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Karam\Desktop\Analysis Projects\Dataset Project 2\"/>
    </mc:Choice>
  </mc:AlternateContent>
  <xr:revisionPtr revIDLastSave="0" documentId="13_ncr:1_{EB6F19BC-6970-4B2E-A94F-42993DAA3857}" xr6:coauthVersionLast="47" xr6:coauthVersionMax="47" xr10:uidLastSave="{00000000-0000-0000-0000-000000000000}"/>
  <bookViews>
    <workbookView xWindow="-108" yWindow="-108" windowWidth="23256" windowHeight="12576" activeTab="6" xr2:uid="{5CF14924-0AAC-B244-98F0-E6BCC37CE28F}"/>
  </bookViews>
  <sheets>
    <sheet name="Sales Trend" sheetId="3" r:id="rId1"/>
    <sheet name="Sales by Region" sheetId="5" r:id="rId2"/>
    <sheet name="Sales by Employee" sheetId="6" r:id="rId3"/>
    <sheet name="Item Share" sheetId="7" r:id="rId4"/>
    <sheet name="Customer Revenue" sheetId="8" r:id="rId5"/>
    <sheet name="Sales Data" sheetId="1" r:id="rId6"/>
    <sheet name="Dashboard" sheetId="9" r:id="rId7"/>
  </sheets>
  <definedNames>
    <definedName name="_xlchart.v5.0" hidden="1">'Sales by Region'!$A$8</definedName>
    <definedName name="_xlchart.v5.1" hidden="1">'Sales by Region'!$A$9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_xlcn.WorksheetConnection_SalesDataA1J20011" hidden="1">'Sales Data'!$A$1:$J$2001</definedName>
    <definedName name="Slicer_Date__Year">#N/A</definedName>
    <definedName name="Slicer_Item">#N/A</definedName>
    <definedName name="Slicer_Region">#N/A</definedName>
    <definedName name="Slicer_Sales_Person">#N/A</definedName>
  </definedNames>
  <calcPr calcId="191029"/>
  <pivotCaches>
    <pivotCache cacheId="1" r:id="rId8"/>
    <pivotCache cacheId="2" r:id="rId9"/>
    <pivotCache cacheId="3" r:id="rId10"/>
    <pivotCache cacheId="4" r:id="rId11"/>
    <pivotCache cacheId="17"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Data!$A$1:$J$2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9" i="5" l="1"/>
  <c r="D9" i="5"/>
  <c r="C9" i="5"/>
  <c r="B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1ACFD9-99A1-4D78-804D-0E7FB55809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C3DC01-9927-4D6C-B700-1C0D715CEEF8}" name="WorksheetConnection_Sales Data!$A$1:$J$2001" type="102" refreshedVersion="8" minRefreshableVersion="5">
    <extLst>
      <ext xmlns:x15="http://schemas.microsoft.com/office/spreadsheetml/2010/11/main" uri="{DE250136-89BD-433C-8126-D09CA5730AF9}">
        <x15:connection id="Range" autoDelete="1">
          <x15:rangePr sourceName="_xlcn.WorksheetConnection_SalesDataA1J20011"/>
        </x15:connection>
      </ext>
    </extLst>
  </connection>
</connections>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<sst xmlns="http://schemas.openxmlformats.org/spreadsheetml/2006/main" count="10096" uniqueCount="2066">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</sst>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Trend!PivotTable1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9CC-4898-AFCC-4B61FD91267E}"/>
            </c:ext>
          </c:extLst>
        </c:ser>
        <c:dLbls>
          <c:showLegendKey val="0"/>
          <c:showVal val="0"/>
          <c:showCatName val="0"/>
          <c:showSerName val="0"/>
          <c:showPercent val="0"/>
          <c:showBubbleSize val="0"/>
        </c:dLbls>
        <c:marker val="1"/>
        <c:smooth val="0"/>
        <c:axId val="367944896"/>
        <c:axId val="367949056"/>
      </c:lineChart>
      <c:catAx>
        <c:axId val="3679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49056"/>
        <c:crosses val="autoZero"/>
        <c:auto val="1"/>
        <c:lblAlgn val="ctr"/>
        <c:lblOffset val="100"/>
        <c:noMultiLvlLbl val="0"/>
      </c:catAx>
      <c:valAx>
        <c:axId val="36794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D92F-4C75-8E12-C5295F479F0C}"/>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1-D92F-4C75-8E12-C5295F479F0C}"/>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2-D92F-4C75-8E12-C5295F479F0C}"/>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3-D92F-4C75-8E12-C5295F479F0C}"/>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4-D92F-4C75-8E12-C5295F479F0C}"/>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5-D92F-4C75-8E12-C5295F479F0C}"/>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6-D92F-4C75-8E12-C5295F479F0C}"/>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7-D92F-4C75-8E12-C5295F479F0C}"/>
            </c:ext>
          </c:extLst>
        </c:ser>
        <c:dLbls>
          <c:showLegendKey val="0"/>
          <c:showVal val="0"/>
          <c:showCatName val="0"/>
          <c:showSerName val="0"/>
          <c:showPercent val="0"/>
          <c:showBubbleSize val="0"/>
        </c:dLbls>
        <c:gapWidth val="219"/>
        <c:overlap val="-27"/>
        <c:axId val="1073869120"/>
        <c:axId val="1073856640"/>
      </c:barChart>
      <c:catAx>
        <c:axId val="107386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56640"/>
        <c:crosses val="autoZero"/>
        <c:auto val="1"/>
        <c:lblAlgn val="ctr"/>
        <c:lblOffset val="100"/>
        <c:noMultiLvlLbl val="0"/>
      </c:catAx>
      <c:valAx>
        <c:axId val="10738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FB-478F-BAA9-C3B5C46DE4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FB-478F-BAA9-C3B5C46DE4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FB-478F-BAA9-C3B5C46DE4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FB-478F-BAA9-C3B5C46DE4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FB-478F-BAA9-C3B5C46DE431}"/>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662-4D0E-8B3F-D609A17D78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A274-46FB-8719-22CD006286E3}"/>
            </c:ext>
          </c:extLst>
        </c:ser>
        <c:dLbls>
          <c:showLegendKey val="0"/>
          <c:showVal val="0"/>
          <c:showCatName val="0"/>
          <c:showSerName val="0"/>
          <c:showPercent val="0"/>
          <c:showBubbleSize val="0"/>
        </c:dLbls>
        <c:gapWidth val="182"/>
        <c:axId val="1073866208"/>
        <c:axId val="1073862880"/>
      </c:barChart>
      <c:catAx>
        <c:axId val="107386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62880"/>
        <c:crosses val="autoZero"/>
        <c:auto val="1"/>
        <c:lblAlgn val="ctr"/>
        <c:lblOffset val="100"/>
        <c:noMultiLvlLbl val="0"/>
      </c:catAx>
      <c:valAx>
        <c:axId val="107386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6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Trend!PivotTable1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1-FB03-4B2D-82AF-73CD63A4649C}"/>
            </c:ext>
          </c:extLst>
        </c:ser>
        <c:dLbls>
          <c:showLegendKey val="0"/>
          <c:showVal val="0"/>
          <c:showCatName val="0"/>
          <c:showSerName val="0"/>
          <c:showPercent val="0"/>
          <c:showBubbleSize val="0"/>
        </c:dLbls>
        <c:marker val="1"/>
        <c:smooth val="0"/>
        <c:axId val="367944896"/>
        <c:axId val="367949056"/>
      </c:lineChart>
      <c:catAx>
        <c:axId val="3679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7949056"/>
        <c:crosses val="autoZero"/>
        <c:auto val="1"/>
        <c:lblAlgn val="ctr"/>
        <c:lblOffset val="100"/>
        <c:noMultiLvlLbl val="0"/>
      </c:catAx>
      <c:valAx>
        <c:axId val="36794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79448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tx2">
                <a:lumMod val="20000"/>
                <a:lumOff val="80000"/>
              </a:schemeClr>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9-A7E5-4CF5-997C-4ED89F2A6469}"/>
            </c:ext>
          </c:extLst>
        </c:ser>
        <c:ser>
          <c:idx val="1"/>
          <c:order val="1"/>
          <c:tx>
            <c:strRef>
              <c:f>'Sales by Employee'!$C$3:$C$4</c:f>
              <c:strCache>
                <c:ptCount val="1"/>
                <c:pt idx="0">
                  <c:v>Anna Weber</c:v>
                </c:pt>
              </c:strCache>
            </c:strRef>
          </c:tx>
          <c:spPr>
            <a:solidFill>
              <a:schemeClr val="tx2">
                <a:lumMod val="60000"/>
                <a:lumOff val="40000"/>
              </a:schemeClr>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A-A7E5-4CF5-997C-4ED89F2A6469}"/>
            </c:ext>
          </c:extLst>
        </c:ser>
        <c:ser>
          <c:idx val="2"/>
          <c:order val="2"/>
          <c:tx>
            <c:strRef>
              <c:f>'Sales by Employee'!$D$3:$D$4</c:f>
              <c:strCache>
                <c:ptCount val="1"/>
                <c:pt idx="0">
                  <c:v>Anne Lee</c:v>
                </c:pt>
              </c:strCache>
            </c:strRef>
          </c:tx>
          <c:spPr>
            <a:solidFill>
              <a:schemeClr val="tx2">
                <a:lumMod val="50000"/>
              </a:schemeClr>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B-A7E5-4CF5-997C-4ED89F2A6469}"/>
            </c:ext>
          </c:extLst>
        </c:ser>
        <c:ser>
          <c:idx val="3"/>
          <c:order val="3"/>
          <c:tx>
            <c:strRef>
              <c:f>'Sales by Employee'!$E$3:$E$4</c:f>
              <c:strCache>
                <c:ptCount val="1"/>
                <c:pt idx="0">
                  <c:v>Ben Wallace</c:v>
                </c:pt>
              </c:strCache>
            </c:strRef>
          </c:tx>
          <c:spPr>
            <a:solidFill>
              <a:schemeClr val="accent1">
                <a:lumMod val="20000"/>
                <a:lumOff val="80000"/>
              </a:schemeClr>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C-A7E5-4CF5-997C-4ED89F2A6469}"/>
            </c:ext>
          </c:extLst>
        </c:ser>
        <c:ser>
          <c:idx val="4"/>
          <c:order val="4"/>
          <c:tx>
            <c:strRef>
              <c:f>'Sales by Employee'!$F$3:$F$4</c:f>
              <c:strCache>
                <c:ptCount val="1"/>
                <c:pt idx="0">
                  <c:v>Kim Fishman</c:v>
                </c:pt>
              </c:strCache>
            </c:strRef>
          </c:tx>
          <c:spPr>
            <a:solidFill>
              <a:schemeClr val="accent1">
                <a:lumMod val="60000"/>
                <a:lumOff val="40000"/>
              </a:schemeClr>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D-A7E5-4CF5-997C-4ED89F2A6469}"/>
            </c:ext>
          </c:extLst>
        </c:ser>
        <c:ser>
          <c:idx val="5"/>
          <c:order val="5"/>
          <c:tx>
            <c:strRef>
              <c:f>'Sales by Employee'!$G$3:$G$4</c:f>
              <c:strCache>
                <c:ptCount val="1"/>
                <c:pt idx="0">
                  <c:v>Laura Larsen</c:v>
                </c:pt>
              </c:strCache>
            </c:strRef>
          </c:tx>
          <c:spPr>
            <a:solidFill>
              <a:schemeClr val="accent1">
                <a:lumMod val="50000"/>
              </a:schemeClr>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E-A7E5-4CF5-997C-4ED89F2A6469}"/>
            </c:ext>
          </c:extLst>
        </c:ser>
        <c:ser>
          <c:idx val="6"/>
          <c:order val="6"/>
          <c:tx>
            <c:strRef>
              <c:f>'Sales by Employee'!$H$3:$H$4</c:f>
              <c:strCache>
                <c:ptCount val="1"/>
                <c:pt idx="0">
                  <c:v>Michael Fox</c:v>
                </c:pt>
              </c:strCache>
            </c:strRef>
          </c:tx>
          <c:spPr>
            <a:solidFill>
              <a:schemeClr val="accent5">
                <a:lumMod val="20000"/>
                <a:lumOff val="8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F-A7E5-4CF5-997C-4ED89F2A6469}"/>
            </c:ext>
          </c:extLst>
        </c:ser>
        <c:ser>
          <c:idx val="7"/>
          <c:order val="7"/>
          <c:tx>
            <c:strRef>
              <c:f>'Sales by Employee'!$I$3:$I$4</c:f>
              <c:strCache>
                <c:ptCount val="1"/>
                <c:pt idx="0">
                  <c:v>Oscar Knox</c:v>
                </c:pt>
              </c:strCache>
            </c:strRef>
          </c:tx>
          <c:spPr>
            <a:solidFill>
              <a:schemeClr val="accent5">
                <a:lumMod val="60000"/>
                <a:lumOff val="4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10-A7E5-4CF5-997C-4ED89F2A6469}"/>
            </c:ext>
          </c:extLst>
        </c:ser>
        <c:dLbls>
          <c:showLegendKey val="0"/>
          <c:showVal val="0"/>
          <c:showCatName val="0"/>
          <c:showSerName val="0"/>
          <c:showPercent val="0"/>
          <c:showBubbleSize val="0"/>
        </c:dLbls>
        <c:gapWidth val="219"/>
        <c:overlap val="-27"/>
        <c:axId val="1073869120"/>
        <c:axId val="1073856640"/>
      </c:barChart>
      <c:catAx>
        <c:axId val="107386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56640"/>
        <c:crosses val="autoZero"/>
        <c:auto val="1"/>
        <c:lblAlgn val="ctr"/>
        <c:lblOffset val="100"/>
        <c:noMultiLvlLbl val="0"/>
      </c:catAx>
      <c:valAx>
        <c:axId val="107385664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738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w="19050">
            <a:solidFill>
              <a:schemeClr val="lt1"/>
            </a:solidFill>
          </a:ln>
          <a:effectLst/>
        </c:spPr>
      </c:pivotFmt>
      <c:pivotFmt>
        <c:idx val="14"/>
        <c:spPr>
          <a:solidFill>
            <a:schemeClr val="accent1">
              <a:lumMod val="40000"/>
              <a:lumOff val="60000"/>
            </a:schemeClr>
          </a:solidFill>
          <a:ln w="19050">
            <a:solidFill>
              <a:schemeClr val="lt1"/>
            </a:solidFill>
          </a:ln>
          <a:effectLst/>
        </c:spPr>
      </c:pivotFmt>
      <c:pivotFmt>
        <c:idx val="15"/>
        <c:spPr>
          <a:solidFill>
            <a:schemeClr val="accent1">
              <a:lumMod val="60000"/>
              <a:lumOff val="40000"/>
            </a:schemeClr>
          </a:solidFill>
          <a:ln w="19050">
            <a:solidFill>
              <a:schemeClr val="lt1"/>
            </a:solidFill>
          </a:ln>
          <a:effectLst/>
        </c:spPr>
      </c:pivotFmt>
      <c:pivotFmt>
        <c:idx val="16"/>
        <c:spPr>
          <a:solidFill>
            <a:schemeClr val="accent1">
              <a:lumMod val="75000"/>
            </a:schemeClr>
          </a:solidFill>
          <a:ln w="19050">
            <a:solidFill>
              <a:schemeClr val="lt1"/>
            </a:solidFill>
          </a:ln>
          <a:effectLst/>
        </c:spPr>
      </c:pivotFmt>
      <c:pivotFmt>
        <c:idx val="17"/>
        <c:spPr>
          <a:solidFill>
            <a:schemeClr val="accent1">
              <a:lumMod val="50000"/>
            </a:schemeClr>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8867-45B2-9034-2BEDD77105AA}"/>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8867-45B2-9034-2BEDD77105AA}"/>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8867-45B2-9034-2BEDD77105AA}"/>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8867-45B2-9034-2BEDD77105AA}"/>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8867-45B2-9034-2BEDD77105AA}"/>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B-1DD2-4AA8-B91D-B984994F8F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434273840769899"/>
          <c:y val="8.4837280320948505E-2"/>
          <c:w val="0.17343503937007876"/>
          <c:h val="0.7162569982934644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Dashboard.xlsx]Customer Revenue!PivotTable6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1-A0D3-44CA-A3D6-C197C7A59DA6}"/>
            </c:ext>
          </c:extLst>
        </c:ser>
        <c:dLbls>
          <c:showLegendKey val="0"/>
          <c:showVal val="0"/>
          <c:showCatName val="0"/>
          <c:showSerName val="0"/>
          <c:showPercent val="0"/>
          <c:showBubbleSize val="0"/>
        </c:dLbls>
        <c:gapWidth val="182"/>
        <c:axId val="1073866208"/>
        <c:axId val="1073862880"/>
      </c:barChart>
      <c:catAx>
        <c:axId val="107386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862880"/>
        <c:crosses val="autoZero"/>
        <c:auto val="1"/>
        <c:lblAlgn val="ctr"/>
        <c:lblOffset val="100"/>
        <c:noMultiLvlLbl val="0"/>
      </c:catAx>
      <c:valAx>
        <c:axId val="1073862880"/>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866208"/>
        <c:crosses val="autoZero"/>
        <c:crossBetween val="between"/>
        <c:majorUnit val="40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3FBE4A22-1E1C-4263-ACBC-A6531EF7CA88}">
          <cx:tx>
            <cx:txData>
              <cx:f>_xlchart.v5.1</cx:f>
              <cx:v>Sum of Revenue</cx:v>
            </cx:txData>
          </cx:tx>
          <cx:dataId val="0"/>
          <cx:layoutPr>
            <cx:geography cultureLanguage="en-US" cultureRegion="PL" attribution="Powered by Bing">
              <cx:geoCache provider="{E9337A44-BEBE-4D9F-B70C-5C5E7DAFC167}">
                <cx:binary>1HtZc9w4lu5fcfh56CJIgCA6uiZiyFyUykWbZct6QahkFQFwAXeC/PX3EOlSSlmeqr4RHRPRfoBx
vnOAJInlrPrns/nHc/byVH8weVY0/3g2v34UbVv+45dfmmfxkj81n3L5XOtG/95+etb5L/r33+Xz
yy/f66dBFskvnovwL8/iqW5fzMf//ifMlrzonX5+aqUubrqXerx9abqsbf6C91PWh6fvuSwWsmlr
+dyiXz/+Ty0nXTx9/PBStLIdP4/ly68f3wl9/PDL+VR/+tkPGTxZ232HsT7+5DHf80KEmf1HP37I
dJH8YDsIoU9BgAkLSODO/9Afv314ymH8v/BA9nGevn+vX5oGXsj+/2bgu6cH/PHjh2fdFe380RL4
fr9+vC9k+/L9w1371L40Hz/IRsdHgVjPr3B/Z9/5l/ef/b//eQbAVzhD3qzM+Sf7O9afFiZ+yuTv
ui7kv3Nt6CeP4CBgiNlPP3/792vDPgWIepS5Pxbv/dr8a8/08+V5O/ZsheL/+Y9cocPL8GH/YuSz
/uMr/VtOD/aQTxE+Hg7XP1shN/iE3NBnbnh2bv61p/n52rwde7Y2h/1/5Np8fjFPcLL/bZca+oQD
P8QhQj89OIx98n3fY5R6x0sv/OO3j5fa3z7Oz9flx7CzJfn88B+xJH99575dmXeS/7/qhn0irk+C
gPo/VTewMi4KfdeDO8/+C96vzJkq+N8f6+crdDb83Zv8H+mZ/10HvarpxVP7tLT6/Y0a+muufV0w
Os6GvjtR7972j8+6+f7rRw/jN8s4T/Fj3PE0nH204zd/Hffy1LS/fnSC4BOjrs8ow8xDISUfPwwv
Mwf00yfMMGUBJR7zWMA+fih03YpfP1L0ySeY+oEP5ocHIxrdzTgKP4FJQmAHII8iBgru1ai61tmY
6OL1Y/ygPxRdfq1l0TZg0SB4m/IoNz8lDkKY3WUB8j0aMD/04LSXz0+3YLmBOPqvDKm6QENKXipf
70nh+vemyrxFKSa2Rn3g3Q+48hb5VLO15bqhg45cry78IzfL0h/cn421U1nhn41F7EkmWiySvqy2
tgmzrCqjE83MWG3p3JxhKpnKPwSdZhcUrblI8FTvTk1WsrekxLmz1ekFq5j/NSmzfOcHLImdmazG
wl0Og6BrL6jwV4+239OiHa4SM0VIiKWmtVql0zA+krKKixaxr31iVoSptuWRSye8yPjEt+NY8a3t
BSXj24InQR2d6JQj/7LvVZSObrLElI9RW/sqWYTDhLYmQ7RaIbi8t5YWQXflaO7+VqZSXYwKFzs1
Cb3L5kZwQ+PMLXF8xrCkbQJZ611apk4T2W55wZIh3VleZoyzTIRRyyQZ+5Xxp/CgmrpfJSUPD2Lu
TcaYqGZEL0q01o3ffGFu5Vy3mU7XqSN0ZMpeH/q54U4KDa3GiJTFELXtkHRlhPMgX5RVwtZ+2x5Q
0k6HpHTwHdKyWXo9T1a1qcmdSMphn5TNfZXnfOEKl/S3aaqaSyNiGpDmtnOz9hbeo78opJRHzDLm
sxIxqZKNJYPJS27/apCdKCP9hV9rvRmMr6uIyG7cDmH6trFY6VHzhmGxHpf3P9Y89A+j6i8wGrKr
2pfijnOHrBscoLjGgbgzzYiifmjMQnlDu67S1t8i5HWXJR36ixBV8kCMCpZFOOlbz4R+TJxUfE0z
WkSDYf22LCp3oT2TxWpo1Bfby157zeDII3bqUfBmLlQmgiXKahkjWpA1E7wTsaWHoifrJGfJRY/G
btFPooqcZhB31KTFxVT31UVi3PC2bPo66p1cfRdmWLaVyB9bPqKFwI7ck9bju8RP8YK3I1/pDpMo
L3mCIt91SQSbXq/KzNMHMQp9cGmtD+PcVHQgkWF1ubKMOhwFgnMDHEe0JAqr8pl2Zl/x7NFT+SDi
klXO5UwWRd+LWNPJufQ7/QjHE17olawLXN800wb5U76dSOtXEU4x2qoiS5NFm+p26Q9TfQSPfNWg
34IyFxc0J3KphRPEXe+ocE2cZ6fNzT6l3D/khsWhotn0pc+GLHIrmYRFFCZtFiFSjlFC0vGaTcQc
mwIvYIR8iyQmjHRVT2uOQdRkJjbYG9cZTeSN5tqLvLHOn+WQXBjVma+kqQ+0qNbpfI/YBm49viXz
PWLJ3F4mJxoW8IpPhYxojdSu7VG+FzWmC1A300PC3V3QeMF3Iac7PBH5NQ/ZsHQJVzs91fleMvZD
tC+mncK5/vpGFf5EuyAEJv477cJc5mFGAsxmT81zZ+3zRrtQlMtOBCJ8SQOZbSRLVRZ5TJaXThno
yzb1gLbdc/pc9A39p+752Gac0thpDV5if3Lvuyq5rchornIp1b0eYp43ecz1yJfZvMy2QcGE4Q7L
012RtUc897TwI8sN5xHGqfnSyp2GvY444cSbEj+yI/7+N6qi3lfFUNyNYZ1GTa+HG+nV9Y4HQi1I
0JZPSdpfJsZPvuTMkRsc8nyV1GH51G9bmaRPTa6bFURawosgS5svjpNvcpVGw9TemWQqrp2gJbe5
6PbJSLuHkRBxMUFIY4lo2z0UfZVHed2Iq5w0yUWdUBSjGuURq0fx2PNmjHPXNbu+CMe7PK2u6Yw3
oRFLN5/4ppKk+Dp1bmzxjim6GlvlrXmeikfUXg2joQ98LJyLvqvx0sJJjzetKuV9wsJ22+IpXfAh
kY++pxZ/s/tC73z3UerDjYd9cDIDBFvx/e6blB82gRvI7wqlfipjUF3KTadH7E5BPIwe2Awl92+7
KQRVrsdHN2NB7CRts5ua0b8VifN1hAO7QoNWizHj6a723XSXl/WPnsWcML9Oiym5OMOtrOkC00RW
7sRWQXVd+zV88Z9MZzG3UetSdDeUYL00XTfs3DYnu7QO1TLXU/LQBuqKzoebcHJdBdj9akU9gX+I
9pP3RlTTjH7Xjn+tyhx9Dfiol6hEYlGLNsEicrAzlcV12A0bOJKrQWGVRHPPzXCaREknfvTec8/l
HCNXJtUw4r2cDht06dUdjsOCuTtnnN42rEQb5Qf15gw/yaa8dHeWDIjetSbnFzIdxy46iZzGWozo
4sobMnNhh1qmxc+H5cy9dVJvWBidrviUjZ9BeaoYhah+CMZWRrINh9+Sst1PaSKSSKVtJKXTySiX
ZdQSVt8imdexQ4p7pIy68oTr3b9SE0v8eymre6/P1RWaqZlnKQ801UnyXxo3zb/wOsvp9xL4BUu9
8k6/N/NO1OuTkSKjm7SUXaSQFPuwTHBsiKcXOcXJ3mK2d2pSy0gyHAfI/JD7mbAwnF/89UmmEGd9
q0bAd/J9HIJ/EkAkdnZ63h9kI6Tjidp3vkvl3rVTHd6EVKl9k/I+ticaTILnrvDDGzB95L56xUPA
m1e8n+QQ68obZxPi2VDJ3shb3E/oc8afZM1uWZtNXQSHG+3466499mbMnZpqqWSAIyYaFwTnTW3Z
trG7zfasIGhHHAU+hhkteJw8RLyIq0m4C0eDUVxlaRkVPSu21WwU59p318L15cKSbhFmNy1SR0rP
Ej5PykiaXG8leZzaLA75SLZZ1TZXgzeUcSvT/LkiIlY8MI85mMnLk0RAvnNy2fRhsKG+n0YtCsDI
OtGl/zfWAIHwxPkqzs6u5xEIYYT++SqW3agp3EHhdyfJEHEigipvaR1DjdZZ5zmfLZGmFwMpnc+l
DPSdHJ/6nG55o5J9ENRgFb6SJXfhgdXAj1wmaX3DknHhgr4hU+XtfJwlF03pejsy9/wZsz2Lnbi6
5M76JGd7gxxuUTHJ3UAZ+CDYM6u2qpurdEp+NJahO2bAKfwDsyITKNnYMkqSGRLV8zg0g3YaK20F
WTqy6K9PSvDnk0LBOcShxzAJPfDp35+UhPTScY3wv5OiTeJGSrTrXpugkbBTLd22GKzDMln6rWwu
T1BVwMJksveXkyT44MgUH9Imi5Qvmj0eO3zw5sbiUuFsyUaE4zOG5RqWgWfryWXbMafd6EnS7ODq
Xi2klz9URqIN0aS5akzXXPlzb8Y1DsaLo2yqcHqFu3Tb4967nzzNrimV23oo/Xs/HcPrmVe54Rte
M1MYD5+1zsal9pxq0wyl2tqeGsYfvey1d+KeeslA1Tb1mnr912uD/D8fgJCGAQ5I6DIIB2H3/eII
KnimRrf+nrbF1OAlLdmqFqOzz8LqunRMv7HUEaKIT1FddOMi8UMWZ0d6lrZ8lcrxcqD1ZixCZ+/n
gvTrkek301iGlZWBhxetHtqIl7WKlZ6cb8QrbnVZoySCAMnYUvg/8a+NV1SPAy+TOGsL984Vk1kW
2uH7qnTVxpNFtQkD4e9TUJpLNKj6zs8LFY+NSB7nGUVK3XlGzJP0NvRFvcZO6UftUOXP2HXXlRnG
B9nnfDk5dLhEWcCvrURWB8MhU0pFrd2u8/Y0uHN31O7ZoRrLiPhJtupeOSdB7XXZwk/6Ii4Gv7lh
RkdZZcQdrpi484bOW0gWNiuLvUq0pkoXyPDbavYfySSKlce5XDQzaTGZ0XxVMbD9qPU4k1e6AE/t
xgpazGFKLSakmhvLOM2VW8e18HCEGqe9xJVYVm1YHLrEgD8896iX60NJCrJFVbI8w62EZc4jrehp
EJlH1vPI12mthMWtmCfNcVoLnQ1/P23D9N/o7PBPm514AQ4JCSE5Cle+f6az20C6akwL/pyOxQIh
Guiomyrw0F1w0wMU5ltLVoSjiNRqWugJfMLIss8EVSgojY/iVsjMc1jJk7id0pJ2yrAkV5nn5yup
2vEgsV96Ucuz7lBuLTIN/nhILUxLxVfJ4JooA6XuRSc+RG27iNIsXU9Ijocj+8csCKJIUV3nZKmT
ZVmHXQsRk67eIaWrfGG7tmmcjG/zZGkJd8D17o3wSWycOcIN2dbJlrIsYToLHbu8k6CAqM9XvMn0
vimKcVWCzR5RiL3tLWYbApEFE9luONBd6Y71JhCt+IGdBAVrf8xgMVYSdvk31x0+c/6pSyD3Cu4X
+P9wQ/nh2XWXsEkRVrbOb2mTLluIXfiRU4fVAunOLKyOOOmSsGfmED5aQBYliFqdMuZ+tUin6Ye8
xezISU7m0D/DTTLPOmup41zv5z/+qFT0dwqbIDV5c5PPTU9vhYur66PNMBsO4IKfkCTM0+tS7XDn
xQbW5SZtM3LHnD5ZNFjjdcIZuSumQG2DyqsiyzXIkLt5AOZwD1gIIq4wYJiirGmKtbVtHJZ2Czgz
+sKSSV51Cy9D+sKdg+mC/8G1kfcT10beLdedhc/GotQt7nU+5JupNL/z0cuvhSuKY+Mk/fepTNHG
QpbZhVm/UV79e46a4jpzvWlhmOfDm+S66FbKTxb9bDmqvknj0RvJVTW63ZY2pFyShiePDXXimgv/
YZr4IkkqveamEwtQLuKur3xxh1KzZEnrXFnISKPBkC3FYiAKdFw3eEvWdsVKOLKPCdLsqsIsvKJz
ryRJEkE0JducGCZleF85U2zFTridpGuL/g0DYoVT5LsOGBuS42nb1xVEN1Kw5lSpr10neG5Hah7G
Xhcrisi4DspyfOCdvgq6cLhNhfibi5BCDued2QtRMRdjFxNEIW3jB2cxsG7gYe1Wk/nN1BDpd6PC
OEUUYEP2YKfdaJLzMqYt/t3vBdtOyu3vIGzbXKQ0H2JL2qYvPwfFVN1awpOwbzClfGVJgQqyTxS5
sVTHi/6ul/z3NKu6rdc75QFiq/gY5xpHZ6mHwdnaGNYxVpWFTKxEn6XxSc63USzW8WXFyMLJLq0R
ljOwlNMycxfW7tLvSTayfNHScgVpL7L3M31ng/u2KdP8Ounr8mApDkuwzHwaLI/ZAFUHJ3mNRj/u
wUC9xMr4C9vLAxN+rsZ6N8xxGovjMcWXrOXh5zYsz3F/cMEcUrKOB+Qm/O8sOTJnxcBkhOyazZpR
hAIKWXQ3YCH2McQ331tyYeU17dgE+rdmHMJFwXm9afPuoMyYjpEphNknujZ729Np0WyCujmAP9eQ
Sys8k/nA1Rgx/zZzM7pnWuYXJWPisnWGfE/VFCxpkZs70CwsqqXMn2hutmlXNmBgZWFE+9T7TsdR
RYVLDh7EBPcQxC8gwhWOkFcCi6Sa3DCMgmwsrguaRoxO6y7nXiR6L5UvHhQWLYpR5PE0q55TEwjZ
7MK5OWF9UUYuMkkERQNoycC8a291H2wKXl/knvG/+kroxVhisiGZ439tg3DHPVbedtk43KqWb+EK
TL+U9IrSKd3Bo6Q727NNONVjE6m+3eomQxcWq1kPGSIvcddHtxkST5+zsuHrk6NtffMTaR1r63e/
ylrISgROueSkbzdNmYzbUzP15bjNs/wiz1vvwveTsopO3CNNBSSsAj5tiBrw1RQMi67Iq70/UxZq
Qets3dbsLQV3zA+8165cjcod4hNmRSCH84i6sVkPEOOtf1O+WyyH1gQbvwjA/SrH5FvuF34Msctx
q8e8+IpqdcQ153ozCqWWEJkT33zdQCwqQOwK50Vwg3B7H8w4gQDJKmWGrwuHFpBEGsU0RLwyaNz2
ZgjuCl/L+1avbOAJN8gSNn6ERShmjiWyWSzp34glclUpJpZ/bS34LqS0z44U3I3UC2jogeUQBPOR
e5MqMP5QlKyY/N9yAeeFYjfc2cYJJ7WqxqyNThgW7dhHHgTCjzJFlrk7OHnkdZSVPSOtPHHHIspy
eCVatXfCmcZL1TMIjM7NSNwYY7BETlAgGzcaK6+4qDyNj2LCD9JV4DZhbDF/SNGCVKxauSw0cWma
fINMxT5XgeMuA7+EjO5MlhOuL9I2FOB2AKnGAvKBumwjS3YhQVe9i/eWSsWkPyfkONAiedBfcKXo
dcLks3LzYpsHEHTusOGRTYGNswNyhrkzlr6XO2EOgcz1Mdd2Nq7zw3FLBi+NJif51qV5+qXpe2eJ
PAEqZUz4PpjcfpGR1P3mTsnGRV3w/b1oSkH74FmUVH2/kMYM67AWFDIvvTiEc1O5EM51XRELmYlD
QKrcjSzX0kNoDuDs4Y1Te5kbWYz1RBxqJ21jX4zF8s24yvHoOguhDqASIrvyp/ZxgtrALyoAMw3n
EByzZF0OeE1TUSwt2XiZXPrhwNdH4YyL2Mv6emvJxKkeKBHdVZDU6ItImzj0yUvHO0gmEp/cjaSS
+zJAD1aLWQhyc1vwb+UV1YzukhTf4lFDntM6ZCif3KhEEEs6eWont8xyvQoCSmf+msNdvTFIhpds
4nD7tN2oLiuJN8K4eaS8EFLuY7P15ybJywYShtCbdKrhtmOLE2R7VsxKWNI2bkubLeeoWUPWXUYq
6cK1x6m/1FrKh0DrMZLTOO3TIeFf2HglaC8fXE74duJFEVvSYzle0MDNN5bUbbHtC8RvVa2+8SZ4
StFIF0nAzSUTOr9vRbats358tLiccQ+7P8UpxNQvpeNPkU2HmoClS0vanKjNhlrGKW16wrqpvSgn
d+M0rr/nrtArUH4uJL2BPDXsleQuySNSYbm23ARiH+NRuq48tZ/khpeVv1dMVcvE4GLpT364N+CG
R8kwVN8gcDDFUgR820Nk8r7sOBx2WX3DqYPXysvaVTO55bfKw3sJmv0uxIIdh0+z2NnwvHMWFgdT
CS+JVDtZhc6b8gdflypSOfUvbfkDWALoqpkQrAMUTYwFbWMygZUYdkl6Rbt7aTgNI/DKwTmAZOPC
SKde9goSWBYjAYIMBr1nnX4nVpCHdADPJxKlw27weDtBcE/HiBXOIvV8uSJ+J+5cVvGZWc21D7wP
rv5aQyAyRwzeGl0euPBQIhW4CIrkCHiV7zUEzZ2i6ou+fCw57uMc7K+t28uijnyJoD32A07Itqel
G3siwDGxrKOAZR2bmpRrNcgsguRnte7zIjsGosuZDGFvLq3LxXVQrrXTZEvrkAW9/sFVfa5vGBxV
W79g6xlsr2u6+5p2cnPCT6UQwx9MK29rIk5izB3u1dTcaq+IpiKV96kyS9rn04OHMjhTMncgxFWP
D2yYTMQgxntI2XAUcyba73PjeLE1eMC6cFecIHnMj1nsZAmdZTROwmfm1Bl5mhn0lDxmMU6Teqbf
tb4Kr5hpDzYvmcvhBjnp8BXXpFpilbU75qRs5ySjWDqOyh8avz7IBgL8nQ0QF0mb3HLQpREq2+oK
E7B9B8+9BK09PvgNyS+asYZ8wUxaMQ9KmXYl6otI87GCsLbJr097ORnz+7407uVxM/tBaS78HHxc
K2Kbdt74ItD33aDdyxN+krVzHg+NQ/RxPqVHGTeTqGNwUtNbiESjhWkIW5aMqFvbeLl8nHI8bi3F
BxRe8/TBEnaMoNzb+C1roFgGxvxsHlOk7t+YWGSuGjw7QFDXC1EZKDLy57DcmdeSmrTJudDlYyu8
/BLicmKfYZbsTTPmcQrOx4I0pGgWFvwZ2zLaknxrGlxuraPZsqsuSPpbS6R13Sw8Hoq1JR3Tob3L
ze3RyU1T96XSNNn1dUguRkRkzI0hw0KxLln4VakXQz0GF5XqvkpwfZZaCijgmSZ2RfCAKMQP/a9h
gdWlxYI5XKBGB3JxvFpbahpxN9faQW3T0JdwA2rd4KjgDN+EYlrah8o9iDy4aSCW1lvmuhM3kMiO
A50Md1aixhkkcIpMbyxZ0SC8HOZAjyWRn+GoSuWwzvBU7EpsFi1YS4egHMfDVLUQZ0TCHZZJ57Sx
CLsiWFhW47iPrAzxxciSKU6SRFzosegXiTHoVtCmX0wQ3LlN0rFfmLmnZkzz0Ns71mynKWKgIyWk
0jNxTYQHaZO5aeb8ksXB6bu21CTdJeSx2TYMUno9Of03e3U0OplWfenka1QPybZrVbARBb9pM9Ps
bcla6xXpRrCaQ7ISrnTbODm/SVPa7C11krAlb3bU6xxWQiZmjHw48dHpXrSXnYcasW/59zPYkrT3
xB5CVZY4XZn2frQ83n0/XZa2V+F934R1cJiVVRmqdOdDru4S/EYohlFk2LtIQ7FMmBmI9wkJH5Wo
L53AfZS3lX6q8vaaZZj/HrS/9cUYQBUEKpcaKgi/Ny16LAJWfEvSIIkLSHhclh441J7j0/3oKbpX
tKV7SRq9KVB6E6aFPy3EjFlGEd4FAmzA3nVmB9wkKi56L1mfQnOmyFaa9XvYBTdhIvDzaydL1BFR
f3RmVovolSP6dBu4Wbh3RNNN0VBDaLEjTg2uCIAMQQXnomp5uSoGKm+kIuSydI2MRNe6Wdxgkiwc
N2UraxzA7VPfqPEqc8J1BUVsu9P9R+FrrMDey+Pj1dc3t60InSVFUGY5yDT7DPIPiOPut04GedQj
SPYQzJpL6pb+sqohh0TzJrISukNy0dZ1us+7jh4Cjss4rai3cUINSjdkZFuC57qt58aSp6au3PXg
Z2JzgrogHdb+CH8J9gXVTbeGgPcSgm/i4EE28tpAJvs6dFQALtVE1z3FDo90qPqVqAI3tmw8C0oj
FHgeCSQyK7UOZcYiv/fZWmX1dInyothlaYtWHaph82CM44Zw+rWi5NlMpHgpUz+iDMr4oikZL5yq
Nr+lDtRSeF3DFyMExaOw1/WddkTEPC+4yZqwutOqk0u3S9OVZfqypVfcYSvLtFCCCidqISC5saTj
ZsOWJAQc/CFtS4jTZPeZ8rP9VJXFoiRQj7uqGjdfyhzSISKD5IoLfzEFZtrctaBt0pl97Lke0VFZ
QPLlJGNJuG6DdYiNc5ly4dHI4FpeCqkejDbsilc5u+rnXuVJJ3bTclxaxpBqc8HrxInAe6FxyiVc
K6EZHzwPMmeGfi17j28TUzZxASGeKsdq+jIVrgsb11O3tkmc+45X/NqBoPNtSwqzRWP9eOL7NQ6X
Q2m8hcU8t3kKtVFgKFAoMFtno4RMSVI+tSQPFizw9E4OLj0gNA4x7JT8+ScSZeKi1VDiBx/cs9sE
4p8+OBn3llIkeUPNPLA0IOU8S2rkLE/UzBuDIH3JIYi7zXSnrjuomTuetyqDoL+BSOjRXLeFx0XT
bzmGgj1e5oexRc4XEjZxXU/9Z+40/a2Lik2WaecLLojZVX6GomGWUuVA16oS5dJyMyWahWhKqC4u
oYTATu3pLLtGbffGOeiHXq9rrn48gUr8fN0mqYqaNPR3ZvJuu5xOGayMzJZ9AKleNITNrW0gX3ow
pSbLljdXxBau1A1kyIRsIXg/18McwWwket17kErliQIVFjjgm3lpcV36fQGlsM5wpcTGIif4JCoQ
ya8tI8uRmUVd6rB1X8LfRlxI7XpLiJE3EVSXZi8NFJchzV9oHkrIELTtPckYlOyjbtqZEqEtdSLT
xWAkOotjMU8mL1kw9fduQuvLPgnf4Nj4aq+n/0fZlzVHyiNd/yIiAAESt1D7YpfLe98Q7W4bhBC7
EPDr34Pc0+7pZ76Z+C6aILVguwpJmSfPya7eZCrJFYdPbBckfDBIS8WSOOS6vhorT+iLMyTJJy7j
AgSNB9VUB9M5pH24QiKu2BqTk6Df5py6K/O0YGqnA3UtGvks6TaDU+WANEPkipPWP9keMistdYJI
J332hrV3NzgiffQIDrDalWRj86o5T0uGC9H0tmst/pMWREbYgtV9MqfWVmXTtAMLabgWM1ORGZIL
oC1ggXwrtIVvZMhAXnPl8D8wcO8/OJPUphSCJA8HBnH+isYIeJ2pE9bFN85FFAyNujjE6q6id8Wh
7kQTgbXUX01bTTsHm36htsY0HTOhf88aLWc3VWFv3fvBEJVzzMZQishTXzfgVsg7YqfuGmgUKAGU
9N3RXBLpN5vKt7/PltUdy5SOdeRStzvay8UMMaZX9phnbr8m/zHHPGec2tf/Eb0ackf1R8rApTiH
oP4BD9oDk+3vz6tr7S7TkuhXdyjlRqZOHpHFn3CWi7mrswLHOrf7a8tpvjdtfHEqdOOjA3mAbkst
kkemUQnOztIl9CQGihCoShGMBs7tX3eDW7ifbePvu///cdptN72fzluTp/RBCI4yD8CaCYuNmXq5
OJrEpDGFN+Z/mKb3a/DX3L4aWPTX4C8z7Vr8oMJKYnt06IlVVXXLJrGTC7vDXIDXk1iGhGwBwGb3
xRyWt9DXxZ5rN2+tmKwIHOX+DjoNd1cLBJEZ8wTiAkKifByCnyKJOnzbPwOhrEgWY36oHWzJQd3V
ERuL8iWdsOVb2ehsjVmO9MGqaHlXukjGgZ13Q0IiX3hRdbvMUpAaGDOf5yjQyXTW+TA9kfI9l3P5
oouyPBKPLW82Hg2lAV9VzO4OpnfyrDjMyhaEUXtEOIHfwDzMljzdmN/g0/TCh4oNkNaHZXPtBv9G
ppm/9v2c7xWIdat2pD5SGnVy4fnCkRUNf8PieOWsIvfEzsk+4E626fy8/cbom9XT7O2viYlynv/7
++8GS7b/z/cfEFXgUnBBfNd2PWbIUX/g+zPBrmmFgXwKRvgiT57DvE2X5cG0SYuVGlRytAKSHLOh
ucvS1Nsay7Qjs0bb6MuGmgbIO2hgO609uZ+CHDFe5lUypq5yIprM3Z4M/nhtmqC+VIGK07aYrqap
rMZhM1hlvzKm6fDc8D5oFQiDyyQKcc6py+ZHY5nLmDg1xF1AVQZQfte5C90SnTu6rVQyr8ccVEk4
mVnc2n1x8kFGeB45WAlMTo9g0qX7Jqd5nA2D3y90qDl2PcpWZhF/LnmzlHlfbT2vPabKdiMfx9I2
D+fu1kPS6/NSC8+NvMIv/ujIliFmBl1mmMFlHbw5JAmgn6mhjxtSheRUKJpj//uuNT3GRqKXsZgx
+mOsQxC+l4HWaN/0dnD5Cwcw5lcbn6IZLLaTaalwHJ2/IIPeTRtk2RIvyliZHaAAsZ7SPPnmYe+/
NZbqbwuvYo/STeSdTbNbpJ2sJ1dl49G2PR63vrKeIFLi2wBQa6fBTr1CgFNesVfndx2+kEzY/r2V
49JkuorCOm+Opk3W4bbq5bRN8no4WomljlY1DcewcFkdfdnm7msMW0YbE2HfTQaQ2R2ccfcZxGUA
Lw5ZUj8aGoUhTpg7L1NNNFYhmOZTjWAvBZT8Nc6voADrrHyGe+B4tw73/Tho4UGRxTQXu0/929Kr
7xZG72FqfU6jfhDJuR2S6K9hedNP0ac6zp4T7yi6Nrs1l3JsxQ2bLsYAGgjYGcjyU6XceV/OWnqR
6aF8ST55DmDbZWqIl+nI+vyMHSe/jh2NikoXF2PVgZDIX/BlN8qv5iILpLhm6KvgXvyrzasz+PI1
i6UYsnPZTj+7ZCCPIqiZsWqek8fcmv+wkHP7tDrpuo9CJH/0DRBFrQC9ylVaB/PBz3L7YO56Pc6f
d6YNOkwS2boAQV8VzYH6rD6QykmQbqOqLKLPe8eDTlHmRRlR5Lz3rJmm/ShVcXJZAj2eNSU3Sst5
bSHVea1kzVdemfWPpd/QKNHIW4wDf88RT/7wSwev89hDAcDzyBs4go6ubSMqUplC3qFOsrHYW5B1
H0nQs5cyrMLIqx35WEEltkoYxEj/fUP9h3KXETCqEDxiU8Vmiu6/6FUiSLJSNx19zPrEjszRq2vV
xIXOi4OBr0cLStXatouDOXpNr+Tdr17bKX71fs01va4/7pVb1Xf/ab55nJmQuWAY+23rTseyGcFr
6bMy+ksREChQ7hEMD270CWKxPNQnz+VdjHhZP9Zt0sZpGOhHD0G7AtnVstxbz+P188z4fBhptWRk
YQIptNcsJRM2SZhBSkGlb/rmPPdO9ez7VdxMTbFVfh+u0z4LdtD+NFt/cINHNftXEwhO/ZxFDITn
+1z7/q5L7Wab9jl9tAZy5ZBK7VI/83ZkbA52V5WvvgVqPpTSztkjpXvMQtdfh1UwPMkueDIo9++h
sit/DaVD4nwOZeH4XOnaWkExSc8egyx55RTQTuWVOvZhBp9OTSk7u0jBnkmv2Zsr52uARflmk+ad
ZmPwSmqpolAm8zNUa5BEBsHwOFKIMGToqvsiL6dVowBS2FY/rFmTebdlaQ0bEIOzm6St7e2ovP4U
aI/uXGsMDyGj8kCsatxTre0ja5pqNwUQA4a84ls11vSmzn1rHbBpvrigBSMFqNW1zKtilXPWP3St
i1jeLfUTNi4SKTk6L5xaBVgT2vpG5/kFf0n7Aw7Amc4Nffe13Hiqyg4pkja7RuPPGbyyuJ2qqbkr
6+ZtzInz6qSevepSpzmIDkJIp9CRaZdjT7ctuG2bMaX2a5b6u6xg2YNWtyMW934Op3xXQyoNpVTH
YyS1xA+vUVHWCPU+NSyNVKDqR54U6cb1LXLsmzI9s9SX68Ju0mehgycdzurdEvlGKd/bBFXu7ibE
NHFFhLrKKiEbouzhSMFmxYaY1hvVZvV9J3NslxmRb34zb5y67Y+i4kVMRc2OSPzTz4sxA2Tj4IP4
2cp0ONTRbWRubZnj1gz6vA2X6aSfy6PgfzzGDGa81zG1q2LvWmG3GrXd3iQ2dw8qKN1NCtbiAwiP
JQ4cr3wn2aues/lHiYM5HtvSvnObudxZucd2npW6FytjWHoNbd66tI3NnJKxD+Xa1WMtPbFRePWO
PoEy23JKCgpvNgKObm0ci7k8YDe858b7WC5k8VJMe6vmezA/fzV9tSMreW8snbgQRRS8+3zG/7PN
PMT8hHEoXiQBTSDgzF9BLJQ+qKHpbnrJLq6VZw+mKfD7Q4dk8q29NLGwlRBQcntrOnOfSdDJkAww
ZuhOwOOCrUftvIu7cVhDXndDirm/DXqrv+8zfkwLARjLGYpd4/hkPSyoFqTTeTS4YXfbEKLuXZX+
MUxNYFrK8JkIOu1qwHQy1GDxug1rT6MP7pq5GFOKCd+f75crwEfkkjhVesn5AdJc4JWmydL+N2KH
/a+2OcBCBw2gWZteeBn18b+fJ8AZ/t1BZxCMMLA8kVrF4kRxmL8IOA0p5VzlpfuI/CeSMRvstfVB
z2wbAHe7a5aDfA7DLWSbv6yl78ta+szIfjnWx38b+c95ZmS3PPP3T/g9jwur3eq2nKNkSJBOSZRG
eiU82d0AziQLphvTYi4TyFJbKy9QiuDfO7qgQBRggGLGpL0K2/KQCR9KhiXlhgVe3fhtsjOWuXgd
97fYKNrY8TMtwEBkKh5CNm2z0oln8JagAVThLZ14cuAkv+NlHt6aJnNncaRrVDpbODH+1QF0q92U
Mp1u8rBbe3J2L+nitU6yqVeBsBrQTkr/PnNy+wj/QUSTdN9a4LwP3GHvc+9mj60z6M1UJs7BSYR/
43kkA2M47fZ1pcM10Ciot3r/SmtZ34u63AoZVM9BqfOTr4ANGnMEXxG7lt9v2rGsn6fZ5bHlHIKq
VjdWUcoVMCkX/PsqwDLXfnWTtuvZ6UAZ7SxrD1eiXw8SItjtNM/ffbfS0SSGfg1kmj2q2r0SJFt/
yAEplLGCJATUoGBXEGTS/8MIoJvVqk8cdwshj7OZ6x5JDVfKM2Lgei1rWz7hLPsJoUjy7rqvqlfd
pYCy2NsltE0ROtU+0JvCv+iicg45kJI1RBf+i11bm2z05Q/HKn6NwG9vHxbR2ZoGSF91tdfFmRRw
wRfKLyB1FRctYmW3BskFnFNuMX38pMglmUpPfBpPo502KSACHvVWBz1ol/uo3KHdj9TxbgAzi7cW
uuBoABX2mdVNGcMpFQ/TwJ1Vgj/mUvCw35Sgjp/9TE67sQeVZeJDdkxGv9pVrGJnwI3FJm9REgDf
GIoyECSUp1QG3QY++HwmzQRthFuRfWpb04sYcQbUYwjMPGnPI/QHkWn3km5ekWzEsGXjGpvxj2G2
aPyoX3YwayrxtN7/NUwISLxF+IGjXTx7+AhRRKF9TVHuYF0ELDv1edPeFI5I4hQCvTcHlUdSO/jB
bbuK516EYEaF7mGp0Idf1m2eRSVvZCCCH7Io3ktLtw+0aer/5fr6fykLsFWFDvFcB3Ca7XuQu/07
E6QfhUMLVU2PYOuE19Z7YkRh40W5jIM/hFAMFKJ5lTyvo8Dq1e2gG3I3ug5Ka6BdzGI9THqVQYcR
k3oUexOIGJN3/p+m6Q2q/tjw+i6cWXFKHK43WTvW16IVbTwC7Xglcr7jhpcbsn3t0+ajC+rvZCrY
swWJZyy1I/dI/nz0fWcfLbtD8kbV07eMltcOFYPu26U9Axl/lXpk+jacmjypbrUN6N1E9JWY7Y2e
qzQ28b7BBZDgGs/crf19UFCv3/qVXUaNT/ItLQZ4lhCOI1fJyvYXmE61swJbejjRvEzhINmjPhk7
SSt9SkdfISsx5n93mCFBHWCKGdiH7biWbHzsveBimISGewiVe3FamiyIBu6ymhYoMcH0CuJL+8xo
36ypvQRDtl2jBAgff/YcylU39T8oa655wqwXFBTwY5G3zmWGWB37vwMs7vd0noAzZqbjk/ucHvip
99Hy4TqTKb1VXqJ3lI/lbQdZQVSlQfnStrzfMBrIrdV25UtGg1eVePrCm5nfh5DNmuYpLNkOxRNQ
4meZVE6I/jy3TU5eZvfPvNp5JJEvYVUHR2SJ29iYozXdQ39zmy8Fgco2uaG53zykui+O2iHDyrSn
ZXoLUl3zQPppVYazE9lFvfH6Hi44PPkTyON/Xr7abNrrtVe1JDJDvjqMCaaoXkOzRFel7qbV6Mri
LmzKcA13w8ZByYctz2VzSpup2gu4hQcJ5sKRYIHuSK4UaoRIZ2OnAwN9eZbrSebjtSjCJK5Z2T2K
vkqi0XHUi511IpL5RL67yZIDrqv3tu42k0iSLJr9LfPBRY3IlERKpDyN7ApJmIT2P1TK78kwl/nH
ADLF3mTMxg55gUSJO3vJplWMHxLsb3emDxmdzz6yiOJ/95mc3D/nhaLNVoMu3U/1QOjxAKTSMNsZ
Bia0seRQ1RnEWYtGuk+ptfF0UYPqijdS3Yd2uocbn35AqbjPkoq/AgtxsFGM4qYIC3KwUdpmI3OX
3rMWWWyO0izveRBj9dOfrdPY0eyW1pU5c7Xt4QwcxhTlktIG/mbjFtNr1aRHHhb9ubMF2VIgeRGA
z/QDlFNZeuTDqvvXCsnlZ6pEvWqYmm8JrafdTNx6TxLlbYRVZEdUSuGbIuucI2kdfrb7pliD9CWe
iS6eUAdAvYPlslHCy75PAnU76mDKLhBGYKdpymyXtgO5o5nIEBa7/hvV3+AyQ25QlESfuZEpBGOt
j0t+Ui96BdMBRtCvO8+ZRtQ3qObInvzgMuj+ta3D8WVg07ShpQescSFi9Y63spUVPkyFbk7QNfHY
7j3+oqocdDW8HjtjhnN7Vl2qr23S93e6EvfuMiqsSLGT/YSiNIsJ8A7Ip5X9KH2tbpBPwEdRQ4z0
RZKa+USRaebA8n+TrSY1rCyUnLo1TbSkfNcW2Ra5AnIsxAjBRUrDrVd32Bnswlp1jlIPIhiDyG4H
/a1P67scb0ca1dZaCFFlUZnXx4kM6Vs/OxD2p9x7tOebT8fAEj+wUT8lvUee696Zd0qW2dqYYTio
2LKw0j578WfpMg1u/rufHvzj7AtQnREqejD4Ufr0HwpvR8+QSAeN9aDD0gG3iZB4aubh1tZSHDrd
JhvIJauHpIJb4rmS/qzBC0x7LOKvsRN0jftJ3MAtwHBelw91kxVRXZHga7hE7c7PRxcQuB4+xy6P
9hc1SZf0bvwp1C5nBUp9URx7IL7vbe8cRlWJb303eDHv8/LiidbdVYg7dmnl5JcUqtE4sKr0m4Qi
O4VTbiYNmgqgoOBpzOBNuMtOUPuSP9A0j9wlO5+h4NWD0Ej+LjuI6fttTWL+u2+ZB5YL/R9lZUCZ
+ztQguKEoIaBHRD8AwP9370PwDeJBzohfSBI7a6EmkT9XPhJBIqZ2IIo1h2ZraHNNLetQjqyXy6f
PaU3hbFp1EWHTOQ8sTiVPpikwXw2PBdDhzF3f3Fi/jK19idUj+gDbwexFGoDqWGAAz6we+q4cDrZ
oI6O1dBTL4Jh3aG0xiNKlaTREgW9y/qEYgz+TzNJWhyTaK42NkHMbyZ1IsWyzBh5pEUNV7+4dd06
+6m0XjO3wypp0ioOJpBhoO77TvtgfgmdvouhZfGv9iQgixU8OPe5Z+2gP7T3whbZ2QddYOPN2jqE
mfeUJQDUCpBsToDowiP4ofnGkrN+KKGJw1mpp/cE9ObewwsCPh74HkP+qEXor3nY/poEIJx/TkLY
2vyeNBmmQItSXW3h8s9J+fKTlrDp8yclrqUf7CRAigQEoO3ghXJdgtjJn+Y+/e74zDlpIvLDXOch
nF2gjF0CX7Ybx3TnLRhkQ+wq8psp/MQgUV4qWuLNx7rwV9oGf9OynOClHj66hefeq37ctMBTdszP
6dLckLy6pJ54kVQmKI8GrW7Xuc8oY5jcmCZzMWYoiw2A9/z0V7vXuW6spG7X5XQVikzHbCmAiAwI
xMTL3dfFtIl0qHeiPGGHYgPiNvu+FAvhuEj8k7NIUGkAPq3LyuDkDoH7aHonZfunNrxP27Hbu1KQ
ZzGHGyTpgnt7pNldm+n7YhGBVV4X7hwpgpU1u2RtKdQDquq23Gng7yuzah02lbtwYurTNL0yqPeJ
M239uv/wl9BsBFF/AxgnQBNMK3fODfif16T6SSZqnbpwomfj4GbOhlO7OX/6vC4L+hnovDusAE7D
nRGo7qbtHNXTugzsarhqiDLTFcoVZKc6z+S9P+d/ts+I+sbSl/fLeF/J8NVzT8UEhr/sobEVKlt7
5jfist7D9WcrTQZ7F8w+vgCZzZHse3buRVY9Wn26NnHmVKp6L4EPx1q46n4as3pbM5JvTKIwEZJE
UnjhSeAjey7zS2070xPYZw+fJBhwvchqJpa9gW9MDzJR1pkNPcLLvG9e/F5c0gXrHPL6EMjSf9Vi
zEEUD/ltk/BkH1pdt+Vp6F2LsnAjBq7Kz97deKL7KKF1eC2rK8DgCiLCf91Y1t8tf3aVYC/k0Z9j
yqanrzbEfSblAO7LkiOigFuX16nskDJyuZNuTO8AmWRTTW+MRuWEWD3B1xlDStDfFJyKk/Irjtpr
HX1Vsl13Re/8kJWyo9AR810BJwlEwIBtCq7DR9kPD2ZEKzkCVl489nXRbBUr+d4pVHNVC/hmRlAU
nqj9YTrX2NNW/VJvpF0u2oaYxs6ks2JONiGuD3I00oDEhaL5oxz5DXGL5mIOnwoWJtQX8xovfV9W
T9I/rN/zkgQv4n8//UOb/vP8X+g2yPw4SNT9sxYS8a3OSu1xepjDQ2s5Wu25BCcpDL1hNVR5cDTC
CHOXqgQBkAeN0yrvEgtcsiHZqBJlfyBOgQ4f2MSx8UaG7Ln9IKgI1wG2qu3k9fkmSEqgwgu12JCM
86XGTV+hPlEDwRpHUaNjgJ31iXrhU8mEe2ssOx0jUuYPggO1cYIyOWDfbldpSf1XKK5/UhDl7uqw
s27EPIyRhMLsZgqtBhjEeJf1Qwfxn/rpo1LtawtkDdyFYXrOieIxb4uLmFJ9U+VQoXPGqps2pMku
d3S3bxGdSsSQ60k1w/3o2vOp4OqbM7vD/dSUbpz3Q7oJQmQVapx1P8Ogiwg+u51wcmvXJP3b1KIO
nPRkjc8jJSvthO13B6u9dGv67E1esoUcuNwGTa3usqA+F6DyvhaSrExeye5Rl2jSVXaheXOnrSzf
jyMPjkkJLYq54PgEQ7FqUG5t0QktuqrhQ7s4b5Gh4U34klUJCm0Suz0yOvW3SInhKFV8WhN/bDat
SLzbFrtTrJOGbZgGoyCCahtVm5SgV5bYtwQ0uO8OCDNRVVdllNC6RsAzbSqbPWd+Obwxxquo0W23
zmeVb4PWdmLsAPo5DAIetV42/Eghh2/TRmeRIg9D6YUf/mDdISje9cjOryYKxcIk3LjvnT7SMmNb
4fXhsRq7cRcw65Dgv2dYOxNU7EU3RDbY1c9zqcbNAF7cpkoUIvCyv3Vr8Pc6kA7flNAXhmTrO1JO
wGxoGKdJxjYoF9QfCtBijNoPA/4lCyyneYBsoTiNaZbfmUvT2M7REqDwLU3CstqYS+ava79yzppO
0B/o+mVk9aUJyvoBrNwHpw2LWxRRsh8ry3mqUofeuHndnSe/vUAIAEq/zHOEcO+5rcqTzdNrCF33
PqWSexBiV97JAgAdrucskK86AGpcK7vdGNOagltWIzwM3EHfqKAfo9Qqy1fPyvmqtVV2dEN1Bk2T
gf+MKmJGQZOFuGtQs0nUWbqVk/7VbjoFQEzANcsQY6Pa2DeLVuVqSKZHZEbK26bIH+GddDfTmGMl
zdo5aN0NTzbDTg1quNwCJPmJc1ffSTaQ8zjSnV94GY9RUAuAngcK+tJpT4m+G0ZKD/Us3pBjxAiN
Cgn7kKMu2afNURE3mqCajJKxHNY1kOUnuDFqDeo9jrXFDEgQxnboqH2J+swbHtZTrPvOQvmXgJTH
z1vqKYRJ8LhYrJdWkeKAYq4VZ/qm1ll4KLvp0ky5f8tkv0X0ufZC8rPSDjy8vH/Tnj9c5l7WsVux
dtPy17kF0TdHpDOpvPvQ3r1mVD92IgtPTTJDO9wUkFUIBRFJji0dJfySna25jGos54u0VH0plzvq
OReJTf9omkznUHVyqzVJY2OC3CRvLKd9E0gJVx31H1phD3vdBW1sTMrTGcib+J5bZfCA2sL6KlUV
F4tVV1Bs8nRQ69EerdO8XMAm+3VXCDJshyz4/tX0NexrbAhFMVIb+Om/Z9KgO4LF+9EkNTuMTZfv
mUpCSEJHueOek5415902a4m4QSpx2pCaNLcza+k6lCjtoXV6CXEy7ypZySPqEfeHDMt/p3jFTgSV
UjfuZM+3Y9NX6wTkj6uaBUpPe9p+qIu7tvXBOmCzvENd63w3eG27z9Owv5244sC9ivbVTcqz3WCl
iwLcAqfsvuWtIjGYevJCkHbdgUhl74ZaibipXMjtgKLunQBP0761HBm6iRklzvcAgYVrt8E7q+W9
Ax8i7oAKXjSx1iguUn94EJVl2Atf0wG/oc5EdfFLrnbt1N8wLKWtcJnejj64MjZlwBaCzH22/e7N
DWT+UQZnsDRRYAGL+RIg9/xKM1LHzeB0V5R7UZum6KsTG9tjmCMnmKRWd4HCSMVlh0xAU41xVrXF
u50hzApL+CQB88oN5IXVcZ6Jf3bBI1lloXZePD2dgYEwJCpDB1v2prOD5jvP/Hmtmd0cAFPSa9np
d2grsFEia4+IuAvuZKfyI+EpKvnJYbqR4RK++P5b7tQpZBn9tHOyXm2DFC4SShbdKbB0f4SgyUVO
KafrJD0Nhnlrb9pyUM+AJ5AgwQi+OM6sqeSdq7sKPIBuZ9O02NM5DPbOnFcnfJdiO9l9cBt6Tbji
eilXNebhbnL5dCpr0PFHHiYPvud1F9qOBwFlqiY6Ig3SvenYF2eOAnxbZJD7tSF3pfgsV4Hmzd5Q
vxQKm4MpwnoUtQL1q1MsUqhp+mDbQ3m1kwqQae8f/XYoYuINeq+Uk65n5pSvEGK8I+syXpoQ0o6K
ZD/5suf6Iozqwapj7gKHnUI72A98mLbjIMpr6uoQeKXqfgRhi2Keynm3kLJobE4fG9ub144jXtnU
1quqJOFFLhcI7HXk5nhRk8ByrQhAkLOaW1qvs6QNL2ZgGAbeluVeGH21obIb9C0+NpblKWZY4Y/B
hX0++/NhReBsU7AaBj0/T1aarVlVl2crBQAIfSD854EUpzAPv1FBwjMniK+z7n4mhMfu7KJgbQiV
e5scaMiccw2BSjyjvjaoJyiKHxaduy+HYrqtlwvflZMsNwiO+a5GpLDyAuU+o9zpd9KO4wfyczOY
ynBUEG23ViGjrg+rtQb2je2ySOeDVWCj9iz/bsQ+srMnK18VTeA8BnlKd4mwShRpLLFeneIFnJli
NbMODpddT6c5AXtEEp9u8oCMqAckqg2zJ3qqGqUGVFJS935F5c60fV2cjv1rSMdc4GoU9C94I6hI
2HXPrNNdVFKPPw0o6r4apE8uIswQooILAT73NiczJAIQJIDfg0KQ2m10NPP+rFuCEBAI1b1EnimC
KHvcmzZHkiAa5h6iYotdcsLpO3JR+F8Q4j5J2TUl8JK5a3+3LWs6gHk6HzwLSpMoQe1kPi3QRGNp
OILixep48artDIR10IEW4jIDAJ4dwEofUACNBLEYWbsOwKH3M46EZCr5ya7Hcs/nEuuhtq1VQ2cX
qb0wuU5UX9MgPUMbnWYoDmQBYBFqmzhtdQc8DZJkqymhY+shGw/gNUFS2z4G1ZSfR+AagEL69lHU
FbsJhfeA9yd4mCeoeSAH/5dCnC7VYr6kYA2iuFUzIAFsBOKmI2+65KavfxgjyDJ7XVEtVpS280Wg
NFZEnH6EMoHMl882VPvYugUD92IZYjoQLaBGioUaMGipdS5i2y/hAC8F1MaQNiel/o+282qOG1my
8C9CBLx5bUs22bSSqNELQiPNwHuPX78fsnkJDsfs3NjYlwpUZlYBbLYBMvOck74epUaZ7KGNtKD5
GpqWOiwxl0O+iXhfpWp/gDIfXkQLyklFBdqdaZ5/loG3gXfdgbQy4BY5W7XND0AWP7aVkvDx52uR
O1jnUZtHyFF4Za6t2nIexda6xUlPmvmqiF0dgimQXV1qU4UfYYNTczhVqumOqpPxoE6TtTX8MHgM
uerj5EzplcKjZaUHM2i0aUkh3NPBuust1eRnms5Nr9TB4sTmLz2gvnPY/5yMgkJrN5UHzyVxW0aJ
c2r8hnux5UhLoM+5GGUuQ+vcUeWdDn0XtXvSppQoSpCQg5L+4idh8g0xgYURRWm/8H2vbdvYD57p
RYn2Zlz797bKmyJKvvNwRQG+q2ne7yx+WpapDIOn01VreWQHwLXh0kfHPuXDThlS/cFoniKzAdio
2lCv+LzAUCLAnKx6dXrt2/oAfkNTom05kw8wEyvdRbNiPMpQhUACudvqDlqgvtrqtuso2OjV9ZjW
5iVu0LQ7Cnr2bVJY3qGMlz5xRzNPbUSmxYPD+pMW2s3T0AwbFRLcT6bT771EVR6XG3W/a7QXg47V
WxIE/mVqlVm2jachPmR6Gddw7aKAUUL/f4SCKaUWW/xw/bhAOWAYTnzWIp6YzfHRgkljO3npfLQ8
371JauVLGBfJ0wBC0uzq5lMwTfWngm6k0mi1uzJQ6k+eMVjbHo5qvmGZosLiH7We1Izf+ndWQVMV
0C3/Lo/tn9o8xy9BFtfXkRpSEfKC5MUGLbM3hya6Ei+ICLg7Q7OkewUvMhOw3CbKs+qa6hO/H7Sx
YB6dHtxiWNgbmwfNG0eZaRjsLePKMpp0B4uIDWIqaSBsonsMHLj9OSOVgH6Fq+7I6+OdVO1YFvy8
K4ljkWIJ4e+kTXQva3WvD46lVnb7y9qOpjN+7cnzLcHc4TWHYqYzXrxJT+7PnObqMqVNix+saVQP
EpwPKfXN0YTOcDmvGiT5vu5IjF3WjqO/cyhoHyXY6Ft9V4euf/GmdtPBb5FVV5e10UDhrackJH9C
MofKlgprckSM58pyvP6+h/r+kEVzeesmN3SfRJ+UZttr6vBJ0Zz+U1aPX0BReefCzMerqge8qRjj
cN+1UNBFvQd2SInsi63VvlczfGoXUw9ZwZ1JsdlXS3huY56YaTQPT+7gDveyR15HKZwneXR083Gb
OfnALV7k7GifTm+CAOA3qLcfOcmp72UZ6hu6PKz7zLfiq2h0T207Zw+dlXzu1CR4AY+sn9C1gPHa
G4OXOmnbA7n26SBemgeaLTVC7yTewqyfs6boH4LINb5035sqC670sFB35WDVMIbY9a4Bt3psYoqc
aFpAg+SVqIPsY8v5z2G6HJpaVunbdwHvDs1MKw/JRPogsJ58QJhfbP68Z8+kjXf0gi8G77ZHPy1O
MlOswbyPg+lJZvGcQ4GaDz9kVvNHA9+OKsqtVfhlruEOckdqdLJr3M7GwaczZRfbinE/+errYCrX
jjIE96uZG/7ylPrBZwla7anZaftwolL8wVEEsbqpfNACa7CEkI/gWQces+HtdH7PA6NVa9pn8PCH
aGinX9zZ9ndzS1PzpOXqWdVJd9E7vXPhegH/XofbaFFBkQFdpdej1LBcPt45v+EO+ifi1d6O0iLz
9mMPoOSDQ4LFO3RK8M4L2Af5FXtoyEqQe73s2jTuJm1mGvc6QMUkWKY5P0EX9jrE3Cqc0mWQo9Wx
xq2OD3H/ImTdfqYhPtnI/us6ma4x65n+RciHrda1f3uVf3u29QrWkA/bN8HSmPfB/eFM6zbrxXzY
Zg35716Pv93mn88ky+QqtX6qDl0YPa1/gtjX6d+e4m9DVseHF+K/32r9Mz5stb5g/9XZPlzBf7X2
n1+Xv93qn68Ueoeau0Oj2EIQwq1dtHwMZfiH+TsXpShW5an7uuoy78ykuOxymV8WvFv2l2cQo2z1
ftXfX9F61jVGpe4871fP+53+r+fnYYZH78GMuTtfz3jZ9XKe9bzvrf/X817O+P4vkbO3YCCsaugP
61nXq/pgW6cfL/Rvl4jj3aWvW4gnXf7lH2zi+Be2fxHy329FT323m1D42Zjx1Nx1Y+jsazritzIN
+4UywMwbOnfw0qNlbdXK9XeK2xT6MW0Q9WtqjzvKxS2B4xTQE0fzyi0g9fqkF2g27cQd9HvTTL0z
Pb8g6MTUz156U3ncBZZ6qR/1yXB2JkWlLbi/LWUGWi8XubaLmJvouomkG5g9KD3l0BrnRNmuQm+6
87pwNa1ScL5vxLAcN+l3P2qUaxPK522eZcmRmhT5KDUrnujKvDKrvL2DbCl/Usi+3Fpe+yA+iar4
5B48ux53wMLzJwnTE6TEQpItJwnRfZVbpJxbU3aVgLQs6OEyY22zbvQvz667/YNj6T5J1L84szfB
vKT7vwa5QQYud4fzTCfWtLHh/jjLHLHJcDum3qt7dZhvIbapEFKMhBTD6zJZK4PEeW+7WFUSHgoT
8K5Wgmgx6pgqgBzKQJYQktJ1/i4ocd0z3ZfT8d0aOk//E/7OCrli6m5HQx2g6YPDH+k3+67XIudO
jlK0K/o+784f7NwQRTvuT3kPfVgwtuFtnwSwNfxnD4mQoeTxFhYouz+uNjkKU6e/Agb52we7bFI2
7k1dzvZJnGJy0uGQqdNwXdFvT88kdUKEnCxeImeb27V3sYtT7HK0DrTX2TcynYUATw5diil+Hb+u
lWWNGfm7yKhbNM+y8UALQL+N4ln3NvDrNQ+bSiNJgqiRwruWFmrSdvZ4iL2ifRgCtX2otdI5Ob37
SUyrHfqtT1bWujxrECpDRjvywTaDfjstK8V2OYfstBrlPK4TTJfziEMt569ZUTdHgenKETxQj694
3Q/QXUj4vHJz8V2OBbMr6F1oYel2aHcevJwhNdyT2hpGCq95lTUnpVJsjn1Frf9w3GpGrW4l3G/r
frxpNd3eBE2f7ZrYeMVOJ0rnuWQ3QEevg1E2kHWSzRfTu5CPyGvxB7ELHPtdqKH4gywXIDb0BZsI
nn+E08hZmwZA6SZ17ZtwaYpAIVL9lhWwAy1KGmtEaGsapMFDttWvPzT9JBnN5wcxOotaKPhXiwTI
rnjrDYLT6Ca3AypHSwaQT8pTRBUV4kpo8WSAkD1DV67tL6R5pfBJL3Et1bBLHK0Wwx7WkwbquLJ5
XBgKDlFbx7sQqvdwS6dgTjtIFu8G36sfy2GqH8WmLbYOUDeSQ+RoDzIX94d9RjW+bzo/uO7tZrjt
Vau/9QYqxBuZx7DQ37j6XdEVY767OEg+0Q8wOt2vIeI2FO71Hv7loNytO3R5/LrXB1u47Ofrdx/M
thopR0UfH7s3ldB3vyuvKqK1P2/JIWjvfmEuPzuUAG8uMTJ/t/LyIzP4kboNaHragvCDH1ehYpql
0csALuyYL2JzMqRvR5OIyq1zcfdDclnxwS5TnqD7I53/X5uhc+cNiU9QUx4g5syMlPM65H7zOjWD
dtPRJnIrTrFf1vagcbbBXM/7dRlZdX/Xl5W2vbDdmgAOgUENkAGaRhTRBKxVe8VpfjGmLgtObe4M
t3mc82AaNdV1PKfVdWKkrvo0WOQO1NHNtxJTL4GJQBUmj87ojqobecg7MbmhXmy5GR2gB2k0Ndt6
ug1f8ejMV/zMafeAWfV7OcrQAdXnqDuvdh3ptttMt+AuItRTaardaGNpHR0uG4gfxnUgrcdfQtf3
LlIgsb64I9ODqvLtbBLdLKccC4WSDGdbLyCs8+a2b8zL2d7Z87SiOwZdvGHWr+c0qo7kqdVnr8sg
qlR8+6eOnEfYZcOvbpsP2xpQ/4P/FhsZzvwhdnC+1pwmreBTDjRKAF0DOVrqNaST8uDKgK9puLgr
OyIjSafDq60AWFWMFQo7y4rLYtlnCJekXhW6m2bx1PCYaTvZ0R7DKwn5uGTZG2htBOs7K8RbWNUu
1R1ntO/pWc/3bgPRMP86+6cdghPRkup7aMfwelhNel/VCdq/iBkeLHAunyRW6Fr+GKv2s0WZhtYH
Ra+VjaPxkySYgQbVA8AwCdOljVg14FUTr6ANxOu4NDqIV9YWHXVI1TNMr9767LM1qZNv6kVPinw9
GfiK/ql1Kt5qUaISb1agKlObNDQ1Giy/Xrcx/bS5h6gEBM9ytDpWW7h46eDQjnYMWkHiZBhgY744
wG78nKnwzcNAEXVdIKf4sJOcYoLtBEZoNpbg9dzpclF0XzXnirYmwzHLvT3RjhfZY/wLOCjkYNRf
Al4AioURVMNDp/1SWRpNVuX0PBUD+DwlSamEB9ovTq46FD9V/xyks4oAIm/YZbnsmrd5fT2S7/13
u/qjDjeGoqDvw83jtTW41lHze5DZ9Gdt4A/rbyM9Cl7Ccr4OKrL9rRvPn4qq2I4LMRr4ueJO75CN
CpYoQIvcO9tozIjXS/SKP4UtxStbgsobbsUbmeq7LfMpp1DMHm5b/KSkkFJh8Ao66J3uSYVw/Lpz
Q/uA2JX9RZmjO/kdXiNSGj+vy8ixDmFjQbpswk41bOrZqo5ynzzHkXFjOvn2w70yoEruwGdVNW6s
+NX7ahNP1NTvPNPIz8/mcqtOwefKKJrnZJFvNNIUFh2zObXqoAx3b1OKosFZhjl3rgFHl2dbQc+O
jYqrRnOjJxk8GjzKhF48mcFtoZ8rs70xehMBmGzKxmPWDT1fsiyY+fw/OVnabhf9rWMBFR0iMa16
KtvOOUvIpPvDne3Ox3WBbs/JFd+goOplAVBma9tCn36JuZx3Tu7LoggvmxjQO96HE4VPuQqHNnxk
231rI7Ey0DWd7uhtGg7msv2suOV2RBXhWUl3aoyOStE1w/MU1Po2GhC+FdtIx+0tXVE/vYXvVUxV
YUIVlKlnZzENdKcfktrmLnKZljz0PRnWV/FJuBmDI/UyIDut6punKfN/gTtkuPGCYLiZ/JEudDmU
ga93RUHX4i3gY1T15pEYmfpFG1QbmUN1Fu11a+4ve64xWRFP/nZdLfta9fR6HZctZF5mzid1qIPj
hxC7UflFDbzPoVWjpNJ55sntlYjewVnlUIZ1Ln6JFLcDVdZrpMztNfLiklAKEtNWC+AZkSDZQ47W
U6JNoBjbvzybRPKMGsI6SGeiqjfjvQPB4C4etWQv094LsfXGeN+7s7MZ4KA4fHD4Q/ozpN5y/dFe
jKewzLSbOq9TGzkVNhndZ30qh7tAD1qakzLn4PFk+Qipfb3x63m4lqkMSec+qWYf38qsimPtsbPG
XY6A0H2xzDwzCB4BZq5LKlg4zl1nXflTM0dbr2thGfCy7xrw72gLx8vMR0SH7E+WLycezXA4NFFG
n1JVb2nvGR5rRw2fAQLQV+k/y2DEdksHkeWf0sXmNjSqzrOCuMsypVrf3eeBfqpM73WB3tPCYCEk
KCagaNnemXtoY5d4em/z275wfl/jgQbS3mWjbrcEVH01bYM+nK5kOrdlRzOaHW1lqrip8ZSXX7Ik
fT0brEgV6UvbuTbSNqHrpjBI2riLbhlcojF/WRzsoFgvzmKLCosm4nVuXhsA5eDqJ8BfFkmUTGUw
Ijumj6YIdh8c6xTtFvMQWjY9gl8MzUUnZzICpFJcik0jPPYWjY+7dmjmA1V4qOvdKHxUI3cTT2X2
J6+sNZHkkdjUcINnWQ+4/+N6iQghp71ErGd4O7841z1oCobLlyZ0D6r/gxXC4ZXUSOhtbMA7Z1dp
9yAzAogErOFH3cbBKV56rDcS3dmRs51CY3yQoYU19Vz6DbT27fSQ24A8stjPjnJNUEwjyWDVt5eZ
SxmtUaxxk8jL8eaVq8v+wpuSEnu3tlvWDstLl6uJdUWtOgDhlAK9Scr6RLsg3FI0wD6N4TaNloL/
YinU2DvZY/67uC5Btd/t08qN9uuaYCjSzdQHr/uIAzLj/8d91nOP//v1dP2sbg0LhrIqtYzbotGP
faxb161vcL+V9r1xO1Vsw61XatymthGfRiDAyEIat2IaxHuJkfAKUM5eaz2wJMsSiZS9ZaqMqEfs
qgDCpzappr0YxX05o4SPgJD2gK/qTeRGyeu3dDnR57MpTWO6QhNjj/pdZG5JapinqMosWrf5zm8D
fvKQmGDuyfe7+MnlTO6+rNr26vW+xh+ja7J8yh0fkODe7VL3MBatAdfxf2zq4kD/DmROrV/sOcw7
iCUvISiYf+11q7yW9WKSBRpvnx3vFGhRlvXiGPrMvbX1STnE2QieYyhv6ZWobmfNKm//aioOCZlg
tbbrGWjt/x4rO6VR8N2xYUSr7edSMZStHJk0rVyO8sVWpgrif2/ef45DD1ahK5hkppvuP3BjyVSn
jVfJIxpml/s4MclQh33wToY7pbUg9Q1o27LgrDkB4DPqy6aZ0eM8mgYNzPGzsZj9rEtOE8/SW5la
FdB7OJIUGpjn4kXXSMKTBYJwdAnmjv6yx8w9zUPshM8BYKUXhoSPrcl9DAoXdobe27EonafGt1GT
XKeAQ677AEKTo9J4F28AWdljbJvWLRTh48MMTYo1Gd0NJGjTg28yNJECC3YV6TunL/nyGmM7uZ3d
1wWySgbXSC9LZSbrRyuJ9w6tNLvSrVJynd10LLTIeCwBWu27kjyZaVlI6i02XzHbbVnYzSVEHBMb
bGBmy0+lPv3WBZZ2IjVsPEJqelLjUD1rXetG2+JlAiv22C6uqWuVs2aPV63heBFC2tl0ShT990uk
CViL7nSz2Mo514tJA7i+Y9piSnrYb8Setl67rZD4OF62Wi9G3HKBsZNeLmTdrnjRvMS5zmM9gDCB
BztjeZ50I6W/otUf3JbCI/1mNWrTTN+tPC9KOD3fREJaf4lZt1gdq23dBrWfeDPzOUXrfvxCCu0F
QKXyqS0m61h0ZnnVZnX6CSa/X3UaH3/8MWCMELyoA9IyQgU0qeBkDIi8hAxQDW1jZ1fZ+6m5TCVY
vBK8TsX7YW1h057e0mO9HTrLOGcJ/UCj736lv1XzT4EGXTogHli+6lKZSNPE5pncrnGW6GZsd0lt
DDdF+3taWOYphOLpBiQp/6pKQacSZGhRQyKGFR3z8YaUkHinJUSOZKgbQFIXz8e5HbXGye5/IGlm
g4te4mQ7mZNE6oBCV6d4CqBrD5I+AwbNYMxaqFyNFQn7md+RbW9Vuft7mprZDd3AJanPKMtuGjqi
tonja1tZ1Lipt4+6LuLeKncU84xWM6j1YQIBuCikL1NYo6Z7L/Q7RMi9V6+l9vXjjDTAGQDeC0+d
xdcui+eNVkT+S9fRjqT1xfTiV5G18domf/EdZAeLIvBQUWiUjWKB2e0MEE2UDbyThjrtBadtxrF/
mWpC9QBbzbvp6hVc3b9dm6ZBtHUGHsnbBf1pdLTHGHWkca/gOWd7YTuhfEYX+0TN8GYIqr3YRlou
593FvSzJ+kLb18sOJoCuvafp9d6tlfIK+hR3nwDb/UVP4i8NEINHta/0+yGr0o3Y86w3d5lKG7m3
NPUCf+bWTPvqz1V74gVoUCrJkl9AtzWbJvD8O3oB56dSaR/FHuhZdUh90yIxxkmipj10Ju1ELTyb
L9E3I4zHn8McIFfA19pjX7bzFeon1ZVqZsETj4P00Nu5/TP6prfwn0gk9GbTox1DC/N6Zw3fJMgn
NB13UFikYKDe5OfFCNQg3U+Tk57pxnPu80pRtkpg8Wv2dhTkpErFFr0drd7LUTwW5y6HHCsK7MeQ
u9dr3ovGnQyA2M07K/ZRbUQ5cPPBIdMp9h/LMnOvJXaNgOedTJhFz2mfBk+Q++XPWp3Ge1+l7b9o
AI7FSllurd5Jf7RjvJ3NafwWoC62n+vkfUSzlEj+MUJ4otI42mZRiJpooAD4yKHaPMJuk/EpUtTw
3hed5dBzdpYKJ9hFRDmUhxNn1VwOwDcokXXjwRna7bzFIV4vdfnQpPV5UsoaUMjyTPNu2bI3NeDx
pqnP7SK1q/ckfI3KK58mGhOvB1fRD+NcKl/IYF0iDEA/m2yCeMiOgUTl1Ie1hW8dFfDvlJ61G5h1
2yd4FKc7uM+vjJzL3qrFVBysSR92EiuDoabfobDTbmRWddEMprK/gs+9eeDhctvPNWVJHzE3Ecpt
G/JwhUF2ZG7a6bOj5zuBQEOPyuMwcio7QTm7uqNtXNtWzwAUt2mo9cpz5E/THtb9wgYpAy2uDKGt
qifFWgZ6zTO+RTikt9bUgRR0v2Z8N1IpWDwSvmDa/+4wDxCBrIHDgnutpvExWr6vIfuyqOGkFo/1
ABfy32a/zQ+rpOdM3y3qfhVagZNzJfaPqp8SksfGeJNOobmZYeHYSaA41q3kKEiaY/y21YewxL1X
PC1roiOUK3q8azNr17Z2/mCVKQ+aZhIfa71Nd40e8aSppgDnOxWdUbP+dSgz76D36owUAfrUol0t
ttbr5+2ojM2jOP7Wpi5rQfgBTV1jZElaN8O2m0ZtJ4XHlSD6UrZ8V8cMUS86+MPwWaqWF/eFO/rP
x5fypmkgSXfhnO6Kzj70RffZjXaQX24sfUzPw9T34T5RgHo6+Z+myYIyzgcydGnfHmX2FtouWOR6
Gd7ssqPMxC4Rb/FiNxeBpLd4OaWEet/sCgKmcmGtlqEofXvf9PW8WW1ytPBnnvXCg8ZWYiwXXkLw
+q/rWncAFCSRQ1IhpTUkzr6okvcx644txGtHqlE/0UuwT1Vl3V1eD5nCegUsmhdg/Yuosl3CxOTm
DlWAt6WXqXg+2Mj4fveDutpo+qDum5ZvNmEXKBvjJw31/X1AazE9rNpGOAiaoMpuTROeUImSRU7Q
w76wUJn/eVHbJOfXUokWaSh9mzlwtzKZ0JBCnnmTlPZ4lnmAPM6hnyglik1ZYt4Hgrre823lXFaL
m5ywRmWR/Bu91wbEQ/FvJpW3ayWfjAcZ5rZ3ds7QBPvVVgOvo4SoBpssV00ei5FqHxbhMBnIVsO3
WpPzzkcfBsdFOCy0EwMx6m8S8M7c9doBOttsK7Z1D3Jy9D01jnPZQxx2rnlnPeBWczlV93Y+uoDS
wzybw0cH9xw/KL321+vmlcfHoDQ73nyefgWDEpQwi2grpIb1o6EX4Kwd877JUaFHHLJ+XALEJAEy
xM57k4QuC2lWti4L/7jXuv0f95qK9qsXxdrJ1cONY1vNkwyxVqB4r/ndq65NW0CKpM+eed2pafvU
95n30GfhkqNCS2YI0Ff1VaIvcxJX1OJz7TXaAY7zUPAo8zF6PZ+sUJf9xTaZo/cwsr/MulJ7ibLw
ZUwi53EcuN2rEiO8lqlAd7zZuQGF1pwFw5PFXvAYazcykaAQZnqwjOanaMH9iJ1o/5j0dE3VFmCw
bYd03k5r+OTICokBgfx6qnWr5VQOSVxkt7kYrS3CR78G57fsoYK8uh04TeYtlS3Vzw+BGtJkQZ/+
Q5j1d/WcTjdikqGE1emIKLYOmSNhZB7hko+JUy2aBxLFqU7VaMYOSsLIbl/Jo0QiP3FyKAMcjv6u
1TRtI48pYpPHEjlabeuKDzbZwKTqt1HdotuHAEBpGYIv7B1pGGBR57pW05sLnRhw11fCsGKq95al
Q5HZIy54UMBPHuqlQDonZXYAZpAcqqWaunqnQP8xanTQUNKLtuCUnP2HNnmZirek5Hjxrm3y0k5P
lTa8rP3guGy1eJOZdzLahmS3QBGhafRlLmHq8jUY/d1es774nf4NQab8Xpxdq28gydM/VVntPU16
eBRzmCHEZwzgcEc9sr+Mhdpc52qZ7MRrBY2yD7yYOtpyAh/t48sJLluOzocTUEx8d4LIbdwDVKZ0
vQJzaW+tMNkyJe0i08yioW/S9G2a9CcIPN3bzp+iXWNF0a8VQI5Zh/8UITjzMOiFDalFkXwelfpR
AmigdCC7CIz7dSXygOGvlcZDsOebX9M5sw6Iu/C2smCtT8cMfpilZ6Vfml3WQWw5wivQ2+bH1e5F
9XCoaJQkz4U42IelMlWkmXJZC04Xvai3jaenOOLNZHVBXW66RZ9CBrvoSFTJYR3TgtUuw+oW2zQH
4W4eSASJ4+MWl33KmkIxWeidodf27ToMXd+c+pLWpTd7QDfSrTFCtLf7zyGQw35u3sUUbTQek9b7
tQ/G4g6uZP1cKweZQA2NzLPN7fjFXmVHsYtFjtplzZA0+pl7m9UcICgJpx1F1j9s+m6/1f6HTQME
sfq8iVxnq4OcWp4p5AHE8l37OI7JNzGtw4fnD4DCXxH9op92WUl/mX6I4pFs8TJdY51ltyqMvl2e
gMR7eZ7pq2FHQ5N7ExtZRUonr5+bFACfqsyAUbLKgUe4cj5NNsh0CGt+R8LO/azx/UkOT/Nv57iu
b3SDRkj0i4xnXvNhEyqt+lNp70Xna1ljVfrrGl9T/NsmiJDmTopprw3TdsoKnorJaH9r+X7e9JC4
3NdND52HGvD0FWbzt8aB+wG+yGmbNnA5OsNU7KioxPe0Ho/XtjspR91pikdX8yqefMBhGR50ywt5
2BQND2Pf6F8/LNLaWoFt1Swe2xreA3fSnWtz8KYM1QluIMEH1c4hsXLjS1KPd+nkpj8SIwFJyd3b
E/yaNRhTIkJFNb7UQ38n+bO/injb428jALG52xwU8M7tks/wUmQP0ujQ7VWqW1+sqakBgIWfpKGi
CFX7NMKxdWlzyEqDVk/UMA7GCHtVB9/usTTyflsUJmrbSydEnEeXTWV9u5NNJ7olZVPpoQDY6Vw2
7bSp28eIltBazG2K6gwPgVrlt2gb8ASCONllKiL1whurYSJ3AsPKcrsj9sVUx2p+K1u87SMmBD23
TqxovMzQ99s0PQK8guQjuJ1tPblvFiG9LgzzH11Ix1Tred+mWfV3KQ9alwirVftNSJOOR6fdwW5i
AFRv+VToAJr7okw1HMjITZI/XY0WPNjIXCo8ushqijbVRofzYflBDuxdMc6k16Ysu89KuERF17yr
4pGGqj87alvhWWJxBGTULiuS3uNdvDiCuDRvdQMe4vNIqiorGrV5fs3vDIaTHUYK1KJ3t/P7Sf3e
Ji8ohWY/yPSp28ib5juN/qZbAOxQhL0G5H20r1OFfj4ldo9T2x0stXVu7Mm3nB3pkuSQQ6RIlxEa
8+KOFN25ifh7oB9CrzIFened6oDY5S+jzXpv0P3/0o0wfax2uHH2ZpqEL38Rby92PfIKOhsbuMgK
6D3SpOZTuuQkZa66Qb2hbGwhaEfuwiu1cWPaWYtkbGW8NFRe6pYkJMmBu7Duyo2wbMKzAqWVAt+h
TE3b/OdFlWbSnJdPZ5JUBfS3y6DAU0l7IfoZ7fwf2+KIkSlDEWag7Um19xPsxqXmVrdxM02P4TLk
o7VvygJ292UmAw3/ZtRw07lYvKxT7ztqxTKD0hE+Djr7kEQOblZTPNbZzdCrv4hJBrvzimtX1dvL
yiaqw+u8tn5Doqe7gfsTGaNuTHrEQYtuCxG6RY1pKMm3L0bxSKQcXcJlbgbZb3mqqvTLJOMtj0za
vpr7YSO9ltoA+ob7cjwylxg5kgGWNHgLktvVDH0vDZxl170uqBsktqtZvU90BykjpfUcvpMVnVeu
q/39VAXuLk6M6VPTh+RRLe9RV+nlCscS9lBbU27EOQ+qCqASoXXxutA/XSFa7W/F6/JTc7Yn5zvI
4umTBRf0M3IARV3X3baolftqgFtMIgsLdHY15eq17KPXfHQaa5j24tWbbjhp4F1hw+SK6OOIH2K9
PMm2EkEnJIR9SvUksyiHiJJHzupWdiNn1UFiX03QaNnojZro4Vlaz2PYHOqffcCsFDwiaKJQIr0a
eCNfG9DonkFl89VcB+WnCnKMjTqgzFbwovkkfALkgpqdGsTjVRfkNFwsOVUep7VtFIUVrHhMM70I
jQ3dDMmZHyX4WkoTsI1iOru4jbVt6md/CAwdRAD8KjuoeYUK8FKCU5YSnL+U5lJyQF4/tndiEqfd
QGCjeuZwkAhx2B1ETrJebOsmmtXRo5t1d2JXG2VAkgbNLPD62m3dVflVGfqP/qyYUH8JpVWQ6RBZ
aXCkzn78I+O3HHKVxRM2HodowSQHG+3gjRjhbiZcDi+hUFfm+66jLIU89c7zXsKine7XFMCkmMAC
/Ei5ksSBOKLGHBHCbuodX7DGgzhSvaHmXWgvEGSkJ6cocr74PP1oZp13V7boGmRWhKCCP89btXbi
l3Zwi40zZ/73yq3uhoGE/Gacv5U88PGqFi0Ikr76LTGzL9aQ5N86hX8t+OXpM88D2S7M0+ax6wsS
Aqalnd1wnK+mwOlOleoNqPLqfzpzMZrvz2wtZ1bC8q6cCvIsRfqNov37M/dd8iUuM3Ub52Z/P0f5
ARIz2LhnUzmaxaR8Nwbe516X6JBh1+4ein/vFsx/f6KOrh2NIVYfEgjNtk5TlV+tpntZmrZZ/zvU
RlQ65+S7oinqS9A7yU7nQ/8QpL5yBL8dn6Ikbs5jG897y5uLT07oQxgdmtqvCGm8XobGZSh+EPza
GSQBP1zGNHt/uozIdIs/XEbNjc3Z4D552418nqsB+QqKENknqGCLR6Pla2WZmZ7KQC9f7kz5nZi4
22p2XmN0R5nK8nCmV0mmrTFeloPrdprtshRgABhzSJGd2Yx2vRFaz36hZY88atGY0FrP6AlYz32w
JGEQQboRWx0ES9fvwnUFyfEzHUbZo+2/LkcSjHpiZJFNMDv1tmvN16FZjhLa322lp7t0mdlRP5Nb
SQ0Sp4sHch5UezT1WoWlcie6DqZGdoESyHwLGyyaeuoPMaMuilTMEiU6NRKVz9N0W1bqI/ct/jYq
S/gwp8Gsb/uFQUUGve177o8hg46gf7xeHUgjEK2+RU9jvS9a/wq5zm5rkD+7luJdmsB9BcOECxkq
fdbihfPau5bCX6bPyPG60Mvavr+/NA7MQxhufH9wj0Wk1cZO9N61xYimgnsUYXcRi5cj8eqwuG3a
xVu19M50Q4vqOiRh93NofNKFpXaZTbb6SShs/4e161qSW1eSX8QIEqB9be/HG80LQ9KRCHpPgPz6
TRRH0yMd3b2xEfvCIAoFcEw3AVRlZVKfbl37tKf54fn7OAgMz54VbzgKyQALC6UzrtMOHEq0BZx3
g2RUcQWdEL1ZpFQ5XWZvu+Oo8kVq/noJRmNcjxV2v1K4u8Q2OEAK8fgGYNeqyoL0ZYybCqV+sBM3
bRoHYLKos9nuj5phzA/HN22/+lvM/oHtm8Q7DLEXpRnb6dKlDNUiso8RboPt2htpv9zrJoAd6LRY
ZLm4RBYWrq6TqLQYPfUaBGG0UjxnB8rueOXtNI3tyx9e0kt0bvGQ4QR/Z+Cf1nMXiQs/9uyVXwgk
OLUwq+StuqtH/EsprTEwnNkovaa44d1ltskfwLKzNrDeQDPF6U9GhvMaKdWwzMJ2jgkUEWkdG8i+
FICmi/ZIvV3mHEbQVtxHkbBpDjIPkBY9iRxz0JQccTDgkdJ8kYsyhYJVLx6qsa5BvwOgUs1j8VCC
uB9kLf5yUmCfXdZ8gKZhGHqb2nbfe1Mcq2komf42XntQp4cCu7UDTRrUDjReV+lfpZ0JzL3Srk/4
VdqZs9x0RHOi3klnxqkX2XE4C/CbX3vp20RN4bHPY//mTN81vNXSkzwWsaeWhRsYj0Y0/utuVOzd
Jj/u/vAzEmi5q7ZR27ZI+VEoH6Q7+kMLHMT9WKnxwRk6fqz6MYOqIT6cDei+OU4vn+z0YQ5/+csE
XKDTUErXXFeuhwARSEyOUyvYcWSdu4IkPF+Q7drxtyZiCaxe0LhrNy8md9UJKGT/0WHp+TOsuKvO
55D4MixxQ5e8zB5Rv+oB8fjLRHfgdQuW4JTP1iXpZZKxSlrQprg+KNB+944FwO6Z++1q5mMUX5+Q
e+X7EzwH2C3NGhcsWSSyNY24OrtG/hDJfG8YYNlE9VKyqHOVbDqofEJLzmf7bjLri6kzvYbIg6PZ
A2KgM71Yadv7FjEnyCzU0G3VHtSRt/beQg3ZPAjlxf2qhbjZaE3hBXKk3cLIgupLVyEd6bBcHPNw
qF6gRzbbmxEqRRAkstd12tRfKuxVLass73kRgq0oH4E01vZBD0cFVHQdXkNy9SFy+2eIXJQraO+l
D9JEuIXuyCa1bdQ2uvv/8TNKhBcKE1zTSglrGfAJdPv6jeZsp2HsXm0mxuNoArNM1jTLraWSeKNU
gkO/Yt1PIMEOIMJjgCBv07SJtSWhi8njF8cqzfs0V+lt3LJ/yExefuyb28K2x1ftZQbelufAw5SG
/YC9ZnG0HLwEkI93HshWCrFSKHK84w53HhIINa88oK635EED7BHhTi0A+0A2PWBwwd46xwF8FsUA
8aVrsHaLF8Clm304NGwtdOjLg93pnM/2EseiN+3/N7ucMqjP1uFCKNFf0kL6m5QN5bosRP4EGkO+
gy5lsBRhlz9J0aBo2Yu8hRGgmUwhghIV6DHJ2eLg8xlyeaHOtEqm+xQkZBG2ThI6W6s8Ktkj62V8
J71O7obU9U2E4dzuUGGxzBbSisK9zbeW07bDP9RhlKC7OuZMdYfZHbJ90JuBCBXQUzVYWKZKXey4
7F+6lats+WIabQfBKZUtqBlVvWaYNCADq3uhSlpBXAGlLNTMFRTMIkc+IDMd3Pm9eyYz/rpgKIoA
cq/SBlP6UEHLIQSzo17PGt9Ce+w2aYbz3XW5RXQkGxcxIiTQAvi0DNNqe118Q7XWRb2fHKhPkAIL
OifIvMxrNQ1kiEHHIEM62WB3xxnSkptBZ9nyXnX38RRuul5EN2TqTR96x6L5h/rIdB10tf0+qFNT
fbR6+Q/5/18HxT3QYmB7wI/Wtz7ipJ66CZIIUI+qlbz+NjbR0Uiw23wowq58LNLwp6V3XbXXxAsf
m8kz6AT53HR/b1Lv1RkRq/Z8bcoUFWdWFtWrwNiHtq4sVtyfbtGKqM54+GuLe0WxkJlb3wMSwpZO
Ltidz6xxA1np5gQiuOEgW4jlBJ7f3iC+zFcGABNPUw0hjbGsm29+LfatBbztogScG/wEEArN+Tco
74hXl3lsmSLdNk85GJr20Svep5QTAEu9dN6nREn5KcJnN+5a+WqUbAA1I+5G1OAtoHMgX4sWz6Q7
qW1/9Sv5BJrYAISlS9XlYkPaYCHCKmfXA8VFDeLkNTWbvoFQOBQ5SSmMNMOqnHnnDztJi7kIYGAx
ThPsBc9+AdngBW7sEOvPAlId883nrv/FxwTg5zBMMd9EPe9XYvLCfRwE46sHOeteltVza5XJOQND
9EJB1+OV3OI4NfbgCIbOpu0tKjYEuyRl4VagWHGFwmR7HcsK/+sqm/oVLzPoflB77OwetCK2vVYQ
FYIuqDutueltgWX6J3TGaE+89QBddTd092G/msg+OdbsTxT3ZHI0YETBjlU12pOdTNT5X+1/zI/P
+Kef5/f56ecMCNHxMbdkziZAVdvGMlwbH8hflwFEtiPrb/oiBe97LX2kLorkW8O9MF0D2474T9OD
ZEQPmH34lEDoJfGgCpPgLf3vqa6Wj+nm4QkofV2VQyFcqyHYpaM/RW21DCw/25CNtBN6MJ9eZGYu
+MDAi42llNuRtUdq1JxxY9LP7IXT+v3ZA8v8U1zz9wU4qd7dZhiZdgu6sj+DNcR9Sn+5TZ3612y/
u9HwMozwL3bx6ecTDsZQYLrpKgea9Lz27uI2tu+A9pSoH8YHvTRPWQdmC/Jsbd7tXJf74EpkOJRo
/2aKQXUoGnDdks9oOO6iaYGmY8ixzD76CWBfdj49wVzN7pkMpxNoI27Jm6ZVAd5bfE4Oma06KA+o
FTs08l0GHcxns0JKIvTC6ExNUP1tm7yLHwwo0j3kI1+NusY1zThD1VNbLqg5TRbfgYzZnHszJQCE
UUWxo16aUkBw40xNPeWYgZOPpixAr5P1UXd2ohC0KEaAYIVYMoqb6Evb5ICJQw7uRLGUPqomaOLF
0YaaVirkkZnQLBpqUTxGyBs92NkcSiGHpgbl83V429bmMvD6tdVxqBRGSXCnapSqMa0WWskBtBNe
B6BxP4D94d8e0u+OjcJS/4cHkFMIi+uUx1/m8HB+X6mYQx8ee5acrYHEQUjF5Tauk6bdHxJjQ0T6
s23uB6k+SPbrBiywTmFYW6e2kZVgYDVFHqw+edREymRuEsKGMDVCOrPpiqn5GERoHfL6MFGLXD8G
MpQjnESEUuqElTd9lh4hP+g9ABrsPXiMPaOMqzmDJNaDZHntrxHfVmvq7DwjOI8IWXW6k0xFkV1K
L2NgpcXoNHaSNUrqmw0N983Wwkm0+TaP1oMgpbEFvD++JZPpD9hUgfh5Sz+BGvz+KKAHvKBemoMh
B1eYbLgjk6wMVBBJL93RjwB17frgMNcEAOTXTwTSH6h+Gfdk6cwcqk/TtzCJhz0F4FoQ5G6nuq/m
AJ6MeXfBQntHnfQhQzYWou+JuKMPmEg7lH38PrzNq2olXAb65iL19zHWAWB3/X0X1Pmjw5LiMcc+
iatU3UQ1x2fcYfbSYaLdUScQ0tOOgyhhSQM+huN9lYPEdfTWvlsmF84fCDTBsAitAOmdwL4Dvvu0
RlK5kSr+Bhrcr24PfR8QjQT7XECN0csy6w0DqZ8GjpXhr5wEoJliZZgJ2zsagm8Z9bhDWtzS0Iv2
DnlhZxFWTbbxwVogIYP02qcxB9tphgxGppWktJSLtgNZyz7Zf/dHzvDMgkb0e5QuK0BYUyAVdOTv
jxhg5cXVksdIaFw7PgULG4oEehKsmkWMd/gwlODSkOEdVLzCO9dClgXb42A7QMb2DhwBiPm7KP2S
fnAiDxYm1q3qv06j4yTLLBCupg//EXrSTZaOZgdu9JTkS3PQlE7dQLNPP6EeGIK3PdS7wwFFb/pk
h/eSCxm/qNtTs2HmSoAV9inGyQPbln+70VIxOFDQDvLur261no2AzB9u+hwzz0Z2eqjR2+31oTRb
P4BReUglgBMQJtt2U5oeoQuWHXPLsLcjUAg3QpaAsZeW/9CHCF3XzCm/sFh8iYWsftQJ9O5ST4kF
V4BAN6L80Qf1l9EQxZe8LhJI46Tew8jwZa4Mkd1AoOL9KbWlPj/FteNkjTxYA/rjt5qb76wxUJqW
R2C2iCPmkxnakDOtzN9sNEhTcPiRBYmNwF9niL09QCSmPDhI2UCYx7EfyBa1r520h3tpYTkIHMgO
NxO4sK7+kL4CpLE1sUttrOZuvrwM3QTR0tK+dUblHrjerLrAbmysdEyQxp7aGyTbFdCuvxtn8Xgy
cu2ZrO2Dan3/nzI1TyZYTq43nmvNluDXzW8+ZRKMz3FXv9EemXbLtFEeB4jNt6G5J7sM/BvBfWAf
sulLH0F24BrepTCwttsMYue2G22o8mCUz1UEpQpIRVirGHlGSM4l04WHrbkkByd4TrvaXooCxepN
G2XLdjKjzRQ79sUA4na+WAETp6C110MeIrxFHeQiIbe0LPAl25BtQP3fynTiCMJ0fXszSNCFdE6q
NmXR4u9XlwYCkO14wKZxfAV7rgeJSsc49LrJ2KYOlPdSgbzm6PhQ7xNaO9rKJ2/Zt6DwnzyjABNW
9aMaufGmb/y0er+xwI+bthAEcSxkFwsrs55rv+tWom/tG2lBWyBt4vyAhAEYHcIpWFcMqgiJFRbL
rAL5TqTl6Qp91/tAewPIg7ZpIemXKNNa/2cfcqRLkoDtRGjv62R0J/KvRdEFOG7xEx05h1JMt8yY
TiRDliZsvNV9dMKkvobh06IPpx99/9s48KGA5V7Zbw1kGRYgPhIPgof+ZvSBsZGgMTyzJIjXfd1a
z6XRf81LBTXzGDx42NV9B90zXyg9yGC/BgF8q84o6EnArGmYz5NS8yDIqs6DmhIBLcBNjHBIj3Ht
GMtskskSMaf0GIUKJO3U04XJ+H5LXVNqIoDi5NOBKyTQCl1WWRooBI8tCK9DCyw+BSEYNIy8be4N
O6mWZdWKtzGXN56DWq/FIL8Ord/9QMnUT+E7/rOXcfAw+8q+ST0zhe5TKw74y1bndORs3dq+98CS
9iUOo+2k80d0keUYAFsjUDdO7YwjXZw66mBRBuqTz0e38MV4oFZnQnG+G4NpS5CgUkGnfGgQ0ZsR
Qho+BEqWv9taFwwUJEpNzuSnPsYS6ojmI7//OJ/TYI/up90J/BsoTzE9Y3WNsAy2+QiWdGBudJCm
sAEKLB0XVGUaHa0vNCiEttP6apuS4GIZbzWO3YfYDyqckk1D4W8Yreamkrl7M8o8QeVuHCBcAOKk
WF+oA0x24YI7hdh+8sZuedWM2XC+OjueJvZOq4dPbhByj9fKyRtwgb+AICY4t2Xl8EWHeMA+4OFL
xVh4GVucW1aA329cDgay2QU1V9MiiUMDb5cxXwFPBFGD6/tJsawCmfWaXkwd2e2xty9F1uUrqZ2p
J8yQgVuYLQCCSTs7//Hyo9lzxi2QLaIsXbMdupoeMWIF6jLp1iTiw2sXGaWV2ED1AZuhh5AG3ic/
MVilWJGjE1soD+KVx/fMlrNtnoGP1a6BTJstFnmVQ27CsuzbOJ3qnRN32b7gzngzQQgSGnFJ/UVB
7tEzIuOHL+udWzLvrfNytaRBuZvUO5lZYB4J+vGGY8p5UG66Z3oj2EW3Q4zInQeFwLXdBsm4ZlDo
W+S6UsHVlQp0qVS9RNAqOHNbWsDV6KM9uDYE6K9QegBCxnc/nJrAXNJWNfDmCPksPgabZSy30EeD
vDHSOTfADKubPJX1mblQqG9Z7kJ8BxQoZtyMhzIw76jlahPdgbck2/WuLk/QQ2kS6iiMKN2YFeB3
XtgU77MEWdatWI9Iamz5YbwubBw0VcpASHh9FHJL+GmAoNnRbGpMdmGStJcWpApr35fxmr5Rpf5a
mXHxACU3dqJWEwbduah78P6hjy5Bbcq1C8TFOimDdxsqV+/C0vDn7yKqaotzNfEb8qevIsjj23Uk
ZL2+TiTD9pZDtvhM8yA4DPqN0UsQZAKlSqX5r6w0/tnKxLt1Boh3tyFY68neuo63tBqLHZuoUE8s
Edtu9K0vmbSgZF0045bcUqTQMwsH+2Ya2OE/TTsxo1q4EjRcNG0eyuLACRbYGD3foWowXOfO1G2I
hYyaCWLrn5pCN4myzGzqcH3tDSWCEmbxM8Ky8DRAU+jQpvgtqWkLRMtL10chgu5NHM0RKSrgEnXT
TIA9bDVNPzWRMojPadWlczMapXmOKuPHPBMyHpckKr5SK2od5zJ05rM3TdNTV7TdjQEdMeoTFhe3
TRZcqE8BuXjbjBycAXgiGDXqO2ywdiEIVp5iYzKAKRo31JcPzLp3QRhI43qnbx7GLl5SXzVF8aOb
/6zwydvKBFj3PiyGB5kXKWi5suHoanInwIb5LmF2BS0d8EXNLqimqbnj3FErKTIGDGBsbag5WMBw
F2lwoRYNKrBBXyBAMBypSVN6fn/npcnjqGlPsqFJ7w0dtS0qYW+xwRggdyOqvULt/oVckJQRF2hQ
7K8Durw1tygEAIJCT0KXPo/beZIor4c9B3R5AYaJAKnsyl0kdQA0c2XbxoIZjoDIVhus7H4Kb6us
DG9RLZntYsgbLUzyqRnK7Iqqv1AvXch5PBRB5N7OTmmDl0uDz8A8bxqAKcl00mh3HXR9VqEfYyWg
sA3Swlmh4AoYkiAy2dHBH+djL5DLGGhtan9a/VU8ZuveQxC86sxt0mfDzkW10EMknH9EMuXfCzNA
5sArn3LQpf3NIW28p2Asq9kBC++wq0YcuvQMGQ5L9x54ZBaxC037woqqs5cZ/IW1mynM45eqVvVF
xRFw2trcF1JsUwDHN0hG8ZfroPcmdusJIlnTVB7nlVGxAN+RWJQo74M80qdLHwLwJoYRKr/oaPTa
SneQefcuOPDEXAUrsgSMYZ+TluU2zAqo4Tl2AFnXrF07LUue2hxbwbiLun9KxKoMZts/W6SxKm9M
vjgdghoZ8Nk4afc4HmL7fbCqBsV2engIsZt5+OSbzRNSHsM6ybDbbzQWwtX4iLaxsVx6/YVangk2
halL26U1WsB36N7el++9UYRy+dopgZjSQz/GB74qNmYABtMYFNaIBaAQftA1KhkHrQq+IA/I2/vg
isJZYPCY+dbLR+oPwe22YjyYjjQw0wM7Km6Z1GOdxePB02UVdecXF0ffUTNyQ3xPw+FkTdDaBgsH
+BnrUp7IjTwmIyq3XQ+y2D3AR/3Sd/IaGc/RmGsDwiwpF7Flyltr8KsLsC8G0KxInbqyKvH5rLQ4
6a8RPEqDOxACgsM8s797rd8eaXHqmzi4QAZt2wms9MuGRcMGTHrN6rrV0wNcmXVHMknQ9G1MnwMk
jfBom7jqLcyqPYh3jB+WY50gXDp9acEssPRQ738D3ixj5/TmsEN5KVCbepDnoG4xMev9pER5M4V2
sUjHQpwzXZWaxoBHS0gCza0Pu9M6RbvKZX4oOLgUryQzgIVC18foPbCrmsWBOjJ8vNZlZiPHz0Io
ufbmeK7BkPbS/6yk1b9ETEXgyAUrWlAH/KUF/9cmsaTakBNYW9/HMLe2X6zvdpTtZF3Ed33NxQPL
OYDxmQn6qiaJH7K2bE5443yhzkmI6gyK6nOh3OzExzRbQRkXAou6GfRYARd0S5fQSPAK0z2jStHj
QbhTC/W4azIOzjdA4rI7e/TqSwb86KIbAvNVNMpYlTUr9tRMkbGAOqZ8Si19BAPOdiHADPMaJrUC
tsL0957wkyOqTt0ltkOLPm3b5ymPxNk0xgAEuoABQEi2WxmlHx1K3dRurXYzo1qcEa+EJlrUIBkG
FNYKVDbiQM0PN0vPBrAYuNEIVDA131DZAYatqvwauIip64h5YjYSSKvev6igKE+oiHNXHx5ISaAE
IJFy6WqPsAOlPHlAk6j8GtXvc5CHAcU5cBGBIxkvJPO+QzJtPdWoAVFlbd2jlN66z9pg0yBKeUMe
eZxwIA4CtUB0Cjy7XuJOC7xtxj052xw12e3YAHOFoTSi0XMiHNms7VJO+bJyjY0anC8Mmlr7FHRM
i04zwzhTWB2pCZEa/uT07XszUmO8iVGqvFJ16+6qAoJhdFZ38Vvv2lLGKzrIUy816bR+dbY7GR4R
1EkWlNXq7A5UwUkxbOLGNwBSzvtDa3P/aAK1NWfH0hCUXAoZVhpAdkqdNaOKtyMwQPNM1wF/zolI
EVQJV6nAtodlALqJfEhvgxQrmpq8uzosYAKG4KiY/3Y1DYkLSQQ7l8uoy/pk6Ym8XSVGl27mdhVN
mrM85vu5bYVYfOuyuNAUZe6mt6PqcT7Ug4G3m+fPUGILkjp1yOJjHsn0hN3O+2XyE4B9/myLshqO
eXMkO43owoCDRtUkqhl+8TTYfBpCCAZ7qKXkocEWZHN0B/795bIAKGp9pQGhO4TRkUYF0k7E+cPk
jM6jagGTGeObvjWcR7JwY9qDPqK/bbVp4Ga9SKreO5JHgYzEqmmhhNYYjYsdFUol2xocUjRUQEr2
gGKsYEFNlMRal//yJI/X/W0MiEuDLHzQZw4qpac6P3b6EiuOdj+KHJihKT/SHXWXdq9ATswVeBs/
xkTkTv3kWU0V+Hz+vKV+oxnqNaS04q2dRemKdMP3ua4Oq/A5WbHGlOceAPyzk2XpKjMZPyq3/NGG
aX+yZP9+iRK7P5HN9cGv59jZkTon7dGDrQFxtA8X6lGooAOlM3jVcuPumqaaBk8czbH+0n5UlttI
M5CJ0lR0MTpQVGovapErDZxENw+cM1q/5rpO//tcZP944nUu9uuJNDMrCn5ELTZen3gZ1SkqbwnB
6380cdxhT0mH18q1F9uJz03qRUJcZKw5244hz4q14R5L26FjCRA7ZJtvfQBU9ollHchGl8KtUM+s
LygzAEnpi+hwggBvV+uNTwbg935ivFRdXX4ruP/i44PwDVTQ8w3wpPPNb11mqLxnSGUcdHehR/6X
Kf7ffSABhiov8Hevnd5xTrVy7QURPeQiE5sGOrUzOwT3oOxSVaZz6fArPzP/MZ4Yf/nboNBnzcwO
8e9BKqn4S8Tt+CQLFF/2uaFu6dLFXgatzOXVMiEQd+vGekOeCi36amo2y6KytlaMM6orrfHT0Kxf
GmFdhvOUgwWuDlPpoIR+go7p3dahsLZpCCJYstnIUC6azitADVpU6wE19fvQa7Pn0Zi2Rc0AatV2
k6fB1S6j8t3ugbFtXwNf9+yUOEN+2K/+v9vLGvVrlL2aE186ewXKS2gyj3OyrAZt7akPmsdr/iwb
WL0dHF8tr/kziRQmorCxv7kmxXo7+pJFtjqSabaLZRmiooxybpMRpifBq8fro3u8cLZ1LcbldZom
HD5PTR2jlc1T00QmqJxve5ctJwsVgq07ITCYAZJyySrXXRpNm6MOQIWXuQdvqHGPupanXNvIr2Eh
FBSBINnSDPNYmuBjFgl2HxQ06Uk/LtiezjNdTdc56zjdYr3xjtQJHNh94mT9aUAZ/0rlHnbceiMz
7zyw8FWjjdSsNvngmd6V2QiqLt2k7YpTRMi1yTA9ks31QXAAUPgNdc5uel4XqfDN1Vawn9dpjdH/
PC0NCgwEsxLZpjhHYRtE0w5gtKZOunQf04YtjgpjhV2V6gxnX3XY2dF+xo+Ag6Am7Weo6fqDRCES
UhPXJvWilg3fl/TkRzj1DKgg3oZq+hp0OBJFnjmcQCiOPR61PW2kO7rEYQGJ2LTZ0tAQLOtYNvQQ
al9nCEsQ/POhuf/DPs/86SFjFsQLzy/kBiGOYa+86IHZg/nmQYg1CJ34e94nw7JRiX+B4G93Ao0H
ygnHMvhq1WdycKBKvCw9cMrXqqrOBXREVtThbjk0pr5B2bleubWMz4GI8ouYgD1Aaiv+7rLHobKm
rxxF6Svo2BZ62xxukSJG7KGFcCfW3PEtN+12Eac8ui0K175QB44AqK3QHQZK7OaOygD/cshQR6Hq
g2cJUCs6GgKlWnlPNtk5QNmNw3hfIzK44ZEhb8JMsBurMe9avalNkEqiluwMsTHAmA9FYIg8Rp7H
Doiq7Kmo5VroQk2oOzsHkJ/PneRPdrqMSC0dnNjd/WnX04Id2jiUVrf75K/t9IB0MsQRBTlz5x/D
Ub2L/LEp5x/vWm9DboBEFsepyrbXaRkw9efEl8vaaNXZdZHQUcDk3wwhlmsUmsX3bRoA9ltCsUE1
QbG0bKt68doGZXyyyd58HygAKYvvQQrypMLtf/Z2sUrT3IN+6D2SQQlOKVm7rAIe/kTqDDDuLP2m
4n9Qo1c/2X0/rgVejafaLMqjhezqZvJtbCpBPrCIcr/7zlm0NKYs/wkO7ufeGe2XwFAI7iPyfnEN
09yXNkr3PZzJ7pLCH5ayM6230R720rWyn6Y3HfoxqN8A2oRAF9gPvb5dCDlMDyYrkm1o1+mh9tr0
xvZFtLKCQb4BSb8dqzT7YY7itc+S8XmQasTp0ypOgdXbJ3yzy7U3eOWL1yMcqF15N+1jzxfHuomd
ZRUlPSiwnfYY+9b00LXWA3g6nDdoNEPNKbS7E/TDqnvQtH0jO34ZRGWGWp4L0NbdNa0AkDr2V0aA
4joQYEYXIy/ic20JHPY5H741ztpN4uI7wDWQydIOrHXHLWooxTphaXGL4pfitgxR4IWAQ4V4vZPf
WtBe8xdVjp94ym7IhBouA5lpGXCxUEa5i4wu2UgN+sC/2rhjfhYvEDaWB67XvbkjRLXAFJa31BJu
WJ5zJs7XQVmJVX8UMUg8PyYqkDBe4cuUbAyCiGBD/T4x+XjCahe533wnsrdJ83FWaT8eu3xROJry
bSZ+m6/kQ5dP7UpF07EF1rW3/AMkbBaOCxaPMuOXGbMwQRoDwYFkQxiHqGDtGQUaz9RJJldYZ8aH
d/8WCHekySLnaDS+syQ6CrtsXsvYtu4Zgmanv9iHuvhsT1j36mTtu38NANCS2CvwuXkNwoTdqwjV
VHMkqwiH9p3fFUmQk+eCG5QwCVSqloN/oWs6cE+E9i3+MOXTAEmmXYcS7k03cut1wos36j3xDUsY
6FPa1DiNvTPdQKXaB1EGCpL1SOR0yyelR7YlAkORW80jycEJUQRGIzkQFTd9AtFx79dIeqbpAaJI
Ix3hm68twEfkgJ0eai+idR419j0Q4skG/4zgJNMYfMMQr97xllfICwgOtfDehB41B70qZ+l3SBdt
xsqbItQkijU4uqzviY3KQiBmk2dnMuUqYJLdlDIytsM0dAe37sYT8uwQH/fK+r7Gax7leUPxBduI
xzAFuHch7qe+AWNY5VVaVcT+0hpmsfzbzzb1/F8/W1SZn3622DAgsqtrv6h0S6g2X7ZcdIe5OEs3
gZrvDlT21TLjHnUk7b6SaSoXiKyCQo7CdX7j1WsegzFgNrpI2659JYwF0tgFTq2dt1EQM1sKFeKv
Tsa2jLFGR85p0ipeSl+K3vQ2bQSxc69SW6684mAAEnKWbq/OdEeXPinBUBa67uraUdfht7g1w0Xe
eGrDk4jvfa8S9/6oS9pGUP0CeXJCiWf1Qh6jzRnym/wJ1T9yCT326KDwKuHXtP6nGP98S04TnCgF
4CWxs5FK4NgPNroRwV3H81GDEmbrWsOKW952C6sDMnAALOjRdQCRttPpldxCEzSnTlUhAjfgrBHH
XXfptNsQoZZPD/+bm8I3f1sAiggZK69/avJ8i1Ju5PXwzdswR0zbXDdlVi0T6Ia8pEVtHlLmQnbc
mMwvpqN+jEng3yLRrG7Apo2Kde3PrcBdtr2HzJWeNu+LLfmPifc+bYm48W7KUdkOam0w7G58YMaW
yC7GezraUrMyk2Q/H3x1Lyo24k9NxDLjfVKbyETXqC71Cbgaxc6wsKzBWQdFYJ4cQrtikRjcDcoz
bt+fCHWaY9QhTpNNrDuhyAT0EjmIqk8Q6AzZJqpQVF56Sm6ony6GF39N3IptVcF61LDgEhfRcC7b
ukQpf+aAQcZ31YKMcdm++3C375dV2yL7q72po/ciBf5LKC2kFZK30Frvz70MASaEvtSyKyHRKFOg
+ZG6xy12Xt0GjG/dwkdoUi3I2OgeuvOBlNmXtXdztVcWA/XH3NvzlVUBaKiwM3CwjB9b+qLhKyTO
XWrjO0e3wn+oeJZA4Qxxc7ogR5VJhHR/tTvwCxXg9SfLp5HUntLYgmb5kua6joGQEELx+sJyj69t
lbnZBfRg3cYEF/ilskJ+NvsnS8O96EJmupuE5Es3GYt1jJ2KhzNI6J+mKF+SS0q2MSga6PcIe32d
oYnNJ5xOBGj6/L5YGFAlOwT6QndR6nQFmBRcGHGeC9Zk7abGBnxXezmeDaXzdtyRD5lsp/w1mqa8
tsmHmmWZO/by2uNaXrmyXAhKNhIJI1nE75cE0cgG9fJoZ8qvQTgU/ZhtGfWQu9N45WbIjZ8UgfwU
pEzjGCo/AuTpHdDsJ5wdP0cz/whu0mDfiZ6M2HgGCpqfmQF+QMnFCKX4MTnXY1aAe6k37lCExpZ1
JxhiPFm0AGNk8Y+K0jVAigWwHzGEa5xQ/OiT+lsZud1rMyJvb7jCvMeGxwf3ZGvi/1imeyxaA1hw
GlTze+naxeKK74NT4G+RyPE03xq8Nw5Wgz1VkdaoJNI9dHElkFkjaPEUToNdzFC0BzqMLwBe3kGs
s3n4H8q+bElOXdv2V3bs50tcAUKIE/ech+z7qsysxuUXouyy6XtE9/V3MKnlLDd7rTgOB4GkKUFS
mUKac44x5JA7B4AFyznVawrki1npF3eRaw73jtVh/TJ28MEVgIhRZu058MUPMoOcbsvSRy8bylkH
Rr4DHfpWSw5sPNzqqKhaVc2t2FhlAxLC27Q6VsLLHh1kwV4q6c6ZUfrIa1mUIo0fra7OHuF5RXpj
ri5k6GXxCVlS8o5KZVi+dWnRT4NArw60qrGP3+E4ZjZuaDERtVsqxoM1LJALxNdUrGWO8CAc3Csq
9oFbYTdWyoU5XhRcocEW0Q1zTq2IxGu7IgO9BbVK0QTHusYKlVpZZ5R3cBmcqRFL12CWWz3bJJpm
DmBbjkoAMspdjcUBXElJ5B7x3XKPdKa1+SfwZbcbQ8+sYWYUbgMHfA8meD3BxjCBMvN4RgcPqgA7
N8DhVvyT3a0b9SAT6nYr/u+Hul3yl6F+uYPbNX6xowa7atW20a+uD5FlDSoh2YxObwcQf1iLzMy7
GYQS4v2twQ5ASV9kyV9dqHxrluOItyKd/XqBuEZEUrfBcvj3w/jFjxujq9CdTJW3q1KlKAuezQTX
z4MKsHcbb+LWhYqTCZ1SlzwPn6G8WWw1M8jua0hDWggFHdKRsZMOeW8hC0Rz83lvmO91LZ2F0UqD
qNGxH38ByI1W1apUEbASP/pSjyxEtlxnG8db/cCA3R5izER01VtDD3qdVrTRKZU+VubKb8QyygNn
Pl3xx8DwUgG4DQ7vlq4dqxS75EIPF9NQ1NlXL7Hd+nfTULHS86UfaMVk4mjOyQQJ0RoME2onFFO7
6cyOm/ezP9SRSSe5HeOHjX50SH+c3erEOMxtVGq41RVgCZ2HHL940Ls5l7yxwU3lg0mdiq4VORdl
QEK7jYw7f7QoIK+28WurmVNjwaVzyeBvSYqWHadOrYJSIEA88HwhRTRVVXonTfMEmpTiLR+skyZY
/saVffJtnKSokW5YHewgBjeTw9ytXXaPlJBOaejemIsOT8BUf6siC6pPiuEOKPMZ67EhiK3wHgR6
/BwGoX3ChLSkEh20AWzOsVm/Nb0XIdJXIyMvd4pqLoULFgM78fZlzMf9fCFe6h9nUai/19FZE3Px
4vt9PGNZYr9Mrd6a6c41Uio6W5YVncF7LQ5VPeypCuIQ0blGIv6di7kMqnmdNyezpjn7IGO6Jys6
1GW1icysPVKpC8LoXKbZc2anYNIYR6aqrgJnhdAMb3urazKznMuQRWsyoYZYJQBdZADxUB2N6ReQ
E/VqHi1uV/VsZa6jDgzUt/E8Mza2tt4hX0uXuOEwG+Sei/pM3egjIS+igFJp/mF0vQANbzjdwu0j
RNhRtmD/Ot2qUre87xzbP9zuTNluMNNBkwhMKh4Y2VaidGeaJuwPn6owXKSRGqCrIhM6OAM4QCq9
0qdPRYPajQPRvSRR89tlWZ3KjVYgb/32SZuy0XZMtp9uDw4OUvD+q3h7u7sutZy7zHuhsaa/odPl
o9e1v5uKQ853YNhoRzBNu7UNiCRoWdK9hlX9YMRJ9BBCsnFnM4YM3bEeenamltWnAetwJH/KalWD
ymgrk5w/KhDdkREThj6vBSuPgWlpC83KkpmCAN+16fSntu7TYzuWRO4MK+SKgDm5cPRrKbryXoL0
qpaRfqWqRge1l5d4wZ7qusbLN0mQsfnUwTK8a6evXKV0MHEiRQ/r6ibc0uDgxI128IroMypSBwdf
Fk3o3ZmqmgGuxLhryjUNDrRJcgjN9Bs10u1qgb5HCNe7m65emy2yzQKxpMGkHbUnxvMT2dPBCcPX
LLL1A5U6LA/Xrm00oBPBBxq0zjsjU2VBjVSVQSJzxku321ExGnJzYwdw1pEJ3UILZBwbrlSh2dB4
cYqBbegGQOvBdp7qsJXEnqoNnllgNueB2+o+H9o3t3WcT5B275dQBOw3Xoeir7QFSLeQoxk6ziEv
EyjwAUH9CTyFHJS4Sb3PmwCpa8Z5qm6gwKeKAnwh8NHM33fcoFDbTHl6t9z8CKGPfZPmsw+JemZY
QUxcNy8abjv33GeKX3ss/aIqlT3kCLJtVAWJH3hpnYfRgELbWAN+4dVnDU7OL6GFBMio5d8jM76r
4954UWHdQw/USM/CDJq1LIxu5xYigp8iYmAN5N1D1EMZN4VA59exOzRK+fcA3e0EzmB8Rd2Va8b4
asQMkIQRRx5IDcwWegTwWex3T9CoAJcz6m9m7Yg+jx0bYUQ41CYzAew9mQEd8T5aP5rdRgvCry4R
HUDyuAfNN+Ad2izp3xLbR3apYzxDdrhAUqKebKqujp6Khh/sXPe/AM8Tz3OkR5+UbbBjpvcIrZl9
8OVHzzaGGAX1zISHtG3TZAstDBEg8tL4ic5ST0TTWfuHuj/ZeUxnmDfz+EOcTRNmvwcz2OZDVG+K
sVn9VbMGsaXw2tRqI0q2tLQCMJMfMToyplHiotpQfRfGs3RAYPeUN3m+FqAfeDaSfOKzErHUl5Ep
yy2ykCDOG2cTnxXW0qgPaxBoG472NNpL+MmAUkOagtVn4FE28tZYjrnzc1844MEu/Og/lNt5qGZu
oNy9E0F2BKkyUXZKBgsBF71dUAPihNkpgIaguQiHboEcKnd/M3N7y1/1XmzPOw40Z4tEjb1KmubB
b410CZaybjUVBxCxcVHilgy7eVCtPoDANT5QIx1aG4RhAHWdqUSjdZH+PhrX2/fRPFPzVo1Ka3i8
pBHNiDML8kOHVurliUoVi6tN6CTlnIp0gJMXxJxedeKFg4TN0aICgdicj1IiVPeHMSaLscPPY/zp
KmYB7de8Afek3/P8qkX6nrgZXKiTbiJgrZbd+KOARl8w+qLbuwKi3VfeDnsG8dclJkd771eeP6/l
wA9VlJlPDHTpE22dSrMdWCjzhYesuU9k5sYFP+jMW0sjawCqF1/oF1NVEK4o4LM414zV+9pr5IJ5
UfBFJcesMJ3PTQTa1aEegh1L4vQ6dqT2MsqgoWMgXcgMIrGNYowjKkO8eXD4+H7dfkG0tJ033PHv
I6nrEHMdwDJqZgNElKN3WwuKLApyjOlCR/C0AUMvuD84W3R0ZmKr2qZKwl2As6l1PDP9V6vuoOIu
ARMaDyDFVN66QkLv2qo5grIKM1GNZQT4/e1h7WCeORc2QusjX9r0x/DrflEJOF3pbxn7TXiGstyo
wXVvOcz6HINrF2KK7Wdj6NhcRWELLT2v3dSi0TYMkc67FpDwOeJyw0vRdQfi0HZSsHcGWfuZFTHk
IIG/0NoweUgBvQd0G2demUM2FFPygxaq97pbK52ljFXLNi3BDMQxUQKikezoll0RxwdRlK/THY8f
ReQg+yKLxFcbKBaEj06SH7JMcx5CED7tMKOMv8K2/zzWxwxvC8P3+U7YoEr5uX5AIGOW6VWxwfTX
HbHg746DJVroQ/NsHRl5MCtYF/YzarH9YJjVheWvs7aHrpkGHQTpjE6tsXirs6O43yC3rTw346EC
sT6iF6ijIjXc6rLKrlaFazRzynKjfDfsgc82F+6W8ttu9ZodDmuG3OFZTDStN2UrxyzPiK1Vy1Rh
9vA03bhLI0tbBuOZJ/r3M6r7UysSS0Gfg1zJdYhvz04idLCqBjt/LMv0zYSX8S0oqhUcce1nPXGj
BfKn+pOSEp49PatWaWyLuZEO2syViX6QxIhAjmIqW/DIYZ3j7aiKDvboRaYzhCmg5ZoPEKJF8uoq
tBXQyiPgjpK4qA4EANC/McURjpzs5IzTb6qMF2Oo2SbkFqbkXOuiLWca3hJFBA30pvI4xHT08M3F
r0IawnrNHT9c6JaVnJyIyb0/ZNWyU6kC1ht4cah5vvEq+d5nTf0g/aBeu26WbL3EglLaOBhZDCYU
14PKeoVrP1y49pAubCb7DSgEKUedDk6aFkvXtowlFVuA9y7i3YCb1lokCdLF+/o6pC6g/VGQbBHT
AMAQCg9nKIO81xX2UXPDbeqL5Z80K1wTr9qxcRhD8XbqswVSFlvtCu8ankIbePmCsP8RQlcbxHoN
vMKg8gQixfLswxkz1VGRGpDdXm/MuWaDAKHhjfEIGHiz40Y+clNLuA9LSEPcigIEiniu5jE0PWRI
S+HMo5FhHFKtT6Iqvatt1fGh6SN3Toze4q96lZnxITNHeSZ44Jfg8o0hSpjP8LPVv4BvQyHn34jv
bSV6cL3gDxFbQXNlsgTh0DjV9v67beOD0dg0lH/xdZBXKxeBLOwNh8+cQZmnU/0z5GLe6ykRAxyZ
Uz3ZD2noLj1tAMagrqMNbwN/hSAH4npywLyIWDnYbQAKieJ4o0dJ/Yks/Drg6xDifDMstpL5RD1f
a6xb/7FMxPOIlwElY0lnYwhQw/migvoZPVJVfixSKzz+7ZaefxG0v7X+0vdm3IxDFVJT68Ebdm2P
oCuk0It9Bw/AKi1185oiJQwyx+nwlrl3ede638yh+G5aUj6qWMfO0uvcA7LAy6mPSnJtmfZAKtHv
jfW8XIean8H3NK6B1LjgacdD7AzmnLHXG2b6hqvOQSaxTQqI+3Agr1uRVBAo7tU7EvtmB00GrM2b
5JGziuF72pbgpknMVWwhuTiIivwIEHy6RNpT8VTa+leCNmriK6at6O3WhwWDv9Bc60UJ/DEJtYYM
42J1KzpVV6wgj+yvYtvzDlYP6JXVPVP2e5Y1kKbz3f4kuWwPhsJGJihc/bWKJgOzu7JOnyFaUCBD
BD+JDCtMuIV5fiAZmmQsWmORWs0G2E5qxV7ReKTWP/WNhI/IRZKCQFVLT1gmYF0JAVqj6OS+UAxL
zbG+LQUIA/r6pVAyM7+ryJYX6NEuwHDrJWffGwEMKjiAqdviX1NgiBeg1eB3Wg7Vv16zo0cvzsol
lKSGIyBf8U7kkVgPeWbem2FuzRtL+C+NkV6SOOPfAexHfqOj3vzir+62r5C+0UQGiPzxrgA/ggNX
jJMcrLpxkT3QPdHPn+oNnoq1nZeT+pDTG8k9sN37NIUw0k2QKMn9em0pH2S4AwSJbg16ziH4od2D
wQZMVDmy9uFcmRVW0O6pWPfZe5Ggh3g7fGztfy5Sa8gAD/uPfbMBOTpFmixAbXuwKjvdOuMCC9mI
UGSTReIfqUyH0cTNhnQbRnZw0LH4JD6DULXfXCvz70Xb8QsbohORIZhpa66RNhquyKpPhm9A6Xn3
WNtOVlRt9CasuhhW48r1x1jgr5is0ioXKyUrcwkPJRKEu5I9Bya44fC7ds+pX4GPG5P/ERgZxKDc
xofTpTWPA1LFIY5YmZc6q+p5pqfdp9AxXxvHjr4ZRY3uYxzKigtslVj0JhwIrXaexSDI5uE37VXg
Rml7hEkaPTi6uvYaay6fFpRNpCeHLPRfaZlGGwQJlOtMmk20o8Waw/EdBBg+XxKbF/F6qc6Nj1qJ
V8XI/EX1dacA7RjreSvnN1Oqh0xnjBeDU8xA2DusAZpJnm3Ii6e69L8kLmDQNrjYTmHstycJADVS
DWr/SwhpAIuBe8OwA3f9c89ID4b7NDGfU6xsjqBgSo9Y9aZH7EDCjdVpT9IMgr0ZBivPSIprHIfN
vYhsJLS0UAbt4HOZly5jG2rVGqs+eJ78PLWyXrxVAH/ssTjCrkVwDZKX8JCRLR1AXLey2lS7o1JQ
OGLx73/93//5f1+7//K+ZfdII/Wy9F+pSu6zIK2r//63YP/+Vz5Vb9/++9/ckaa0LA4OC8sB+4gQ
Eu1fXy8IgsNa/z9+Db4xqBEZV15l1bU2FhAgSN7C1PWATfMKuG4dvjGdkVUBSPpLHfWA4SplvyF0
jvB5+rXRFtM+1mv9aA/EyjqiFVZrWc0GqWZWfBKDn6wl8cpBLpXP/L4I1pPKYBTUP5WBIz75SIS5
LTPCyAoXiMYkEAgBMxEdvMj9WEfGRRIvGL7jO8gTI3t2PFhp0h3N8dCFdbnKMOmBkemv1rhUn0Cm
n2yshmHFbiWiRD6SbCYT6kvGNADUFNjs7x89N35/9EJwgW+WZSEGLfjPjx70eJnWVra41m3QbxAE
9pA1pQ/LhGvFSxkhaDIuJ9oBOOhC8vKeLAQwT4BqM6SJ/dmqTF1tl/jywzgtG2k2zE5BrFjbWVbl
v8RBaSxCM2qPNiQx90UOnowesamnAaTPeLzibTQF/zRyvEdT5kJpxIv7A/3M9LK/U35o7jg3MOcC
0mD/w/fSMX99OJzB64unw5EaIixh/fxwWhkVEqnz6XVapIvcAi4/40+IUGRnKMo2Z0D1H2k6DKpU
W9GUR8XRCula6bnPoVVs+M4rfMBqKawkBWsaJiY/rSDWYFn1J0OVR3tcI+KleElDlj1bWg7JoLyF
aZ/xfWXf+1pW3iPRfoWAvXXNRjb9Aty2oDuI3D3VgTIsWtc5+B+plTqUQbeyRl5+eM2gWlsGHLg9
M5nDORVuBzsFa7+bAvLYueDMMNuonFcuUIR+fYV2vXX9xZbr95UwthLKHb8s7UlhzlCWsxsbSX5u
aDygk1o4PbD8ZQedB9/K1kke6vEAT2FeWiEIwFBIAtHMGkAPd4mTpw+G0suVpg/Zklqpd9vGU+8M
5L13k7+R5wZbGryOPpDLN7U9zsp6vaKGwmD+P3wjuPPTN8JiTOr4b0Ex2wYM2TbHn9OHmQozi9GD
Ssa7WnhFQT6OdadWB70y4QyD4kl3KuOVFmFca7qDZ7ndSfMdLNG0ElKQYXQkVdlJJZbEYyd5WDot
nTzPZ/Wo9hYgCRDaO0UIcZmo2FMnaqDif6ybBvNY5K6rSiLLpjdlvLHbQd8zLvU9nfEuMotZGvTI
tkKgiG24DLe35t9spgpeqvU/zD0/T/vjwwQBlOBMSMcAEZ0jfn6YkV8yPU6Ye7G7qkcoNnFmOvAL
90agOUj6TvRlEzvpS8asJa11yaIsfaD0Wt6C4RbEswgj5hLY4ybfVIgzjPNsOc6uHw4AGR0bBfE2
GFA1ND7gdNJ9uNO8IZ2XkQ56V4MlZ92Jghk5W6iBJdp7A6IzAbwEoHXXuErnYZ6Dy8Z14rNAnsvf
PxXH/u0rZnKbWbZugHKXcfOXp4IVFffSOhYXBrncozkKZoDaJEIK26hyS5yongjDRZefAzHEiw/U
yxkEDYgumerAnwdgrASVPFEru3aPPLhO1IuqDDVwcSfVnFIBMwv0HJBC9vbWmDEYemtb5fbzzaoS
yE6zGaQb29E1lLshSDECzdtQUY11rQRCye/N3+rILh9dTZPxaEd1fSWx1ObaSznSe89sb+BXTMPQ
FTG8EExdothSS1BAY8stIcNFrR+sHV5VEMjlzsFXxvgV6D/j65SvQqMaNqmFRJWxnmWdwBwBpyJY
U7DjB2G/RDK+JWdN5XRXYwSQ5AAiI3SLndJYGtvaHgpKcQ23HCTCfC8FvXOru1uIe+cnVQegmR9q
dy8T+1OcqvpCVRleXYsYMYwVFalBjwGhYvrr339HDOu3n44DvQ1Hh7iAY3Hswsf2D/NQ7zC87nqz
uPi+Pnqd0+ewKoMvaYukQ7cT7B6RnwDpeUgABr+e/yUHIwbi++5LjrDSCrqpYMmwRfDwc0+nbBg2
MP3BSbQAGFdwsYg2LOGTAl0tFWUwLP1cDdfGt8Eq4qWrYFTEyzMtO4ImFqmmYxE7jHoj7ZHlZiwm
JchHC2l1GyoCaPQ+JBUhhbwMkGq2lCa+5YQIClyjWgaDqD9Ar4EWx8qoLCfgEBxVwzbmgLpN0Gsr
AZEElMD0CXoNtbnszjWtD9Dr3OuqpWoTNV2CrtMDmIO8byOyXwzDVmdhON5d1AD/2gHE82IqA0rh
jCUHZCjYD7pXbF0/11/AKlKvMKe6azILQ/Cf54h1tbVEvlODHQTVC16/3oY1vQEe4LE7DZurzIMr
Pj9Uig/IG4V0Y180/gM41znyc+CtK+1q21eICABWYM/BfhG8YfmUzpKhcB+jZjAWrtbFdylyQzcq
a4wtjWTViADeRmpZ4l2cvAM4GTpZjdvNDYjGwTkNbLIcD1RvlXW/rCxTzXUxvNdRA9l16GUyZk5j
yGANEavqTnrwoKRcJZ9BAL8jZcg6rPdWNzgvSGIU89DufeAnIJ9q16W+6QI47HXDNHEHMvksg2pX
uekjwAzRHcN0eO6xMYLmBQSurax5QJzLg5ydlz1kyVBBJiBv1lQURay2VYPEcSpChNm8ryq2CpWZ
neFh1xcZi+2LUWTxHSvstd539oWqusCtF67hDitzrDN4UUG5YzJ32zg9GXm6JWctRIPAbhiLLTmM
fIqQjXV1ZyM3umEAhGOxJEHd9qKl+jkoLTj1smprumXxvTGiVzMcJDCvlTvHNp3fF7pZrXlcacgH
GkDXABTnKg9UdvnTOHG07ZK8WMNh0SyLBpJ4aZBf8hGNgjRIqCSPQJRUyyDaWMUpflKoo4MF4QCy
FQNmKRkUiMl3/SeZZYuhz/rHMAJAQxZCR6wFO3asbjkAGhlepCO5oRXnCwCLul1b1iUicG3TRscq
zIp5pTPnDH5Sf23KPIDiTNYfIgPeeaQk2ldhIFAgMl9+AaZqGSce/+4pZ9/UiMhQd6QDOGfu+cEa
CU3D6u9nQvPXtyVWDZyZDC8Goes65pSfJ0K4oYra6LQGgvE6XKyti/ASQQZAN3Xv+ErfgCoMHhGq
a6Ad5dfNw1CLAoI3YMkXdq6fwybFeqAtkq8ZvpVILuPPNwvk8HsIVLvBxh4pVohnRYFkFfufxlkS
qYoaBWzpDBKOEMade1WVTOsIE9nHc8X76KT82rinBoYIyP3fPwb913Xp+BgshnXD+E8I2mF/eB/Y
XYc8b8nU6T2n3XZGJCl+8gzKxyDxghvANAbwZd5+9LFnLnhnFr9OBtQjj5HkT79+PwefHSJl4fzv
b5nrv6xzbF3qUuIvJzF58N92nkCa6hAaDMLTtKAfXLsEE7oXfIZPOB6d8mDbidaF47L1X9X0ji91
pFL9Xu2Bt3GqZqYKPkNq42ZdhbW9sIIiBUfTktycie0Ej4YFLpcsXvZ+BeJghDwWaaT7F80r3s8g
hMAXrQLMI/V0vujHs5tdCom8f9iO0/7h5gmx8E7HNphjY2EKhzOUf/46t/3QBeVgRZveBdTLmpsQ
ZWkGSG3bWGjCgWRf2qGFoO4IOGlVdI+kt/LpZuFqfEB8yOhmredCtdEAlCHoOkg5+SCYjvHOAQo0
868WS4pdO7ZSkQ4eAsG96LyDzxm0qn70T1srAk5Y17+wdv/33wFj9C78/HHx45U2WEK4YdvAZP38
cQG1SHpEsrzNhOEy8/nkkYFv3zkaXorAJThUyvEQDV4FHnDUN30KTBsIqmeRAIujpxoQ8zEbbmvP
MNc9uJx97BcA3f1QvrUTJkyW//Btxh/JHL0BHz6MxQx8EscxDXh4uJS/erEYVH0zO/CrdawivlOQ
C58jUwgZbK3lfQoSBxR4SDyXdgmkJO+CGdUjA8hegYsRAegg9T85LIshdmSJk46Yw2OCuCiZpZmV
7j0fbhcqZhZoqauwZSB1DLBa7up8h4jZFyRbhd+T/IRFI95IqWciIuXKl5FqeA7PoLpwN65XCSuK
Qx039g5B5HZdl3y4BzbbW2AqN57HcZraDb4Pw/s4hgamR4FgYp6fdM/HCwQMks0JifZH6UXZzsCv
Wx/dQwoMVJ46DtpjCd6NE1lRNRV7VQwboJ9fqZ6qqJEOfVO4Cx3L/vl0BaqsxiErvWtmKk29NdV9
uJi067Xqw2r/oS5p0uRQs2JhtQX0JqkLXcoC+GttxGXysY5sNKvMRg20Bg6L3+8aUtTYE0rmrLHS
KrYeAwtiDOQYVBx14DNlnC6A9jOsQ5gbcNdHuguaPKU1eypnMvPmtacHWN32y9itBFTVhqifg0AZ
bxRRJ1db+fZx4O6d4D5KY5WKXX1W1cyCVoiVIH7j8b3Gk+83i9Zi30GCbWNq5xHWi+iJQJy9rW3I
LNMYzjgQiNNBWqCsI1nwuIg28I3DAT02Up0Z8SVcV/79dKXE6VdJ3w+LaYwAK95wCO/sch1UEZji
xn5GJdOl7uj2chohc4uzCX3L26C2PgQLAD3zNY3Kh9w9BbG3kxazsjnggFCkyN1+E7PpOrXn8gOk
W57JnMbpENaf1SDS3FHR9SUfUTvI6xxvgQ6FBz6NWBgH6uVJT9uUOf4mdFdUZxqAIyDWfSL7gAcg
53B1f0HPpu/cz2ZWBQcJbjjMMc3K8Dm/gOiRX8wBVFjQk3CWtbD8dN5p0QyKLcmZTJBjYALCBjXS
wDCypRHyeu00YBOu4te4jeNVN/BgyzUjf4oHFwsQO35FBmS1EHVm7KE62l20pvmiF270irwoLCXS
Wj9Jz4nusDoVM2pIRfe9KWztHLhZdBiqOl7QBeAZ38sxnTFr+hOo+kBj3+FPQReJ3Ycsd0ywr3bx
Os5bZ11xLf8E6e15z0p3ZcQVoKUOwjhavW/DArEHBWfgHLNLuNUjmwFjjUcGzyOb5V3AirmLSczV
vfRMrboImoXAzn9NRV9zkM8E4dVpqBLf4QI+mpN0FLtCECNYuQYceVQs0pLdAdK4mWzrDvhsSAVk
K7cyv9Jodm5ra4jsWnPswvWroXX8kph7aptqUiAhEmS8TbcqtTrdYc8CqZXxzs0Y+yuQiAA2VOGl
CX/s+z2PPtEQwbo13YfKGD+YPH2/51bIO6QTp9M9j1+HFbgNsiVdNbaQwT7YNiLp4wXGA903/M3t
dF9/d8/Uqau03+7Zi0oQ9iPudlen3arVImutSmebIzYHDJrKkdihNVha0GkfqxJpq4iJ5IFtbRxq
kVoGtGIaQ9ZtsqwB6ggt6UG1bcwLGcdokVG9cgP5HJk+hKSpjoFe1D/Q6VSbNwabIdXOTbVo4Qd4
AZjRNawK4DlKsLxhCRJfgbuMr0UCRcrWOZMBkgbMJQOUaknFnEXGBZ3JkLpAAUwuWr9NV1RXSQSL
VTCHFGq/zZp4/t4N41Z+jbwcVYB322jiK/Os+q7XxfpmkRS9wsdU2YbGUkPtHPFE0mZe5Pme7Khr
6XWQY2NdtaW6tGPtoefhy1AMaivNIl7Asxuued1ZOxalydHrSqzUu4Wb5lsZZZC3Ymkyi/28/+YP
qzi1q+99PHzFDtp4khmCC2HppsgJB/HdUHFsLI3aO3cueGTSxkg+G7pErBidkDCLnU5tvIaWCSL+
ekgudOWuz6xdGHZiC2rAdS4F6IWMwd7Xof/NbI0CYVIN5JZCWscAb40Vzz0daDpIZvdR4cyZi5wH
rVoWHMQcMbIsXqXHTqDQHsOf8NrIDg85RKKAHxjZm6a8rwWUXT+JjkVz3vbutQI/5QIyDAywj+H9
2kDx57tfrhsoT56BhwBszvfbJ2QJA+CsI6Pgp+tBoht4vqzKV06fg8Ec7OerEhwgCzeGhE7a6Fhw
943+CmDezG2M6sWpALX3wRq3YfBlPDlc7IpkHLV09LkcIHRkdo1+lwYRYjnUE75I1y/6q+vo+c6G
mPSSOiTpejBC+RnQkhgCOW21RZq+fBgccU/tgwjh09WL9uTncM8D3Qi98/FKieOB6IvbD/jZ1duO
+dGqMEr3s1uupo6mbJaGGrKdzuDhgsjfp+lGkDU701I8uAgbgqOB+M08GwdE4tIuC1T6NEi/3xiA
gq+SWqmXKO9nZKCZwOdBuy/Zg3ypuDgS4lN0qcoCeLvCquHeQw7EQYABc0ENmlWtHMyaz0qafC1B
Vbr2o057zjj+8uM1QXFXLAZfxgjhIuMHGsnF9LgyCKvPkO/iXYQGhRp3FBGmHmWIjB84kl7qQXjr
bsjLDVRI+qchg87K+KCjBLwKIMBMjmLQHKTghcZswCvpEcGqx6KHgkeAfIJN5kWQDZsC34h+W+BO
gD9LIHQ5EsFQg+7ZV62DOOf4Ni210Lrk40HGWNsVZqgt6fUZOA0a5FdfdNX0Qs2TYFhn4P2ZUyey
apC922M5eaSS6JQD1Y0Wr+EsM9ZY5uo7IKhmNrJiHmOuaefIy/e623jPnZ3h4QDsOfkiy1JHmhNL
uiW1isSLFxpCd1tyPiKT9HucS3ai0jiigSyKx3QcEfR0IFaH/9IqcN2/wOKxD71JgEIOyD2VB2U1
WJ02RWdsWlvdGWMDsG4AkX1o1rp8g0lfbIc8hIYd8rLkwbWMv057X0BlZ+jePP1zyz2QfasmgRPM
MaO5b/v1XOIduS5MxqM55BjXRiPNUwW8yWUomX80E3b3bpxqCPh1KllMZQP+QiA0ixpKN+NgVQod
Uhae48CJLwiNw+HvO9+UiNFmKJksjbrC14wuVPHsq8prfYlMdLZEvrMJJi4RPseeJpaJ5mQQtkGx
aEHJ7vpRfqBiZxob5KBhFZW51jUd8mXWp9Gz55eIZIyiXlhIR89QS5DrkrnvrWHcRQswNvVbam2Y
/cozv7yjrpq3HEwGxEJc5PdwvjzSdZKUFzu6qWQcH5DxP98UtSbwPtJNaWD4xGIhKtZuP7ADZXlO
+Z5jMUUAfOZiJzORBZDJRCPwITPU01w42Eej/0/Zee3IjWRh+okI0JtbpvdZVlW6IVrdEoPe26ff
j5GarkbvYLB7QzAc05IRcc5vHCkm8HWhRyd5zWjpZGXZvK7acMOWfgUsKX4BBzK/GaDdkxZ2sCyp
Q8ESDTV2WXI142DMavIopeV0NsJiuMu2oPVu6HW5N1nSQ/WlQlryUQJV+a0bHe0q2/Iw+6EJK3qo
hqs4zJMbMYfL4yXUOvW5N4Kz1AZHYLX2c28CELK8uaAr0CzQUvckW3PmeV/LTPI0shX/d+6pFKRt
F6pvtuOlq0y9tHadHEiNFa+z7cS7RFG1tSyGqdpe3Dr4cFQ74l+MT2k4oTYmG9WWlyqMxjvmjVK8
jklfbPOYEL1sHQIjOzcTT7TH2BadFDd9lV2zHKlyAvUs3JcXFd3Qb3B8SMm+cyEPBYYj6P+0Hppr
amAtkCaZtia/3lytCp9fQDmcxgKMxYRjw/ZRWQmPpqrR7nHWmwdCDxOWcMs1VIAgmZF91IM4jDMY
dcQR8xfNG7JrFYmrqmhKAVh0ZsOmGdgJLa1W1LSnYAJxFmRV8SLrMLr6bmU6QKylKvIGTOOXjdAk
LzBpsBb0ouHpy/hRAzoVCMwdZVGO0MutSHr1WdZogrXeZKXJVraJKRnuhEEe3WWPYcTwuiuJJMmi
S9gT4f7+eXbG70jltGdZ3SrAGvmD9kdZDJvKhGkEXUAW5WGo9VejTdOLfCVvhl4RMXtBWeKNyoNq
rfHeWPNHSe+DOaobQ+36DU+aapu3hbOWA/tCU56Hn49P21TevJ4gmwPL4ypzbOi3JI13upjyF9nd
yknM6uqs/377bmiyB7K+eQl+Uyv4ovDxwxXOTih7O4ZxT5wFma24x68qeZaMzhYk33iRpUcVhhuk
DcdxB6H293B0/g2g41O/QungIMrR2aQmPIcJFOy9j93scQgadzFcCI5eVyAzkzXI3Y1j/ruf4XXD
tnMw9vNEGa2HJNQu5LPbC0jAbJ2MqfgzOMgw81e7avb/s12OZ2rO2PylxZYsl7OuSBGduhZuvnRH
/ypKEZ2vItQh5GeWztAU6czy++2rVY5tgGWua08dDy4ZrFtjaL9kSth2BRJtdW3vZEqYVdtlwojg
uWUVKnsFsfM2DegVh9ngbR8eSrr21ndR++SZXvWUGum7RMKUcehunbL0th1TJylZf7KhVUIyLnZf
OlupUmdnwbYlSSJRggL6TxepsZWMolojhTNupqFIJt/x8ju6h/FBAqQedRImZY9ts36Yu+H5DUCk
HFFAt1WXLw0hZTGbQHZziDPo/hlvshWLMQyO8XVIkyHcjiFxulIZUNPU9EK9iMTbaGTH7sZymFC/
uIdZ+WPS6+QoS7Le7fTfQ2WdPKi2Mq4nNm03y0DrOEKc+jQ5Tf9qJV2zaSvRbIelaCqac7DjMFrJ
1sKMvVtVm0fZKKvKvl97hqo9yRJ+OcjzTllxwoP9n1dTtW0U1vYTTtnts5JcOj0fnrTF/nzISKF7
Qav6sk3W2aGCjVU0EBBa+ss6L7m0daef+zi7fg20p1H1ZfFfA43cIi3OIPhgA2GK+fcryQFxlgf7
Qnfd9JqzTkB0QSOEFTp7Rcn1Ux4M9v91xgp/qzkB6K+W6BGRNKIUCwsBeMBQ9dZZlrpRsU4YY/wh
S/IA5H9axTid74xsQKi7d8PnnnjqMlheJohaZbm7o3XfJKhuL1dshWWdh0ERz7YAJJXmeEDO77r8
SDGy1mtT2C4SqHx98hDX9Sk1DOUiS9MAj3YctHdZqp2hP9eFO+9SMmfnKBQ4Si6H5O8zK/K6XZtU
n7JHqlW/e8jilKYryyxjbAnNFglaSEAzlrW+h1r2dahS76YuDdnSUJiAWRGEhaZfDN4NsvHvEbBd
f82lDl3HSg/9AlEwtNl8MlG/nPXmOVtgCg6P9n1TEkaRHWTdsIgBKWBhH4OaQjGfHG+bOxfbGld2
okeApXPzKg+DN2LDhofutsdQiQ09DcJdgM7T0mLCXxwNQmqyn2wFXPja48q2l8pauWdjiWK7Jyms
5Wlo7PuyQZaXViUI/wTzCf9e4CWUe4P+8nUWKpNYl0udEtJqJt4/W7/6jYV1xuzmhxiG6pPgLOkQ
fv4reVf9uSIbKetrPOgJmzXlXh2j6lOwTcrG0n7vOxY8SHCy5V7qv4bnuNScaqDZ91ZHsWbGx+kb
GwkE0JezeqmTZ7JOtsp+Q1+Lf7e63vB7bFEH9cobhL5TZgOSXCsQSUKJ/wgAZSOrvurlWWG34aVz
zWbnWcn8aqbBRcGk46/lBMjkIE8whX/UODVOvg8r8oBfoos7cVRq7Z4G7CEi+cvJ08abMetxp4EA
Cb+pvRxkgzHr4uj9Z4TLJ70+qEAOxi1gPIx5rRdjuxvcSnvlp1R2Qxrma1lMG5DGFmEbXxabMWGb
xkohrCO9WxmKvh2GOAY7xFAPhKNfceedlNbQXuWF67gisLoUhc2FvZxYe0CEF53gyb0jMLYphT5e
vYUclIxYhKpWuO5hPZHKDlrT+IZiGJKGSVauNC81vyl2TrRWySt4bpXxrS6bz8ky0ntI/PP1vwxS
tEld54VuX3JstRUlTlgrrcMQ1CV3zDqSJ8O8Zsay97ZhW9tM0fPdBMab+DiTrywajcnOapl8ZbHF
T3U1Z6J6mqbUPOqpp6yQgZo+VESTVn1nZWdCLv03MGm5iWeC7CVKU4Fu5o0fnotoL4JP2dnoFdlL
Dv5vvQwFLkiu2YJoSNJ/M5WLvELZdr9fVhb/9bL0atKh2FbKoK3JH2bXr0NsoAdXqpevmkxjHvfB
ZK3q2irPsgF3kfwK+b07qwj7fuQZ9zLzzBsuYfY+myprm5D5/OjrZp0umKXYwcQgLFv3HKMEext7
LM8fYCZGBnWcvKVV+3ukFmSPkbJD+vfISs+Mx0iJdsJi8mkq2n2EV8UfTb4bEaz6VeNE6Vdlb79Z
qHRsin6ILnWlJKdaGfWtZ9nFC5EWcltOb/7ZzZ0vRyXF9NmJOfrWEoxfgyoTV2GSWtUs4neQYJPn
uAnEKszS6kc0uKg8kDlLAmZUpWw+5sir0GxpxA25yP7g1sUni/5sXY0msSiMl9B7mtzvLDjB1HbR
r8XoJIH19plnmrMKCiu6a22g7103sfeFoZEkAn+PTe8wfpp2gY0Nc6umBJ8dE0KnWd41qLTitYdC
sCrxCNlrXlG8qqSqoHt686o0Rfk6TIN6a3FL5L4rXmUPa3T34Tyld1ll116zil1XHGT/OeytXZVp
6Vq2EsRvr8ijPcmXklWuGNdY7XRPstQKw4NvhI+JvHYU1crWxlMZaVjejB0aBSDY8rvsOxZZfc0i
C8Z3pBiY6UTZK6Gra5/mxXcjAiNtIulzrF0XbO0MqaPRiu9TMKHm2Zn8KfDy+CjVH7K7ooFNGl0W
9rKILoNTtMNnYXTVHme9Ziur8TFdt2acwaXI9EOhi2ojL9or1rHgZny18xZKnmEewJAlz0lh4ttj
Au5unB5/qqIPmAor5mqiyc9lC8pITD0kr3xIVnZYd3tUvBQSpEv5/3Hw41LLq/3XC2ghLqBxW6C+
sig2tDD70bN4izXEyDqttHxZn2vjvC7DwXh0q/PxH91aN/1nN5vF0kFlnXyZImkJThLxryhpPb9x
NPwS2tn8puK8m6MH/a6qnrjZdiX8eXmIsj7odx7cjI0s2pVFHp5AwVkWA+OtD+32XRi1eR2zMCGN
ycV624JM3CFxGPe+Tc7/T9jsa1XPCU4AbDrFmud9Nw3c5LBOVJ8Ra+m3Y9Iqp8CruhPkbndrRKXy
FE8Ivgk43t+tvrvqcvycIAM1RPVfZY5Fxei0AwqteA+XgZdfnXLqDshYT/s4aNpbNimoCmNF8k6C
6GcW9+JXqO4t3eB9VJr+5qbuiBsN956ykMziuNJ2MAO6Yytm3Fr73NpEaH++qsuDgt37+EOxG7Ss
iYnhF9nvE0MN9pNSh+u20Y23PGrdfVkRhJDFCUjZPlGS+FHE5NTY616TPIpDyF2aYX22VovYfEvV
kWy5kefMrxRbKx4p2sWjs0O6el9hpPhoteuw3TtEhB5jReGwzksFVoPL2NIme9JMGvaPy7uC3pNh
G6f0j9bMgkjauSoqlEur55XRPtSU6dGaeoGyC3tNfbTOaRzsSLFDxliuXDskQrAENx6tlobTs6Uj
OC4vJSLV2KktOqqyyNym7eauQbZgGZuPw7zTrQDTlOV1tV4fd9i3QdWamkPjlu0+mPI3vIfG0Ydl
2VzkgZ/391ls3JxmHs//7iG7CSivPom8dCeLTYnJcC4sTJMW+8jM1N2LN7fgjMrgxuRrOIij2NG2
ChE/lZWynzyERfzDiUCWypJstBX0J7ts2MbL+K+ucUosKo3JhX3VybNWV1/1HEvTr2s3OLOeXGEd
myhgxpPdghjObYVWzlpeWMt4+PgR7PEMlvXp68WCAvuRSinuCRvyf7w+FI4GkaM83si+Xy/m6MnB
cpvy/FXfhUp2RLv6Xb7y17WjXHdXBMa0xzWcl8DRoIoudivyoEQ4rQgPl+xpYZX9pzpNhdX6sqxj
lfH3qUUqDf0WJAcMJVurACzOj1PZtS1TxRctfnyy5X9crk2jnR6EpBaWl5yW69hhx65Ils1JcZEY
8fSNFruszdDB9QbNO1Qh/3JZtK3EYd8kiotqeeF7jYebrNdG1zhUtcoyFvDVh9ZABbMb4M6gnM23
jGiArE8ybzzMYoQcKC+OLQ85EnCFxEBY0GqkAuShbGPvXC8HWWxbq9qqAURxWTdUFUlqcvylr+qq
SWQqdi6x0zqXJG3WnWfMJyZhk9jY0mAHTr8h8MW8kuSss2VH2aJF2DYuvcUy9qtennmB9nuYLD7G
1qF1NAs0V39UabObJl05A2lIXTO7yMNkRghWLQd5JusiEkZrcND16l8NSI1DQFzGys6x0u8mtSyO
/6qXPeRQ0uTBtma5/HjF//ZicqxWez8IIC6ROUK/6RBMW3WxR5yWA7iu34dSGiim0EoOdqhualn8
6jMYobpSPWXY6Y0T+5ZmRRhK1+HBKbN0N4gwfY+C5ElSSuYmiPlbtP/s4QFG/989AqVq19PcIg/r
oSDqdS3BqzbMz7rqbEwDr92vKieNEUf4Kn+NqPWk2xtFdYEek51l/aOzM6nOus9wtLO6rr2jNQ+z
xcSxYyR24pHuq509tlSFX01We39UlnmzA9C3CLlSVyyHpk6jDXtsdS0v82jQHPxjEtS0Z3WxcVq8
nUZlUldpGnSrr7rYFY7zKBfSu+mrSdOQU/XlSFn5j3ZZbhq0MP51uf/acVzegWyRB3lFW3N/130V
ueuY2GUfN69whNkmENDWHhmX0S/DqbyMuDGS2Skq9VTBTVENQVG2dEGjd+uwreFW8itvZaVd24sp
yGTE66RG+9QYmucqUnmW6JFzcL2EcMlQJ0+6+yHbZA2I03jvEHlcfdXZFj4eUQ6bTkus+lmAFXgu
nmV3eUgNj2W76jqP15B1plBjRENEs9cLd9hrmQoGJsvSC8G49NIQ+9gLVCCqoNAG/rsuR9ki+4Dl
bMFj9+g4L71lA9xJbVv0BpJhWaofCyvpm9cgw/DXqrDC89zwJbOi8VPLwKzXVtaSh64wpUtDABJ5
Mx2nClI9C8fwjpAmBo0KDMyErbM/ZOb0F0T7FSSUIfTTbgBrZHhglkwEBdKoe1UCkni9USPd4SC9
raZJfFCWdRfcpWJjjNP4WjaAySMbZX3NTQ6PK2F0SnAlQPCx4/ZLs/wazBkiqm15MiydPK4zpSXZ
of+U5Zk8NFFT7M3GQOwpDC/23wdCa3DfRx5rWeTqO9VtPmXjV/2/+s5jJRZs23+9xtdQkbj9EU++
jbz2V708+6qbSzc6R8hmL+/gX6/0VSffTDIjveziQvh3Vzc3o11l5whthVZzQRgWo3onNLajmzWb
Op7B72dPngORUyla97XM9XuJ/dJNJZH62nTa7M9Om576IfNe56Br1sRdHL4DWs1msLcGy/+NvhS9
xUt3VoDgyCvFfa3hGyP+kI0WUkHPAbcLa+5znVglNmwhtzre6xyDRc6WDBRYBlmWp8ikD0cQrQvv
Y/TesgCf73QcrrIElfMly9Xh9igJk8CWO94fJdvZZ3OhPsmSlxAhsdENyA3nG/hzaMNDO9/kQQcI
u8kDQwWiQF1emb8bahCVWK647qZVrc6G4b+0IKrihzyh9l9XqNAJuMWh2OVphBn931eGHO9tcgP0
pYcJJ3SnzNygPWbfW0A3d7Nw4v1kOjDL+hJoyXIwiIpcMqzn9YDdCKtS6joj3Bn1PLI8pST7xpGp
+7UdQVfH3ufeYZoUK+NZjaZhnRHZ+oEKT6XZP2qU9tZqkulnQymd69STVpMNFWxzfDvVz36w4HDO
7U8IWe5uatrimGHWgAjg12kMPPtIWreZV3GoF8dWs/HuGpXggKUDMWcIlbZVl6+iBwbODF8fCO6V
rxkLnF2NFfZatmaQCy/1kL0TjE7bVTfMvttFzXO5JFVRmZl9y8HFsQ89TAFgSGEr0uXqsdGC+XFI
8uGfxR/KbGcI/SrhiagQvJTlLJgL8Y+ibPhXXbr0K90cC1o5RJvbDc8Wa18DBxqFIOMxZWLjCLWG
FRvFT5pVw4SpmupH09uv3qgar0k3mvvEMYNtWvbBNwUawQiU5kc1Izma91N7jdXMuIxkO1dVPea3
MRJqswtDmGg5KC/0MIbgoDUJXpGNHtz15cCuqboOC5EtJty/AQPLIr0ZcI2hUXZjiv5J+Do+ymvI
g7AjQODhFloquDRhznibI2VoGtN3oyxR2iSRjitUF++iHkR40FviGqPjcC0qgeZrE9hEIih+NYil
mJkt0CcDE6avBsW2qosCcNOpcpRz88b5MMIArWVROycbYvG3ofthL9UBHlCHbgkOkiWofBDM4V6D
64oC1qDgjmorZ8jD5mYIMxI/S4Osk62WxjYXsXb6AIetVmgQ+ko2OzevBSHuOmb0Q53S56aqlNcS
aNe+mU19m1a58pFbykp2mHDYXndVYp7lyCAHqiOtV7AZec40lfzubyuI1kqZ7RLjFtuWfiMiOWzD
TMFB5O86eVbHolot4Yzt5E09HEJ2Rv00uvwxGSsPVp3qV694lQWj4AHhZ4D+DmPh/OXUU5dsWHen
GxMG3/prVLWMD42y95spcHayQb6VAOwDFj4hIvOLK7YDFV/pGvE+4fl+60st9EnoE3Cu52nnVI2z
kd3cgBSBbXrMu0vr//coq4+qtw7zJcXQ+zviRP0dNgJSHwY+yWSSzl/1XZSTKJ5nl+0g3WRDkqrq
mRDrQQ6S9XxeRB/aYQlxOcaNbDcR9sG1v6mW+iFFdWJvh+6A81MJG+T7Nbd8dxrFXvce+DojFO2h
wTFqDzLLuFll83s03+gH6OFfRtj95HLh5aHzJxUAnUWaRli4OEUBhp5f0oCyoe3HW54m6lpPNcDA
jXuZNFTVpCJV3Ou7UI3ciyzJ+qVK9vJmEeweiV89LwD8mbZ4KSc9eFKyZ0DCUF6Ww4wl0zquxmgr
i8BFFxvlatpV8YywpdudG62dbtacIWRJ1n0FpWo+yMbIGactLsz5RrbidzueshwfHtlaZyh6TeC4
ZKOsgmkB1NacbrJkBcQYguYcsL3J9fXiN50udho9gNJ1CiB9JYtfftUPoxtZHpc+TaW0K+lprTru
CDdam15cF9lOXcHIlCXv/KLA6mEzMb5NS0lWqbr+jkxsepH9G/6yO2zimXWWHi4woqdemATwuZgH
mQKRDZBiOjY6enTFHosl4MjTp0yfJtVm9WhGF/JS6po3NDwha6ezsPV5bj6NdV8CrtST1ZRN+O0p
PS4B3UfYWt49Odo8bJ4cuN3pNJFtTTNnZxJd37qOZ2/NIv0o41IBpG8rK0F6ck869oAQcPTkBTzc
NTiK310C3WaLQrOmmwYaF+Z4lWeKBdyoKhFw1G1+1lgZMuzby0X02FsRf2KWJhRL5IwpeVAD3I6b
wFy7hU4UN1mQ5HtnfJq8ZUXkIe0b8vpIYEzF0dDrefWmR7C8kc84cv+PPjC2Pwsk9p5L1QgPoZt9
en34h4hDbxdEmrdPAoXYFtthZsmIf9H8ZkVTurMXNIPbjIe4Lvms6Oe4ETbFpuVPyEndS5iIW4Hs
QRKAPq+0187Qvnua7voqiLC12QVEOxXHrw0SROoE8GcIu1U/cPcQJcjxnGqx7UIzRL17nor8OXlC
X58FBCASERtAzw7E03Js1mQ6NsPQMS+raXwagS36omgvHeH4kIj9X4mVIzFbGe0mLLRqW7ZK5g8m
AFM97VfoSgJ0ij41u5v/aKtuh3/hoZmtm1HW6slrwLYyOfUbL6pzX4umX0H3R52jvsze9ydS2HwX
zScqg7vYy7/1GWASveyg4hbPOmg1f6gxl9eVb2GerKy6YlqpWuzHhPlHmn+g+7U1+GZyD9O80Wl+
qiwT1pb5DhugOgI5ZneC2Ytvxj0hA0UZVvqcpwCsrO96pM8AvllTelEhVnT4hEy6KXMm2CnDbKoq
k2tkg6yeQ/J2VoJHwVh0O9CifyhDnr92wa8KCd0dJLQ3hego64T5Wo4EkLJoEZwaUyaP2Vmrmn4F
j8knmStUmQgvAJEcfqZxWF+1ycAMLX3t+l57M5xjD4JypQTiVYMXsi5QNliPPAOIeJoH7MWv5jwe
C6HixJVk16HF80mDIrOZE34MEr39LgJPeozCg1e1G0fHPDEoaixyzOGp06KaxWdb7SIb0cG+7+5A
P9ZmPQ2gkM2jVriKr0ZRBtKue3HmgoTlVMzrLsjro4iHQ92BzUVqidQs8HWlU/fDAMesMHOAr+C6
kK0n2x85WKiUpInaDre4HleGKLCvrgPMGdcc0VX2ru0itDMjdWWDgBRIL+znGR6DiQWQrwW5dmRb
7q6GTmHpHtQHYti+WbUTKA71GHsCfnhVRfqmmqrm2CUIp9/kaQXvLfX/0TbrKhV5Yfe7Ru0ORUmg
C3Qko+RVNNn8uECIR1Ac6H42zsMOskcO29msfazeR3Q05uYovEjfWp16U/WyOgIkn7nDIhe7FPbH
62YCZNLp00/mKhuazOw9NWJRk2dl4DP7hUdbR1whD1dB6eBBlbp/PePn9Bm7bOAmp4r8XP+h286L
CDpfJ6d3COGqbpy4/7Ns+HmEN99L00bAt0S7mQx8kS8i2b13q9MkQj8Y41VbvObRXG3SDiBy3f3M
HDRLAOo6yKaW5WZWIvfW18Ehm13lJUDgN5iik2Z0b7nVFluUSz7bPFU2TtDw4yHsiPpPf1Ft0ZPC
J1GtNcVLE/Xfw9psUTKM7F1ik1Aph24b9HW+4v0mpywbd17EF5KVaLbomdVfqoIvS0vFazaQ19cr
ti6B2CVxtp0JKO9t0ZyzrEDaJynehlJdicUbBp9KbKLwTCOjmWzbIjjXJaoSCTejqvX3MtA+It0h
VNPUJ5X9xqqb+34Dc9E6KroiiNkn5iEViFzUbfVLaEXh40ltqPUvVHpifzRjrMmbFMPU8KnNDW2P
Qm8ddtYaBeTCaV7UVLxXphr5njGy9XWza+TY4bY2BvSFQ7CptZcddI1FQuImH23tzX6XuNPKac5l
m/quPdm+8HIM37PS3Rake64dkMU6bNprbnVEc5EjQUwNHlYrVDQpm+6NmH7si976MIoQRhYhp5tQ
vf2QonniNsdCmX56DvpXlvdpDRn2n8ZwyMk8+ZEgXczkPK4mCzhfoXvuijD0uGfnlZJdQ80mzapT
PLQ8g93R3GKeofvd4vRppNo7hO4R7Gp9NifXW8dlj3dGAjlVDPFJHnphxSeyo6c0q22ow3YGjLd/
cRMIFkSW/MxW/K6tf8WG9W4N05+13pIDi8wzYOxTCQvRmYgjmrZbrdFB+NZgNrpx8vQVWXHrOjLd
+22d1vsybLJ7NoHDU6LuSXSzb3ZZuslY1K11iFmIYsU4fGkDWNrMXnUazsqVLgwEgdxkX2dueMaW
JkDtx4hOs5dZh4CV2lFEiXaMBwOGZpTPpyJOhn2OCPIZaLix04SYLn2UhSxmobUCj6m2/YAxIrkm
bVPGiXPP2jDahPWl6qD1mMImmYoBJNoZLInzCp/DCPHf1YKCXLWJSt7cBBJvCWG92oaHXeAsqrem
2feKjd9AHrtvLUn7Ve1YHWr7ERrDHTAgY8KSCYl89dtcsXPSqr74UCpyol7SjofSMq01lNfGb3lc
fowWTJ8IXssHtOIWcDLYB3CquP51wvhgAsNZEarWx2h3HR6+QsVb08I/g7jIR4ggis9jffggns6G
Lan6D80Lej8DJfXhWUghWbNbf4QFjwh0DKsPKGQjotpIvIWKccRwUL+iP+kRkHCCtSzGYtavuQKL
aIw+5jYpV/CSTDDdYbutzJFJ1jSPkc2eOAjN/toi4npt+Kyn0a23AM7YKzMBrUsvg2qZOtaFtTYR
Je+uzLXy2iZ8ZYO56m3eJRJDCVLe44BGMqIwXWgsUVDUfIBGAfsNcdCzR1Nb2UDGt6qqNBinNH+4
fUqKGW0QOP7FCzmdadujJ7IGKWSvcMMy/F4z0ltlDY4/icTYJISAfcPqd3qReHiSx8N2Lq99Uk37
romD68xnUWL7DGbxLY0CcSeQ2vloUjFl1Yp6QwodRb98vtvmxIRd1NOKQALoOpS7SUyxk1X7uFtB
Zmi3xmKC2uXxCkZ8crOHrjh4M06rSDviwVLO34uuwGekmHcVrnybqfTeAQevu3qIIb5w/wcziN+p
cgUfxQYbguFwO4PWduxNkEShH6QEWpsaHRzB6TaOoQyJAI0vbUjvtpJc9eXRHaYEruysq9cd2qEK
OmxM3ALiAwEBtFgDa9V5meOrWUEikumhjQP7eSg9gupWtm06o/SHgqBG4YXuOsEAzm/ILG+aqLTX
k1v3R4Q67EsstJg/3QxuoSFcppk8UHOW0DeniM+5UQHSNc4T0nSb3priE9yOasfC3+Kd3dBNq/Ya
ihlCaYJTy62KOFT5p+nMHUZswtr3SNFEUUwIeXK0TdsGxa4IRboy47fG1qp7OI26T0TtO09vMsyD
mI655fdTX/pREyo3u2y662iPip+Trr80YhArNJv54Kp3jLDeyAvCPElb34l2A27oAP4UNQqUuYWB
tqNpKNOjeekjSuuqWnKF3rjlLzFe24ZsIzaK3jEMXBxTM/eCkPuuD5XU7131ZhLQ2Rj2NPlaqxxb
r3gTwnbOeav8rEd+qNHSjItZVvmmmZK/GgP8To2oOM4596Kr43PaD6OvxJPjj7gMtMz7qEIwrah2
dsTIO9hMAe5Boocp3QUBpmtIdwhH+WmO5nAyA+BbYxmtom60Vo3gf9KVenZURA8F1CAwOo3FwZ16
nEHcojqjOXZVa7ZUBlARA0tEHcsNwLKsyERmn+rRw9FlZPGk1X2zg2S7iUYFylol5n1mpQ3QyvK1
bYonRQXwhsB2s3Oa5lMTqb4yas3kDku5+TzzNncjLLk5PLghrkVLTLTro2SDHDQr+FCb1iq7j9KL
xBGOkkr2av7eNAZYOZYFa24KOBT4rK/mccR9qPM+0yA3/dbpiXUg0zSmaEM39o1U6XgdARmiWdRs
Uzd8dxCr2YyejpupSDfzGNpshnu+oL4XWzsM1I1w0ncMgcZ1Rchsg+Squkkj0ISFEiK0opfnfEQP
qwmYojLbNHwHSbitEvfOqs3idiWCaEcMLj0mSO/aqm6fWOOfMbtskTGP74amKbuSG8kPpnsKgGPI
YvHUsJ8NLRLNhkveRMAraauGHata66z02dmVRjjustLW1jEAG1+4yMnGt1CMFsubpl9lICTXlpM8
RZ442ZZbb1okcslbZ+q2h463nx3Vg/GLyAnPcKg0fZJtO4Tf584ukPOK8WJAT30bTOqmcdzah66c
bgPP4kkSiHCDytOnhu7Opuqa4UXLCAtlsG8qXcfqy/PwLDUQ/qqCeFxj/vjCT+USY3H/IPyZboWC
08VkrJ0UjExIUA60vlPjaFIjaKcHGTCfUbxHxGfgua4UsIGA2tt61bOk2FYWCuYVShCgw4v2uUqh
cBkkAj1y/vUIgj4dzclXWUmbHdZgPH9+ILMwnEScPilBNa96VQsuojE+bZM8/NyXx7hLxCGfeFyb
CnCugmxG6ZwcdplQT0947641XOhWVaWhiFQEUOcCcEpJc2z1HJDXmKLpGFZ+gMDqTlXYs/SVVT8O
1v+h6zyWG0e2NPxEiIA3W3ojUaIoqbp6g6gqVcP7hMunnw/JvpcdPTObDGTCiIJJc85vJCgIuyqw
RnKdaxhkcgdHEzOMDEJqLzVW6lORAgQImiOWl/1pGuPhpLYeReTa/alIgU7BqWGk9gi3g2/fz2Xu
73m49cnK9frkEu/aCVldZsR+T0giyVNasGgL4CWt1dV8QTKgz6d9Q4IRGZoz0Qt/Raj/EhtBe8qa
8rP1CwIopT22B5kULJEDWM1+PiNL3M+n0erRMvc6vHBdoyhWjoM6i1nax0FbDPHq/TTL8sQoUrII
msKt01efbgIqQAxRxfUJtXT47BZ2tdaSKmEt5YcnVTB9ZR6aZBeHsPsu1PT2JPsWvazR2bd0h6dW
z8AuJkxLV01bvaeZ+NWJsr/fK7WlblMiHbTP51D6KL/08T5c3CjVOkNt+Ut1sebjeW/aupz40RTu
FI4nN/qA1FTT0W0NpP5ZXZCVDbz00yqj0lh3epMdhZAk3OXGGLOroQUpbvb8YyTfHGQoUYJgBt91
Ybimk1p+QPMyVN0l0+gukNBdJ9kcFqtED8O9zJvD2DUIK5S4IqbJcRTwEjUma8BgJ+ukfgFiHuSF
PflB2q7Gr8Ly5VptdkZSs/wNrVUiAFEiFQL9+70qA5ZWo028BkOqE0AH8xTDMV/XHjy25qcv85/E
XXzubIiG3GA6Pqtj6nhgYYOaxEf1rGpzqk7tUqiqKmzEPHjNl0f5f+0OMaL/x9GjF3S7eYwJLpZ7
ox7XmC1/Z3HSrzsbVbitq9kIjJTZYWiKgKQOB0Q1/t+VnyKWPq/aoAWfGXsNkDuKAcTfbv6K8ZQg
AzgZmngK8z455lqBnPtLj03grk+GaxnWTxn9wAmVbBzS6uIHcnIRgfIOmlaPx6w0Xzq04QmHa/7W
y1ptBTCadEKUyrewKUr6blnsjDG6emTFwuKG7/pHq/vWfljCBLrjFKcpQiaybc3zbGBts4eI4N36
lm84GHzwkkX1HigaJPYDZQSRchiPWuVmfDr+fIlnBNkcT+uYNRFnDBBvaIb8FOoxutxCY1oFGevM
rTmiBaM5K0nWeaVNgLR8y1xlQWTfUDwq6zo7BZX84mHjTwNo9WiPJd6aZio2CSkycxTBZYyltSeo
XMMaW6csITZO21UvegGpcWAZtY7zOl31eVS9OCkZZ4SsEO0v9xDt5YYsTMBRCD5bE8q2eNyYvsz+
APXfnsMytddYIpebTpPNU4ZwhmVU2mdNN7vzptY/5vgSXfHOJCftSPFryuK9JwXe88K+eV5c7fkE
ykNIHP2zKkMUE1LtRx/a9Rp52gHEaJxfNJ11TxcM2zpP4h9RnXwQSVrjwG1/H6L4iiCq97uIiacx
Lpil5r7kIdOXMkqbVatj22Z37k8i8z6xAPooTxf9gWDJG6lBOC59A9GKaMmmirrsaKI4v/EKWx5Q
MZV7SepgA0rT2khNdFumj5uqHtO93izxjoCIVEmkVcS9ewHoj11hPLyV8EmstEq+h1rtwgQnmWDe
slqvFvJKstUtV751o/5ddMYf5Sga1MkhTJLtJw+DV0vqpwE6QGO5QXM5u8ZpVkBuzWY6qa2Yi/zc
FPV4dpbo3QzUd7Ta5hAMrfaB9fU2DixCqjD2NmGfb6cojT5ACv6MMZp6tltTe7d0R8M+Qx+3fl+A
bHSqZJe3k/+9JX7dBj7Y+i6czwQ+o01uI6c0kEE+oMi/8VFy/9EFo7X2Ms94YQVgHds66fYd3LNb
YgtY72TCf7fIBztB+tViSMx82rCuQZXXi/eIfQisIb5aTUhoQ4vLX3n9G1mBhBxpUq9k6wY30Mbh
Lko8CMONxGNLZvKFEMPXbIqjnGNxGzvhX3uELZISPDNG0+0eJXC6I5X/zvmxJ5Xzzsil5atH/b5b
HakaVV0V6vDH2Y+2//MSarcrQ9XPI1amHSMin7A/FlPj+2Y1Ynes6mpLjTdDonOQqv9j87H/cbhq
U8W/2tR1VNtsiHJj6fW0Ym2Xo/1WljWD6rKpe0xhCKf+p9UabCYEy/5cA7K7xY/t7/r91HsZz6QB
NUfbRVncnFRRL8PsaFeIj6m63c3/qaNezSxySJ+q2YzeHEPnc/ALaw2IKHpTbXXh0run9rhXbarQ
4abryRg+3ZsKN3uN6MYeJwmcG482av73NrWj7GRLfmfROl4ufm9LtW5lGIN+fLSx4lwjZm+9VHZu
bBO/jvZOjdR4pTXORa9t/RIWQcLQN4kfrW98FgCRb6auTScZxsXWxYDoWs2S5VM0r5B4q74nIC72
KQaQBxIjsJZhJ2KytzHMYNgMbU4sJSyf3Wronuw03/uMsWecPJkiySw/whzbZyz5zyWSrXvEXT7K
Nvcu0A/1rcayi24lcp9HMaXM8PXnbBInxFCKM+69MZY6ALlBUcmtFRgupicF+nGV/BF7yE5yo4Mb
Af3nUrT6d/TWyk08uuVWl8Yr6eaeJWaPTGOVTesOdcO93VZkenQEmQwTohxT7002DPpH440ARkW2
sCmIJOX4Q2FBFVl/pPWX1fUdK2UAjX3kfMrRrjcF3Lm3PEGkoJ6qn8Ty57NqaiOzvwR5cVQ1VUAU
jnYd1O+NOl61id78CJyhfVK1IakkGabpWYg5AKcm4k1VZONbGYclNNhk3GrROL6ptqRisgs46qJq
Aa6c56QpfiND8/cBckKqmqgkGJTlGqoozL+S0Ymv6jJBLZOjjnXh6nHA0GP3YGttflRtDd/tk9DC
S9CRw5+rDXqJ0ashCx0Tz2zeeX60hCfotlVb5CTXoiSDqpqcagB1m1e/VL+umpJRzmu9Nsy9qqZz
V73NRMXvVyixwDYBKinMqwK5Agd9TevUO6Qd/SuSLf8B3d4P6STzcyP89mj/93GE+EvgkJa5U9d7
HDgYyW0iG8fKphjXKDhVz0gG2kdrWvRzmmRaqTZVDJVePYuliFINOKc5y0XzCWrOf3c8DjYy6R1q
U399NKmtOQ+r50ebnxa/9aBl9tMmwcpvu/S5MkkZx5j13rceba4mABG0wUkdoZFhuh9WRk1+0EzA
MMJEdTytbcxQ9EJ8RASCtiFzhp2qGnFV4IbQw7v2nO4jDsMF5LPECpeDkzEuDmkcA6peqmPc1zgG
gzNBqom1V+x+WEEOvq2yiTAvVZuk+sHsQO6LsXc/prIdD7HGjE3tzacuO4i2njeRDVd+EK53Clsm
JW5GdE7XjBiRtNx994aSJVgQf6qaUxjZbckTqFrih+67ZTuoJIniqpqqPmI2UdTySVVBTNlrPBy/
N+g8bMypCd6dZNCQBEu0rRME/rvB1Oigl0zqVLVC6gX9NSY56mCL7uIVBsNZ7QxBdLx/M3mth/U4
W3xXdf2qLxfNBNNdEQTlkzoQW2LmdHOPMxLGhSvVNjLybOMOFaqA9X2Q1AMkGoa8SQ1samzyTS8k
3LmkccQAXWRtuaY8eHm3i70hB/sZJfsStZD3aLzWdVvsAg1j6HxcdC9H90aQwCH5a/TbClTWh5YN
RKdy/VsfZYzuc1l8OMY0M8+nl8M0JmcubnlnmUB3Rkc0/xi0iWRLEH4iB40Fx4T4c9Dbe1Vr6rF9
96wjvWOydfGy9EAFnTzTDKBvZUhRl2H80U1EsvKGlBQ0GvNglJG3jskJLFE+bz2AdNkmud3vCGMt
sTGf6Xxxm3urXNtmER0Cc4P4qP/qLn4wqjDzg2VrL1bZfutNDSsev5lf+NHIcFQT8eqctYtmQYtM
SR6vI7eGamiiIYhqVvVDlMNrGDb6O06GCnGzau0gvBXEtbKGubquNdyf2QBdtBRqK17mGG5lP0dl
lN+bjClMTpo1vKVd/qt2fevQYWNxiR304WamuOeiKf5g7t398u34MkyF8RubjV0WdA6LpZdulism
5CU5bCGASzjZKkBc+Vu04K/jsl1FeGN82Gl3TADy/jIKhOG01xwbkzfTrc4o85a7yiBOW2ppufXH
tCbpnXxj0tfsBx8iQyyCGH36TLzaQ9USCHCTX238Q4+kuw86Y0Hnl/5m1okRlmlcYZztE7TVQca6
0rzKdCzfxz5d2IV5fFLVvEFvFNDEE8x79zXsZ/JQ/djA1bCm16S1F35Z2u1ABaeHrkEjxNHKA3ZP
mDjkbnsg6Ndu7YVWzsrcemPqz5+X5CBJUGwAQW1TjUQ/Sa18lZoiIXjjrmzziuvgWyTpgSy62l0U
mhVu3yWoL82oP0xPoFlblFeH1drHIH3jKjpzp/YhfRqcezy0V5P71dM5f9ixF9yKGnl+LDI+Bsea
cdHGhHnZNyEER6wZV9OlpqO3+NYMRO6X2kCy+K3EiVfV0AOu37og28Vh7XyIqsFstyz2al8fOPrV
C9vDvVbbzVWM8mjrmY6shXnImlxeiqUQ+niWqTAJ11Cr+27YDb7momVkupfJNDzWvHOxIqKDZoBq
tJY9qcMYM8/FuTBb96KPBnvDWcitnSQDgrVLXe1SBQlMbJ6Gi6rcL1U0nUNStSKMWozxYRwKwpJd
jGGa77QxhCGUw1S1Wv4ASQCXsxfYM1kL4ERUJ2FytPR1eezj+f1eVXuMth5OiZNdinz4w67S6lgQ
8boMQ/N3gQKmt8VXrln/a8eoB9OzyU95HCssz7BW3WQ0KwDkSIssV0kEwaDJTBEMsMPoxcr8aRcP
kCmNXI9e+JIgCbiDnJ8WDyPVpo7zsQZ6UVW/sV9h3BFlWM5/tMumQ76odTV0GaOWqVxobOI5jGGc
UpSpKAEYQ7Ec85ok8tKW2PSeCAFFwDlc8V445UcdNvFF1YJgDhdoJY7ky85RpNpeG92UhXTZv+tu
aT67+H6AGBGAXjiiAZbK4vimKnFLjgm9evmkqoYAygEZL9+raj2X6TEcA5DDy5nIeBYvckzuf1g1
uc68Tto8elM1pxgJsY5ooqhqgvf71rWXQPRyeuw69QkuhrtS1dz0nNcWCq6qqd8nIvOQu0X7qn57
seC8JifV8NNcfvcCLJpNo96qao25PK9miduN+m1ugQxSihDUUlNXS8LhNa8J8ZJYJrXmGKW+1pqu
PbkkCwgkzw19tV11B90lMxRh/vnhTdW8SqPI+wGA+NyyhScd31PnyL+IW3zOREK/1z10EZLy8Q2f
b4Z6poYrPDrrCwiO/FBXbngSlozPYaglB/KQ5aFCxPPFLNLPHHm2LzF7b/aMX7vn119lUblYLmfT
yagxNfZT0DfEfpKvI4n4jgg+CwMj8tNLPpUpSJwoOpMi3aeTfHdlaa2Q4wS+Uefus5B9JVdFY/B6
86UOefGiCs118xeioUhkhz88FB7XQwYD3R8b8mlRMwC4AnoOh05HY7OHxRKI6QxYXh7brvmJbaZ2
dIxifnf6htduejXwg//Ed+1XKf01CXqUu+twF7vx76YvspckTdCtzT1tB01f/6yd1GDSKnaGb7of
sbsnJZZ/s6Qcd5aWpFtfy8+RFvxiuq6f7Db5bSfVz36KbdI7jXcwQIySZfMxzkJobGrTHAUmyA9B
bGV/jiSJ8tnxgSI1JCs9PuysmYKNGZNeagACvFXVnoh8SsoP03NRppi/oE5MlsD41sgoODgBmU+A
7/m2iZHHtD3ASiNY+K4bwifnTx/W92UsjTdL704Q0ZsVWahop1dExBzkLgm8TMR7debmrWe9TNOf
Jo4n1rUSrn+Yix75wwmAcrsmzqgdDI28GpymZgd33kQeJLROv4B66JecCNgGfSV3U7rl4iMrjwyP
SGy60fem8NubNBm0aTJfPBL3gLu9mIgphWZP8dMUpL/mEtPFaUQ7F6vFvyQ0mFqYAW6AUbd2hlhc
Sd4ae6dx4lPklETlk9rfRKVufYL8/Dk6af2XjQomuaDfSd83kL9jgvVVjTjEKPqVjkjdEee+8U2v
jOS1AaWiaqpoHGHsIM4THFuOUEVYmyBdpuAcQlZ5Q0bFAPaXHsBGbFO8GF4Gw9ZvM6nVbWCS61ZV
ByHFS5GiBb/sHEAX3kYLMvbkDk+qyYJ9sPcSt9l0fmbcgsESoDwBEC011WRYDoJvIs9O6oRl9Dla
jMzMXZJDZYSL2mfd3+YQSKud1FdVw5Mq2uZ+iIXOsnNiZUO+WpxULTCN/pZoOQgBD0l61WbiEXIc
gtKFRcMJqmBSsuPTwF50OSHytXmbNZkOGoEjmFWnr71J9mHZqS3FNBL40yANHNURhLrHU1ihAvW4
ZOTnJ8RXs/tvLpKxWifBfJtTwh2zY5i3LsQarWzjU17EjHSVSP9yhYuuNHOnNy923/Lxq8YT952Y
5nq2nAlrktJ6r6f6V5whNKH2EaLV14hTBgcQo/a7a+BnqA3BuFXHlpYZnRpsatZq76iT6cF+3dmH
9ivjfQ0Ypp2LUxAzg4CKlrypAnGUattkYbXN/ttmzkmxipoA8W7XTN7maALlFQZof9v7PE6sm1/1
1i2TGp0+mJajqqZa0B8NCTxEHWKMrnVjAJu9IrkfX3akkSdUWg/ucnoTtTvg7iGC6HDbGq333lSR
pR29XTdORy9KvTeBNvplSjVo5iYAtMqOYEfjSLNXBxMRjK9oybGmCUW5BvXbbblB0xZg89/Xa/u/
qkILtzD7AUZhm/IGl87E4q7r71XVJux20xqMZ6qGiWm1lw0Au3vVDDlLFvsQ4MaLaposSTqvT3Vs
PZroptpmGZ6Mkg9D1VqhDQfhtBVH8EdVMbjzSw045PneBAsSR6sxWFlembx6Pp+5QDvLnU17RW6X
TLE1Rm+qCPR4r1eWvKjaFPrdJWn9fWXmSbaW3RIFbhtvpfZWCaN87piEzros3T3arCD7Heg6g95Q
d1cjgVX228NbdOr0N1XwHqHgMZCtfrSF9vjRJvr0hKKP/jZEYfrUGu4fjwMy1ikob3Td/tHmY1cm
pvtFu2FEsAIZobUzufOTmaSvYgqKC2NgcSGFfhogQZxUDaNMV1+pzSCP3wxhi+M/2tRpTlf9bEUY
bYy6KQD5lN5VFX5LlNCDEABDnbZa1wDpkotpx00GR/XWpmF9C7Oa8FqQJnvVViQlscoUiHlcVvV6
bkJ9xbsfHtXBtoVHa4VKsWUD/6l17LByutlt1CftrZX1myBQ+Izea3urMkRu7VgL1zp0ULwexrPX
2wM3gJ0x8KkNiVSQUobb3vS5TV+61D+qnaoJnzGD4H0XHI15rC+zPZ3dNh54nqP10dljfQqmtgcV
NEfFcxvV27LeavpYb7rOazeGE0mAR2G3szXLex4yKBrpEGaL/dgWH7dvnRVW8OGHp7Aenp0hQrE9
JicFL+Fn2Kc7J0bwIHNY6VTMAILaaA5T4n5JvwTB1h71IYI5ocVguvXB3AjmIOuO2UcZ4C9kFisJ
Sng9JRpE0pDRXGX7wMfArrfBoOvaeAIx8WG0XrKPGBAIcOtA0gEpD4N51iVac8LQLJILsJN8bZ9P
5ifrLjob0Aub2tIvRZ8fMaPWnpq+hh47jP6xGCDAWdZH2o0pyz+fdTJoz2KI/ZssHOM0k9Em3iEI
JlrVqihnAWdqpU846aJOTPp2xg0gqIdsJSRjJIvhZ324GnEXvC4ifDMkBndubHiPkfVkd6m+0zBG
WVXJp5TynYzQJhFGvatc4Z+HAjcYAgFsPop5RAHetZozomXfQFhMuNCJYVd7MT6uphlehvKLy8Qn
5FasFbrP49qzLTK3lWY8FcxVC2fSr1bOlcemkGcHwdkoBiRSaFguZiacvDk7dMbYnto+bLfYR46b
zvOip9xv5UYX5rdowj8AxFS/jSQUDV3WVwf4x7Ux7Q8tTZpDgVrjEzKJ4EoYU7Z554mnuqqIkpgj
/C0ZrqNmHp4AEhz6FkFG0Wbrsq33QTEFx9Kam03OvIGllR2vLNy01u3QH5xmQQRGvbG1RzfbARD+
iVTTj8VM9GCTJV9zt4Y1cLh+jTobETzeG7fTgOtlQpwNSnQSgGuhJcGKvbcY7S0Xto3+s8nMGV6d
3Z5HgAZHbQl4WN1VzaiNZVrNFIXXqCcPkscIs5QZkhHJKPQPs/gxuNolz+H5Io6yztMr6OW/pG81
J/JvOiNh1qK5pp/mqjHebBgeNq896V63HTPwN16ztso4eerLJjpFEzOMwuD7nWN8efK+Rm5vXN7e
uiBk5Q1oUnjJB0a9TDAzYqhu07b72J1/+rbuP01+JtaEAkVMKPQOdsBbjdyS6x2jIcYRIoJMY5SY
llXtEin5BhGgXI9p8tUVNS7ZiX1gLB8yECvIW7U7buhfbY5FzEQYnuwDphyicV4JjJirFHTZJky7
W+B3cMz8Dvc33aqOcUs/mGr2Wo5Dt657YgJt+Yqmqf40JInxJJbCszGs9CBh5uUqNqNwa/cg9WLD
ZIWieT19r9Ntoyzz14CydkkVfWlkHlBiSFAUIpTxa3DG+lMga86gfehLbOw8H06TGZED0SfoqQHT
4+eoA8gjr6xIxJq8Z1PbF2zNixVuAB95qsf8ec9ZINSbGXLxyxQQYG/NfiYrHL0hrMLwKRoQSqHe
g8O306cJ5OUK2yxmFSwK+0yHw2MLgtcyj3ZusKjPNsNX5IcFAmUW8EbfzAEx2CXAw3AfS6waTQjz
q96AyiR+j5AGE2C/2y4Azte6HlFnb2WXQl8jNF1t9aoHodxrGLAYuoZ8JHoxURSSWKj929zMb1Ps
dk+EGou17GdE0QrxAnv5jUhzt3LQkz8GswkK1Aydo+f6Jy0cgpOWhf7JWXA6Tdr/6PzgqU7oZu1O
oxvLm+YgUVjCQvXPESDqvun7P/E+sOAEu9FWq7P5ecSr6MkjeFwtBOIoN2+555/BP8zMsqeQOzj+
ObFqJ7oRAV9K061p9eGqqyBRFGlDoEJENlm32jk0flOtnMwVe6DrFaC4wAF0w2Cwg8x88kqSUmaF
5hbSsbfa6X2iPJWxydJ0X8/C3g9tE/yRB+9wmXpdhL+k227gvDOWBgtERvuVWMO6dIroZE4R/oiN
3m1YqQeHAeDZ3gEHCu6ElJQWsnjrIdx7TkXQQ7c3zBmfg8kZX/MRjSKPGmIy2VbY0XtZaO75UTRj
5d2rLjP/o9tCEcPm6+KEzB2D0QHH6BcAPZsg2IVRGKzjAPU1g65vzZJ5ZeoRn2JoW2fZpqRNmX18
5aW5LaNsPukS+SaEoq5GGv12FocoqDpP6Barl5HVGQPxUiziOXY5GU+63YrrOIj5ItKl56YW1JG4
tglT3abN93Xk6fE693iMYMKOmmD90Q85Mw8n+cxyE51Du3p1rMndTWXC+nspQv9ZBj08NGGk266/
5l6XnWKWB6c89JKNVUEAgI2dnB3XvpqRBXsjmHijsHscQVwR30u3o9ZeJQaVBPZYnPWLwJlRHBQG
zF0y0lCFgSXazuJ1BQLzv4XWky8a0DatAuwyrBhJrbAGqTEVgSDMgl+Dh+z5kgjQpLk1Q2xdMdyC
I4EZaADHOhpAY83ROLPiDDmX0MgTgtJHXtTq3Nnzqx7LCWpH6G4mVGnW81JFpmBeDzYPy859gGZe
nMMr6ZGelAboosCuziAyDuMMIwW40qW3+6sm8H8q7TTbmJhoyrXCzMULgd8Bf7b1xrmEUyD9y5Qb
BlPBvngJSM2d0q75lMCNPvDaAG1Y/YjHJP/QS1xiAvHlVyEvt4oSeEuooJUmK52cF8oLfONZFTND
GACrQNuE6mg0wLFXq1WpAfYMQQrMbWmf1GVwrXxP2qg8FmlNlz313gbDbuAhpBQAwVVyXaGYlniV
y3fhrm26vOfRgNLbAhTAf23cZR1/D8mR8DklwHrIZPwZIwWH+Ohuxlpu43kTBPcFbwRAe5MZPF30
f3NtnQ/tX6xrxFmMxb6dWoZJUIGZh6W1nkESEvA42/boxd+rsra+ISGPIuf0ZmaRc8hH7U0SBFjo
rfq+sRfjgfRPvbcOaTDFZOs3QSqDY5w4l5RU2jo3kVUSeonwnwVi3D37tjk/GXn6PumsUuMmQkYx
hjK8mDQ1Ibo2WcffAwr0eVeAiIq237kkvMFy1e5dOCKf/+pHz7gB2/WRxtZmFgI2/bSx4OrLfOg2
Ve4Gr7AAvBd9fpcg+F4twAhuGXW7Js2+1UwMkK9MgFbWJFNVVeZmwZyvLgBoato+6/2Y+ZOVA39x
NmXUW+umroYD7Ijqvbfb7jDBFlmrqpl5HXjj1sEvVOuemS7z/4je3Zh19DW72ryv0lyeEf54HSRg
b9t3s5cIKZeXqDNaMsNIYXqDl2+d1m32NTRwK4KdoWVIzBX8vIWp4Y9IBXsxScYqWnlyKrasol8s
4hz04puieOljwGI/Svcd0zJxLBbMTL3g6mIQFkfbe0kW3GhrzfoRYES8IElVMZvJp6ZZ4Tb9b5Nq
V4cXy2fXnuqI+xoI6HSrosopFdCzM0FOG20TbcLdjCPkwYnf0w6kQHibuijfRdB5XWHBLRqnG0Ll
qBvieXfX1VAYIYUbKmwWDH7qoeS9CG6oHX2YQ5Kcfs5+F53AZTlyy2SVX6I21RftNHDJDmozk0SQ
YGHx741tBdrXFyYKQrW2nxdIIXPZ4lQNwK2jDq+HcJVpxhJHoDUCi7Ulq/Ld08pNpkc45H7ZwwiK
eblx3XJFtfXAJ7pGpsutgiqqxkkWc3FQRyae4M4gixj9fb5YLqKOMmJ9XrlekW/Ur8zQmiYBi/DZ
4uq3jzp9rxRGvGANyX08guH81S/Pb7IT71CiRq1ywKrI1P1XmylLZFJaGN+palE0+7jWTPxnlt9U
gvuM8M44qD+pfgbOy3HSjIiTDM02qOsvdV4+RXDMl8d4f8KqUeGlypCsi7OQRh9tU232e6RW8GQC
9HHH/qq3AdotGeppzqetbrY/FB5YFSMw6r6FX0c8FcmRohldzIgaL6eP97utSnrfcV6xHv05wFzc
Bl3ME3WREN2JrLupZ+9m/stI3GcnW4tu3RkT9PaYupPeqk65x/JPxGi2PR4a2GETCHUXbdTjUk9D
bdV4fGYrtaneAic2Q/LK/SqohvKEr2MA+kxtLgVEBN4Nbd/g9U7fMmYSIAIwZ6yGMQL9x6Y628OR
AiSyb5Wn+6bMB9BQbnJQf2/qOmLU3SYV2Tc5mSd15+53CWrpqnLyeaPutbormahY/wsD8ZUFA6Ce
iTpDbam2++ug6qqwchxDuj4Goono49i/qQd/fzXVrXm8DWpPS+Rz1YBh36hboX6kObTcHxFV5poI
OrNcp/kpFtsQ5C7v99cuvUECvLJ2BbMB3rqb0ZQCpm28KyVEZ2HOb+bSdahhu0hdby8jCRIYO76V
Dp0TJdwOPSEnK6v/9Yf/8RvUJrZXkN3N2LwfeX96qMngUDpY5kZ1AWp875EbP7gAsqa3HC7v/ebe
4RT/+Gr+Aar49x20SONVCaxJ2e2suDTkNvXjP7W+0LePO0wneDI9H0r3o3PRh9cCE8ud+i1D2Lzk
rtR3aDQOct0V8ZMYTQ2Yx9IPLZ+1OlNt/b9tQV9LhAPibKPehCHNd0xhWLosL4I5Ie1kw7F+vD7L
AW4jOcA21yMSbAf1Bk+9Mx7m0mFZ0mxLb8T4yF/Alf/v33Wr/BjGYIWD0gKusABSHu+eTJ99cwEw
WpXbLvI2dG9Lt6zeJFV9tFVEf5YeyTGltw29ZgSzkr96kUYfqY5XxeNr/ccret9U+2UTjIegs9fq
Tbifgq3AXvsUHQkC1ReyYO/2KHQfH1/4411WbaoaLW+hPgy7DpDePvaSndpnq5ddHfE4/9+voKqr
p6a27ueo+n3zX/tV9V9t99e2blz3764HWzkS/Ll9jODKrXLgMVUOyG1wQTgvA4cZQDSNTBaqs7nD
h4I8PfMC9cRH18QY1Hsppbh6zA1YHz6ZRCykXuGxnV1LQClj25+dBasqp/pajn6/s23JVKIz9Y0e
VcRuBgRmViR4d4p3MJeLXaQtx3YTJfWLh3nx48Grv6qq98/pUVeNj9fkX6dUYy4OA/aD6mVURbt0
12rLzKAv2SmcJ3X31UUq8IwzmBVeuyGEVr9WXwmsdlrV5j9aR9/6o3QQUVLrlhnX4C2kuu+u4lLE
3LA+1fIjcXCoIemCb5gy8yMZgLsjY7JV91gV6rGny/QEoVzWyHP+s5zNU5BaxU6X0zmzawTKgv6g
OhmDXlvA2a1Rz93EVXQfASzxBSm/OKoLqievtujpxcKGcZPxS47BK2Zx/h2zHGbuLcTzbFeqN+LR
GeiG7h057/H7TDEZm2GGeP+4i3Xh0ZNmyzBT+IWzCR3oQopUAi/gD3DJFjPxAPlRdQi5NSgnFroo
k+Fs7zpmarIFXrfZz753nAHmkM/dQ49Eozhx1wWOYffZ1X0VlRhRRc7NNO6dMFzqS2tl1k5dX/2u
0E2mozBfpFWKnW5bV/VUH49WbZV9/yu15mQ1VRVK/1DI/16gPToOTY39qn6f2LE8rXGkYfkAxn9r
FG4JO1+U4zOC7PYBaFpzUqydMembE+/CX3VcFPfnq57Eo495PJj/Yey8llzV1XZ9RVSRw6lzbnt0
7hNqRHLOXP1+kMdc9Oqaa9d/olIC2xiE9OkNvKB/x9Az9cEpVwYEaWQxLA2Hk4yHwGYEX6EQuM65
ZOKfEbe1JxN7NIAHuxm+If8ZzEWHeUSf/8n7DT2N9/NFmFtFTnT5/5+KuVoPe+k8D/Xiy4jifS4+
l0XuXjkG2H4woUWYQUx0pcbcyXgsii7iY+9TLpHFYZNH7Z5lX/svrP7+ohTf89Ms435sntpLYAEn
NgSxx+BFL+avbI4QuhaPyZghB7P0Bv0DrRXiyX4b7bLK9+W16H7PutMbNAAM0njxfR4n7lQxo5uT
uW4YE7YcFJQiFWBi0yRM/Jw5uaMkRfnTXPb+7fOxh4lz7jN03VryFfD0jcku1bhErzdjE+qHLb6I
Xh5UW5X3YlomJnUiJ5L7qadpoSiyEYTmtQcBZO4susxFkZuT+W+c6+bP+HJskD43CHUwhjFmioGz
AQiQ7kRZPHlc8Yhl/NR+//JjrmSLQOrkT9NI8Rfe77zxuwfRfi9u1wAlXUDT03/gNw2SG+JO+fes
OPo+VAHKqXZ2Hq++UkE8mCLzEu4LJ0QQPETr3DCvAUWDSOZ+oti5PzulTPf3bz/dyXeyx/zM3Ocz
95tZ1Dpq2rB/8p/nTuTuvUT2a1kcdD/rp15fP+DrUZLCxkZtPikjUrNiXJlnD+LYf6ubu4jW+zxb
ZOdE/B9zUeTEcf/zrJ+WM6K36Pjlo/6t7stZv3ySNw34GM2VjQ+jb3rE8XBmr6IY72tV8cCLhFAK
5ExoRCzepzDbnMx1Y4InKPQ7+hS1RvbeSQy34uRz108tIuvqHgghtuDvd7R4WMRzMj8s80P1P+vm
w8RzJ/r9W93/9VTumE7k/iwE7devbBzamNZOc2Hx4pqT+0p2Ln+KVfxb9y919/XEdNr7J4jzfOlz
/4Quck6K1P2RG8dfiqFBrEFFbn5HizFkLorcPCGbO3+p+1IU/dwWwYD2p1IiiRBlJkQ+Hk723pne
ilv4nhW1ojwSymZZnRTJRnWyx3l4B0wFbXwuS+NEIxdlMfIzF/KIKBmJYd9DR65n1ONSDA9E/5Fk
rVAG/ktXuw8apkwMQYwuWT5CwkT8bfVvw+18K1hi0T/3mW+Due7L7SKKorX3qpiQhQ3Tq5NHfdVY
ajwuxfo3AmBAuCjqn7y6Czb3J15clDm5D6tzWVyu/1kUDfOjK4oegZS/w7cofzmDqBuTCOyEEvEY
zYP9fWJ9bxf/z3xkhVcJi7dkbxAY0aYIyaeV49xNHCsSMTGYiyL3pZ8YROe6Tz9ctHw5pHMKaT1q
Z1CB1xIqBa4BogeRck0ByTG9uHIc8epHMXS5SZQkO3Fl8qhNk90oW4sqsYydeNjnf/T+7H8KZn6a
KsxdRU78vUHWEtG7d7oHuVIL0RMtDJBJUdHK7kYnZzsGNRdluIhH9B6nFHdAP6ph9SYe5L9RrVL2
1lhns3VSsTmYpsk+QiIYljikNZGUFbuVi7nsGp6E/plvLPJJd9gaDQzIGJDnyIehKt5WV92j4Gwb
bAAEMto14qqK/6VMoDKpRfaUh/BMBJ9cnf7gsUZ0p77HM79cfnFRP/1F96Xr/aqLNYvI3h/zgM3J
0dGHtbjK4mPnRHyBuSgu7Je6+6pOtHwlc849RfP8k1TfV5cm1noLbAyxivNS96XJwn6rIQS4VmHM
UoR6hgBptsdnklZDZe9Ms5DpmVodB5inGkV4N5XeY6AkW2U6hxyVyTn3ynoheo1N0u+kMddXcpsA
0uu6bFEFPOoicRJbX5oOAE8FTNEpjuyNHPhGukYyCMNlVvZropKghgdrX6le9QAni71mRGMhnicW
7kWhfIrd/mlCtH/zkIH9Bv+mXKEa16PKQVHUJQgeJRHbE2WPCkRoFvG30LFQFtSb8xCihWABW9io
7O1vHcMdr3FR/YTvuGt1JX/pUx1Xrdj9SHOm5CU+8AfXk0GKJ9VT64zGd4doPTu7rseGg1KjjtN1
C68qy9dyBNPLkjx/VuXYXKKoA7wqQLZLziZbAJ1Q8pgaBfpNsrwqkAhGGSoHx40RY3HppxZCSZgJ
dDgK+JGyrTIzv4xDVFxETiRJllnonqUpwsIE4Y0s9FZ5gfyQO3TvOptn21qepPwSudCwI0GJYzUF
gBe2y8otzEJUr2UIn5qLkaiMguGqTjIwQU7dsR6uMvsAUoPtNYdge43q19AOwbWbEoguwdWVow9k
NaW9qMoTTLrRXUSVK0P4TDPYrbG8a4Ua9lVmJ/QaS4qyHPreYwVBQ2g6QKtik2uZYimKh+xi6Lrm
okSN8zBOSZkA2zO5t2BX02Nu8NUkXiq5hStax+6MPmA21/cqujDu7yEKxsu9BJoD5V+Le24+vggM
5wGVmWBZ+PUC3VNtbSmGvhqGKkXjDTB9pin6wbSAOgNrVVaqqUb1Ait4ZDBwAM8dPz8VUO1O1ZTM
Re7PbZQRQ+2QNjLhpuXqIR31WFsquqYcRJIN3j+VWVtIy8GB5e74McFmRA2eWhfAqG327XvUpW8a
W+ngwqH782zp8JlBJoJWyApUYtrxN9udr34aqe9DFYFWQBDnyesTYNfoYD2MCnvJxhAZx8JO24Pa
hvUujsPswl+gQPmv5W9VL3FzJbF+lrX2qUQ16GwH0UNnFhXUV6n8FrZsHFmIPa5FUTSwFfqM/Hq6
LvtFi3HHYpi6h0qMKV8Ilms6jh1sqiwJ2i1jxurTwUb6YcWjfhSnKitduViOv4MchlNngizahhdO
sZq/Qe1Ff3x/jO7nLbWxfqiaep3KyNosXSyWWy95xKhwJGifVayVTf0I0aL6Bve8vRA63osSRrv1
N0zrIEMlPWJNUw9RZ2n514Mi+0m20ePCNRCgNrQfIhZTVoJBd0I/rT2VHWHlPEbtRDRYKFnskcGM
QLNxKVRdqreIbSpLURSXJ4nl6VVlgQmbro/Z9wBdimmiF27N/s/958RR6m7NrIRzNl0/VKdB5CWD
gz8990zf6SiniKxICm+E4T6Xxd3W10hIfqoUzaKlgdyx6h4AzoDA87oFuC4sFfKCQUkt38rS83et
2XlovPvFR55vRHvY+eUmVlFtKkbJImAt2biFEw/cV17gnZop6SJ0T2zN3X5qaNsYO5kXzzXDNRSG
8Jj3CR6GUyJyok5nlY1lg4miWqgEFX6D/6OjOOTeez666TEH/L8cEtsd+ApZ2X49Td1kiNze+ksu
Ew1cfvl2orf4kCHL1eoU1xOPgm1H3ahhwKJIeQ6mJEVg4iyKg+uiWBi4HeR1OSS4PjXnMsrli7mT
yOGgd+TF17CPzMGhTVTFzwsHT4xBkg7WiwEUH2Up0frlUFEUH1yjOrqzEAK/Hyo+7dMRiaqvmxyA
xteG6VsNeQjZ8TZm5luMPSnIpdGOj/VQxEe7DwCcKChvNgn7jDK7Feso85VHOfe7k62WP1JfkR87
M5MfVb+8NAywF/amYbogOsjbr9XQ/7LKWj2aQEte7IRTsZmTn2PUDF6CQnqFj+w9iEY9985uFppX
0QZSeB1DqPuWTj378iXqFP1JcYPsWYn2ogvvnORRrirolxe/jIdT6ynxuZ8SxP3UbqFHJVmzGheM
2aDxpqLoA9GUjRzX/i1HHe6lNrFLmEvxS+KU6GgrWr0URa2tup2Ga+oq1w0U8Rem0bTfsLFCusjo
1XUAofKlarFFkOHrbSd+5QtQsHxlJq6+67HMvOZm/wSEpnk38u+jXdmvhmTXhyQPkE4y1ea9GgFS
yJaRXhHRQUvXb/94llm/A9lSV2OIi7hZuU8K4DM0bOsOvCe50K/XI9aw8IX/qYIW+bfxS51qWKBi
k/GUd065xq8tR2HOyp4SyTAPVdwMaG632ZMKY/ob1u8L0SgBY3sCgfEKk1c+iyrTrdhfsLt8K4o9
ahJ7xRmipSiWoa1fR3bpREmcsenks4zWmwoj+ugNI7iEzPC1Y4lWDLTo0kWFzUzPBN3DZgUWD1lP
pGXXhdtZB9HS1q6z1pXO4L7D7WR0GXkQjAleWrlol3B8goMoWoFsAlMI2qMomhgR4QOpuidRHKXh
u807/yJKQ5tcGa/TqxaC73F7b+cHnXSLk1o+By40Yt/FrqpLiytAnzWyE+0td+rnKKzlI2CF7qaq
NY9KiKp8Edkn0UHUo4u4yaUyuYgqkeioHAUmBIayUTFczXCPTUzvJrqH0NGuqX6rqmxjN3aBYWG5
RsY8P5qDlR2DBrLcJBacHyWZpGoKG5lZeViFTovouBlUD75iYQU+GE8ohMXvslE4a3Qz850owtEB
Uq9mL7neI0mptWAJpm5KO7gLNP1A1aQ97spyDVC8iN9BUSdb6PjWRmXv4900tGNqS8aj7ifWOY8M
ABZTt3qQfw+gJfe82pQz0zoFNyJy9pSMSuwuieBV4Hf/qZu7iJwh1b+LVlW2/3a8WgOAaczwoezH
6tJLBXDpzEb6DlSXzpvodyq7z3rfmS+V1aMPlKrZKfE1E2XjIgYR142vbWHfRNdei09loDlvZZXK
K7sMjXOcOxiwlCVqKejCPkNH+ikhfrUOs6UNbOgk5zxUdh9+bxQAYoZmVw+O3ngHybSibRD78iOq
KuVCnN4a3+TcqX427BsBI9JDdBgHbUfMNkd1NzdujonmOI+7hbClki6ipMxQxkWj6pQzpp7M3F+1
rhoeSsTJ/zbc+4jmfK6FRwL4GRn/lTx6crgS7T64x5M4W2jZVJoFdMLC0vf3omhWHSXqNzzawb2n
p6g3Q4+MrWx2cLfnUxiWfjSBlx8s35DWsZKp2FJ11s4A77vH66Y6KZpubcwoGa4DPi6rtparZ55G
GeiPbX0wd76hzSP9qZwnu4uYkvaZsbk9mnWm/4STiFikzjjP3cdDm0QWJBVvXJdFUV5CtS53ulZ0
h8CuDdx93RxbgsZCHwuwKgMfzEw1RxbLbd330Oufo0CXfksgLe8flKQKUnGZ8WuIu+++JFlvilkl
qB0r46Nvog3OFMV7gEJtb5NJVFyW3PjYxqGxJRwQP9hQgcA4VwbxMwYy0x39dwbgD8iH0i/VwwcZ
dBIzbCbhkWfrvxOUkdWmffKw5qjqb20DZhmd4urJqVkTNm2hPIDbaIDn4LAE78paEVxz3Z2qanhQ
9dYkaSDHuMUpTXIUOcsq2QJEAuHcRMi64F/zTbE65ymNnTdlCKWz3joO1wD53tKPy4MoNhrKc6kV
Nns1bBGmUpiX7ZscqFtW2c6zByF9UXS+fG6L3H0OyvFdNTz1IkrjhAC3VONBdHUU6xgohnsVJb/1
tnWcx9/0THWf3ZG9xMyoHnPNsp7dbe8m1nvIq3Jb93K9terO+8jUbdmV5kcOIgvLnKLcdV6XvWFz
t2yNwP7GOvKEyUN2KV0J8XwP8kbT+sriXjc1BBk7zjjrTkyWfovY0cBDhPCaFmi/hd2hgZiab3nN
89yh0kptVZiNsemwFLw0U8KNMawqvJFXoiga2LDNLtWI2xaW1UfATnyy1xSgGzAcXRC7yy7alJhI
8R5tSTunVjF+Iwrw1uTB8DEEE9Cjhs+BDhSSe7H6Fo7d8NGXgbHsp/pgqv/v/jaSS3N/13Y5D/C0
ZeXZCL79c/65/n+d/7/7i89Viw7mtqOv9dQIlx0L9lveDeVNtXR1a051yGWUN9GQsvi914kuCEVW
t3yq+3Isb07krCRnG6q8E0ViTGxLp6jkDXdG8rdOxj7aSfXN3E009qHjLMoSvoGXP0hJbUCYhPPV
K2XnrS2e9VWLjs0q6ZXsQSS9zv+VtS/qQqmKtepH8skrIOIxSIkCCu3yqZ4SUTQ1CdL9vZwUq5bl
GlqP/7SK+rkojhB1aNsd0wBA21x1P9Ncjhn0xt5+yLlc31vsP1Akc94j+EzcVHm6d1y4pGpvfRvM
1vmuIUBHtNDpHgzbxnA0Qm8li+WA3VfYxBCP91UubTTVGV9RZOi2DWcVgqcv0LL24jP8BDhfW9TG
GSds5+I2Chtd07kxr3hQuWrP4EYMXAc0baNWdX9QSx/N7slwRzjq3M11DD+DnMviSzSIpEWre20D
soKJ3lp7PdZzxHVq95ZYkXRDILpZqTsHG7FoHNF00dCOQYTc0hdMQeDFhH25lYqk3bL4QxZf+1Po
9QcSI91rEOIEHzV1+xBUrbKTwzrZu32sX3xPxRNDyseX2I//ADpM/nCwjx38QdJ11LGw/r3hJ7PV
+sa7FFlV3bIp0WSmh36GXOLUQVMnKlIFZMOo84sSw4tHMlled07WXER/0Q2DpzWmkQMGaIjTRJMn
O5B5vGTb6OYh1oGvWhVfER3CIMLAGE1r5H6DD1p5Mbwm2hZQa85RAqlC6/XxZNkgi2HHm0cr6YJ9
hpTx0dEDY0/YIzs4w9gdkqLv95Ic5MdEyzD2cdvgFFUuEk+dZZ+ifMDrtSRIEjSRuwnrWsaBQS43
tpP1EF0RXUYAqr2yP5Gv49Bqbi5qT+gGgx1kxAENVLTt49hg9YO5c/8UGMgjN/qibXyCUl4mP1fs
QS/9XtZeettGyxvd01e8Z9pFEQz92cWHCgnqNF4Vgx+ghIV+HO8mCB9uPP6IKnvt4kf2xu51ha5N
MHHtx+ARLOmfwJTHH1Kk/SDwC73c8AiUe7a6SWpezm6nb9vpDHaIfwc4sByLh54FlTkg0gnE5EcG
LlFt9O8OWAOWgEl3RBu1v5YYqU9q/COia+XZMYYGKWSeAFZG+S6pFIRkEO/rLyFqLUzK+12qS8GT
KznWxVJg0wojeF9vodwZbrdr4254003WToriPdkZT4oypBmyAXL/FgAAXHt51+7EUWoY7UutUw6p
pXQrYonZAUZQyFJ1QgYbDoYcbr24V+kDgoiii8h9qjSnFlH5tWXu3idCn5APmM8j6orChofGBt4y
wTHwYuQ1Vo611Lw0GFgeeldOkK/gkiTobRO37GB6TEUU7Zz1UGf4XE5FVR8gLelGthdFNy6VBezE
cIHJAyQ502JRMCVq6uP3lOtDfuydqMDBgpxI5j4iJ+pwGqd3pQJR6lLQWP+H40YEo3II6v91blH8
9NEWPgJ7ZkKLT3XzIeLz+yAfD0n8Vg2+/8SY6y6y0DL2qgu3ok21R9mx3K3W+dJyTPmbLScLr2aR
7URJHKRrzmPdJM7ZMKQd0kXjxWkqKIV1Wr+2vVUstM7yvtee9AShyPmlK8omtRkO0AFfekqqBnRA
lLdJwj8EMx5QBwl/FEEZ8tqp6rfJ7n4ZGU1+Js59lBFxP0MUKM6pUvgb5EzHRaTLxXluEK1MsP72
07HkyWprKTcvQGRwbp7OIA4RHedia/bWwupK9iz/8yFfTi31EXwh1X2JwagimDl9yHwCUYw7ecfm
V3hY2Z1knZrew4AI61AcX6TWh0KiWlcdJcdrbE6jr5KBMNB9+14H0xdLpdjeWYQKzpaMcUkoI/V/
L051OHV352BKRB0QTGWNLxq7IFPr3CD6ibqilJON3uEKIIq1qaXrAFmYVRMOhPeL8kcAccHJ5PJd
8Qbob20+vFg5i/ZyqNzHdEzbFVCx9qY2IWqYVp882BqiKiEibufBaLtdBqoWBccAzD62VXsjdtAE
mUbxzpKDSxrLxSZhrXuV0dolYkD0OjZKicB6ljzz7fwlMW/7NTJRQDFGXf/AU/TNrWLzZ264B5lA
pocSDrymqIyYSj9neW0i30eQgQ2N5k8/OCc3TbOfWhV+l3Si1IyWAOhBDRlGixuWjtSCgaRnMibd
s1t2FZrmLCBEa2/5+dFPoAKK1hQLz5PbjtVCtIaxn+B5iaacaB1qM76Ukv4RTWdixyN9iMviUbSF
uk3MCaEl5uTBQ17L0iXESYi8Z4zBg8iJRE6891GVi/1cJXK4ofqrEB+f+1Fzq2wl1jZkI2oh6qzK
R27SruCdIg66nPvNnyN3ybnSM/Pgjip9xxBXKphIj33k5GwRuWyeKLFydOxGOcrwqOCsB8o2HpGK
EQ0i6W1Ug5bS1KeUpKHYzMcorvQzH3OU7f5zmk9dDCuEQyZOPp+txaZj2VpDvrqfVzS7cchHfOo5
mpK0xA5LX2mmAxFsOr3UlVAEYbB+OlA03D9SfEE/kd2No+sv9zpNfIP5wwcn4hZ0rUbeV369+tff
NPf+e17lV+Kh23D/DtNVELlPX3b6cvfvJFruH9rkyUOIsCtU8a1R2/Ixm7qJDq5eEuYRWdEikkFc
fpHV7Qbphu6Hw47QWWq6DbMN7NT66lxFQbEsMbDwAqhmXpV+N7JqQEMPTGMr703fHbeW0/wGljus
YoQV5eBnq0ZYR+omfhQO+mBO1+z9uP5VJq6zYc50tJEwDQo1WCnmMEnZOj9NCYvssFlIJQM5QrM6
cvi2Q4yxwt3KLqMX1pk7SHjPetU6i5bHDl2P4al0C8DFzbPi9ZwMmh+K2NGllauTFcK/LEA9EdBZ
x0S3Ml397mfdSWLXc8iwRByQYMinDb9MYtMhgu+7g0fMMtWJjoGk3Mo6kq5yyJI3x8/oWrhHnbkI
9nJTVde30KTi6HyvUzBxWYxZl+znozwieaukRHIJ31TpKhrgoH2vRxhXRd1C5Rwfq+KxivXu2jER
qq0SLfSUJXk3AhlBvCzki3jPUo7JCg452B4UjYWyQ90veqimugPe0IgvrdLjADYlQ+zeyg4ef5Id
La8zQP2TZESLl3DM+o2aoTUm6lIUGLYjLmsETP+pa0YmEkiaqtsCF73MNtyHZEqQo3Byq7jWJnJN
cY0uTs8c5jpOSRBr+c4erGEhiowg2jVEjQLCUHWvmusrU38NjFo7iCpbKlR0yfoRu9AqW4s6kWiq
q7JNhGaj6PKpAcU8bajuHyyqDTVjf3fI0r34YFHn+t3CdGptVQ8lO9bTlxSNQSSnR8NEgHCqMgir
XyxLWnWeH96yfJ1BCL7WihLc2DP/0weFu+8U7YwQeXzqMau6isQe0fpH1srYzHXx0KaYuKHMH8lS
KEFpdDU8r5tDZETGlWC/cT+2Ccz1mLm4H/l1hYuWzaLNjfEYGo3c3t7LOCQVmzKL9SU4X9r93FCP
0+Q5rOyH0WF20I4Fe0VFo18dJ5IejODoTQUtCP8mvVG+N0QtD4MeT8tC+D64/wHMmPv1ESpH8cjQ
K05kyZmJd0VwxfCuueTZsLrfUWMeeGCN6wWqyNVDVibeTSdIdlPD7DF3vf4ouomEKZm6wBYo34mi
6Kugsr4yCpDj4ihRB6MihpIQnVnD9UtH9pxrnGrOFV3u8aBpzYfnlqiETPWqlbQ4SYULN7Rh/otu
KGDu2bn3z6IHM7+rHCjaMRi5/7IhqHeS55hXyKLWFQexYq34Nl4G/WhdRYNSI+4p52zOiKJoQDBF
vxQxE0acNySUY/2arWRNW7YB42/UGqe5r0/sFDOzytrGahFu7AHEBHKW/i2HDbHCniVaaxbKaEur
LtyN5mgoh6PfckPqObjpdQU3VIuIH/TEQ20txlRo8jIRCXOXEbcs3DzVsWe2kXvY4UmYhbiTUp+L
8PDf3FREX+81rfHyw1vDAX83Wau4mEMfRA675oT960M9sYSaCcIociLpBFBySljUApwUlUjXNltH
Zce7DxF8yYYn/w68mnDeMtPu8k1WR8IsNavYifgwJ8yRoTqIciJYD62evOoT8aiZmDTl9BXwJoJ5
ZAr+kVEg7IYaJEEBdHcPIlGLuh8xOCon/Y3/ZNXY+RlEKhoYVYrso2hu2xGGqMiGyM4g+R+FbHMg
nM+mHSp79ytmD1iQROiMhLbJFqK4ivdmxF6OU1Rmi/YJdgcwzKAv6Gtp0CQods3vodF/uahFxFmx
7bH/WhnKo4ev4yFr2jeLy3oMsAPb1Ir+4Q+6s+4nVG3EaTLnyIiTrMXvna+2yIl/gD0sf617XCsJ
l7Sj3KirMvL0XY1R28HUsnxvskiIirBcSHKz7XTzOeZXG0YPQx9Sh8w/zC2glMzJbQTpR8lYhSUk
5omUlk6Ia2v6s0QuQbRhXSALwnu3VQ4VyhZeYbLRpeUo8UVxf/p0YaAoc91Mp0JC0VKWkpS4xPsJ
uBW+8VNPfGmtGaesK/tD5ZvdPdH0oD+46nTlkuEjUdTiAOW3ODhpgei4yKa20yprkRXWqyInkshy
C9BODmoYE3Y+m+xYcq2AoMOk419vrNyx0n2QIAQwcUSnnykS8YPnYpNoKMso+Ga6E4dpnDCK4nJk
gnMqsvVIwCtNrGE1/zPiPp2LIucoHfZWEHgZvDN0Akm0CfY3J0aj+9tGN47RhL0X94FIgqnYscWx
GYPqJKpy18DcwbOZjQhbg1Y4GphSy//bZtm3WKlK3Ee1FA7YxBq7Z61G7fYRIl+Q5Lmmkz5EoWNj
IBJRDANUiJVA+lMypeyOGEPWi7GyWlxRpLA/Wna20rDpqrN+WHgJ1ro+/tQr2S5YxaiyuyX288uJ
+ycln4R1mY/gG5thOAeVfmDrfK0mLbzR6Jxkhb9Ao4yN0jH3TyZYmLPnNkv226tFNySXROEVkTqF
sXJQWT3KRb1kyMjZQieymBfNHrmBaWk7yjfY9+pu7HAQMm08aa3XuqzTjc4mDCj2psWLpfI2QY0R
pZ4upDZhfwSY4IoXLoNG+KCrirkclEFau1KNLUyrbtD+R55ufNb0eJ/mOfE7LImCSn8vugLPwiHe
IL8UrA2IflndnHyvlBe8HGEm+1m2qiBk+M0J4VfwJCFbupLM1qsXElSBS7VElC3YdMXkEV1roHAJ
UbA5vRxztcPf2K5WORIVlU2sse3/VBYXxm4drFI4fmydkzdE4TLAYMtNQxldUyxKA4VwdSsjfKuF
qONjmlm0f0IXRrYMkmrZj4a9ddG6kfJ6V6s+FwEdukA3udK6D1e86nRwMd2LY0+hS4wgmY9Vvyxe
3dPYoihox1jmPo22mjRABJbA+zedtGVGMS7Zf/xg8uyv7QH+fi6ZEdpEwHTskbmnDjfHRh4N+CY/
3EudYRfZtx4JpB07nvIJMC3uGTYODHLKH53D0oUz33gIBtueLeO11ehoTsF68qU/tYu3TNmfpztI
Dc36HPvjb4PGZVrxoixYZEuWe8nU5meRoI6k8ogula7FrGno2G/0LRxz5FBfERA9ZVGFA64JTwwG
9yomnKDpkMLHSI6XZj1JiqC1vOjV+tXlfbFC5XWBLzP+oAlbODafZRZOgCbE2C5B5QwoehnnppA2
iVe5twHF9bGwf+Qxrnqe7H0fWmlT2ywEO6VdTRPA1tT8I1i5jeH4vyR0WBdZjzex0o9vTkHAggCk
Iv22sEhE10gL9ppCJM8J5RuKC/ZSG+KV67dPg2JvMMIFPuIDxZJ0md1WVkhS9DMqlGYzFn2zGvw4
30j2iy+l6cIIE3ddxinxmTbdGKaUnUafE3Y1kcFAUR68PqyRphz2jfydlb+/dAarXTflYxVh1Vri
10U8f206+btSt8izIJBka5ge1+0LiFwNsaPQX+LimSyYDSrLEf3VhYNh6qIe+mQRWv7O0CV50SLZ
ZYb6C0JihQ5IEpmvmPlRIa/SEPcVG8VQWWl2iuYZtA2vntN+d72iRNQp+xWOb6MaIb4W+z8B5yar
Sn3GQvG5BS/Jrgtqqd3RQTJ12tuo+8ZeEWvrh8YiZAYI2HTVP4RvkDAx38POuGQ9m/axc9JVuiVK
d9ZkZv+M6eG6xXW4zquTOzYYyKbDFnteE3fZ1N8NP3DOJl79FKXNh9JgKC/Xw1UPmfk34yTXmxEI
xBqdjT6dETpFZLIBM4ywocc9sSyzBkGw8HvLRVqUOabAkibt855Jlq8rxbLecu3lVWwR8MdS4Kjl
mzIx3BvehvWarZ1w2RfWs9knKy1tGAgkZGjj+A2P+3ilOGx4V2UdLKoqeQUvCsmxZg3dRwF+SaA3
zRIj4cknFmR0v66k+AUx/xvSafaiem1NFOiKIIJ33+3tQP2VSdGvJFB/VoWGWWCJMr/MGooI9zbt
mmFjJ2wWBApYdjsGR+QP3ptCFLRPEPvrhuxRDotLMQWq0mHaiP2tVRbWCx1f2AcqW7X6At27ct1L
5kR3zh9aP1wEmUm0ZALqFl6/zxReCgkYIRPxPrReGDVNbxkq+zIJHiyAGIs8zi5JlP1JNGtfFOb3
KmDh1etX346TlS7HO4AqxIPcGr+WzoVXb3eHGjczD6nqVQECfd1oIYo8XRutTAk3elWqh4VkpP3K
1aSfNspGvtsCRA+0tY6plFpb5nboyyds3tiGTvQtUYCtMRLJ9NPntJc3Oq7eG9s3wQ+DWQkMbjMp
e3PkLDy0S8+3Jw2xb63mozYevwxjHa/Qn3nyy/Fn1puvajbcWnOpJmaxMb3+PCLNGZkoz1X4Tyqm
ec6QsbazCp3BTGVHTa/2kesC0za3XSCt7ACv+/chyD8cL34y8+bUm2Aa5e7Fr+NdBQYn6rknwrra
IMmGNE178hEOBNCGMFoZG6soZwUulSut5PlEVd6Id0WVdQRxBzTj0IdGNADvCs/4GOr+A2/qZGHF
0nNlI2RTB+p7lUQ/O+T0tKJ/h1/2G9guuFhtO7bBvtGTpwEa+TKWs295g3h5gA5TG4Go5no86piI
bTO2AcD8acSOqnHLBiRiatXea5obnkZ4CNrEx7va+l3pFdIUvGHx2MbqPdWR/EVAeSHpHZaXcops
U3xS6/QWIc2zUMbOWOuOs+1NZ/+eVAj0oTa0z3qjRm8/Aiw/AI/w8dHEjf2IKUZ2gTcMhM9CNl3l
icxdIjtEhWvjp5zUp0ju3hq+FEu/1wAQBkqf8YtTSkdGvkfAZfmiaSwuvXdRcKbPDHVbh92uz9xN
tau6dFNxWRgkWPmzd9gv2NsLmP93SAFb+SUgSrWr8VOTK4zFeucUZWh9NlrEfkq66QKe3s52f8cx
FsoR+LS0L1/Npj6pTn1t7HiJn8Mt/390nddyq8q2hp+IKkKTboWiJVnO6Yayp21yaFIDT38+NPde
q2pXnRuXhRCyJWjG+McfuujDLugbkZAR3aDydxdNPf6k1RAwmiHlQRD9OXNuMBHANr6kbGgMRUUz
bjxLh2Dc7wR9xsGnW66KW6JHG+qARAer4nLpX50OUHnOvXGFD88lT8d2JV0cAXUB4cgqoqfKyX/q
bmxWRZertfR7EiMRHTaxfhh0/8G1KCKnGOfsMhqOVkuVXffhR99x3c29uXUw83bb4WyB3uGckq2x
uHO0nGmoDLEShTuF5e4rHoQQnSIgNAvssBksPmSXj5HIk5kF3SjWven6CP49bzWkqlgXj22BR9SQ
afrWtPBsaJvkgQD4LsTbnhscleS9/62PfX8yMCKjG7P3Xtg9aWLCdtPvP0SH0/ikJfBe+o+m9bfR
gKVom5BR7Gf+OgciaBhw5BDj16WucfFQhEmRBjICEeh1vQCxzvbFPHgHQiZf3QTzHu7g/VB/Gx21
8aS4PCv8ddLkJLSKhDmFh2LK6SKTB4PlZ406CVYT+T1zIk9RUv0SMhqvhNEzVrKew9YjqKT8MnCu
8+YGlYRBIliYeORzluc+kkeHYjHqytvBZ2hIvghWV2cERC/U2i8eQ4vAjpasCHP8M9l0AJk3jLee
z63GmdaZ1y8Jg9zNHQKk0hYfVfmamZKrQwVOM+sXeyhGivE8WwmPGszJ4W1Eye8Ant0d7WpxyLJH
/N5G9WxXamOY9khhRWhG4uLt4PR3mhrrQ6Jld1ZEQU4mbWna5c4CmZJyVhS08bBDpG21TrEGEHp2
4ugLfyu8UzM4e7EhuQI4abRfQL/PpMoOoWONJAN3TCtvixobMyzuxSqHbbuf7ahZtzhi+ioN0tk+
N70PN7X/sbUbopZPCcGsJSA0ho9w77J6g5TxLh2E2OqlfMdk4aYvZxyfq8Wi+UMKgqtH30CsX8XP
tXCphOBAeYAEK6lH1J1Vgs0kFPTS20FasomGdFWQOoh7nAlViP2Z9lhADmois90xt8KankzdOcmU
KzDmE84EoRJMJX9sNxzWeYfjcLGJDWeXOOPHPN7AnHnOYaSuyAWRm8LgcyJK/BYlBrSRmX7dQavU
TQsEb79qOPMt3LYA95A3sz1qxtYh8Gjl29qjqMR2wOB2WaSqFT6oSKEmCNS7xV2O9I+MhU2zjlgH
vg+x9WU62rQNzQGzZCSkOBrSnuY59nZUhLbP2V9paAcoTIhNjNGvUON3SYxHUmb9Wk5XrpwRuN/G
NYl1EwjRxl7Q1O8TTzdxlXPXGSmnK83nLHFt8xPA5YcM5fo4ZEytTQb3E1FFmWk8YNhXrKHKIKC0
jLWeVfbygk0CRrw2TQb7XrYTNr60xjjuXWPwqAPSOsBqrsU9pXtLDYkddXfUEs62qhGrNq+f07xE
juTcYIy5nivqZ9X5pPoCUqycPN4pEsdx7ZxvHSjstfieDP9PXczpGiJbzWna37ulendb9Qcn0f08
TYFjGh/VmNi4JSssehFfhGNj40+iyoA5iF6LxyFz7/vWQ5aRFufB6xmgSJ1Btv+e2h2J9oX1FHYP
vdCx6sZDlAQxEnd0N1yPcXnObXEShsOlG3XkOTHHaHT3UtN1DFWp1nGi3xE48mwOpGL6fbmN4ukh
Du0BLqB7z0CFAJc0xLN5fvP8B8/RIImYixdf0Y1B16UU2BSY2NdF69Ss1hMutsScr4amZ94Q77S6
PJf5M7Z5PsPOcM85GTR1bG3G1KATGwx2NZNyo5mOFXg3bYRhJ6Af3AWywf0ezknpbpTU37Q8Z9TS
m7twxHNvDAnDy7FBk24fREP3J5ZQ723rQH3RljkFhnJXNlUl3Ze66NmBStrGdTgnpSrxA6MaHN6G
PITc14IQbm4pLSPwvPR7cuO3mDnlNPVFoA14A6a+OR3c6bUSSb4JzV0uGEiX6FDRoEYbhxyYSvRv
WRktCDWdf5jyrflOE3BDYFbSGCCt5NVpuxQR6eRkz+PI3dsm1XtbK0qOwekYE7aMh2NCon3Xx0P5
uw7JyMji+raL4q1FkMjWn8ZjnZlfuYZgN05xfl/8hmT3B0bSMwPxaqvBUVlJrviNr7n0hj6XklLt
bTltfVyApwm4HT6XXIdZhDtbhSxQokTImWqlLdq/PAQLSZLvKsxPuqthap7WJAuFNqOnpN3HGGys
IC25q6Yyv5WF7VT+bDhuuYsq48M1tL07j+AnPmweq/6uKqxO8ev+xm/mk4pabaUZ385YDuPsm2UB
abC4EMyXJibC9W7kbsqliOCw/IQSA/V7+CXf8jb0iVhOWKMMgs6LwX3xjfE4NZiR4DNHlrzVXIZG
fJZ8WVii3CeZb+60JXI5rqdTbuu4vidlv00S+jSd2r+u1QvXKDQQSPXLcuhsmmja8Tqm4H2E8W18
IFboOTNMbU0C1u4FIWm4UjKEPfTtj6/Ss17Btp/coqfahJhqzzDOiK5GOnHMM582lSUqtCh4uTYh
2YL1ygZ6zbvumB/SgEtVwJkAsH2o+PBWpbLutTwDMhTW28Dc0ojUsCb9Z/FT8aNTbIunaHb2Rk6B
LiJC+VidqABw2qOH9Uy8W2VvQTTGSRjA6s6Po/v6h4U3ZPKjUFaO8XCfCzo1p0FPkypiUYT+FjcE
NUxmRR6UesKANN/C4bpL3eHEWAGhn5bfijzq1jSBJ7U4t07Wo/EZld6n27cvrc6JmdkvZF88mk65
FhE5hUQA4wJOkOx00zZcLci6YIjvW0t/6zv7S3MHcGWYbq1Fdl2qA8ak3P/dObFQTAwH2d9mEh9w
FgBocIt5s/EeLs2rp0WnGadCLLVPmenMAHftn1qOW+lqLzmRxCs3tlSgKgpv3YbNEHK2UMX0ZeUj
FRf6yhb5TRV2X6VAQhH3M6aU0J+a/tHNxdEqnDYwtZ6aqoR+r2NQPaaathZLPm/vGxuk4ETRp9Wf
uIj3GFfcNEm81TP7O/YacKqGKSBJqkQpJjtzqm8zh0DRRuaHeiAytdfrDazwz8xooYuaJHTbySbN
GDynHfy3sMQ42N7wJxz7+OImJSRhdSo1A38nx4hXiB5DZT2EHRKKMPydS+3JJEpodKr4Scs+8Ews
7dkMtEiHjaXM2wnvsbXVGX/cvjuYfvJYKSbrKAC/u3D5sOP8YzKG16xEV03aAu5XFf9zom6nTJ2r
FHpeGH1SQnwSrBqv3GrY2vX00deLLk/nRq4VPozAucJ73IRtR22+IJXjjilevLYmoFk9MQmAN0ET
4g/fJpEia8tTkROnVNkPhacEE3TtfY7USZdYSPvl2WQJF66366rKCwqFyV3ZbRKVvCV5I4Jfadd/
bCv/CusarqVZ3Re4NXZuweLiNKQt2R32eMe5VJuQ/HhYTmi1jfqIzujR1AbI6Sh/UVnsJ4UtYUw2
aJrqgHp9OXA2wjmfhbXWmaniwRWhBSlVoAfdPKYkJSbZdo7cIwrKT0fIj3yeLwM+X4zVnDNXyKuT
4dam9Wu/rOBgetHObNLAVT2EY420qHS+Rbx0g2vtvJO2tbGxN+D+Y5BHmQeeydU1zPqwJ9MBF31o
4KPXY7LOP1Vb/sPoAt644Ckri4qOs7g8W/lLL7I1Aap3Tdy9xQMj8OUUnCcipiCW6NvI4URBP3E7
5+EORPwtdLtbkNtLiFE+XQI6tFwaG1KIjrkoHrvYfC9GR9DoxZS16Kk8H5cn0XFjLJPHK1Ug0gFl
AI/rPd3YI6Hab3WX/qH7fUIF2h2wzSdTeQ7X6F7e7PrU1OE75QF8jJgSJQSoP2kMchqDsJV+srON
V5h7WEbAeulkUTLIiHxI7VS5tXZLr/k6FmC7c+9uycsu15XtKHr60d8WM1Y0s8izfdmcy0pjQMAB
Nl6m/aHvXU1oIUQSevtx1tBNFlhWEpIVjV50MySKphHnBGb7WlCnNrHFk72b2sK40XImWBIlApMI
l0bNi3XkGcZumnx5QB6XrJqJDKbRsIoHbWoxjXezdnd9+HcbNvQp12Wbh2sXCQdG/LXJvaojbNwt
KrIMlvSn8c0TCWbcBFg47jgF0p8OlYskHZHThwOObAj4p67Va3v+n+1sUKj2IgTpw8Se1uZlzpt2
N1ChN4p72NAAQCbdI/nCn32XL8ou7j6zpg7CGPydG/66ZHYGU258wiPjXtNCd0t1EZFznL9rPYaq
lUVp7yjjJyw9Lhoq7CIMv6xU9AEQkbfGNkD4FibOesn/5LAsefImUUvJFmvH2IXDF7p/Yt/8M7TQ
tycW4bAPDzgxY5AOYtX55qufYfptb+tJO8vl7ZJlAmM50KcUzve+94J/HraHJckScxkMU3qadeeh
qC91KoZVmqvHMmL6nHveoakFkKZ7yUzU5K733Yw2Jv6RvJvs/D5dRge+VgAbjs1R6JEK2sbiivBJ
gUdVdkM+RrmWkRyZ4XdrimvFZW0dykEQqGPTve2tKBaYTcDs0B0cCQy3xhM1s1wcGqNmk9r1pUmH
t7FYghbHdNiFVvGrkrk9dzhtRMDbuk2nbEU+N9jJYj5gWRs/1t+SyT370a/ZWsxkG/LQPBrOOvFK
lsf0sVAvoZXgLuTRo8WRFa2QWK/GDi+HsRoDz0/pnV1brZip7tJEN14zn9Ua71i6WyCWsSAfykiO
ogd9cQZxS4/95OjFa1t4+UZrRALRInrDYwQJu2fuUDPpAUQPlsGFdOgSOwRyCEjVBwvsuRlMxOom
37G5TFtnjWBIO8t2BJnyKvNoMQvb6p7zOaPkLxRQZTgwXMFCBYk7E3fVjfRwGrlLXpl7QeY4Boqm
4cnIMQTULSxfhqqGVgVgZdffWSrxfinVPp/AmY3c9g+mOHRF16+miMFUOwM+uW722QPycbeptFUJ
6aHNq/gQpcNSQJvvNhKXFWhlhN3J2NzpRcFgxbS/qmX0FH5IEJbAyDRq1+7UgllCk21uIqSBPcXI
fehwVpYVYGevozsZbgf0dQEclXrjlzYu6RNjD2dJrOkliF8y94p5GScMzgjZrolxqaC8W41N1t9L
MtPXLfFGiyH/EVz+HNkyyHtwmxFHDUMBa1JL1Yd0kDh+cEeIpQgD2Sf6uVP6tqCmXE0uyulkJrFc
6Be/FtZO6L3c4hB5mGXqrpys3MQmgS1zxM0hikR7VODtmQfBPc3GF6eEZKp3z0zN+P7LGeoPiGyY
tOlNXgGr07fiU5s6RK8MW7wYcJGQZXLqXOansgG0r61RQxSLH2TuF5u5s7gZq/YNi55NaS/1Z4U0
bh4OdsZKmifVS+nM1t41K9jMoppuRLvMhBroNMRvwOFzs4a6NidPHO3GRsScFpoSCLBbgEAuNNos
x34p8qYIXKMMAyxXSricqF7rNCCyrcQAarkkL/nIW2QTl7CVN3YghFjyFOTJFulr5/DZhkbn7NMk
g8DEZY/M56Vx+I+lzVuiJwKJiRyWNUYyjje82r4NsTgrTlh9jseouteBUDijylXIt7KJsxa777ah
3eO9jXraEjQyMHWmynKZ9Wwcr66CNBr2gsadeOGCiNVelDuGxRYeMVt/OFcx4S1oZT91R3QPhRlu
hnR6tRSqy8EdntsQrSc0oGZXEkTDEt1dxmRmJ+1XkBIErBN91ZbTr12vv4mYoQIc+ibGKNEEbO7U
3/g38xFN6d2g9xrh0x4KmMEjdqNEmCBr+LQmCJ1J2EhPwmbJmWyH2K1xIaH6r89i6lhuxtI8YFRS
zZQVNuecqI3vMbI/dfN3GOdvrGcIt8Ao3JZ3c+voOOOE4NDhJ+ZbvFqYzlbPUVAwMsS9pkVkAu6h
qeFWMWN2SPFJ42HTxtq73whv0xsNgWtJVp2Z/LmbfPZIxxPMdBh7BbpBpUOfg7iXipW+doexjwjw
xMjW3LYPqRVON06oM9ug9REllBw3qsathhc8POTHTsv1bePd4XFBYahPL8No7OdWBxUem+duYCLi
qC4wo7INRuUbFIr5zF8fneO2e88dRmTWrzkkdx7dPk0wd8VhGKEa0Q70IwPo2Neo2fcNuvFLRB6J
VhFmTbjTWrXad1MN71ZErlcenrMebqXov5UHoF+nQPCwK586QAHy3nx8f0sH8MN6HkLawxT3hg0C
nU9tUa/F7nQcXaILijS910SNe749ccrNdbWqoKKsjYGez1088du6/NEt9dUNOhWLo/YGa89uMd1W
Vf4Fd4P0StxPmffSGZtu88B/lHJWxSnwi53vYixwIRuuMy3dFzqBzk1o3cnWT2+qlnPbkuuID3k1
1T70QIbghvTtTdwpdVt7Gwv27NobBWkb/ec0VRfusClVsLUSNfK5pirhgdTbKV0Eux19B6FtEOTn
+jtFZEWrkD6auh8GsQR6jSs74TeAkzyq+kvpoMzV/oC1qw8t2jN91bF2ErdDy5htHss/rrt4swha
o6aFWDfwrRj6vIv8ub0kyw8b9K2ASXtz3eTkkigjkIc6c/hv2yWCJhz3BfRHOLkmaynB6p7m4+Lf
DNO6lqzDYW08pX2Sch7ory32EmvDNN0gsvae49hrMfuvURILVG5g2lVbqE0T0sgUCh1EumrGSh7k
2D4Nbj3vzNRKNkOT345QxpgdM52zmlzuuHgINvb6DB/hkVktkzhKONZYVPrYVIAOb6ym7W+H2nvI
Sz7Qcs5XRW00t53f1WR4bz1u+l6NJ0vHeAPXsUsTToD8wIxdPH6p3sBF3GUsn/bGi+XALKzbj1ri
5IKii1Ko2PiNeymYiK3rWbQBResmRDo4MGLFM2cJ2lA/aTOtQ2foiC+8yZp+3GL8DXMxvPXn6Bw5
9Cq0ZdvMrONAaRl4jKFuDPIHKHLGH5ZczKNc786wmnvZZ8AwTvSST8w/BfelCAfpRpt+R/KD09Ay
bhPbGtZdWURbLScZQRrer2vD0Sy6l7EbwpXABjlwJz1w24n12Zq/xejtG4uY7PTXdThB5yL/I0e0
tbrbUftphBiVU3RUVv3cZJApOk4us31Cx3H0Gxg+URhvwqTBxaM3V64v/iyKEwpx3Ela37SC0HRP
JszrnPnLZoicgw/l5wah4rOxxIxHtca0veIDcMV3myO2REdUAb5ux9DD1CbNn3yHObXpklGEF8iN
U02XwWJ6YIvwPb6DgcKqEoRq3vQm1P2hOU99lu+gZRymIbwQF4L0BSwiM0aoOi7HjKbptSjtn2Ye
z0L0F6pUbIvjYxayB2enBiGo3Wai5+xeqjPmKBcnjQXlbFuAnFh7aXcHYyQHvRgftWk2zj1cIBMe
8LZK9kVDidv51o+ZWf2qdNpXrepmcK6MmwGfm4kyU0J6arz42DFLA3P7NEXXnQzCYtPYm7Za1/nr
dq4CX8ScLcl9jjNDELHWV80OW6UDnElu5Zluou+vP3KHOLFwtEic1n4iu//MRPbVNfHM2W/ulOR7
EQnhheStb525/YgsQMg0XeT0KRM0i4wns/KiQGBRBsLAxNbmYx6aYQvxiRX2Ju3SZ77/B/erqRt/
HYEXANMC+re+vtIUbZUd/Yzt+NCa7k+dd6/e1D4yhQgDM9XwyXcJzvJxlJIh7YAwFvYOc1SN1GBH
QMkm8sBb9cUsafl1ps5uaB0xSvsyQuUFsoQntkyzyg55Pp1aviZ25zCMDuYPN5M17VyuoDKqdgUL
d+hob1af/GJuVoI8y3FX6dDakL/HzU/ptq/kTIFGl9VFiq0RcudkTcdd2d8XYsD9uPwyMw9u+rjp
vQRKnS5qchnQndZL/Iw2QbALjW/X/GGg6W3i2T+PUNLWpYE1AtTrROpwev34ZrRnY5Um8bmuNFIr
reLkoFbLSlnsusnWN9DmbKoLFfSlszPUGOE2VksiWOSDyYFxWOPyz8RNQ1Maoegk3TFGeO3LjhV+
N9XpT1zJxXSqO1ilxv9NKqdwQHEob2nClgy0Sb0Yc+wfQTaCsSV73LMTYzO65VNcN3dWTxAENtX8
GclaFXBdPdBy9N722clohSTj8iCZdIKrrOyEp9499G9M/8aaidXIEGMk3Anm1E52Wr1R9aWbdeNY
FsNWlVq0lhlFWd3uq9KgbgUTTsqEb28sN148n5OCBSiMZbnR6+4m8ghuj3RiF2AcGb7WbvxcQ648
vOVjs2mGlhKgi+40g6JfldV3xEBPpoRR+pGWrLXJ/HQ6eRF6ty/8fNp0BvVu3mUOeJCFWCjHkSVU
d11kfdXiGFmsmuQEuozDfn04DpWwkbkP/g8ZKZ+AX0J6L0xQdiMxcGhajhZNaRxRRoyReUGwcomV
fklUD9vDONRRXmwN4AGncO5G01+oPJSjtSRIcYLrWjfmazsmTzAsKUfxobK7AaFG6dyWs/UYWumD
YE3Zem6/y5p559fGTcidHLFo0FcMyIim3KQpaCSJnWnSrEw5WmtolDzyIoqdGl5MW4Cao+VOqng3
DcbW7TqqEsBGn8yCVa3lJzE232E6fGcts4p0XhnyIZd9z0WD5C+s3szY+U5G+6cfKvz6zbWl5/UO
83vmZRPGCpKu3Ym/gGQZ2NdlA3imXaxqfopt9yV1x71uWgcZU6pqnXnCfge5h4Cj03NDtFuvX51+
DaFtpF5zw8AaYvDF1pbcYXX11ZTYBmZfwhLksGUHQN17xwWJy7vqdQ79dTPNYhd3xrNPDquU/nvc
L4z4JD5pCiIFRDtSIIrxZBfknlYmAHfhPeu4uPVhdcHwaIB5NTzKASymixDDVq5zRjhGoF1YPxQI
GVb+PJ3K3l8ns02KErswMTlZ+KQwZvW2ttc8WHbx2bRklWm6i9c+hDR9ePIF8LLlIyuwvUfVGRRs
9pollwk0HgnQcMVzRkAnchPsxWyr+Sz1fq3BUpWkho6JeXEMl8xQfANTMPe+DvfLLY+5wOtcZvZK
xCXadKQ+obTvpdXe2s3oBcwaabsJrVtp0rrLe6fdlHB6lAfzceyOZs80OGKc0mh/cHIg6hFsdaUa
HCThpZouX61iXp7nBn2pewCCZ21MjJr72rzrjf6l0IHAcEVaFOk7DWF36zsUJRSKCrXKMgbETyrB
dkKPJsABqt+w/ZCese0bcepdFz+UmmTIjDUbQwu3AtDsu7OqRXc2qqQ/A0DMjPWUtoc+olatVo+H
ohX1Qyq07IG2evn9uqFq0T/iU8Rt0wnxggzjyAgaW293/3maHbVx2BBrKC/XTdABmEPY4v3fg6Qq
SlnHvXFjz239AA4jH6CLPdY65h3XTRbxrrfS1/d/d1j2ygkw3fLXxut/DwSQjkpfmdrhuh9k6/F+
lMTXL0e9/kBbso8RVDK25i+7bmudtgtg2NnYuPx3W554gYGpz+W6B95dE2yXFEDbztRFjMN/ftDb
3XuiVDf/s11QG2Cloxho/Xd/Qzq4WIgTc1Lz9t/NOdFqtxEMo+tBr9vzaiJ6Krbv6EW2tSnDu5RM
zycZQpyqatXdXB86fpUtGXDzJhnT/slvovxoSrDEMlI9d47OuycDIciR33RB6Y5npbP4Xl86NX4b
RJD1DteHae6nO4QNYv33wFGoTmQVApotb9vkuM5lxt9dr2/l+fUrUxdxvr6TSohsnEMvApBgd9XL
Yk87rQXXhwnK07PyzedCavwdun6xpNE+Xo9j8EqgjEaergeyS0h9svTD7fXZLrWDCU4vqpq8ur/+
sHPZbLOGSwurrDgOeqfC60IVbXB9GkZzdc8bJvuGDGZW8WWfIpljWFcMtf49TtZOI/1AuQOkMLdd
ZyUXIPZ4W6kxv2MEvzAH6voeizp3XUXJ8JBhqblucVV4nBrpBCHqmydqryaIlJO/dKBvXHe2eo1n
/Ozc3HbfytEuV7nWVx+iqX8IlUUu2ZSv3pAWf8a6RDaYWt/lDJE996rfbqSiKJipMOGogkGvWThm
/S4cqWhWzQm0CkpugQuNcFLoB0QTU+4M7D1Xu5hZyA+DiKPVzfI7b9x7F4b/V6LSd6+Mm0+dnoDq
rfXfTWa3qyzNp21SR0Sj+Ia8J0weX83cZQlaApev26KsRlI5axQ/g5T31yeMyHBZJMJ6c314faJJ
AIfSKNcodzjU3/3qaNw4UMzW14fdcoDKNb3NMHo46v3zHmQ9V9CnmaPZSlZxMDeuvtUsAxfiZZ/r
8X1mgrtR2sPfP/X6RNmG/a5smWldd7kef9R0eP5DzLy/kvDZUKTv5yEjLpIR6IW0oGLfSzslErSO
z1xm2qbTxvQRE4MkaAy7+yhy7da0axUxI76fvTD+lYX9CcHbf1WO6RGB3CGbVW4OquLLo1ZW1tE1
lbeleR24/guTubg1vKlweLMrrFxie4N6gC9ozub70q2d99ExqyCK1PzgG0m19Z0Cu52iHW5g93s7
UpvDC7Gm7dqSmf4CozDFMCm+k3r2UM6meWvVBUYLlqMYTTAL7LNY3nLiMCiKquw2o3XaWXgtnLNM
5Lte4pKSlwy4ikxN58y2up1VwiooBcP/XhjF2egnc4ezTXQ2fNPZcaG4pyxDCFCx4HKV3ZSQTnY1
0v69ZafxPdUIJZ3hOn+i/AZfCee7ow9ftV00PVx3TexZA5X5767j0P7PrhYy5wedjO/d0Nmsvn32
CHsqPZF9tlMh3qa4LQNnXLcBeO4GWat4o4gLXdeNztQvVPeF2ZKsnIbzxkxmdX/9QbysG1jYSWyv
D41lP2NAiRtZtb2rWdoI7k7BsnH1iQ5mIse/r4tTQGXPDJsbhuDfM2l+GFWB9MP1v+tqH9sbdEp0
g96+IkUFjqVCDIwu4d7CVXgNaWfcXLepygvvqe7h6OO4yUyI/a7bXGWt1YQ90/WRisPiFouy/fXR
9UDo0/x9SnoedGaOcf1hCzskuJlr6N9t8DkbRrmOeej/2Y/5x9rE2u5y3VT7XomlW7OvGiLUxzzv
1rqpYFcAoHRbLRV8d8RBxhvUiOgxtTkDyzLbi8ttASLAshFsMgv+Pm5lgwEfOO7fPa8PMc4Halp+
/HuI6xOVHXUXh5E6ntMeNjCqvRjhpO+vwH2p5fwRnJj/z8bIdvS9ZgDxX1943fH64/oEOlTGwcuL
57mGPp75ziFaGlAZN9btAP5ziQoJrQXXwA9Qw5Yhj13dmTVGFfaMHqfqGThabvlTmpV/n0QIb3wJ
nn7dXrj+I3Yf+qO/lLtSIovR4p79y+pY1bhC2RNp0+FUys11ex/TEam+fmWK42JONBKvmjK6LGwi
Z41YacfW5WxaXX/tJpJLy3HAytzWjtdNTZrx7PXx31+vW/99fvARruWF9vs/268P/2ebbXrGoZDZ
RnlgqOReTcfYnP7zQ9fb+6Tnf50FfPEidu03I0V8oNdZ/cHQ7tsWtfOpueVLZxjdQTiW2HlGGm/8
wsL1Aw/4F1EZjM9QeJSmx3oaGfgyNXnySuIlocYsmLAytE1rTUcPl61wSq01rHDWv3K8naQsfqYa
U8++Nd8iu9VhkFYeHbvSbtTr3jQGbEV1RvcrXVnRPixKWusOaZdnFp+1b7yTT649YJhdHUsTm8HE
nSEkjP1WFnX+OugM0SYtN7YaEq4PJww4QLHpX4cmqm8M2eRbHYHYoeqj4sWbpgNgZPlpKKtC9RSG
xyIe0odQRL/Xt5tNj29QjtXFrYrhNoyYMozLC5a/AwYlM60UbmDpRGKHneRXiiXp+frDKsf+LEUP
vdb2sDjQ6NIlBMmzZSZiXF33Qcu5/ApNGw2cOP7n4T+HuO5e1PVrUeTV/t9D5xa0YKEN3aaXSAPG
cT7g2+LfXh+VGQI0d8D2/vowbWCxQE89KK+9dRkIdocWBAR2mJ4EldSa12lgrpqWQr67M3PrZMzb
zyovXqF5qD9ENJ976tGfdnCQZJURCfbVvKo8ZAIrjUZ+gaP9CH1LMcKQ8SKxyO0LdOIdOuXFXK5y
JQ5zplGvEqKld9eH/z6R5VpBDjI8ywG4+5K8aAMx4haG1CfPiaW/bWsovmp02kNs9TfXR9cf113s
Zb/rQ7moi4SKwMs69z4Zde1Qeui6ClTqdOkDJgom4qt1sjx93afRQj3IczDRxrbZh9vqH1p67ebv
S0wjDxozsi9/d+Z7ujVIlrAb271HMMRB/nmPv69XYdFwZvEeLZSC41h3aht08LAfoqwoH8Kl5Uj0
Bq7OP9u8tu/WGRAY1B0s4VCumHeN7nknaabNCS3LKz2x/aQjq8JvzLmrWxdL2RQ+ucuJeLo+aeNq
v4YH8n/sndly20i3pV+lwteNOonEfOLUf8F5EDWPvkHItoR5nvH0/QFylWyVu6r7viMcNEEApEiC
QObea30r34kcnWDdavk2tdC7xrXm3QVuZq3zFjiCDHt8VNg7Cc9psbr1iXk7xqhsnMxTXjb019yX
tGVIqpW1cZvwXGsEstFZb2j+Kg9jDEQoBW6oZq57nutSMzTjZixdCqeWZIaJyY65OVB3Ta/DxbzW
0uh0DrXlntGeBzAaBPF5XpnluYVijRZ6GXwprORQpqFxX2q5hafCAwcyJsFDrlBAmDawft6TXmpF
Ud32v6AXedvT5Iy1zIdKXtJbouJuFfFtF+NQAuAZXIWuCzdKrTNaJLG17QZTHkOuEchhkoaOdpid
cX6rt0MirHOdz2dtRZF2lcXE3wVCsW77CVkEj3dRFLq9rRp3HBbJlMHQWIN6otUZU7iEujU9lKLg
P+XTzdt2dalnZFso3/eY19TDQEJyp7tEEGJup8e9RpHYXJta49/kJsyKANDbel6cb9hAt8zmmpH9
5AICPPS+wfwYG6g65UAqIN3edRqdZNrWO5ppXJ46v0vWURLX9zIIv85ftaq9Bkbnfws5VimmDwRd
TPvYoIqO+rRPbFFTKEO9uh+1qX3QuS96+rZP6sTqQtrJ930KE11KFKdHLFXOUa0H50jLk/5WJ2lI
FGHqbSKuDSVp2KxK51Uf7zII1lZKE2zivkgaQgp0fHyk6i4q3j2UZ3LUBw8Iw8IQNrfp9MD7TR0H
BACjer0dMdKum57E9SrotbMsldE6MELlAZP8RcdR+M0I2ku96rQHfAspbfHqb5u6SXMxD111v7/M
neD7ph+eVR8FGetZEVFGfJZlqt0Jt8xvvfaHhaB9VltTvq1RnR/WfNwnd/JuW5UuIpSxaEkWr0TP
NRbHPw1Roa/nu5EKECCYbnInhDBpXwi4XccymuZr890UBq1CpurPj87LkOHLw6hRsnYG5ZAa3hHL
iL6NaRUf6Morh/lxjO8UT+cH1aS34SJPW9P0c9LFvFVjqo2xmzeo5kfnu/NNYRv0yqwmXOSQM75v
P68ZVO9z45T+ceA8f+nx09jFPYU5NSnSSzdV08v5HqPQ+5pm6uH98d711J2t0bifd/15W9Sm37et
YfcuYBw0YIdt7zTfGIA+OY4SfW0VCeySusH7Pd9936YaaHd83GZebQoDWEtLsEyAzNC7VYC/H9O0
FtSnp7tSQfE135tvKo9rF/Ikf/H+WCvtoTi9L0fmGG3CBI7ZvDMWR0hNH56HciVNmqoyOV3Z9Mh+
eA4GTtYyHXqBvibHqwWur3WCS0AG6aUn/PSyiAcLj7irrZxBJj+u2NUtAL/3R3NNs1Z0WrXVvON8
A1o5vax25bTl/EDVoQ8zGXJs8WkkJM08jLQbT4QhFIt5EStTtq00SEvzotSxjCp4Nc/mxcAMVlwg
5W3uSHkZJfrt/HAXwG6tdTLkwiEdHiqVVi9TCGs/r1UMcUGS5nhFULZ+U6Xj21M7sd4cu7DJ4Smx
Ex2PYQ1XiPno9GepMTTBzFC0845cpQfpkkzy979Wn/5ahmH+hk5S//D+185PGfHXJhWA5gKX/nYm
oSdcLjZ15qGLnmDpb3T0iaf+vlhUPk40BwnNvHZeMfYxZ/Z5ORbpU6zG6W5eGpLiyKkSi0+srp2Q
sS62wCC4hO3Wryrq2eu+sgakTH6ydAEVnGcMhYhOcg3aDyX4rHnrtx0tzUc7XdhTrkdwaShVcIne
zGNq0V1F5F+cAZA/NkpvPwjJyw9Oj+vIcS6LNrqrpodTB59NGdFOr5vIfuhrLVxSiA/O5rW1GZKJ
MUT3nop6utaJ2Ok7xX4oMY1t0jLsN/NeUnaUI5swPHeU2Lkfw7P5JW2lFWeQXukATi/lhiGN3DJV
tvPiEA1PI7mzMKyq/Lby3PX8kk5Nb0wdSb5u2lje67jGosA+1bFGx0MIzMUEWZ1IyrZOXWHQewlV
00UXqt8MQ6yDG/prda+gYXjfZRzHgZMoiH2DS6tm4Drx2xvPb9obgpYoHcaIQ12PRZA3BMh0w/P7
Fmrj3nWhFp/m7Uk9qbZai9FyXiynJ5y6uNNzzft0ZWIsYYo4W0cztnUzlBd9it+eAQBS+1Lh1yqA
ZDaa6X3zrxq/zb6R4ZSgE/SmrAEdt+1Y2xj9u/DOMKsvjqak3yJXIn8xi0dNGsW6hkx4RjXSPOWj
WpCB5FifQ6VYzZsWNn0+2Qn7eozJhhtEwJXEKLvrMXfaxfx6JibFuDWLZzdHqqgUPYMxJTKOFabK
dRaY9gPCgdO8aR3Kp9YWeBClqfJHUdGZ30PmdsXSYh7153uImEO9vYcsYUw1v4cS19BdkBZfkO+2
G7eI9E0sonGHOCBZScAed/NiW0bpSvpC3ul19X3t6HjaD4siksWOplGywe1Mn0RTwntBTvpKDKI8
Rwzf7Qs1qnZgk+GIKkG8suDmPQ5D+4AEWn+1q2MVK+NLXXCaAEIeYihn79Fxy/OKembWAFzotPS5
Swp/Cy8rAX8Xd/kZlTkio6Z7HxYbIM/EDOv1knkAWxdFN+COIAbarRPzPFa1tdsrwRltI3sZU3dd
z48XtkQLhNE5PdOMbJ3VHZERXsMemhMQ/OL09tsTdHvN0knVUqd4PcsSZ7qOFnRaKkIPFU9WDm8r
29JX12XZQiSYVsybzGudVmZHGghQ9EMaVJDANnHpGSed+ubJnG7mRT/uzONIuOS8ND8+b6Em9I9o
+liQqdMQ6/u0b5eRceQbycYn9WY5A9hxut7lgP5vAg/BZKWis5hB6NZY3ZmOHd3QTvffHs9ja9mo
svoMbQO3efsN2jjXMOQvV16uuzsPdNDW9uP0JupoctSKaL9pnVgCgG6eBdSmFRhH9Rx0KgloTRxs
+kKp7kuh3nll1IHUIShrSJ0HIyRDJVSt6KzJi44MEG2A2j94l8wxMGOn3hW28u5Mk7V5ZUw3ukS3
aGRXQxiYE1GsOSHBPOL/Q2tZ6lG5lyPDivftm6oKNqJmyjY/Nu/W+qjwh6BJtvPivEIE5QvYeuPw
vpmFksqqsuQC86Z5FRdudWG3yvJ9A8gyDM3C4ev701SaVWzrEVPfvNO8ommCfhXFvovlgieaH1Pr
tCfsOkj282KbueYmDXLUEIJsHMczHmymdMfOQQQwL1bD4K8h1YjdvGhF2V1Nu+sSM5V7g0N9U9WN
8ZAPHgY251rtQ/1E6wIEvydekWGJbVjmTGnmx+abIEirMzxX2JbZVoyZtnHHMt/XbfqEFhjruePK
lSrs8LobUuNSl18aagsYZ4ir2IMxw/I6rczKLLoWeiBWgu7Qen7sbYWbP2mDVI/zEihF49JJv8yb
z48Ehir2DFp/fJ4wzgSqiFpZl1bbYiStqycPD9XbczC5QK5djE+YX+xl6dCZDmn9q9MJKID3evO+
5LpvS/O5qody8b6u/Wnpr/3mk9xfW8770XPqbmRHr3o6Af615dvrTesm4M4v9nN6D/Wj1+29bohO
OBujkxG5100ytDtwLNHp/fH53ttjRU/DrEPZwObvD6clZ/rFvFyN7dfYQ5hPPsPJTYzsNN+bb6pi
gKki44YAsT9XuKoI+h+WdSvYZcJLDmFHDuXb07w/Q1spw1oNJ3bf9PzzzfxcDAraxaff/us///O1
/2/vJbvM4sHL0t9wK15m8LSqPz6Z6qff8reH99/++GShbnRMR7elJgQmUkM1Wf/1+TpIPbZW/1cq
at8N+9z5KkJpmJ97t8evME292lVZ1OLOQNd9N2BA4/48WaMu5vQX0oxwiiO9eHKnIbM/DaOTaUCN
zezWofR3iOaxdirblgsM8tp5k/nGTgp7mZbofYuFEnQOAxVCAuKNF0b6eTka2ttNMqrnOqfWA71h
PmtoSfo5qvx8q6hes3jfbl5Bz40AzSwAmZwHFEWNdFekdncy0qQ/zfe0v+5NW0BOSRnGoTv1mZqc
XKnu66DJrvIAKa2rDz8sOanYG74zbP75kzecj5+8pWumqduOodmW1Gz7508+MAZ0fF5gfSuJcT2Z
MsnOu0bE56RbTPdxb1f0N6ZHirUxkEyGbKMHHTLdfH84LB2wgUXlnhSam6tEFwbAm766cgKrBKHA
Y71rGshJRevj6vtzOW/Kr0VcNqTP+PcFcv2LgG74vZD3cVQ3dxqmqesILff8qN3U4Ul1sRjOi7FK
U6XXFOD50z4G3oO1F1cl5v3GuEdrES9HK42P89o0i354/j7/4fkVTey7psRo6aqknrpuDayjak9U
n//5g3a0v33Qpio4zi3dVrF86frPH3RjpzYDVi99oSLSwYvh85s/YS9x+FANUBYY+6DlzZ/x++ou
A4tapenhbTu/anAKwxE9+PpYnlHWwQ8bccAl5tAQmjk92NqTfni+67r6dNeS37fKDfOlLRh3FV7u
7GFWaevWrsfnul4MFfXwkYCYjUhks28S3b41XPVyXp8wy6FiLnOcnK55XoI3XlatPT67VXTbU2O+
5Rzw4Qlj5AfXwtEQGi77GG7paPSXrWX5Z02Xn+YlIIHD5ffH20tyniHwtXnqLloN8iMyF23l6u+b
sGutp2+7SkUvVyPjk10WovLwQYeAsA/6a+EWt0OvqgS8tdSS7Hp6L57yaFnroTHEk4D+v0MsZL4t
mkNwnuJhvdFsQoKCzEgITGXvXz3rtHupwUKYD43/+un0V82nw69ZPpSB59cfFv9zmyX8+59pn7+2
+XmP/5yCr2VWIRL4x622L9n5c/JSfdzop2fm1b//davn+vmnhXVaB/Vw1byUw/VL1cT1n6fxacv/
25W/vczPcjvkL398eoafRZmVcNbga/3p+6rptK8ZQsoffkXTK3xfPb2FPz7dv5RJlv5qn5fnqv7j
E3rU33VL0xxTE6pECq1xXele3lZpv6NRs4Rl8lUK1TB5pRQAmv/HJ934Xag8bOuGJTToK59+q7Dq
TGvk7xaxXQ5rDFvFJWd9+vPtf7+KvX1v/4er2k+/eEM6hqE6jsUfqDPg18WHX7ytts1I/BKZeqbz
1Qb6oQVXUANp03iF9i9XUG16svcrqAEDUtV4p7pja47g8/hwHnebtpBa5rm7oVSjjbQn6XcLB0uF
a7YmoL4U36pK7JsI2d9A1JD9WCj9Pk4gRxFK8Rmn1iGLYYnA2u8wvXWrqB+8lR4harTT4A4f7m2O
4X5pmpCD8bWtECx1q6YEfKEDl+l7y16ERnCWefauq9BBKxi81q1SXv5wBPxiqGBZv3ijhils4fBN
WXy9P59HfRMoFOnTzm6ABNvX+AW00I5WTWBUC31cRipQFgOgG2C01zjQduTO0sdKYQmgC1kHeb3x
sLf6InlN9OQsjttuZUcuVMTSWHO14edvBiQnZfFCZhVyggSDItkxB7mNmljfS1vb0yCplqPH1COr
tZMF7jMOc/z+2lptMg2juED5YYX3gak3h3iE07bw06QjZU4TS/jSK05BGP4tLlIIAapFzRkbUZ+A
JRgptIU8EjQK3GSc1Ha+rd6lyH7x8VNYwj25C8F9LhyNUggQslc1HHZp3l22Jl+AX2nRiuinYXwB
znwZCe8VxSHzpii4yRuMUwDYEc9U9mrQo6esmCBLoAdbVDPLxIRh9S/f1XTQfTwoLZ3vycByyi/0
w0EpSj3Xknp0dhSobXSr7m2oEWBdZ4sWjBzMO071ZdoAO9FhF3BhWkQZDEGYXbtKQbzoNvUW1NzO
izR7aUW+2JWWuaYJJ1cy6A65j+vIKOzHvoKBIjGfUEYfIJWGlOBMb4s2nsCPuMZpNlyp9JSBv0lA
TUwymUUFOFcKKnGLMOO4nzrdZdc561F3vsS+3h+0snhk9n+m4+BnhGiEkOcw9xnkZsj8vukYamYc
eFYP1WDKKlMBhRrUw6uh2hiHrO32lHlWdCDPiUy4aGR9ZiDT65ODJqp2CUwJjoY0ewTKwaueIrP3
bedKqB0G82GyJIfhheMw49Tj276KXpE+H/iirhOHI+ZfvqdffE02VhLVtnEnm1L8/JOqdK1pBqtz
doGWQw0VeHJszxg2uB+RxN/UevT4zy+o/upHbNsC9SesaGS7Hw4Mo1UrXD+8otbjLDDNy9EGjqFP
PwYzbR4wyZ9rCpk6gQ2DZuAIhpkI8yqjHdSkOKcD77WiV1Z4u7Z5+ue/7VfHrCMse7IqcYrRuG78
OBXBKZzSmYrBt1CGrZBwWz5/Glcy3J2GZSADN1uARsm/fAe/eFldqLpmWLbGPEj/8B04DEHsmCLt
DmTiK6zKW0ENdGFn4WtVNO7a6yOYE/btP79XVUxP++EXakgetszpMvW3a1ToqdLp+OHuRA3RJ/Au
vA6end/FZ24u2qWVqxNgGeidDnXNuo1gqiyKXrZ0aMWrqjpHBt54OLks8bNLTmaYHYuQk4wrIvgz
PE2sEtTmgP2hLgK+SYCzzWMzWsVmQh8vgLk5BA9pqVylunlIWz7qwfLiVWRma6rdgG56mKSxbm5C
FLEcm5dwv7uVZeJBiOJkT/EegJd2JNIbsdlnD1L+wkqpZ2p+T5UTAAZ9RWKF7fIrU8coj7qV23QX
jlvgjCVsDQm19bmGlx8Z/GVdZEUr8iZReUO6Q/Wvv/aNcVRdGaGZrVts1LADI2bVULxMeDzDdOKJ
+/FM97gYCB0Y8cDXhnFEMVF5BmAHllo83Gptdteo07ZcWhcOlGGr5ppTUGpfNIFzq3v88FyHD9co
tEdzmKp309VhsGAYF8TmSAeTuh/tQJmjqaPDSvQxhmYsxv9yREj957k4v0hb4EvlQJSWbTqOMf12
f5iLu9KNG38s+53nQCnqtE2YthdwEset4uIEb50rMMoDSrX8hB4PmgI1fQjzhA0UHlMK3Vm167i1
NebaaYkrSexUBFXA6KA7JchYkIS2+MmZcjUJZHfRQI2T6l0TVipM0AgtzqbhhL6i4YdklUBOLPKw
hRTja2DBFxwwzkO5QIqJrHFFUxxmmGVgk7CWlTbaXEFgS/nJ8Fqn5sGS1KF0w/mSiX3pd9dONpGC
WmQsWVVvZaSXJ2zC33BQYhMgDBWWHTg5uvMZh1MFNyofbzThw1xKr+2CfqrZl6DCMgwBuSofnSbu
NpLsVjiUUH5xQqxrGLmGDW90bBhieWqyr0cVj4CKiSyF2eS3yoMJk7Iv/WFrJ9odrrInN2uwvFTG
wxTftEji4CakKQBRagmCXlmBuj6zY4yIZqWcFyNscAKBVi0aGF63WrqWs/OaEsyAPSCa6260MN/h
+l2jBghWJgycciAB2uYTsmI+Kv2+7mIMw0V7nRbGK5gLrFoQV9KcubhKb3plWvzdLiJPn4H10jJq
TJ2RuokcQHLxKNnXJ+7YxVNsjf2Kz2qF/xHwBwh3jG1jswY+tldwluYkGfc9dgGDfZfo3J8ZmtEU
c4Al10M8jU7Vja66qwE7DE4HwCK2Xxwaz2wvqioPNu0YpMsoLFdFqGX73nJ8jgYOiSDP0DABg9jQ
32EIqAEwj6IwX3iRxBhuiH0+XZy1IFnYMWHetk4gcKQmj3i9FmGP+A3awE1oFMcgBF9g+hLpEAJq
HGK7pCl2cUEUikuSt2VsZxvBAEtXWFnDILePOOx2hUA579pZs5SDc+V4Zr5MlKkLVSBkUcu7hJ/r
olW1K7+zlH1bRUe1kiNMr4MZ8TRcSsxt7ur3BgGDpkDkV6kEjyDi3aaCqwvVP86CEimNoEmJY3rq
Ud6lUX8MVXQ3XSboRUDu6yVgrtGJ8Wj1mbZIGnVrgfbe6RHXUj9KTOIdrH4DBETxIrBT6IMXHbFx
y3a0LjJCGEdfuxiIB8wV5TnJ+isGrQuuNiAKNcnoqU/wGLntUyvTa+KReZOlEEfML4fKErSwGaEa
jFYyI082KPpuNJczM9wiop29dAe1E2kdAh475fdkd9cV8Lll04BC1RUJAAsmnqnyq4anuBuIFVpi
68J0DvuA2DaECIPEzhieojDkFJ1siyJjBk6gcxVI8EIwdhaZC1urj7Vnpz64fvMNg223xzuAQ6+v
tpXhnpObe5Paxv5q0zn4/wYNC7GSnkRfbsywXuWWfx8l7UthoZtrhQtOmTJHf2zM4gm7zK1Tyc80
N6NiPBTD1IMiTW8dDRZmJ0RPlJm6h9gwVk3tMuiutyA6z8eepsyYWuUiBDkExidbAEC9K+MW+Ers
PEd2AeMy6m9iHMeLBICSCbBrIlO1m5hTfarY8qIu45G4NF+uvcgFm9erW0XqEeDvCipPfNamLuaE
hHj4bMRIDm4pl/ETTkq+d/0+J1EMRH+QLRQzFyB2ugdHcjVRQhFd5YqT7qysAoSJoB8Op7Ihv0aC
idspfQ1Rdli6zBsR2g6UVqSJV3jSg/Gcd3ZXQWrT2usCB1Oo82POMwmgT6/vwLlfKXV+EWl1uErt
dhV2jbOobXsNIRaa3GjdkZiaonJM9AXWB86RWHUWCYjtLa60vV378Vp1CDFw/PDZDW7pgNXLbuCk
6WtXNC4Ek65mYWrbuidIQvXDW6vgTBqWJuoX0g6C3K3xgzlYDiOxrtsiWxmWbq3hHWoMJeFrdt0d
mm9jUckmpSDVHLAMBh1SyGhQtkHPd4Vg5osSfOZXXq3dsAtXhuPco5286lWu1Z5DAz4vt3qv8vUL
4S2uBAk/e7NKtlERWGvNH7KVnxflMm8bKmniTNjM/BhHYvdv8IeO2mPu6E+2vpAwWRjgcd0M2oaM
pfSQa95XTa7QUH5NdBSneGniJaOpuzpPgik2Do08khnpVg9Ccb66SbAzUc8vBle5R52CPEbNMHQs
22Kd9dGuEfojVKXbhNML+hv7AmtgCmQs3jmts4o6ppFRfGgc6zUMJTw5mzJo1WYP1MIVQMgqsZb+
eab5j673CCknTrGbikiHEaI5WzXveyz5cjfv20FhxFHabKqR4E20wxjWGBp0qjFgpVpCI8Dj7mGc
MTtocQo2ujaEkV5SLN2VzXinNPEm6MhaRJsWkzdH2gbI5qGOXo0WwY0VR7AgBvUhGyFyFtSXZaGr
a6FXh5FzHLUIgS7fto996bz204uNNooL6cX3GKSIDMixfBTenS+ZriGVUMPuqVYyLK/Wo/RU41Ep
r0ARXcM6KNeYo0klUEYHMT2neBouCRphZUu8B0L/MNya7WRgyzF8K4764ofkDTXDM9FCl12nhLDM
qVljpHusLe+MvsahTSEDp4q/RORyNwyqTrZHvQZMBiyQAQ+6v1FfcRmIEWHqlxE5pHW6R41THBRm
rpW+oXgusH/61TQBLN9ujBHLt46aeUWu1hXD1XGTaRp8pQggUIOpB81HEsIgBPnF220O/ZR3NN97
v/GmAkUSRs1KNG236C13PLQQ3wZQR1uIWWQVxCI/mAXj73rMzoeevCVST8hUSwIEufGoTp9lc7Br
aW0bgE6F4e1oNhw9O8HzG9fnvkoCD/7D+9JOAsQndX0IXMmVo4NS4Vv+5FRSEfZIJJfiJFJtlXYy
Z1ApT6EE6BQldxziXHb1CKCuZ/qLxmM0YlDWLpQkwgBRH0cbY3yF/RMo3EtTBpfdmGh0hdIXQ41P
FpbQgLnHSBfZdfsTwySK0ZZ/SUf8Lq2imyIKjkmTvZRdT78ABD0mLrsxP+sHe5p+tk6NFz57kbF3
KWvQS7JLmP5YzjJUES7Z0altTK7rzV3fwAMvm2NbTMMUnWxIMXLpoxiG9wTmmk33Y4g4mda8yhgk
xjp3ks/M+4aDIZrh0GmgUltQ1yCn1SQBbMLPVab6voXodsixQE8ZVM0UD2VKsM1Gk90Taj2RmQkF
iviio8ogk4yfqBJkkJsG2z3MN2kXk0ESROeMu92NO0VkjQ2nsbgzthRpikMpImeEUVKai6LMbkn1
AlbCWGX+dud787ESjAZK/cFlnK1hXNq6U7AQecfJYb5nI5SnzGMCbPYdeGXOrSlL1FXJ+IXMORV6
lr8PSvHkhVR/uja9d213m04FDRFGr2Hr3jJh2ukxJEZYVbDtvTsHeMB2MJ0JOmnsgp6rWwoIbwEK
/GAP1He8umPi2tbAux3kxgmDOIzXGD0Zui11vIgK2StrQ8LVGLr9XMOsQ/R3LTAHD+CTnalM2AJj
M5bNI7M2hkcCS5w5nqb0p5AVGufNdWcyPXH5eMo6fKVlzPkSRnXfhlM+O2+glgqpBz3pKSNueJ0h
5sFiellawAz6YZBkS71G02V9Kv3Nk0QXhUJuAsHR0XLZma5CaGHKPbY8txoAy07aep/LxJ4y0sh4
dbU7NCRrxyZ/YirhzWUu0JW3hYg/F+PIuDZClCni8GvlRq96P66tOt6bPe8vLM99oWjLzgPbJYXw
iZMV16G0qbHBPENCfaG0bYaMnKur6at4NTgfrvE7KjkSqbz3xk2T5su2VseVaiJWN+WlC4CIyzND
uDDIn+3avTHKdBcOurUstWhnxc0zXSnyLlq5jymRn8ngLG5ie5W4EjxcKpe+Cdnaop5aP1cZM6jp
iAF+bq6KqY5pjnKd+JuWmEg+9SRfG0a/0kuyLz1hG5QRKEcDEoCTkop43xv8xpuprNhlvsPb6q+I
hvzmmlQE0m445qrHeL2lUGGG1YNr51ugK0xERXavNmMFZsClhhF1x1KXLtxxrtpdqa8zjUETNfcU
y5gll5HCH2Uq9SVJlhl4U5Uf9/z1+JxpAp8UJtMNScPlr23H9F6iiEDqFn3ujOwidIhyiEBgrxQX
TZfew+QZc34ekXauaDa4rklfj22WDE/7Wpkomb1DVaLmU7FQsYHvDp5I5r5SXGq981EX9T4IdNEC
G2F00vViydLrODJ+8Nu3QkhUcvCMcJw4vHCMT/VFInFuY6ThHBasY9ZWcEDtbQNwKi+l+dOUeqrE
gCO9KktAGvlEeybxgULSS6CIc8SdiN9Cwg0cQrj4SIOw6NYEqEyFSsQAEwcDSdT0bFn0zNg2Y+DT
+mdWMtVx8aUtzEok0wGOSjy6SXryyzFQgNJjLpcEOtJDEcsVaNIamIB6inMAmRQbEBxpEkbydHGr
+V7n4nZKMY7KdrevSUUQERUexUzSdQb9hgyChPFCF64lIUaYqvVgp9ZkSxEmTNkoMfYNKq5DNoSf
PZ0qjKqctSpFiTIkzDzRr10bjBLley7HvnUsOtVfw/YgnLolaiAJqlVF7tPOcW98VEVbMl350dIL
Y/qVNlmyIuQg2sQdM4XR6fcq9p1SMR49Wg/MCiDopu6h9qIvnRe1+6ghYiy2x9dE3NXTAWxgMl4q
TvQ56AiCKF2mxykvElE3Azl21eG0SDSqcyKkrDQaQUhdiJIFBx71CxIzouPck8Ea80p5ha+5s2+D
WJ7Ho3FVuRy2DKCqOKnXFvEdkIKjxXyMjbjcV5C8NqpbDPx0S7kWTXFVVTozgSx6FSNn2qY8aZwq
FyJI5ModQGmjDTtKqSsrCvYigXMmAZL3bbxKREVdTcn3QwTeUPh8dU5WfYVqe5qquG50Vheg2Vvv
QRCbCqcTQnXs5Jh9qqmOxijYI0bCdA1/hfy/5B1WL0Uelei1/KMB/YJZiabuQp0CqUMAicI5Zen7
o0r9gVZb4rUEQ6OqXnfBNbLi57JoD1xi6SsPeyb8Z04HH09QMYSuxCixZ5pTEUK/lbVy4QGhyYJ9
VuxKIYFEZCCIuq2X59meTsEDLqQrUZGlTUVKlSEuYBvsj8W0Y6umPt/HvVknDMY8YFSd+VSqMY2O
eLgzR2unJtZzaytfS9QimJMVHZ7fuCm0vakyLAzCgFKUoS1L5je5DB9yIgWAv/SfAWcqi6qN9q0W
n0WJyrwmVQGvTGDj1qwmsvjOqOVtUaZLewzORRGfawNhmpkI8GEEZ6MTmgSoljunFN6xyMwvahM/
guI4SwL4ms6UQBPGHI/WFDAjoHuqAc5CdyQ3syrOFUcvtpRswyP4f2elCK51ddMyEo6yY48Y92DW
V4FOPXOBeHUYk2EtDe2FVGvUNrTmxzV1ZtIGoZUc5htPFA2gw7+Wy4nTSGjRQaky+1gWaol02Lsu
+QvwFcTDElGAvWx7ZThWI2iiMSpWpIdREB2FwAmhDYQSYTA6zMuOD+lQgxAeAdykuqilZy4NWSJQ
SAEkFVhQLCATR3rrtBO4vmNtMeBOP9TYhzgipru54cnDfG++wTxNx5Rr9zquB3mYb9wm9pnjAvqZ
kynfV4x+cEbNv197IXXCMrPJCdFuvEaDl7jyCNtL+OVFmVxiA2x2Ka77gJIpU+NqgnPaxlFMoMKM
q/ZiTsN7vzEcEko0venXYIfSI2KIw1wI/v+ihH8RJUhNndRpf6nX/iZKOH/pfnvKyuhHJcP3nd5V
CTbdTpsekmrRgLAQGPypSnB+t0xB3JCOwoT/JKt+VCXQDMMTa6mabVo0nv6UJYjfCW7SDEelr284
Gk/4/yBLUP9W4Dfw+loGHWJMMLZpfmg1oasr4Ct62X4QXnxBV7S+dieIPnQ1SvJwqvmtEXiAlN9z
X8ljgFcYd/a/9IbVqU//U+eJv8J2UHZaNp8Frcef2wyc3pURUk26T2On2OSGe9M6yYnRr4qrG47j
kJSnEnItBTBicMGLe0b9OvS5v/WNMVzoEqrwD9/jL6QF8m9dScOkAyYlqhGa1pr94YMpFU1auS3S
vRw4CWNqxV/fMMWNY+tbUofiMu4bfGp0DjTN+4K6JIPWZZrThHGRGsq1myIyasiN22qG4fIETMAt
Bxd+KsjHtYTSbXOwKPQxa29tE3G6yqxyB65t10nVZbbf3/3zO5p1kx8+ZGOSwNBhpf+v6h8+5EIR
sFKqMt0LZxSwjnsV3FdWrnOKbxp1qB1W9uB/s3dmTY4ia7b9RRzDmXlszUJDTIqIjHzBcirm2QGH
X38XyuqTdbKsu+y+9wuGFEqlJMBx/7691953mTIOorb2GRWpjmJkJeuzp8pbAtLjAXP4Oyt2f/sP
n41T/fcTwOZEN3FmLhfJcr7/tc8kO5m2GNtpkEQjxlpnM4K5OgLZmvYRItFV58fVejKbD9vvZZDb
BoPl2BxzJ1ZrM8zmh4I7NLaYf/pcfzsxHcFFuPjhHZ8Otf2bFjXVNVUbTF0poR8bWUKd0Hs4s9rE
yCzKs6TugjkaoYAo070RjW91MVYg8MD4zkDmyO+M/+HEtP/WHHZtfcktota4NKW95SP/pSU3dbBA
I6b4BzMV485GT3By2gJ4kKdd/DxpXxYkiGFGT82Yp7dy0bbZCtiK5SS7oh3USg9rxaydmliFjXgz
qNzC8Bod4UTr7y1AFADA7QWn6MwcVIOKllk3Bx3c2Rn0wFrMqCJtL0I9pMwtj0pDMDHXxrxJlLad
PIWKMJy+Vkv6ANBRMlYrDLmk6q7aujvaZvURS2msFGnvqzwVB1PrEJa2FJ0XKwRgGgz8f7CEYKoZ
AwdWbj0ge0AQL8k73zp+C3jIp7w5loSITMY/dcFpeS7H9D+uE9cWuPQF173u68bv4syy8L0ohdJ9
MOhU/hS+RuEJSBGg2NRsj2lDeT1rvOERafJVldZ8mrOyfEwRHGs9tkFHahnQQS06+UP7oyUteUd+
AfV7kLkxKe9qakJwlnN4ikHM102a7Elv8fl9jQ2j0kjLTas/QomcHhkILWWj21eAOoPRoCToGTd/
iodjTM/lqrVs7nuZH0WBdPrHwXeIYo8nZ9tpIn64b/LYvwr6U8exEuEWhNLJ7cpnDmN/zaVSh07a
4jZY5fTEHEmtXBxMshB7TD7iNi/d9a6NH2j4AbafdG3LyTMD0GfdX9HNkwUQUh0wkhB1tLbpJOxi
NODHGiSDZc3ZRfp1doFZPvVGuVFKRBcjj8G7zH1+5Aa30Z0+3XFxs2Iz2uwQT511dujnpudMVPLs
eHx6whfIF0i6dWFE0VORvk9a1x+4tdHgEPN0KttBXCnZG6T2Xh1Xf/TsRtsMNRUnYZT+eYyb9mjZ
lRvkunJXoqrFkRt7upF6QWPbmqqT8HoQuTGp03Th16nEa6ah/cExVAPp6M1DBhe6HIZX0NhecD9G
5GG16yYme8sdO7kzTf0DXbYIogYIoBpt+5xKIrsK7RrVsty6Wu6euase/cZNnlzpnQpZmOdYZMlT
qA3Jk55SLKz05mq2hOpoWiNe+tINGZnJ2HMUUEzDic4ElmAfont3HYl/3BjWhHAon86Gm7r06yyQ
1k4CDsMk/LSv5edERuW5U6LcTH7fQYanopbZKphcb1wzR543cECLrTdYxgKNTkESsukmncTmMb5m
sxvuyMCKySYVDLOeek5HRMhwSJMHhYx5R0JcTY8bPl3ptPkRns/8WJXEboV0ixIWMMdm6r+otpke
+0JD+CuLNz/LTnMvzQO5ueazpTca7gYqocsjFDG3clb8yKLyHyYwh07d+YGdz8c+8t2H+4You+To
09ClCMxzMzLGn3/IbL6HBGq/vT+HkYakrLlW+8Ko5vP9xcgmEzrzpQUAhaTAwqX4U0dd9NQum7yY
vSMXCSaA5SG+I/6AhuRitc7+/pQFwCGCjRR0JqUh3fdiFrlZRJ5I7O4jIiZZA1oa8YVs9NQOYgJH
r/ryitjT+0NOfWxl1he3M53H+4bKbhlM1vTt/qhovZkIyoRin2Bs7gYSHJM4f7lv1BB+eOjZdwvD
cgVvQlGYS8GGu9Ii77gguV019aOPugQluS9fIvLFuMHOZ5LKgrQ3/TeR6FAHEXe+mCQviip6q8l0
p3nrToeesFRKzh3ehb6mZ+AjM+i7rIeQC81KhU394UGKT5zvY5Ilr3LiJNZpQlu5/Qah26eGWrhH
+D7Jqm8s4G7kKuZV7z+29ABc4zMyh+ERfHjYT289zlb8FKiq4vbgpNTmCMc8kKeHVMS3N2nv56c8
TGmRpP5WI4bD7sf8aOd4J7tRgk0o7HMPmJosxbbdg8FCBuaSmThBVFv5OPn2ecFKOhqhQQ8pPDu9
Tv4wGNp2WPRhe0sCk/ORcaI1PGct9nNFjy02l/KeCp/ivPgsYTjsLAbfQ0G9rmx7j3RbAGYU7Vad
PhR7nSgPCvnGayqp0jJ0NY9OXELhG2/4Bp3tGC3hKjadH18ADSd1AB4ztvY8TggiWX5NHK8abVAo
QjakTrCyI0v+d7vv5aMunU269Kvu4xPpo+Zt4lxuu0+eDjCNO9W1AD518hMffrmnXlxnTPaIlBTr
kP2c8yxTd/K/TFUH46g+W50FUyXprr0xwvgdGSQcz1tw31Toa1oZVjqjMvUa4qhRBfAGH1E+vzgE
MZyTqPO3JSlsMNip0YOY3+p+ogUkUcYCcCjOheLE8Xv0omQ8ych9BA6uqHGG7raZMorrsXuAJd2u
NAHZlqnwvgzhuVheiKjLM6fdXICLUwlaJi0uSZjSxFddK1vmqygSICLDl+2rUzqYKa+S8VmZ4iRj
D3BhtDVFiWmyH05lBSFing+EtFkb+krTwUuI1DGT+ooKp9yxIMv3LqEQO0uLg3mcwGAN70lFnIyn
wptuQhHLdPsli6YNjGmQAlJob1EfeRvi4UgfHFxi+KL50WueWjsFCdsl0c6tVc1/bwDQlB431mE+
earNjjH9T24EIn+gouUENMkuSZquoXKPxwzgXFB7BTPwhWA70aw+x8s8oNB2StLbg0BkB3MHKkCP
StK5dK+ix0VwxMHs60uTk22m+z/i0RyCMDQ/Mamxj5nd/kjSSls3umMeNek/iN50A3uimVk6dJmi
nMIYHFz17FgzTGDX4nbsyYbchMzd69iZHtuedu1QOtYXWgv1R4ImYiB4NzC7lvh0q042PRSPNSJ0
8wjghY5nGLQONiivo9lLJHN21BvnCpbPrROapl1FwnRXHIi1fhQpmUEaivGlcNb49UQPuiLzedF0
eG7YHu8fXpNR91T3/qXCYxzoDV0O/EakVi1hIn5BFCyV4F3s34ahaRkGCFs2JfxEZsukrifpR4Ox
legaVOB8s0lrJbjZGKUIsWsnFStv46c9AYvMUZseYrhvNg95O7QH1QFsoEBZDfUA0fJHaxN8NVYe
OuSw/aOeUbKNETdwAnPWILHppjbazouq9pDTcQ24qZVbi4O39gWdOycC7BxnLhm2HUNhH8IqGGqA
ohNfIUuKAlx/pR2NlLNpeQ8ZhuW6LEWz5ww6AoG2AeCmZA4YBFuaBLREY4adKpLceyLf3425cy6A
lYVQ7c/4fPLN3NrI3zuKWWNtbKRcJ6nzI0eG9YjuyUhc92hIH/ZgSiCsNXlBDx+HmpeX7hNqFVQN
qXj6Q37rkfNrjbeN6rY5jWgsKabd2l6gBSbrQPXVeziP9U4iVzR6GGcEe2x6oI5knzfminGj3XkO
rvF+0v9obXL6QjQyz22PnKSbzC/DoKGJEUW9ExpZP7FGwzlFBX0C/mLecptLFyoBtyaZXp3OZW5q
FinlXNRW94d9PyiQShxx+u8nHDbadVgkNH1BMqPmbweoZRdImCN6Ynsgr88JafWmdPyNrPgk4vAR
IdHwg3YOYiz94rW1QjJO8FtblM7JwCB38ru+3+qDQe1QcIHwTDLisPaMHF3dbGYURhOSM+5/qe//
qq9PkKotWnguQqcyGc9tH9WbXkesR5boeHLcpR8Zs0yC889DLfzuCyPfjWOt7xK7+EzIhnYaoiSC
V8zefQPhIN6MutsTU0zEF8G6lnbyU0RhxmAF95d0SRaoRmp7Nft/uNJADqiTM2mnZuBojvFzU+Yc
vWZowk0yuDMJAItgtVyhadGr/IHy8IcOtntHQ0ewpHuymkeVO86jRqziiKzqmR6Mjc7Nc0HsT/Xz
/bneVuBQ2wGKUm1S7tc1MmemmNzHLF6TnUamyvIIajXEejCotN15GB3sMpI7TmMyq5wiWTzbSx5R
az5ljmE+If2CzJy3ZGbME7ZKqi1HrN8x/QChrvooz70eNS8Qz0kzM59dQQJaNUGgtSw+TtuK5gyd
7RU+vUs2B7HTFkhXS6+jnR7F4llmQn+OHbG2Oj5gKOFdV9R7k6XwS2lqXBlLLXgpChu1e2C5UZ09
xt81iTp0rjTtQcDVD6alwjzOFeq8+2O3tmAv0T3feKhFUxZIJ23ySOZZytTdUrC2qFybvYcr0VTe
qY7VGAxM7PpRzcF9U+Ue1e9fj2Nc3VxvtG4NfmdumZPzIxHdtHXEAQw3ccKN/ZTX/RC4XESoLBRt
IXTyRVH7G/5FeiKytoVJ1VyNpWRvULvXliJ+vpTzmTccVekQMb+U+qE+nA1q/y09gHBpBmh0BXSf
9gABB+dhaRggmXjSR/ggdBJaOgoOnQVmeIdU9FeV8FERs/DeSxtipB8huQt4S4MipVPRLC0LEGjv
mm4RTq8D+aer4QCkX7XwM5mjDaFjrYlEoQFS+N/s2fri0hkZveFVK+MegeJHoRPg6pS0IqNbXEPe
H2Ra7UulsQL0aOeOHTHHdGBSOjFMTt7j5Q6T06OZqh0epGZTN4AI02OUH402fsxKJ9xLEmN0A+2T
WJo+4dL+wbt41ugHjfSFOvpDeqd/qfpn5vkEjjYIJmfFrEa0LnRkM0R5PKjDYFnZPh80UEgO11RD
Ylmi0xrUvf6Hpblk4tnZF+QyNORd792oHECR9UrRbef45s6RUtt6oj+WUlMKcOAusc9sCnvjtDHB
qKn/o5v5nmnf7RvTOQrco1sMEk9OohDVteQ/Eva60sraI2BK342DV6wyk1iNOkWU5WjPmhl3O0C5
oMmq/CtRtEzil/JOQYRD5r2hDNJIgvJIWu2Uv0FzTs8RuOKqIoMGAUOMqILlELKNP0J+6noMy82s
cd/WBBMBmTVfsg+ExsUjuYQNkcULKJMKclnP8jsDxwPDEBwX0/AfPC2yacG7zYFG8B+jTcROmJLM
IZRvv0WOefUb+1gl0qcC6giSJQmh0f3YhEFRf2r7JA+SmiWwhaJsHZNifjYamCDgD58yd5l9le3n
pKzqdw7JhYyVN1p8qDTb5ouDZ5imeTPvuxGIPxkd4TqJs0XqZj6zaM9OlisUAmGTghlOoCu2j41M
DNJoMpjjndTeBoafMmHVTryBt61rbl9eWLfYesgZC9swPsiclLVZf/bnK1ANiEpuXT8l6F7RyCLH
JfXAclzEUbVj7Ady0+sqLM5DXqMk7V91IVEIjma94RRG2VI2/IgGeX+NbE91a+UbO2+Bh4DTOPoA
OUsKR6vR64LKWEhIrWD8grlk5sJ9RIj2WGrOI+ENiz7lC2rNBsGka50Af08H8kGJjkv0fTYgNZid
yxwayTqzBdwOgQM5H3x7l4205CHvUVQ+aAQ+bKhSNw9Vk7y4hGlp4L/PHDUUF2TUnaCEubghKCmn
NLvdfnZOFtjK1dFVWbMTg7uEv3DfiDTjFdGleWSiQEB8hLew49PnVvrkOSSBVGm5wzf75vrmuCFw
mrzCqW8oVMPInhNMAGLMnoTmM24pdE7oZ+j7IlYyRiL6yChe09tb9EjNw1B110xDCh6n/D2bmNMm
ehiyLGowJTbGOiwXkUdyRHWgiEZFihHVygzutj3gjdUudOdXLEt1sJSuZ3TX7HYiqfNVF9JrlfVn
r8/RG+u3qvR3GoAaVI6dR5uwyI0grllT1q61yZuv3kxiFQUKhEtLis1g2F5wfwyMYKXiJD7epVu1
oSoydNncH943lliynv/HP4e189dXj67f7aYxfoFPgyxzXDeD8+FmTb/urNxwUKtYu2Iqs8PQFP6h
XV5AZSqYK6QpjY20gOD5jYzdJrhvYKWL3fQdHsMRt6JisnbGEJIcQb8x9Xroa7o1fTI80a08I+r3
grIgMSaviy9ToYiWMTuP077Xgtl46Aq/Z6WpefAYoYsJJx4Jb0nn57ApFvzlTFbHGD25+7YLi5fE
HV4BZ5r7oUvKQLdtMLXYT1XbGqcJ3ZG5r/3Rfelb2ir+ABtLFdXND6fqNrs1OHyFXGE8apWToaTz
pms8JQ0CYEKfYGoh3c0FP00ehIgQDhEhKRy4nkrGhCLZCjUq2rJAba60IvCQiFNctV7AJpd4GAK/
mr9zsMkoGTT7aI3AsTwD7XhST5+MUfrXMZ7Nfe47NQtFiPgzd+O2q1gBTtZmQCO4jlHvUrGDjmqn
3cWrqvLU9OXe50ymi15imqnIY4FvRuxmtzW8OfvkFEV7ouXLcJl0JUDSuTnDabyaotLeYEGPO5c5
whF/4/Dka/68tB/kN5VhWZvlfpil9YLbvtpzCZSEq8flW1UuELxU+9KHVO8AFQxXVcT5lVs0CyV/
2NZMxr9ENTWeHq6sq6yPIYqfCGJ1fxQEhg2yJXZYcx7y0Byg+acNgTzTobE652tRmh5LLySLLnid
Ax6iZ1/R0BnIsl6zoF4Q+112NDR42W5hzYc+JFt7Lhk6JjM3ubdIPAwUJok+SPc6QUGUOLqAQHWU
1nHvXHH75dQDK4G+p9fObkuqzdT5FrbM/A+z6Q4sKJ2j08BIjNzyIRODuFFsCyIKCsxR/Olks4Kb
zCp+aWEEoSar125DO64vpHuV9HhRzM7aobV6ubUmUnlYI6zTnlVw1KK/Tr2hIrpyUXhN6aZnZv6k
osuU2u4lbZGQ65rzrfW66Wh/LpWU1z4BpaO0VWLrxqk2Uaq4PtrfEYTrrq0HQGhtcYESikQgx+vl
6oqYV6s6MmZeBpH2T0bhAMJlSmzlxaai4vuY6ggWjZiblFDwsZ3+ue+4GXfo4RBNz9+7piC9MbRQ
JlNcXdG3KneOTgO3bQEStmB/XbQFF9NDJLXIdh0N1eCYTe2h76ePOCaoRo0tmKalLOVjRaFt5DwL
/UtjErtUVhW3MOl9ckBMI3KPzSBHEEoVo971BqC6ULV0PaP5LZma8mAA2eFoTUdyDFgDZcO8K42e
pGwPgI3v9hiqI33eCU4whggM2Km/njOqw13F62OzfffRqq/JlVw1k46qNpdnypz2WcF26IuH0u7a
p3gmzw9us7xoBdIxi1taO3Zqb08fkz9e/dLXzxE2QpufN5iS8hMBjeNpcJxTaqSE/kzje4Sk6xG5
xdmN0TuaI0RxXdGyySaHuFJ4nJnhrLI5gk9OaTty6dhYI6jTmdSRk0z6ZxjkVNLt74iVCBQ1iEiL
NCbbqTVtO7NcVuqSyqTmMT+GYD2a7t5x7AislfymY8U5zZqNVndQ1WGA7C6TPTac/hI3g7HOIypp
2gwzz7P35tQuod51vL1XDrqCxNpQNvHKx2nTumN5HDLcNYnXCLw0/Bzw9a9J4bkf7evEoGyH8mEy
BjK6huwlUkZyhURpnDIpNk5j6Vs1+cSuxjUwIW0tfFaRoB+dg4bJKp5YeMYU9Ea8h/u5Y/lPqbh+
Z7RnFq6nO8ik5Wc5H6ckCXrTSq6ORq+ZSVKHJxvwy0MSMRNy6Tw9xh3DITAr7Zy2Gm9qRI+jvajP
2/niWaE49F2f7dA/J9uIrsSajA4CSDWIsXHl9ae+8l9H8OX7xmjDtVjIra41bRh4+Ee1tAmO66Hl
VZCETipMfyCUcnaI9SFz9c8JaeSfENh+6iV3WLecyz3CTY1KtiWgNBIhgqoZywL9+amgNSZS9LAV
TJL1qOvDFfffqiacMEyldZ6j2j1iunqzoKqf7Y4Uuak0/G0OwhOXYhdxEmrZk8dbbBJPzSvDTEPc
XPt+jhAwkYnL+v/USSTwtj85JxJu1qGkcETEHSo6L2ouNu7IQMVUTRcccRI7b3ph9QfGqjdaFQiR
SjLHdmqZWoiWhq/hddSXDM4+w6uLtT+NFoq2Mdlyd4DP1UcZhROCwIdF6G8lxhzUVjbsrWQi6i4h
ZWnZJAYjchv1p3BkRkg0D2lItKWCxKHZjBr4NmK63IfpEvXVnKikFmR4lWLdjdofedg09CfC+mZa
3vCgEbRsex+6Pdm3TmthVVP0l2P2keiDvLi5aM92Hx7cEX2imNMw4BeZqdMlNznV9rUhnGQDfybb
hBTOTkVuFac4Ivu2bCNr3QiET4qIZtaU6qKBqVzHOsSY3HZ6tfj8fzhpg5c0tq3A0XPv6Ms3YjTo
HAiYeA6R54QXc2On3Gqw2+bRHCRZXRPvzMrWWQi+fEAVlB1dAaLQxE4NEUU/F4Xz2tCi4QjuCV5G
E7aHuu8agqMBuldoKVZ2wv1lNsKInD9Zj8QAEcmEqo6WRClfDTMZDwRHpeDXSlpMeWmOF+Drs8+Q
nHXuQ7skM8hlcx92cq5gdCgoqtUDTUvm6o0kCMJd+EwYkbqLDQkrssGLw8SGAY+oB5dJ9hAve26i
/ciwiaxKOTqHMRf0Rv1hAy6f58Ly4lRDd7bSfI+xC72dozAlzFl+hKHASiGO6bK6rEB987Vsc26T
lq5vtYV7DYvPuYxSpYex0C+ZkgFpccXJH7P4iEB3ODDukXfoC3w8jM17gPNfYteMWCEX/ksvyIOW
WAFCc8blOzokz83ise9Y+MP0xurKD7nukqbcWy1UvRqN+ygMPJyjfwLzVy5dc/fNJwOZ+X4A5yW6
LVy4ZFTTKbJJz4tTt8eo5n2bYqvdT2E1EvBgQAZ02w+lR0AmcIy1TEmvoo7Ci6UQcDb2kudMdXtg
qifcSnzN8Avj1KB7wCS09Kj+Fb3W0ts0qOzsB5ieuLQ6/5Yu0FBcByNzV7KxqScMhREIQo8eoAI+
UKLfZgSKfkGm/cOO+m+kMleHEHr1raY8TWnhltRmchglxaX7+XA/M0K93ltMObbAPiuCQIrwmGOB
IfA34YzvslerbfS1Rzlj35VW+4SDdzPFxMnr5oQDglIZfajPA+TFteC+saIZ356jVNxogOsbomMo
m7J221HZYtlHu3PdJ93zAO33iASTSEqFVHtoK/WGSeOHRno52b65vmeeabzOPbNWUmvm/X0QNiu6
SonHnI7ks28jspQLuZv6flpseFNJZ7NNjQUi69qXuXPf4qqSt1L3rUtsGm9Z8+TQ/38B6JaQcSWo
UKMg38do5ndAntvAGmtsjIg3uH0tG0ygf+7NEw6j+8N4whHgJonPvU5ySwBwfQQ/5UKF6fMmuG/K
cnwXbYbJDAmG5Sd10Ls1nXt9MTr93M1oax/H6UKxuQruG3sx2fjLsuu+p/dA8FeExoQbLnkE/p5Z
Bp5NMZlyiUuO8c/9MsG6FrVmaiNRyI9hgk2mHMWfG3wcLjr4BuJ6ox87s/+eyYJwQRJwMiQXGH3k
YvS574mschjDnffUteN8NVA0C37uqmU3iQw+qMtoFHc2WviyJCKDm1YwL5v7w18bG57Ftsno1SY2
0Tf3N7i/4c+3+vdzLUb+mTTqA1HTLYjRLMdwpMa3+8uy+3P3N8j0io90/wi/vWFWI85CzPjWLA6j
yhk5EFqKvfvn4+XJKCZ/bkSUsSEfqFujtC+xILLIp3dXBfe9Xw/DWGOiGknmSrzi1/P3n/+35349
/PU6kzYPEYH/fuc8snNqB2XP1J4DGP86ivfHmlZzJJIuCjj5dRqXiRWEVmsF+Rg75lraBYIMP9uP
o+dTOny5v0CzvvpGV+NUV3V38u/2qOV9CTfh7Lj/F2EF5u3+l/senvduq6fy26+n7s97y8vue53v
dfvJrY6/3u7+/M/3rBSFP6tGP1cYDMJU8AiO65w/9+4P73/oE1bgedZb66R+8Wl+HmUdU8EdHFTf
iyEsb4ouYF6EbdLETrOcWITKLMf23+dEnu2G5aK6X0kq6ZvgvhmWPctZ0gLmZKGSjipo6lIFBuV5
ino8/LW5P1fEMytDMmQxmuErkXkBUHf5ItHiJbtvJreNcD63CrmIV776KRlai14AFANsehP156Jr
itXKzNqd6yyIeUJCVr4+bb3C3Zu+jWLLuxEV3q5oN+/TgjSJkPyTomkglsWvoiyfzYwS7Ki25Pgw
O40jbTVHAtnBtGeCZpwg4m/g+oj1xApvRevwNScosjBSb0c2wnfPZ71DI/zVqfgPC/ggTc81TW7Y
uzeZx6EEh10SlLjvTPNicbphQkWoFzWoj2z1ZjT2g8Q3cI6saBcTKEVqc3gOMckFLh9whZ936r5S
i6NXTmN0hQAsq0OODG+IioBwd+KgZUj1f2rIU6NyF+d5gaglc46hY15CyyIksScQl95wL4tV56QP
uuufLCgTa6p1w5LSmsKFsrv+3crbRypme5DZQo/EJp68b7X9Lh0QApX0QZVn3xitNzQB+T5Rsk81
D71WM32bZ7r3IOEDg8asN2EHimr71RjdLxq21a4ga8eV3zxJnwUSDN5a6CMrwIHzupjo4MQGiwVu
4wn0k9jGl530mbUi12WL48++RGHyuUkaTCQ9sRXCUMcKsUVK52YoWFuG4WPi0U+MJqbypRWu3NrF
PUJAqwWZgf0NLRljN1JAtYiDW/QoM0s3IZE6eC957qyEyS/XsRILQmPANUIAAn2FeFfHOf1zX3xU
zh4XLRlVBVP8ug133RA+JfJaVpO5rYpsbfl9vfKY12ykuR5Y0+YdodZMv2gEQlOwTLEPEdusVNP0
dKyoShpGcvFb82WShg+qCksN2ohnSlQXvnu3qqcERXHCusrFZoupmehiezZWtVO+cXX+IeRGztRJ
044GNxP8oxVxcglhHMLZoodhxvt5gGLm9PpXFhAdl6whwCVGsAuZH1Yb6vIrBa26fp+kiYWmSr4m
NRRsNNEbFJLhdrbdhi8snifXxkMXbvCd15j3163kN+7xw2xDo5hoohThvlXWwULktdZR7ux0DdOU
jKV6NfLe2CkNjiyzZGNfxqUOzrUaDmmkoOvE0rqpCQDAqJcnSI6oAYrCvs2lAB2aZbt5WTbcnyIT
bNX2o3gm5FDjLmRD4Qf7a4SGfSlm6R5drI/r1KJcMEeGe4xs5d60Pm7ooJMYR18RkqmNuxR18dFn
kbjCNMEFaiYuxQMbBAkY2E3IN+isunyynHJ+iYl3rjCCofQJmfHonDY+Gj90LeiVTNpoVCa64abU
lBJnDyy9i4bbfSOJ/lCd/kIqTRLyTmljfm+wELLGCsebS1AkxuCIW+H8I08SQn1IM31MTM1bjcXO
rEODsWrhT7nzcploCRGpLrhP4lBozHqDPZya2aZHIKHiFO6zKU33WYlkN+Xz8Kj3xktTtt9ivfD5
00StejLLB8fCBj9CFzt6IjMZNVrENpVQGwH5ZVv47b6yOvMqWNkNIBlPCL+/MN8h8IIyInU/lTBd
tMazm74Vdeox+x/bbUg4XmiMN4QeBFEP47gSns/UqWZamOuXxvGsi21MBIgayBUVuoado00OVzKZ
n1Sxc8r+LtCpWJwtYT01w0B3ySEUj3IVSBHt3VSDczGld1borg4zwVYbwj4VTAZRb9pELmr1gkSz
Xv6YcuMFZUX8IinPx6EsXp3xNM2d/2IDkILa9l6IaTyH/lRfUk0831U3TUtVMqn0IJrbw+Dw3/+D
xv1veC0P1ZVr2rg5oFAav1st5sFIgeCa9SETXnYYB5resgBNgmbw1UO0+KKKrt2087SzF3GHcmTy
Dx/B+JvbA6gbA6ouwGfTCDR/k7P7YSz7FEH/AToNdtneeHAjRgBtjJMNN7KP3FgwGXpV7/xqiK8g
D9a+gVdbq6th3TVmgTIuik+L2FQfRPEAH+AmaS6D/B7166ICvVej/vcfzvibCJ9P7eo67gl0+MCh
f1O842YgQqNS/HCAPba5LbxjNISEd83I3qvc2tuDV23UIDAPTzGE9SL7mM2DsLKvALPPYWf5X9S2
Fl781TH0t4piDsUf+wcCFdti/GIKTDXmsavsBMtmMv90T/0H0fWvQOvFx/OfgnI+v2/gIvB8h69x
F5z/h2I/xTMjHPLeIhiFmkUifCI7voRNsi2C6iOqjHKN5GnYzbn7CcgFw4N1SaUvt5VRWVu0/efR
+2rDPjrMjvfJXyogTVp/cOU9gsoGBlBX8DqKmKSK1LpaEnfh/SD8nwXs9r9zaUHMcDj/ZwfYf7XJ
XJVf/moA+/lP/vR/Cd3/F5JCYdmea+mw/Dh5//R/CWH9CxsO6UNkezMW/oVKa7r/0nVPd5gn0HV2
XB930p/+L1P8yzTAsvmu6QnGNu//y/7lmL+dnGiTGZOg3HoGoDfL+n1IKBq361TmjGfPzHtCCOB5
3DdqwXuIpSxozKpaAzzH9r0sDcKGxTbt3v/eWx4mc/4O8wRbqMx8hEULXoTRdQjuezazUs7Nn2tY
4HF/rmZ/LWnvz7nFyKro/iSThn7vG/FRV2m6i6rpFldDNCOqgzChlyJqP3ELPhvUL4lWYkX1ayPu
67r744IcAioWVvFuGTNerKWRCEiFxR3Ke1bbkcbWbhxkdYLK4X39f98YjVTI01RbB/Te/3sXVtO3
BIDqlmyZDILI8udhAHb385UsKaZlZZxOm3RgmeEYKeWY+y/mTbScM0SqqYfsYHV/7uefMX2eujJQ
SDYK1uk2lSkWNqzTfz3McybyK4gxaQAnKqukDMo5s/X1fZdwYazv9937BgiNDDxFBZ/2dg8jiWF8
XS3f/NdGOMvXj4TH8iRbjoY909JGjIdCUVDliJfahjuktb71gDKCIUSJUR7uT99f8OtVY2u82aOp
bWeYyphcmmdCbCjAlKwe73tMCf/cS3rsCOvf/kwGQSi2ppkWu//H3pk1t6mt3foXcYoe5q1AnWXZ
ctwk8Q3lxAk9TPrm138PeJ9lL++9V853f6pSLglJiEiCOef7jvEMWgQPgds1V2kr+ZDWJ6739X75
ID889L73D/skJ3l5VUvJOZtyEoOX43h/d/n28F8b1328vdN68/2Z6wtzuZfU/K9SJdWvWBtob7cU
s9WvDCvLDW+9uT68/qnm7JkBl4TF5RXvf/K/7mJHAc670MKWTe/b359rNZSDSgKcFY1STEEnc9Ng
AkA/vN5eN7//cZbfytvj68b/eP/DrtabMfiDHVi5h/eXrLfe9vN5Fx/e999uJuIVSVR5/PwOH/aU
2QDDtF53vA+v/vD4Pxz8hxd8uPl+0B9e+h8fX5/5+dA+PzMGULoxM2PnUNOgXbKU/5bf//uf/7rt
7bz4/HCcGXQ6/74fFAj/OqMmGCgz7Me/vYNsypoa+rxoPMx6ZHHJJe39Ne/P/rTb9QF7votiaR0h
TIKoWOp+6y1qGfLD3U/bSur16EmWl/zbzfWp60PrrfXPut91l+93LaXnCrjez9fdrTetoWXP//zu
6xPXP+vbWGbE0mzIdusmPSVT7dt6s0+iXt0mzYwJbaCespKnFv0NyjSop8lSwl03rn/cTIf2/fbQ
O6mqjQdrBvtaIWeoksFnyZ/0p/UFM6AMYJ7LXlUrzEtEU9x82w0OKwACUgPsmIaQv9eHWsUwN8mp
ruNghzzV8qdMOwuljlmGjz/i2vwOvaXd5DhXQHPrLNO7HymiJpbIuBb77HUawLGQurjNWSB5kwR4
M7jxSWalBGuLcQ3ldQcO2oH6NkP+Kxh36MZrwKvrCj3q+1G+/Tcmk2S0KSYZYUVA9ct1fJXKrHf/
67ZmGf8+PGUZGdbXvr3iP9wVTUTl89Ou/x92Y7hWR7/CPax7Futgu77T281167obkHiM++sb/Ncj
ydUYstSE/eLD0eBm3kl9+sLEnpFslQiJHKT2eqtd/ivv2z4/5/3h9+e8b5OVbTMV+fsuPu2W3vn/
fdf3Xfzv3mY92vd3ed/Nuk0k6Xfy1bGFLS0O+vE11XtG0/XWum29ywiOqUKddu/b+6gZGAuXl73d
XB9K1nF1fc2nPa5383WEXB9+e+b6orWfst56e/z9/ts+IygvkwKtbtZIh3ZK5cbSJZBk9RmZOw3a
Ob9GXA03ZEFxjWib9xTXDBCtmtilWuOjhlKxVhgE2Zk2AptI/kh7dL7uJNAjtrLd2pED9gVk7L7O
8+tGCJQRrbYXCx4rTd1nwwxTX8b0Sp9txYV6JnOCsZH3YdqKPNP5MhXGtEH3A3SxqX4mc08JgxnG
NjZuXBsfT1gFyNcxG6Y1NcUsrh5URzH3Udl8y2LlZ5ID2pm0TmzL2boJB8KlEn32Qutrg6Bk0SWJ
rUWH0EJqZXZAADJ12PRZ0W9sKrJNFf1MgzJgSmwfjEYhZi4YthHkzlwClcR7Peyw4BxkihRdiX+n
tIIxU5RQumwbXCRIFTrvC344fYHaiDrATYtTzIzcZ1l8lenq19xIx5ucXr06NaT+Va0/2c59T4zT
0ap2IqoNryorQV1HGbdmO6VeD/7G1min22GWbl76RXYVdSVQHUVdyl9xch0P87cyi1+cdibIYPiu
Nvd4GS4VPTVyCMpczbfSWa5zFtXF2oCBjY5kk8Zqiq2SmmaHqHcDD9hzKKDBx7U7fr16rXtGW8IT
c8vncgB55bahwmURNeUE1VM3XhGeGld5EFFcd5yNm0bTl7y1r4sY5z+Ibr9zKThOd2EeXiW6PCVy
/C1zRNNKRfXdkhVKroFUB60FnZxFoLODIoqP7bRokab6XEzIAVsuqpVqFDuzwU7ciYYegd4h/xI/
Ew2Vs96w3J6odWCkDikvQf2JHOITo7ughrEtKdN5lYmxWEqkGdQDzdBytpASsoK5P01BJJH8t2Bw
HsfB/V5EenLbd3K+67659+rY9XsnRvVkNcovJToEFWHh2KGfSjGXe9K3N1kY0fiajYsBnKosdqEl
KRcLKWgzIZcmScQjL2DemAUqfArpFXhBYxcVWXOsEuyw+G0jv3IpZyEb8pU4dvwgCLeDlSO6Fu33
MO1+S8JnfaOiaJanUD/afDtNjXVraehqvD4VwY00WtwuYYCDMIPlJV8pxgVAczO80PRXqlLtsGNp
NPrl76IyL2g3tB195f28jfDIbs05lnuRXqqkB6xG+hjAakJw6SHBY18cCmCrUTqVDNE2sHCE0fni
LkL708/aFzkPSJY0m/0EBC0kIDrn8Y4ufb1tYogfnd7RZOIVE30rPyLFBNTtpQhC3KlWdoi1+YR6
ZpdzfoDBqpfkoE2TJHcds/2NbDL3ZGtoGINFJ6+SVSZ086oqJw2HP3oQ/j/h1gy1n6NVZ0RMmLjc
w0leKPQCNUc/XWdC9eXSUR+z7k5yVtEsz3tG+xKttxbnlynmmzANwCn55D7OA8p7FV+FJ7ug3aF8
0KBjmninyHWrkvYee7FLTfMqR+NsbqZa4mUoLRZkTKGrNGzOqnuVR5R3RiO7jLSB+JKQlBFW8Rgp
xBVTNTz0QwoV25w3fQeesA3rZivddjcn/QuyCXoDQ4FfmBPfw0dU7pBG5q1eby2FPo8VjjsdiAGv
lQBYG2djtYZ5HVQ9ZM/p2WAyYpM8xfVUZp5CO3Jj1+wAJBiOwrDHWIfI2z2l/BqPVj1vOgs4g8Ul
waolosUu+1qqk2cMC/yYI/MNszlXA2YpOlXVBhEuwCyyozeqBioVaZxn4VKUfLmUkqNfc0+SfRmd
437GJjzeB0V1aQKJWL0ln1ypnJ3UyE1lkqZsRpQEJUnMSL/KGh1mRkHQMO57Q1swm+KI3aWgxzlO
lyFB6WPEyh5zI2XiiIZmm1sLw9iMkAThbgv0bgfQax9m7baqxpvAsL/lIsE6lJaUCgGXl+X8HUGD
/qVy5BNnX4Jyjf7PIHDYZNxrBS7DwWQ9msIuD+cQqWG1H+tGR9eO+3DMw8eY0xTo6YtGCZ4CClEF
WkXeCYWn+xGMpe/0kYtoNjr2SQu5QLGv01B70DqmZa3or1XrWWRBsZd6dBAtja48yMhXqXPw2/mM
5iClvVCA0o8wvtqite4z2I29q5+6W7uqlNPACcaZZuzxE0wbVzgeeYFU03N4F1OPgMmB2hzad/08
wvuUnJND0OBPqBQd0OLF7dqbakyhsjv89gbgWptF25u2X2tmUeTSgPricte26TMLBCguQNhES4G7
DODMWehHfXCu9b6tk3jLTPpYqyhq9akBdRHTjMUZkIaWz9Vu8Y9N5gmiZwBGAkJu6KgeasjBM+Pk
bMx70moFmcMd0hXHRGwSPM32VHrmKJ4mXZ23ZkbEO9RJj1bIS41PGpB54Q9pTn0rtX/ldab4zghT
kjMFBSsrAbqX+n0xLpGuQVxvM+ek23iC4UPiuxmFRm8LWjvsV3IDbf175XaaJ4BAI2xlU41g7jAB
82AJX36nopYf554ZEXERO8WyH8d+2tla/gjrwISNXRyykG/YIaJ2E4n5unLNltV681B0NG87Y9Y9
kglvUhf5Uj9ZdNg10D2NiwB9HsKtUSS39Re11ccbmqA7J0EBUHJuOGkw7LiQ0Cck3qdDSRmYox/b
RN47WchwA4/ITNWrKgVRUVOcIENuOsQdnqYmiZ+CPMmu5kS5cTrzh9mDj9fm8IoAiuWXIfCmqvVu
nuybslYy1IMz8ABq7ssnLZGUQ/JksSS58g0tuqN22BYuJADDjV+lRj9zIuwHgHtWbVr0zn5doqoC
G4OyuZd7Qh8eXApE2MxC3NBiFzXacC6SGLWapXdbtPc3WLTtbWhI3ZvU8r5h5lCRxY71tb3g6q0h
BhoejF15a9n6k16rpzLYjzauV9tIF8yhbGjMbvIqve9S7Zon8bUZdyOwYA9eJALI/occeCuVPn9B
kAkJCM5V3QfVNQq0L2hS+0UwQPJA9JqOT/aQXk36+Jv0lsmrHIXObagdm2IAU2SmDsbAvCOeD7v8
+NvAor6ByVdudMd8dEW00IWimwAUoBe5Cso+QmY3SPQFKFMlxsNSBMeKKbRal9dSzsUWulhzoDOT
ObBbHcU4dhFxJF167fCO3tzViRdrWeObFcmGFeT/uTSNA9c4OKGC+Pci+eKa/U9Ch/gBgEwGi475
g0DeBF0bM5/uVEW2TcXXPlXyUID6g9ei+mGDzXzAey+QzDYqIR3JCJkQRbAopbFn+YCZ9nkoK+O2
oYm4rbIi3dvj6Odd/7NQBy4mkccnHtCEdh9YsUmWdfuykXtivFAIivzLaBa0/wp5Dg31C4zlzjfU
4t7qule6JGiyJTxIJ/qWJYJm+xjpWPaqrRrr3SEilWXGgLYpoyQ6qY51k1KGJn12A6HtWx1D0+Ri
aG+TVF4zDjLdsl0+bvi7iInRgzJRkCYBh6bRmEQMCA+oBfKKCqxTqD737fSsWP0uNDqww0b5BVhQ
vAcQG/gFtOsumycfiI3kmjc7pLkQl46H+Dax60sWMhhHhkLsmpOcZdLfWPFr7eo3NZk7Xw3YUll8
JRXm2yOyeW9Ofk2zUQIyqZkcCQuhtzXzGwXMqxADtXMzc8MUTcEBFqxklg62qcbJhzFSiVNmJnfA
qeGzB/qNItlHSULBJgwWd6piG/AwAvCLGZWGIcGFqqYnWqjhnrxtmBXTOagh9KAZ/RqhUN4XNdq/
jvWPTr0CJOnJJHzA4/RidqB1FhANyh3kHPhNGr10U/wAUc72i2D4rbfatSNozWlT/9sOHynHp8Aj
p99DPhpPVoQzKUVbxcQScNSg4UxOyqY7w71AmnoIzeCkNOG1bIn0FNh+90CucjH8EFOTnqkcYZs2
zCttbM6kUFYeYeHHkKrwgRr9CyQiRLUtpoRePdoAWfeO6H5JV04+8rVIjX/2Ou7GyrQp2ojY3CC5
PUZZ+1rngdhV43hySQeIiRr3NZtBQTrip03ieZl0G6UWZwstLEQYRkyCSJsgvCOV66nUg8OguY9m
QzBJzyJ5YzjTQx1UfKvdoxbSOydBQ+KLSW96taGHPsZehbzKraFI6uUT4oOXqByuFfhcU9lnwEzQ
ZJCGAXgkazYI9KNDr5v6vsayGCvaXd2mygXITHCRc5VdQEuZyqKsWTeR8Xasxyw9v22Dniw3cznk
x/dXhXoQLcATRC7LntYH+tl4aWdn9Ku2941ovm+q+wYv7WXQhj3kVQwRBVkDw5yiXrKThAMJHxXZ
o5kKmMUmSJ+2fd/S549PSCE3MSWCG+yT4R1mFYg6WXBHvoBb5ICowsG6rH8oR85eMs3MRAnxedtG
MnS1nzvcw+pf27oZs5qOYn1fuUR+uFZwCy02uO34MUqnunBSYJZo23o35rp+mZc/lGblwZ2cabPe
RWhvXJLaiW8HchjWTe/bG9v8GjP9vVo3uUqlXzI5zj7AnHL7/lwDxQlCqEWGsTzlwwMGjGimL+9b
LIDnm3iCibW+8foABBAU5y3JMsz2/XXT+mCcIoCx7Ol+3WTlMr5xHAUbSZTcUSssHSJQW02L74Zq
/D3GVXAcNOOsTkl2PY6WeVn/uDPnVdna1u59Wzb1xT4Au+alqpIoG0nZ5dpQUJlbqXVB12e9vbaL
bdo5Qbqd4CpAo3AjvlSUxjjKpLt/u4/FqdrVtN49uT4eSQvkr40pqXEhMXEN6ecKjk3VmRchUuXW
ik/hcsdgefP2h6XV9y6JZqhHGe+A4L4h3NtgcPjreSO4/UM2E1ix7sgh1gugfXzJCcu4kYSUvP2i
ZiAjhBDhq8ny5rZk9nVnIke705OSfKlwPK1PW//YFV4eWFrysN5dn6u5Retb1YCjennVuk0nOsxX
COPOgM55Qg3FBSG2uMAcmK8Mo3sOg1pc1u26k/e39kBKGHB//h/L02AbHaWjR+f1GawCCZ3UiMqc
+f2VKBMPSijsSyVL5yILhEnIPnE0jrNzWR+AetEcVWmhg1uetz4Ak8a8IcfRM1BJKkz8o3bX5AYS
s3hi5tZb1+/PjaolqBvzwB49R7JzpwSFuxIQfVBYK0A+RYkbFKHntFWwM6Dqo+2o4rtu+YP1uD1S
Uyo20Tiqb/DC/68i+KOKgCjQf5IRMOePm/jls5BgfdW/lASui1rA1oWAaUwwIzPRv5QEwkRj4Or8
g6FKCteiQPkXSdYw/g/qEGR6tmvrDhmG70oCnR2Ss46SQNeFquK++F9JCdSF0fmBm6ghLDIROGik
VWkgZVcZzweZSzzVLO9jrT4WVt/4cdSIvVtPD9Wc7tLJxXKv26ADIyq5RDV41piDQc5ciQ/XV6Nq
PuP+2k0OjhZhp9doH6Z9UZ3HtoM7H+SPWpL5AsU85kdX2TLkNszxXRdXIsCZYoyOuUZPymz3VVdi
ZtRrwFpVvmtq8gljSXUAq3Dn1V/d24YlG/OchqoFUjVZfgOljx0xMYhy7KA69Aq0ckhjyE4dENlD
txtn08NDhXe4ghjm4npzC7xDouYgqvylQl56sM36oa6aFmYc/9dSZSXam66kiKXvw97aBNWCIiyU
7lfrMB+hmnqAARZuHVIyMqlMuyR3SOcusheZswMqQDBdJuwYlWDNPFYjfEJUBSWTZXe4rafmoGoQ
kUZB9x2rM5SH8bVxv0caownDfwjKy14CLXRjl5ZjhbApQWynGaEfwiSFClbvcmz5XhHrS1aKiwfX
DjATAlRMXPN5okt8+PCLvrz9Ej7qoLR//4GYpq2b4PcMfnMI4fgBffiBJGDZesBK8igN8aDC/vbW
P5lLYcmymWWHU4ftM+tuES6mtGbJKohZm6wf5j8fy9+T7uF7InVhqYIcB5GNgxju74eiK5o6hmkq
j4NChl8si+8GVZ36UCrdJdTzRzKxfqFB/tMn8EnJtrytY+ga9F0X6Y7+WWwzd1TfGlKLjyg5r8l5
IyIATg0WwCipty3VuP2kJDF2XJLAZE0IgNIMDNpDe8V/w8aHMz/98+fwWRG4HhGuF1WzOWEJe1zk
QR+/E+xCaE2ajFADPoikAD5P0JZOv6Ldj2VpbBRWkRvbzGAHJOlpKLJ5p2Qp3bgZfp0BXz8cxK9+
pDpt23RrRUkRYNmVzQxiNHTda4Lk/p8P+rNmaT1oi+ovKzYXYMZnXDRIvYEQ54SDZqqxi5vpQIoL
8vdeAY6X2BrhfLhojaH6bpOHAeKA8zAOkM6bQi23tf5a2SjEqYUruBnLOzun/BdXjxjZt+SZMkZH
PimfkFer5Edb4tXP9IbAXZRPPqz5H0A0b0ho4oPQ49eRkLRdYJUU9CP9i+5W7bbLxMMf/sefmLTL
/1hQWEAHaaCr1z6zm1kRZlGeqvER597RUFj71RVOtHB4ZOqgXxvCBaCE1RucbXJFhpTqKYpGC2Rm
OSgHJ9xJwhPqvs9xR6BeV2trxzIJZC/CcX0UD31lY2oPbigq9ltbchEQskO6mwUvQmokFHZVemWl
GmtCq3upynE+1AoZaqVabKtg0e2aW7MP/nS+fIJw89+20ME5KOeQwDmMen//dWZa40yQV5PjEntS
CtZ7ij7f1kH2Q+mCbl/9LkhYK3SA4CNJy35YYq2rt05DQo1oamzV9qltQpsgFMu8+cNX8p+OjePT
ddciKZky19+PrSaT1WhrGzbVdFDr1Lmas/Jb6dYMCY39IBXH2MyKtV2HA70n0tmWJtUgorwR2vWY
A7dKu5zmnf7cONEPc54IDKXMys+SklRPRELZEsWtzfVvy1TdTaE/zIJwqOLkutaFNNH6oOjMWsuk
zn03yy8NGFZfCVmoajK/ogv0HJuBff7n//ZnVPv6lZD3puHVtAVMuE9i3JT0gji0ZXKciUSCSJNc
THLePNVul4jd+A7+G7Xadj+0xolkXVgOEyoJrYq+JLkJAzDGUvGHQ/o0rlD84DAEUx+mMgibF4nl
x2uYGSsDORKCNl0gOFfV+RZ0tEm/eOHJO+YxQu92CHv1pCOG9Fm+3sTOACmB9tEfjmQZNj5MgdYj
WWj/6Boc1fw3pS/UaFupFU7TlsKsZb42dMGPeRZ2uzgh5BYjNm3IKASHEnmhVElLjeSBNCNwBLD8
aI46j5mrU5yAn7OzdKJnbf0Px2h8lqEvn5Zl2GiRGfm4miyf5ocrfmdnTW2XI5eSxroRrSYQRVKC
F+WTgmX82aioyqn5yWFpeZDRD6ef5cYadJVyVX7DhPI1TUAbuvI1tURyP2q2p9Y07RI3v+BsDLFn
66FXkty4dee8p9+hPHa4L7xy0ptzNjLbo9ThK47846f/Scq6fPoIWRnTUcwir/98RpIWQA3IauOj
apIFWrXt0gCdTrGLN6ltcAfDiOQ0arNNq8EhKbMuIZx2yq+shuRF3RmuBpIw00T5wzljfZptLAdG
CZcPHMI9c/HPyPY+tPtyDhxQQ4nYOy0xWE1SJoz104MFUs0biZqivDt/cQNQ0nyApOHxd2dSwtC7
nEloyMDmFJbfjIFytEQMGMVwjqY+aeQxNDt6Z3SsBiijfV7tnN4O/T526acq9iHO4u7BGAEEd1Tx
X8pcQmEH2JtN7euYmkQEzRp5aWZ3PZg6/ksrZyFYRrupjOnalFR1KyiqlHaH+jpy29egz+dT2nU3
hZ5qt0XP99imh8qS7Ys7J+dRv+Kj3pbUkQ/kN246EYq9ks6QtkubfvxifA04kLt/PvXWhIBPp57F
j1kIhxUSYupPl2Omq8EwO4pyMJl+4K4gTLwifI0oNEQdJDNcjLwnGtEO8D30xa6q3AzgbCVpwFBE
0kJ939Qkvoh0tI4O5AArypPLhAVq6kt5rMviV2nQ5LTN8GuQiebA+ex6oagtX2eaScdviI9ua4Ze
kC7VQ1Xeyh5ZmAwenAATlqnj2MkyGrXiG8586ps10C+jCILj1Bsl3AGTaQfJmxmNA+ZOy/VhPA2p
Ssd4+D008LOsgbSB0IQoZWN93gyVyfqpqV+iZrrFYDB5tct6waB1CKk3PLSpQeFEwYdOsSI60Ow/
aC5oGmkrvT9k4tmCxXWHb+2WIyZAkZYwSLfkypzHK1da4k9h4p/GS04CV+X3r7JyY65qf/6CVFG0
JZ2t+KhQaPbaAqBBUKgHOeJmnLRpn1i4HQYU25WLdVMlccLOlg6NW95FlmbQe9PPmHoyz0hNuo9N
027/+Sf0b+D/5QgZx5lv6Ajvnc+LglghnShQmvhtLlwN/X0O7W5bqoztKPIpdxYaOPNpNwQlvr6a
+U9Ylc9TzDTZmQxcSpLAy6XI48wswP5wdNQLPo0truo4rs7SgaQW8TmQZHIbqwFMwK+s1k1wlarw
wm54zhIn3QU65H05DhPhPy0w/Dw26KCTeJbom7dBL0LK8s8HZLyt6P9+zrmGoToq9B/V4NA+raKy
Wip6X1HxRpVAdIHRpF8wiIc+Bp2iL5RvPESDNC6uQxh4+1z+EhnYAyIgtGQgVs4w6p+du0xVo/ww
zG50MstfTGegjQCw8eMAU1gUGxfa2GQuRpW7g6PNed1zVvTaTO0rA8yMkBWowbZPx/BCRZclFWf1
ka/ynIzNaynL5IzQVx6adr4QbcN5jnmIPMYEkk0Yut4semIO6/hHnUQwpa2K4nZZ91uRMAu2hH1F
5OOlY4ZxFQmOs4eq0JjuT3VCmgC9GheAaYziUBUhvih2lRBptrNMLJMY+74IG5Z8GTH45yGeVp2c
3iuZBHD3y3ncR33zm6+78VDJGNiI3VejlsU2y2r+U3hlW3dh6hP+dlDhrxH/aJ3KMCZtIDKTB939
zocdnY2CyBTVDHYO4DE/JK7Ks1lAM8i5ZHZgcNxSvh2eAgf+SdOYR1HUfry3Q913dVmfGFCfFWeY
7wwAZ6ZDScKaSWPPh8hCRUzlIpygI2hl9t3RlPEUA/PaDJDXNyybiqu5N7/nhQkvl0TcVDg+xlBw
gqM7nnLoeJuK0fcgaHj7JZGwhDkHdPrqwP42g3xauhhRPx3bXP89zan+pcsSuJ/TQB2IDGaX8LXN
aC9jiE0E7WCY/jcugjc5/L+zlljHZmhJ9J5xM7RFT+9gHPgmyX/VBdhL1A/4AnH/oVQTw3ZchBWw
paKL1HNiwsylwb+AfqB272Hmgh8nshz6WyJ9A8OxH5XOU6ipNt3r4qYZAHXFNnHBlTo2Hl617247
E8gcFuXVFEO2swf3J3AuyFjOkF5TAwIMW2UgQpKxfmDZnO9sGn+8kjQDDXQmWYn8lqOibI92PbwO
Tt/tQwUsrWsB7iCKI0QcJW8pXpxNi6yN2GlOBgqCAyCfR3PG58CkigiOmQSXSqMBxcx9i9ieZpyE
vSgaykJDY/s1ZWDdrM8q0rBzaiO11ZN019mF4msaESMhtjuQAfl4sGMTCV6PPKkYmad2I82SslN8
OlTWJguQ3I05RN9ueQvbuXayUr1TKxRjPcvGds1rYdJdF3hyRDf7lZaTrQ7ukl6RtmeJox/JqM/9
oIbSr0APkcC1ty7sr23tGOMeVoa7o+byNdAILIDlmHrU/+MLwcHg+BqGL8N9KntK1LWmoAJMM20X
lGp/FtqkPRkBJ2SkP8LiwUzfYIoxG9QvOhMmX4nQKsDr0XfkGuzJTw+uOwXFNYDGXWZUrGvH+76Y
7DNzIJnkwUEo1kzD2rwViN7Oav6zVwf6HyYhTSMowLOzHHTcwFan876kYuDUcDSmYKySd6kxg86P
wsoXEYZIcicqIwpv9OknejUfj4x2Bn+mQFUtc682yZlXEvJtVVSYLAa1cB/P/YOZ64eoTJLrfjTw
/ykM5UKNDm3jQpa2VZIpx3NgDzC9i0i9U8bOJ25mfKJ5Mey13q23WPnHJ5eOHsHl82Oq6dfMHxW6
40V96+ocXBrGwdeonZ/AvgnEA0I7zy5dowhzfKfH1p78a+NJOrBfcdL2Jyjpas1oCDM18zitdrKx
imvbqGkjxKn5tdBD28fJU5zA4RhIzBr1exWYQGKgvjdiNgmsn/mcXOoTGrKFOEVIhEt98MDX/SyB
2IP7NBU+jFb1KPp8qUNN3MOrpNQxge/SrORZgjfcM1NrmUreTE68ZaLB0r+av5k1lx5Q7oiuNEoT
wa+8p2rAqvFVL6FiVZbRHZHf9rfxDEkZAOBdnzY2vz7ielhms8Ip6N4LBE7FZCKVKg6gUR7yYaxv
Vdg0vhkbBetxQ+7T4ewEt3yV2VEb6h+OGC0KlJo8Zh3XoV7pjRvKJN80JjK51TZXA3TPc14QZEHD
cs6qu4U1uylreNlgKUau9Q26waRpQImMANvIC6uHl6I0n1qs8Oc0geOO1JxUNBPsVpqgqrEIfln2
OjZO4qmxi+sIUt8WWiZZFdozFGyuVYNVwJlU9/pUN5CmVAloRz8axoJWx/Cv6Da6C11cZZh8z2o/
EjSrDQWgg9OcJPVdNSEpcRuaoBqMsLbr7+vcTnZZaFQeDnF7N2nJ6M+l/UVOtXYbUQ53Orfz6FJk
cLHbeRPj9zpqooSvGSL5UtB9KAPQXdcWgZfZ2WmKpddZFF2D0kS2VVTTGfoLwl/JHNrovxEZ3OYU
b1ixGJvaTW/GCL5fQmbyIc4RfuWW7VGDqndcLwaQXUnMrDKhAWhdF7adEPmTA6aPB30XGCa7SSNG
NQbBKi+N++g300jtpAhClFWigRKlJOI+d6+b/lBohnMwK1Tb/GKPWaR/m4WjXUc0IL00ulJpm221
nCmgIRijpShblpFdexDkrEr3AVox2pmpxeTVaBszZrhVVdvaJInbLUtQWuMSnJ+Rd/VJtQFpA2PZ
BpGubYpJYltuFDB6qaPtxOw+pqN4dUA3noVJWkVOkatLJKGrJdK0NJhO6GTrvdInWzWNOlbhls06
ht4vzvnbzFwE6gMi5/5306rJJZ2VL5mJZ6TJ6aFMaVT5GYom6fTpVd1YOmT/OfGcZD6amSiRKeO8
p5sS7dy8TDcamQJHkdRPbjw8D8rXMbdhvMY2JWK0Tm5g3adLw4PrONhK+J+xYGZo1QGZ7aSaouZx
nANoowlilald62AS3fg+7igzcso1DLpEWU8h3IzWnffGIPd22r6oMV44RuJxym8V6t8bVn6Uneod
aohqhzbCpgpNg6Sxn/BCliRvBhY1s+AOOfdVmmM9tVtF8YIRteQ0hruulTeGg3inZu60qzUTUoR1
z5Ta12N7uEZotQnBJO6mfu4ow2Q/pi1Gyh8yrEkfpBgzNcb30EEtNAbZwTXTB9Q7S2xy960bEDr0
DAPHIXPDDbpWuGRGAZZ4shtPCZi26empJoLGz2eH+IcZldC8UFOnArBt2gVbugLWwdDV2HO0rUr4
NcqV3pdfhx6RZEV1w5cZQzN8pQf0+ToYl20adrFvEuOz0VITPbJDiO9QTa9yMEbKt/arZsqnZKiR
JY8NUBkl2Sku04lg8Wum5TZz1e9xZOyqtBm2Wd3sCTnn+h5kiFiRgkf6eK2KUfHmQflmtiVf9/TC
2p5o88rdRw3L7Ww8Et/dk3MBSKsrdLJ7jOYxYgHHtMKhne/u+h7Le4i3Q7ONk2NDo5wY5CjAROe+
oGSXQOQxzNbDLZFv60QAWbKX9AMvnkMEQaNyS6yGmOFDKEs8HUAcL3UqPvYutZDQBpdhkWPCgye1
K4MoPZOWnSxJ2Ixet0a4J/ArmOp0M7Jw6iLnOluKQULqL3Enz9UEb7RNy2v0iz/1YjqJ8HqyTdJ+
Jgw+mrp4s7r0BtVyy3CNhzUKfqRu9sV28ntp1wfsuo8t9YbNTFnDryBzo8y/qVM8tUWuHkTIhU9Q
lkFEwekyVMnPtNURkxTUJrrHCOQ9YiAUwsQYsjRRxJGQTc1/bsAU3OWuOERcCnw7JdA5WaqBaq/3
+1pG97JemPuBVZ9pAXJKVCNWnLl+ZnLEkE0chm9H4tGOVYZOrYC1hvNrNVytViu3CCYvzgumKovN
aX3ggwds2ba6seLVK/12cwj6betaL+vz7Hfb1gdz17qzqVLJkWQZt957e6ImVLGDAXz9dvfDWy3O
tSF1kbxVURAcNKXnmgP1V+KN/rxnvSVocPtxt9P/sHdmy40r3ZV+IjgwJ3BLgvMgalbVDaIkVWGe
MzE9vT+w7PbvE+5w9H1fHEYdjRQJZO7ce61vdWZAIx7h+v95yvd//f3Ov7/sX35K5CPnnVNgI2af
4MZcXhTdSXQK+RQQ53930f2PP/IfX/OPF+6fL83fv3P5sZGCW9XRjJqiC44O5rMkzx2crusfmArv
+xR1wCDGX36u9tSqajdqcC1rD8EJIX8KNTOd/VmvJkalUtum8LzXkdEPN8ujwE+L4aOIFVlGya8+
Ky856NhDV+MTKOS2RV8dtDJ+Q1zucqkrb6PLTKKqIVbGGPt3DCf+RRR50OhDuGiUSrY2lJhJQShx
mdXdwkW66XPWUlppiMfC+Nh5dXlG4rlCKX92IfPcLP8wul62gf3cbzmAoFiMQ2MFcuNPF/vRU6p/
tgOiFjNLvH3Z2hUhX/a49Q4zFhlY2/MvzM6PS4p9NPRrQ69HsOfVuqHbF1geq2maw8fEGHDIDRKF
2kE/pUh1W4zQgRNWEOPGs4RiVie5jip2XnTsOUcpT6qdK9pdbLsvIdcKYil8SeSxbzq7j1EU3nCT
4B6Iy6C0MJEPKEuBRe4jwj6eok3LiW0dIU5bNxqRrk3Ii9aFGtNNwm2Axd5y/Tmh1Q25RXx5vSJ7
zvLXVocgyR0OLhfRSpjfOTXbQpV2JdhzA6fSJkV8zchNXhBOWGthasluLFULoSuh7unDoCI2sBgb
/wFbW1MMF/oav3Sj3+G8CaLMG4EqcA6KB7DtQr4SRuGdY7/YJi2vnuVPP2rDvzlMk0j7MejkkirV
D5JEzaGF1qMQ21cye6ytEOkwAXr7MZxuds6CCpzsFJvVtnfb61A6+QEdJ3Msi+wi0FxuTyHSiKzi
2dJOt9Lu3HKifvAqcO7NVehhcrYnCwIVVz1uDK/ZhQXkNzwBwThPUAwEACoW0G1SjwTPTvprBjyK
gHIt2c9FhZGpYZLj2gjTgBga9B5CY0B4hqgWNX978BQtj5hJ5uSXgSiXiBLFHjhpqoe7pRG1vtSL
JE4QRD5hMURUGQbOHCV7BOdotMtyW+jWN9zueDdOg7E3pOtdY3K/jJ5njM5kDkwBf31S9Y0/rbsU
TBNwH7hXYvZoaIjfXY7AhQg4ruUEwX/qOGqvYvSbqNtrf4FHKV6ZpjkYyXgqfS4sj8zQZzF+28SJ
HPimGPdAgcNYVZupcn8SYzWcWvGZzs/tPOOXmz0a+FZ3mbx13WM8mAnLQWo//3JsKkmyhR7yMnzJ
IvubKZLdCnC3YkKVrR1B/PAkizzc92IRkts4y+vIY6AbkiFfzj7Uoaz6GFXJpW8lHjUzRK8I+puV
4oKjc7Ri0pydQ6PCyMVEAHwJG/GCHZua9mTalQGX8pNIHNC7sBsKRAwt1qGtnot3s8PcPOY0khjT
vXRd9riMByZ8n+zamB6spHvJ0PM6zqduxfDZJgSnM7qWuIjitbBIRcmn0l7p+ig3SdQ/tDmpLrlJ
QICn18a+aeCpK4TsHpCzlYEpeiUSNCOLQnxj1fLDyMBwC2Pc4Zb41pGlUzI/m/WwS/6oMDJQRbvH
frH8kbv9hwtwWA9jTg2R2m+GGLYhdf4ulDZobo3UVt8y1UpirQotiGU0FzlR5evSosHPMTkGRW7Q
njPzYkOmCh49GSUnRJHH2QUjTYZJAJ7PXUdm++ST34b/dXrLHeKss+TN1y0k8xj1Ox1+bpIaFwj7
cPpNOIk+XVS7PzhT8qIlWrtmphgFogEV5YHW27XfTjJsXCIbFpnSHJQpwYxaYYE4KfqXlLaF1aR/
Cs179CT+UYnbYz3P9iZ56sAdbvMGiH415Y9FVlwmx9Q3DAssYXxjkzI3nZTnImre/akgBTxCDaCG
4qWe9RAQWYomf6AH7odwmMa53g4kmm5FNVPPkCfV2jQTDCy7Br8mm7rqhmItuhApBb3ura47phPW
8CtENrEycyNbT2pidD1Hb2lm/zabCZre0nqaZ/eYlpymu9wUT5aMMcytCRxsNk4jrHPHHRC32meX
sj4M4kNrSw4srVldeiKnVo7zJgxFaNzPSdfRS5phz+I3HaIOmTTwQBJO9OOcYbSkDG/WoWB2Foet
2mml9xYj0D41evHDpdBrpG5uSYOihA9plw2j+zLPw97ABrbquEOzGXuAq6VrsGH2mjQazrMFc9Iq
Hfc6eSluLnMO9OGv2I518nhkj0GguiTK+alo4G59YDmrScAKDj96QyanzDd/uyNfq0hfBN1irpNw
CWZMyW4Z6At7CVdm7DtQLU2S5RDkQfIyt27JecNLJigyqiu3vThKXKXrOYyrgDK/8fBrZkk2nQd4
jStjqCKSjOST6dLTaOz8pVNbzdVwZbN6clTF3pr37SFPTePUxssRr+vMo6zkS+1zrvcUMGZVQ0fG
MU5ulk3Fz1Z11Dt/JE4FwyJYhAQpkQhIqsn3joz+kKRyQKhCtgeI8ZU2MNmeu5ZDxOJX0+kmrpYO
1QANEfAYG6ceT6cxLfYVYO0aK7WNn4OF080VrgJo9oFD9GhII3NdmiMhW8l4IwX3pSx7msIQtbew
/S42y/fg9mutwTEiIuuodQsvF7R+i/B6Q8gchHvC1frlJoVzmG/4jVOYFjvmrQn9NlCqXrTP0rjg
hU2xLRsaNc1kJhvdiJxN4dABoVkBHn0gGUQN5yb6XSY5PsNWeBv8ycmGntBTqkpvpwxsB2J8niur
/KYvnjexvkZmAZeXAe17lEXvypZ4M1BQ04BoTtrIGL2sD+HsUAO1+c4hIuMhl6w6riZO3ETfThV5
zEUy6ziVJJw2Fk6PAQReGDUsDb35EQEC9ODZFfae0w6Nuq7+WXQAKcyqviZAUa+NcA9tioGTan7Y
kihdHgjN2HrpXtZ9egw4uLmBV+ji5JvpZYoJjZn06WkMSbnNtE3Xtjs3bXuOMzGbxE/oheGq2CT1
xMtjYISsNEZCuBQDPOI1wTD2W+MPT1PVvTUx42zsRe+qHs2tNj8oGxu4bsqLjnNzZRfygoTvpEfW
TcMu1bSDwMwRP7jc/msG7tfU6QtudgLtvKXf2XXvoXJhrk+EvZGbu2Yl0QMMPA7XiDGu4WlsnA7R
mjDK/mhE52qUL8wJ0iWlvAjo+z/BHJdtsUg2UTw1kuAJe4LqnPJ0FFFws9biGFL2pse3txL+vJTi
zRUud3xxiuFJGT29z4p+JJN3Q3sYpf9cdMB3yyRVR1q3NKXBQIOBqumm/P2g6hmvt4iDTFExWMrx
xBeaVrPF1tZrZDKjUpGmQXdNTSYyA2mZ0MgCZVeASXwO83vwCIAJfP14fxCRNiK/o3RK5fD3wQ3n
KoC1TlCSIkBALA8dqBhBCtu+K4lDqZT6QOkXrupSYP7LtcWsWRuBHLrkNLivMomZE2j5/AN17iaz
lNgbmT8e67FFgWZV5/COBVsetDsWbPkX25XL0cH21vePZcjjxiY9Zmba/o0WSpZ/hXJgiGoMkdxV
Blk63QQGmrbUcbj/hf/1/5YqiF2NPCauhbDUyVFpuOprEKvTwia+w2TKZIElWXcKjfSid3OhVNMS
mlJAufc4o9KKO8QfMfFG91+f0H3rMPvs08IdjrSsU9j+5dxu1aw924qEvu4Hg+b2GC+fv38Rmvhy
M+IvXs1WyAItOw0gRDYQH1A6a3ehKONKhemypAWQQFmyK9KNaPuJDFTIkxiOifhsUjsoEy7GUu8l
SREL4ssUcL/05YEwAhyX1zsI5y9fZ/bpvJB5d/BDMe1oB+3/fnI5v/NGMigcP2fPIggrXfjMjbQi
/s6Cv4Rh9+O4nD/vDylbBeEweNxMSGgMrmA1F2mKO9m5pi5JtBA30oAqzliB1W6JXOIh0zokM4zL
5b5NscHIyTwmE9X2oHnmjwz++8FLsj1abucosuhX4zbaxiKKI5IkLaspk8f7A/3swFCCUnloCE/K
l/StBWd2/+T9X/nyv61XM0nB4IAam6FnrE1s4ktvTfTjW5fXjHIa6GVLB8eMAT2r18q1Jlpp8gd7
3A9WwK9yWCGAQkTTk0fLtB+5AN5Lrdf/RBUfnvvhEQJAFupvZH0wzQx7urz628y5doVk9WaO1juZ
lW9OT+C8DAHfFe5TmPRbzElgREx1oCb+XUXUzT8jR300oGpR9fGj4VE/CG14RIH51sEyQK7zOrpU
IKL/pfc+v9sA0KE1n8K2fyG+fBxbkvH8Wh/XaJYOhVeeMO+xJg20zE3TKk6WRMBOaQbvoWPUt2Di
WJWAN4npjBuFQ93yof966OhHMXRQ8aGc5Or+8Zxkox2w9eP9c//4UjgFXHz3H3n/tK6k2LSj/f6P
r+v9hfl0/+D96+bO8bZ6Y1+qrGAqVBblPiK7ac2o4U/jDCCuUbs0fvIRMsQLWrpNRT1pr4IKYCUK
Xx77Vg887VSkIVETSkN2CiZ2DAt3zVzwUcNIFGKuQ2Rh4r60JLm7vCHFAKq+D59wZzLGcbQtNGDO
sDqrm8WnOo/RBrBjxsayFs/ccob+R/WVfCDgNSnHYeNU7cVg8Ti7ghiBJA9gjAST36dP5BGSgTZR
3JRVlh7dMT2NXTFenZjbql16d1FO8LVWy88GmeeuQvLZmMWeRoK516rmhWO/oKZrdo5Dhrcj9a2J
RjkoknIGvmw8kxU87m1FTJQTshcTk43Kuoh3lnu1Wn8/xk13G+d813S6PMaYy1onFuBU4PGm3riP
ObJQKqK4jhGZ4zzUOetL448g+OsIDALvJZOk1Eo/6rGiRWPPG8GeT6iRbnhkhFbZLyPJ5dZ03a8u
9y7C7R4lhkFXRt+2U+onPdaCCK8lW/nrkJk7PeucAyTF9aBT/E7dTjpef+A4+0o+vclsmEEdXJ9v
QqLfGtOKts0yCOgqceXueE38GL2BEQHFsrytJ+PPtBs+WO35E6uDbZmcJeL4xfbHm3AQOTHvn3NY
i0XGfSbJFu6rZmDmMkOCFP5v7Ztz1nCGoPhiuNGwQYQqArwTLzhO5NGxYS9qMofbEIk/sFBB+syX
sOyQrbXWkTkm9Bt0wfC6nWx+tjmsFI5p7Izi3XLtL0HuPLcusw/matNm0UJLprFw++e1FSaLlgqK
hWKIpPqw3iVtcaPVS5XL4dyKN4NmLjlF53Kcq61DXikE9H5t68lNs4yfZEnehqi/pYgBnJwD5WAT
2gWRBQaz39C6BpmjLTkqy0mTMAb3NNXuw2wxvMpQkpiAVWggjS+RwRC4bONvDRAA3QXtVDYdwiSY
7sX4AwN/QU7WcMsq8Qh44apJ50kf+vc47z/KOL4IZ9yn9OydtPZX6VT89AT6sxkrqqVxW9hDda7K
8hfvfoY7JHp08/iLWmteO2V8AHB/ZqHXmSt9u111Vu7wezTs34qRPAv0L6KCg7RzBmYn6jaXRbuG
wCPX2APOopg+i877UyM0rxES+G0LXk0aN6v7RgPz2RvuT/NFqi6lvcNCOTfV16S7vPrx79HLaJ6F
zrCOxvQaF9aPbF5aASYzi65/m3xz5EyUIhbwIm5RSYfCEisE7j+4LpNNqgua7JV1nSL9TXpujKmY
U3uY69tm+TnoRVqK+ihlMpSdLK99JliVvFymibROYJCEHRymcFhkgACeXHCeemkyu8UvkMMftYTF
kJ4nnnV6Hej28JI2st4RJMWonzQkJX/IXC8Z/b8nXpZBIDUgxAGPFH3on9rRXGcteQea8xCPFpnf
pUkbtKFHgYbcII8lGAgctWAarxAYpJPKdn3bnF3414yhqoc4MtnVH+rFNmQ3ry1NXjdyznKidyWW
Nct0OgzfUFRjOCvMpGit2V+DjgwHNikofCMmGYlI7llXL16XPg3dsGrovI5gV1JFFm6p0frFycNq
xQWII5v2HxAhrfX23KWLTviQDh1QHe1X6HtPvMITlcgSjHibIpaeot6A+A5UHB41JR9UFh6ryNlX
Jp2vwQSXP7zRYLKE/gfxc6lggvgie6qq6bmX83s91JRjRn7sk+Lc5gxANN6e3kH/aNDAMpIvhCFZ
bj0S+pDSAvU/cRN0JNUq/PCDte3IN40w6+NRTbpdaVWoXDukJL8itHSERoY/Z9BkG4PnATVhiLWb
EzbggGYENcwrlfVJa+I0O/iU7LD+knJ8t+nrQIxwOWX8rhUytNZd0iSEs9Nk9xYn7itTC5poig5y
kg+/ZdWwZxreo55EO9X8CPUQrLzQr3qhXVJj/vIS/22MlsQ4RhiVtQmlM1M0lG8asTSryq+/8P3S
CqxDNp622fbgMLYdjX2wTBxP7e6DYZK9HlKv3mNVwObV9+jaTJ3qYZwOptl/h5LzS6bmW+vqchXG
hR4gm6FZXv7RaYuyufaPEalsLHfgONJmyzH5Ze6+tATbkcoIrjWlPBl9yEWEoB/803PRGhjHGkRt
xL0orAyUwEX/a4pEckn8lhQ9o1sRmuU/RHRTV8ySPw2GAnvcTyBeiqo4xKwltsYgAmFCEWg43YJZ
4/VMQxJdyffM97MJ436mz6qLqQn6WL/6i4xer8Nj5DlXb3Tt52Z6tvoMpV6FvMJAjUeqXcqcwt3w
V6L7WdpLSrhfIUUNnHyimasBr4gKBzzlcMwsDmKkkRKvkUNkWoU18vXK5Xyp67rB+Ln7kxnDPveR
PSVZwfpqmnVAphBlXIu0qiQs8kgesL0dvbqB++RDsM3rZ5lmC8+u63eUmwncAkUDWmbJqXSmx4Z5
3tm3pTi7SWNu8ZbECMWc6mwUfh1EhnnxzfwzIqP9HOKjOIzMxAZfNGe1PHhEI29Gg7cX7557NBff
yTTmpwrS2E6HCXJKLA6IWbZ0llBLHttc+dvFhjmRzL2nf/bgpqjn7g+emilmYbo3jr/LHDEdk85C
E0RbP3IHAkoUm6hhK1Jts47+GFvJ9f5gTCj3NLJfIf7cPAb3LuyExZWI6HNlSB/8C9kPuTviLEwL
eAWofs2mss8jm+G6DsEj29U4rUdFMgK1av8sDnWsz8+eg+841zGTu2pxakumX30xtC/SIFIaVwRV
YpqaOy/lkoukoz1a1Wuk8FHf/8eNjGlrLDP8SqtWve0MNrcBkgLbRNGddd18jUmdW2Uu1UytW+x0
kpfHNUv7HPfl784mcNEyW/eczzirjDbZu0zo1m7TzWs9RvwjQhKqxYhsToXaxs2wReR0guFiDfZm
Hky5M02OezKd3dXQtzalpcZwvZD8tJ7BMMb6TQfxvU3JiR293WDV0zM/Bfq+3E9s6g9Z2hiB3RsA
fMp+XLuDy8/cwUozztG0gCbMDDGjqdW8yaOGM09xZIjnwzwpfR/21oFoKBLRKSfy1EhPilD4qnX3
qd88wfKLaQQaJDjSM8dExxBj1i5j66jAi6ndXYXyDnmMDLjNCOeU4V4b05mLtJkQjG6WGLog6fhm
S4+2Li/ZjjBucn7BtdGjkF4w9KgvEA9goiQgKUFQ2VmwrmZxjHL7VvXpwaDxRwWldbiX3jyds8fd
0Ktqwk31qFsPhH+sB4s4XIsNdGN76cawo+mA/eASjY24xOmY72bZPtQzuYtdUW5H0f7Ieu3btwcb
LSn0wWiRt8AvxOHLC4Feh6NrmJ3g0PgMpsMCZgwrzKw+7Wm6zn35TJxPxsxzDFdVF3nEtXAQrNg2
S0wtiSBmpI2SjbdALPPe/gNQqd1LunlInMarSMPT8t/ssPumYliHjd+8x4jEGGvG7ZCfvNB8IcZl
evAGQoV61n+r9sjiiH9oefVUdVDLDEh7o5Wh8JrgeSeUKTazsyAhkGJtL4EkCKBIHyln5sYKgqUX
feZph6DWmmgNTNV8SZOvvHT8A4d9GqguhK65nYiMK5FhJiGWYs11LlnZcCKG5rKNfJpgbXak8dqh
1Url0ms2WEF1ZmTuOy6Z9Caj4aMJKT9ipfZlxIFtJnHdh5u26Qv7NMEyXLbtEcMxMAtDVvsosyKq
GRnvrZGTdVqQJaeKaGs2Q3i0XFhHvZ7LJ4t0mtT+DjM/pgZHcT0yWj2FaXwDHKcdQmbSMjIaMv9K
fEqxcerS0QMWGiHAyglOLegRLtc4sUAWreHZz5rTJI1tU7JhTKN3iFXdQo/XDiQ8MOzp58fcyG9x
U7j70iemlHlHci6dWltlo3hgP3zVx/oHt5B+iDW0nt7c+gdhED1b0ckz4bKYTKF2rpKfZZoOR+Uk
T6iKF7fJeJ5S++KqxOMUTH3RlcNbC1dmdgdUJ8w8RpfmrAt4Ja5IhXJTJiTz/LPpW1BNtXPudOwD
ds2JylTc30yRQ6yU6ZHri1C6uL7B01uPDZQd0uRxn5f2Qc1IaSIS/nob/7hz8mpt7SBaZirhvOco
IiwSMXCY9Bi6S/vTmA1tW2YePXQmEptkrIPQl593a/z9FStK2W+y5IHUnQ5CSJDMr7Wz13W6drUn
Th0vbVC2FbhWmxIxN2pA9FRWKMxxf6IQoQ9Mk8KzU/iszmOvJiqmxQN8N/vpg3ROLhf4OnRGtRKO
M+9J9hyvtf10/6pWtig0fTytYAoQe5fUIHBrUUDFjc+bHiYcphEimN5ODK6/w4ZBVZB6BIB0VeA3
NgifMr2QILJSjYtwJPOAsCGOu1R+Z/G94AVks71bM/VI+4ym4oWzPjOzGWJeHJ5AX1Fs4qapss94
iPS94dIMhj29IYDws7QRsSJpif967Y3e3g4DA9yyQMIUcgfUUJjX7izJnNqwOoC2WlACGMAxaSLT
02wHz8JPqx6weSMb3VQTtOKQAadXYp6LBKkrLcHCdfKS2vxISDU9kFXSHckxDNBFHQuMVqsOB6xy
0cwm+YvdjPzqDKsxPZO9Xfc3ZVFx5R3fHodMv0NyfDo/VIDq+EqRcaC9L6mZ0xRroEo/0j58ieTE
SscMCfkap101kX7ma3+svvehc5XFGhAnIkMM1C3WEHRWBB1o9K7Mb9bTxcKW3YyaXpw5lBZhP/yO
rCHpKkYKMZhEnKT9GTrTL2GwHmV6e61iKmod3lpkss7HzI+RM3IvOA/aYPMmmc5Tw0Uy8ay8TnsZ
czzldTr9INqooLPK1EdLeLNtcgniKaUw0lCZdSRc8cowjFwS3ijuuhFU2ojCgwbnTiAutIrcI9gg
/rzvJ3MjiM0sD1N6603nK645OtQ+33Jv37XWQmiPP0dqybHsP+KZ946EdQ2nZokdGhEKYXnZFaKr
bVjlzq3H4kQspbFvMRB0So7bIuaQ65mU8x4QuFc3JgFqMOx9o+vXuXO7S9soeamYuRfMTA8iK0dY
LwXDwqG55RaLZjLZP1Q02LeeMlIfzRbDX77RLLO/ZXKZ8MwBsza4hQN5q6Vyf0DDz0/3B61XP+NY
i46TVjubvEqgwig9JBANebXBIeRUzuI9HjTks85kXqZRT4gJwwnOOvrEsL3fzab+VDvS3bKWOCdL
hSfEKNRDYxfUHPH3jdfAmzTMddMZj1CDwXAQwzW4bJLLRaUvWIdY2R+aYJiYyuX1o71GtAXONDs8
zjZNUP7K8+gfGPb4u+XMP41gDxE46Qfp7UWT+zua/O4KLQKDu4Zw0kFvD1OG4+kuuzUUTD/DhI6g
ePcoDPqVT5kwLCc1syUMrmMAIytGf9yI0aHSk4+0RwmaCdwM1I+PTlZfxRhhKZuDFndPVwjUpm3C
tTRo14pKBokDRVPuZs9Lij0ynN847LzAtRBgG5zWVwLtEM8NTmvVNptmcN9k7bUcgyiXItQ9Zde8
tVTG62ZkDbovRLRXKuAKlg+Alu04zDWHm/1zLpfTqBKc/ZOEpF/ufsFcgtk9xW2zasaEw61VHgrB
1J/OWr8RxQNA9Bkb2tTsdSgRVIroRUwbRUcyUe/5rMaq698NDcN1SFlmw4Wh1GdkDJtP5u0R1wtq
255N9f46ue6HRiAYky888yaOofsTrmewrxHVlj5ErzOFYEDpyl4PA8UAwp8wRN/GXAIIU4zf0xSP
Afck2CQbN9bCFPSGkKJ1pJGJq46OAvdqojvYE8uUngELlmmw1GTIfUC+Kqoehg5xzcxUHKqMMV5S
x8dWxJ+L+V92+WdRcjUhpEXsbWiBCe+f/OD+OTLk28RlhUcJksp/XIJ6y9A7xfMd2erFCPqMFQtU
OvXKti2ba+aDam69Q2LEH7jou6AcMKJBhaAs4YsqKXZTQYKzCedpgWP+1jGw0y3zAr1lyQ+vxTyx
JrvDhdY1TEhwMGuYYUSlIDJBH9Ctlrb32sPqYhRPnOOvWoRBUBgI5pb1qu8Iz9RRbXusz93EgS/j
y8H0eowsWcWEmX4SCHy5t9SxkVirglM8MomKFhwRM5rtnsXSp2Rpn7fhAkNvsuJWC3VJWGTIQf6U
hmqwEfPX1NC655KQbHveF2EXBw7tcyiCvI9/10Q1HDUjG7b+kH7mDK3WjYVZhnho6JfWKU8RUDiD
v85H7nZvgnZFUHLDFGpV0Ld97/u4wS1SRdtcRNN7gedQH4DWVZb6ndDQ2Tejo9+8Sv89js+RX5k/
aVSgeC7n+ZzYbrp3rLldR5jVA40GVaXrOdzS6pCA+LxYAOyKnsOfb9jmpafGKfIZnXVFOqXv+twn
IYSUEvkm2n4u5xrkAeDMnB845EHSdg3z3fLTKQ0AHjn343KFtIb6kv70aprlBabAdajAgYRtD9CY
fVeHQUvvm0OOMhjr0WcelqvH0aFqTVSJ+rISjH7GNsuiYuUa+a85d5wdeT9nNR1Fjs/ZtbP3ZT3k
PkF1IDZ1nHzGInypCDcuZ/tDTvE3gZP7eChZ1VJHrehqrBHNQLV3xXNDeW0NdAitZOns55S79nIT
NSO/CGg2xb2zWCGL+iGq4zVWXy7vmrID360Ek0vzDYo9mCSilnOxv2/YIWdb3TxhmktXRETmAR70
lUpP/clsvc9a9w6Z7eMONA+xkWDPkvVX2Hlcs1xcunJeRo85uV2s8TOXfgGZtGGJnjCzzCWbr9dz
adsMUtj80k8XM/Uqmv39cu+a5HhsC57OqIH7lCx3IH6JRtXkVenUimopJ0Yr3NoNbmWveghrbga9
xC3d0ep2IvtaocNb3Z952+PSTt3pAfjfs+ptjXE89jeqiHr2r+biDZ5mNgJLYN+UPoscdDl7FNcm
4/K/g6jut0sEVhWDxEVDO01vkfc3woSgVJqunZplKUQcj2HjzV0+zP1AXHtrBRhLWB3w1wYF4I/K
8Ek0sq9aA0d/tkXLAqaHfxIbLurycYj8IKCbwgvyHqkQkiFAkLyTNhPT6WIPoQruv2v52o4FDjzS
qoI4vL4fd2qhm2vT4k5SyQVH1NKlZ9OJy45QaWvJ5qUdUmpMS1wW21pxUXh4mnK35c0r2MNUkX+a
hXVsMw/72MLJShMYw4KOIlg8BHYuf/bsp9NmKk4OWN4gXs72hTZfssr5cmpOKmHB/hzTghZx7e9y
Ddgulc9bTyyo1i5B4eiG8hzLwN2a68mQAbq5dArHchNmpKh3HMWLnBJBeH4ggB8x3MGQoQ3Wc2MS
uIe8zWUXh8Oa0jjxNI4Cy7bJxVHhSZ93WDSIl2pwn2W4NsrmZ8U7B73Vf+0w1hiJ9ph0AJQSuNyc
QCDZobsjM8XWd0aT8Id23bM9qDe5nLLyVpxkTxxEErFNezrj8ni4pXi7g3xOPgeTm7613Z3yZ05s
GWVtg4sDA1K7j5D4o7GckZTMPi3j5Xoc7nykqrd5tn/uazdeOhoNBgr2sSKmgjyAquItGy3r2Wvq
9Com+3defIIxGz8Yg+qTOOOiQ4ifo+nFyXywQC8fGzLJcT+Tue3AJ14ja8geUnoPcHZrmjAueTh+
4TMDr7xnxjnrcojNgB9BbvAiSsR9Z3AHHew034BVfc3UFAd+myHCmTpG/LpM1jQPhwBJz0YfjPCi
zaxYJpxSz0ITxc2PW6NntNL4877vupvBczylAiHb5LQHOxmAP04PHR2vGd2Sl4Zvfmm0hxpbDjoc
d9dHuAbnGp4GzAgjSTKspn67lZZij40ogDA3VGsvLuft2Mgb2CNMLVOWPxkWyhuY1TTN4Y4cbFOl
l44T/NqiiVdqenkbOS0+zQg4FXqSv0if/08n/F/ohI7jQyz5v2ccrn/lyZ+qLZP/FnP497v+M+aQ
LENa+IbAEG9bDLihP/xnzKFp/5utw+YQvsse7QgoAf8BJ7TNf2P2DLPD0E3BaF6HefCfMYfmvznW
AjqExODBFvh/gxOa/yCw6DwtBBvYQSHewNqw/4E5o/NZEQ6ixms5WP4GcN62lqN97jEZ7NhA+9fK
HsuDshPqrwRIptY6LcUyERZJqJ77sKJloOdfREXhyPVjHIXlNWGg2DBTdMySetxHem1PPxPNq3dx
m/eH0bf3nV+/Dp43PpTpND74zCC3//JG/A9MPWdhG/0LgmH5w2ywJwI61oKAdJfE13+h+eATr2mi
qf4aIRbZDSyCprS/Zrt19rGMcGgIEVOtqxT9shauleq8czuMxrWO7d+01+uTP/YPFQfZi2nk5d5S
mtx6JlG7OJhYHVp1wwZor+mtZntjRCnYemF+Cb3wm9iEZI/N66kSyngRRcXU1+x6DMd1D3QHBpSr
l39IxEDa7tLemjgXaEyNCG8tU06WQ3rKZAdFTmBRn6Ys2tAlCk8WS3KoaV7Q0c1+VSMR4r6w41O8
cUotQtXCvu/OGCVLm9ohIiHvf3lN3X+QSu6vqSsgJJm+g6zJ/AdKxk5EjEl1ktdonuSWcWKy9Xtb
bSIpohd2eAqEeTpq+MFPxEckO8qfn7IavhGld7vEb6ixJJkuYaY//Dth57XcOLJt2y9CBBIer/Se
EiVR5gUhVVXDe4+vvyOhOrt69z1x+gVBAzoQJnOtOcfsOmDUSGfbdWZ12qKMyMeuzKcItMmN8uuC
Da29uC7X58oz38iZ6BilUjjEIZod/UFd+4aDKaGPJoppav8MmYKapAV3KQkyouBxcW+TAI29raX5
xRhEQK6IV0F2oJYLZSC5dqa3Ulu8cRgIbX8xar14RipuZi6tm8BK76Nvrjo77VfYoCEEiPw6dugE
Cxji4Tg1u4C6DI6daRcFTXrXCHsABnfS9eQplKq4PwsmPHCsgEX8G/nk/z94Ae6owEtti2NY/ydY
FJOA3ytFUl8y8ws0en50YoqLWhcpuypAHQHiPDzS7bHOQ2eE2xiDq+VRmdTwAoAoJzbLvLSNoZ5C
Ag70QNm6DWXDUr3/38eihNH9/VC0hW0LZimuxjmGhdyt/nYomhAljaL2s4uqKfUhis1zZqXm2gz6
UOa4uP/ycTNd5Z+f50K5sg3HEq7t/OPQL9j/p7IK8suqVkRwVcSvssGMoYCxWQuGTZexwTYZ6pP7
hHcAIDhp8Jbb5keXKYLfGurNvpFB4N8bHSea2uuczrCglO0iaULlTmuXmIUKvUvuoXms3dE+51Na
bQoNSju2hX9Dy83nqv/+QRxrGrVE3bAseTX57w1o23oY+IytL8xPP+wkCI52ID1Ejqg4Xfnl0rdi
dW3bSM/rrlBOOmeiYzWRKx9Z5S2EO7bq1GDdCF4E1mvb14V4mBdMbH5RhrT3esghSH85XvUqzf2B
XsmyDipU/mQqdOSf03WbeuTepP15ZX8oHRKfwrQThwktz0GlALmpKzu5qDZaAQyf9qtLrN8yCA6j
8IKLiFqb2lPitOgkwUNNNaeAoqYk1DtMF+PhjAcecYyrrjOhDQdhF2SJ1u1fTU30gxxRLz2hGatW
9vscmv2LYoynnQ+07ejl6BoLo8n+hWRo/oNap8q9Vl4edYuYIy4k8vj7246rWq2Zka6lSLdR4w3a
Qihm/+iY1RuiCE68HeLjvnL6FRywn7Fwol86JAvw2v1niTl1WcWGdQ0wR+3jXumAqdjeLRqVYRHK
dUGNDboy/mwx0WJE3A+aFX1EuQOoxxmDKxFf40OZpPGiMhPORJllfBrCA2Bd3IwSXh+mZHeNHdte
auX4EBVpf5piqCdw5ZU9SoOnnknfZtRKYxdMTrecSjXbKczWNxk68F0oI7eVrN8NU1iuDStLLj6F
ms6r3kEGFVfK7dXdQDMFKuQVxlJzVsW/gKUopsld9792bd3QOSNYLmMdSFi2hDv9bRNblROqVdDo
Z5IiqAmKRBxdpxVHtR7Am4P02YLqdHbzE/NicDyPWZJcp1KQwG7+vEZ4yo9iKqq/PfS3VZgyCGZ7
8oV/3q2rARV09lgg/pXvOz/tJdH/3Pxec7KYmJGPZKzYU5j7yG+p9FW6V7QEicN/Xjg/8f2R8xeU
YouNaxj378f0+Rv8+XBKBPwZHsrzPabI1f/6m/6s/ft9xc/Ud+RUSH6H//yYf/ys7+80r/P9oW2R
XiOxEhUwHRN40hE0y+/t4BkVdrh53fmZeTHOm3++aXDIxuUl4Bq/FdCl1h4+NUX3jqEgiMKk7k8s
RScDKjoZVRHJ0AqqlqhfGMfeO3P6a0qaeDM2L6PS/9Xlhti3sX6inPiXOjTWqsPN1ZCOkQzEZATx
8FWkqrmKWgK2epveLnETrasWL15rXyKa/HRzLJ9svexVowe8ISftTKAzAUkQYtoMPqOGU6GVAR5A
e9e4nHSKfYR7FHPMR8kwISb5Q5MRIOPw2MtIEJ95doictumtdtUjKVhODaay2DYoPhEpQrET5oc6
PPUZp9FWBo+Ejp0vVaJIZCRJKcNJ4FcZZJXUPaElWBouVvgTeNWliwk1CUk34W8jtMiqHgS5J60P
XyOOsG6oTVYsU6vBBNMq23QOTJHRKZqe3wLgGShOug2H74dBkHJa4egdKeCGyDzAihnbUkayREiH
uzmkRca1pBbeSBngAsb5RFnNIhmOcBfouW/UrfHK6YdYty++XwdHBa/1IsnxTRFqg/2HFLms0k5m
6RMXncdvSMEXgQyWEcnwMzKLJ82o2hV2+1vk468vKaGTO3ubfEzRBTk1pQysSbqDggnTcwt04IPE
VGP/JOHGHoZVJSNviFdBrINH+gpiizDLpSfjcZqRbm0AjteRKUCKlW0d3xLHXOXMCN1chuxUxU4h
c6eS4TtcsaEtEsdDtg/BPCT0gOFlO1DymaLhR1gmtxSyz1lzOEvKeJ8Ce6QvFHU/2lSulIEdjMgl
VAnNCbtpu5AeqSGgHU1kblj5UAEjOExA0U8lyHWL1Kx9W1IFq2KwFCGa1IUYKOlqdUCKQBsxukk5
Fcf2C3irfDFpfragFpUmQ7VUtLpd2xPJJXAA6cB1lP5tMpBSmYY0EYsEGuuQDHfDjH5aOdlqA5w1
E+dNhs/g5BCslMuEpbyHGVESuhQRvqTbwYlOCalz4a3hOr/oiGnKiGvq1IWDFm8VGhmYhn7UAIbv
PIVYosS8D1FQXvsCA32A2Kiou4dqToVipoeH/imQeVEtUq+1X1Gal1lSuUyVCmW+FG7oTScTp1yi
p7ooe9aJolKdcAZykcOlklPVyMSqccjogRucWqMp+TkZnYPElYSroaH4IbP+ZPZVKcBjpQ048149
+cj4C5mTpRKYhfWy2lhEaAkn0ABPOj6NwhEQvf3VKf6VE1ZycOr4PrZKzMyuID5cw+rljdnaJK4r
nXO7ZIIXnqJHIycd0wZoGnifqaU0SABi9oPB2TBbBx8+FhvSTsdL92xHyVXvg7XKCREBeuZhDpVe
S6elwIjMtq0NvEatUS0is34uO+aDCAhOig3ierA5lAfiMybGlxT58hcGW5socl96y482WYKMTa3T
faOV7+xDJYBL8G96DP2CJBOqgf0kuECb74rD9htMxHtFAfafzFEK+0SnwkE5OVYOwxm5Gs4k40lj
hLrgsp3tOlULl5pSQiRznV99XRJuZNYZXWH7yHToyyRZMpdbOjQtst4c5a4ghluOlv/aEQfHVGxY
FhPVQWPamgTG4dPqlx1uHU6QshhOqpxKJfZoyqS5hFnRFJE9l6Dg6zTiXGpi6SJaA/QcQ/4AHeeb
zK5DzRYjVEO7ilgRYTO6gpaou7jD/cGGrGUGXtK8BkTiwXhxwLiSklcN5OW5BOeN5kM+5+hRp1xE
c7aeTNkLrMdm0py1LvP3GoL4UPK0C9inlPUxvQ6JigGAUhnGDuXYXRFgase0WNpuYz6FxPz5nA+X
gUz+w1JJaa9KnzKZCoi1mexSggIR6GVbgQ+VAEFNJglS7Hw2yT21Pf7hibBBZ04dlPmDBG4+aTKR
cJAIPU2mFHb6JwdYt03a8CXmxLkEMgU2USu3gZTMyqxDBBUCWpq/TWUoosxDHCsMgZXMSKxswhJj
9Ub4wvROL2GBaQkjNX30paJbbxVRiwGnzoLoxVZmMNqEMSIfDLDXmnCFZFJjLzMbIT9vB9RIC0/m
OebUHMgAc/e9zHpsqbkKmf4YyhzIQiZCjlhYW5kRSYetXKUyN9Jt3GMjkyQpTDyQxfQUETEJlRki
lverzeJfoq3RZ3bDzpymdCmo26oyp1LIxMrQIHuVJiVop6E9lzLXklIz/U1y3ukav1oVroGJnXzR
EYdpEYtZB2a5D1JkMlRK/UNY6AiyQzyVoyfeNBMTjIuM/Nj5rnLJaqRf8xrzYr4bT5l/Va1gOHom
xf/5ZfL1gg3zw0EISXgqjKdmaIcdGcc2Lk0/eg4bFa87H1X341nJu/a15Hq6MVIVux9ZEVcIONiF
5XtkzmOXJs0XrH+IjaYILkOT16ek1T1wZZXy3mESm9/LxllP49l1HjUFvwlTsXTb0gU8RkFGboOd
fNooln9qqThaYd28KQZiIUdT8hNll/6sqLSLXbVNP0DsbeZV2fSof8h6fCL8HZdb3cfohKfqsTLY
db/frTtHYw2mB4/VMkGle1UzpzkQUdRtBKWWF+reb6b8XKQD584jIg5NV70eVD849W1jnv2YS0Zh
kGk6+ZTHhVX+HOwyR+tatrSTquPArHk90r3ddZ0Qj2qLEHJeTTVedaMwvsYa9QQuvuo6+oM4mDXa
IvQJ4R2q7H1e05yMC7JX7RUd4rAO7cE4ggLzL8EqVoxsJdxO+SD6apWXZvUTG1CFXE+PnnBGKODa
Rm1nN5byaJQQwebfYqDLqtSs/hrAapNx5gTX1s7dgzV68aZTq4YZvPM8byCRlA9crsrXxKz1NcdB
fyzjssKR00erXNWqzzwHfiK3UGGR+4nN0rwVMSwri0YFapKwvIG155+Vq7iMdp3A8T4VM3RpZivG
xdWt+KgoibIundy8e27wNK/qt/6tj2TZoFSddVWY+TFlv7tUekrCs9Uan03i/t6QDg5TTBLdjeiL
eufQ89+JvlFvXt5hlJMf3JMAW7QOwYc+72HWKSYCMRZo5Urj0oxIhwM1zX/0xqsyJdpn5wX0ZTCU
nXIshBeN6uD3CplyrHQj+YpADq8UpfJOHbDZC2ouB6GRnv1waf5VvfhKraBYGZhgzqPR6+cuxxsx
fwQ4i44dTrVEtEqcBlORZdfnvrXSVRmN9pdDVOf8VaqW6mpju2enqcKzKNp6leYO12QSt05et5vX
YshnLhs+65IPin6aV1DdyPkcldv8fSwsJ8tsDNVLnBjNya1NfdVPU/3ZddT95AelNHmWeU5C81iI
iBAR211lOLM+bP6seQ3qENXScdLyysnTPAYjbZ4mH5uPGnLp/Cmm2yMDC4W4AuTsj41rF+uAM957
wF45vwfhCeGSDRQ80JZOj6k8NcnJ/TtEHlble0wNf4/mesS0+rpD+IGqrUeivN6zsd3Mn+LpDr7m
3NqFkYIvQC/RcoeZu2ZnGt/AVGzn98H+IpMurfjRHCvcv1xzNxZQhbcOldb8PgERG4sgqobHGrrn
YSTcbGNGHF4MDw7zGrHftIuQQ+JxKgtjr6XqsAGWtWxxVd9he8M+m4ZPPDh01NQRwIOZazezVH+A
mx4+OXhU6gGWd3UCRvtqQEkD59fwqWrJibqk+ZJourcjgYWgj0DrP0R9nF+oAQBYN9Q1DlzPkzXh
nfXGcrKX+ckCpykF1MK69KbTXIbCpHMu3zWKp1vfY7mJ8BDsTcKD1jldv0+LfADOhZ8NtupNqwb5
3k3U8kWjwDd/fdVqoAaPqX7OfG8APYrObH7Drhs+GtOOn9pa1w8hXJD1/HiGOzapm/69GHNGJxkK
834wtftE3vz8FXMdyCxhj+IUNWCWTR/ywvxKi+RdxnqJ80hokHbspLTn+wnPXWkAgN8cHFzbTKE/
S/JU/KaGxmp+y24IRogeIZN2tfIemxF6mmsxSQM65xJ2Rqe+rEvxUNShfproBINl5LfjONpT5pnu
OfEiu0oM9iYa3Om9UBnat+P0QJujRVMhM2WKCvtxZKRPraO8f38rIjoAy+f9VQ1N4+wo9AXmJ+pg
usS+nb10k1XsGzdmjju08SeEnPnbthNgo7IOTWIfUWqS3UiNWMtv31unbjPYDkXNudzD0xjUeK3l
H4h65KWnMPpkiz45gL7uv//ARDlqXOg/HBLsAJ1k7DJDbr04Vcj0lB+pCAW6r9zFUPd513m3G+m4
fmjRVtWCHwNU2Jsv4uHgwtRY6wwJGs+xoYpjT2raBAp9ZH0oIgL6oZvlOQ98hiYgq7aWkdvnIibu
z7FHyLtdx1W1vbmIrfaRLb2zKpNVAe24VxEYVi4RyIz8nGvUTLexqTDx0lFVHTr8GTNYLjFf1kgW
pIaSYa33GGK6ujdW7mCN2MaUD9tBiFyLEDtb7+QvuePuybcASOWV+mHonF2VMQdEGGyfbQw6KE6h
YrkhjbdJ655Ir/mgjLFLIse8t1rgLzWtA41iNdomsDlGa7MY1gH66MPUIOz2Srv4XviphtiNepL8
07KD7YQQ+uabg2mmh7bTcNWVUgVHyMCfx/+53rzyvNBFijNevnZoUc/52XScXza/wfz4BHsVcKBc
5c+DnMbdJXmUxqI1IkCvtYHpPu7w3EM8XHZ4l1eTg3qL98qXg6Uka5hs98w2qL+EzIACkl+2udPc
w+AtpcPFgBj4WiWd23VrFIdSLuKW0JewIKJrzOL+ILyafnoDOq3Cjms6EypTNhEum0+7UUdsH/hg
c2mCnAxyIrsWYxadx2jtdFfbaK3vFTrpxo+lzR6Xx+9b8VGlOIVgX3uKk35p1kF9aNRfqF75QUFY
5Id5MbolKhvUm3RjNKRiDXjMdFyHZfcW1n5OYAgTAE+SkCFJGmZ5RcN5sn2QkvPm4Sir11pMUGIe
Vx58LiYMUdm9zD+O6mhxwLiRqoUsOebToTG+4oZ3VZipgNQOX0QHUBFl5rMaBXjoYl4APIJtJVSp
4yBmNkSou5kfm5/Naoboll6sAgADKxLikG9UOGjh0jBQ8AvYEfMXC/QIlTluvkWepPxisimIk7S2
DMee65iH4QY/BMhg1jADLwbxXGnL1NJ29bXI0vrgOG19KEa9xtvIhTcH6bD0rNY7EOKAtVevsQTI
/eP73c0KXMV8Pw1RD0UQnHBvNnvhRbualuFuwr+09jlV0WJRyaCma72yTEoOUZgoC3OylaXVRfWy
a6rH1sjarRrQSI2Aq2+1GlOZMlZkjWJUwnqCna1D3LyZqv4eGiGkptKBqeO6ByaLBtrcQ6BC4RAu
wI6qw9U0dKG1NJ1B4Nygt1dIUImItHEtAt06KIP3o6/rnyhB0qXTVjHtNf1idFmxrXLrmkzwyLWh
v8/cRFUeMjMdcb5V0YOgxA8+ikQAA45kbE1AAPX7FLrW2UtACLb2AzZ6+MMYvRdZVDj7lpee675D
FF+7xqYqFebpODpg5yHtCQWwZM+udnVrgQX1NGupdfG4RQbsrvVOtBclnKK9P3X3Bk7WsYn05JjV
RnGbxhKBzehbZ9PK9U2kQwAd2wDfn42F38s9HUiY0A+I9BcuLpdFOADXs7k0LN1R0beoCbKr05ob
wo68ox8zsi7geKvjs4+oCwu2G631JMnXpppMNyWjysjnFIeqpWYbB1F4ECMdjsgsMUf2QuyKNNEO
geGeR7AFm5lmEtsmtCKSWJJtrcfHmesxL8hNfpAgSaazGjGJnMCCiNPdn0WsiGzZ527Fz1F++JCS
VNfB3qOX2HBzFG0BKvl4oNlAQcRWMZGrCoe83X2YTiw246A9BLpWHuzaZAoOCihA/SbWJSN/jmtA
pzNyqNNEhX0tP808kD8LyMOYuCttQIOaf2E3dRdkjMCitpzD/P17CWwZpIqvLaAvFRKOMy8oObWH
0L676JL3NQfooWmia5gl5ibRyLKfH4L39PtW50boMGzzPikcgMkwYJzysYQcQrnQRnIRVXt482N6
4lRrHlIRqhyJfrFKWiBPDI2CJP3ezwlerzgbAoNGqC7lnP6k7nsnHo9mOpziCLi1qpGRYttcRpGn
t9+L+S5pP8iVXPkMuez8z32+7+UvmReprpgrLwPWNUg35iQXhd8l6zQDAiXUQCL58kveqc8otHqw
D3yFeYHl/Pct7z+3eDNMNaglVzPfp7HEb8iPMXj94c/d+ZZa2IgUrWLnl6RGzgvdDbmulOmLb2jR
JkCTdZgXYD7rw0zx+fOYE6O1jQIYpEoJAceTZMwgSrEWOjZWJt16aX2Z5zMhp3Mk8WdG+wT6lC/N
tByWimEP+6ljJimK4khuE0ThIUXGJYM6lgVWrqOGrrxY0ALVNlOf341uolBjqI9eg/Iu9Yr82IsE
M+XI+cKXPVilwZ+ZVLJRyraaFxajdVLowvR7k7QpsX0iQe0+yL1i/jkxQcWoe6+jquxgkxLnGcaf
CFqjo9n5Kxh+/e4b0yrHFGAcKXxQM6QR4j1QXsN1PunJ2g/64YD+cjggdCG43oXfOyOXoij191hL
l0yROGmnNoealqnQA+b7LhJL32uTvdZH2Qq5Ol5RCABp6RaHtiLqQ/e4FgcaO3urgaVAQp1tAq99
TnwgTfhjfsON5lv/eMy32BElcKTR2C/aJnfXBWqDczSlsCgDXElxHmcneoUufmF47krgOItJ9Yet
jTGP7i6TMS03nuMsLjfqEDnXwdI2LdPcT3owGINd5IBuDPQt9bx+35fKCc63OLdD2FIC9nlc93eW
PcUnHRXPgYDETQjH5MNNtTOYluo5NSti1Ds9WcVPgekOt4ywuEuGxiDXle4QuTQESUeQrkYijfDv
1tsx9MdrL50VcG6zledYGgVC1yrXtdbTpkm6gFqsZp6EmW/T2Aoe0j5OHUbvKYFfqU9JWXLZBtu8
oHjpHzUqvOvBwUbSJX3/iP+MaZRQvV1gjRttUrKHtMqoElsEzUCZXWpg3LcVHm+b4subcHF/pUQc
QmZDjm3GXXwS6MTAm+o5zuEkPtmFP9GdceD0p777nHTRz0r1ivN8j1o8Q8Cck0oSuTH2D9N4HdDi
j4otPlpDsdYk6qK+0NLwdTDK9fy4XXTS4xuIPYaT6l6l0GbyyLy5ff5ejQS3ID6nplQ21k4bEcBo
k/lcqGb1atDn3xehAMTtZ/VrLiYSK/yMppB81sFgT27lsNALN9vUqT9iEhaBsldJFYdQNFavtgWi
wXHdr9IQ/B/6tI5Bv29VtQko5WxCEhFuzSW2ItKb5EKvixDxBGaeCP8B5cpcfDZKhXggNZ/xSLdM
DBh41GYyPrS025l73MtGce76WIe7rI/PNFLaNQkT2oMvbwEGB3EYIp+tMPUtaNXHhxq6zWOQYJLT
TGtcjhOhj2i/GjY18v4hiUbA9yoyNyLN4ZpxBkpaQLFqYGoQzpJfadViDcyK4g7DiN5GWFNsMyYs
JDqiM8cxug3jBkyzXCu/Ov/JjbudD1ToPjjhoR7I4opQgT/DwICFO3TVEgUX9WQVzbZi8iVsLiPC
IiecJERkf0NzBqk04A5P4IREMZdCt6kfK8gQx0Hk3i89Btxe10iJ1qJu931VFveKBkfr58nVmCJE
X4N+wdxwozOlPYeB3jyT45nYUYZMton21dDW14xfYRGPuWv0JjvNR3poOfoxzDb2WOHK4jX8a1zq
sluSJVgptOo83xM2oj1FLenc2OVC0UGv6t4UXDF7J8arPSTbasrTL7TD49LrIv/SJcN7ORTjibYo
tW+T6DnbMbVHUy6mbjqZEXX0VDViZiw2579SRv1ESfOA9mnZIq1YiKrqZaLT+KibU7HvArptnh6D
okAsko00tDWPsSfRbPobSXwR6ePq0i7w4jm4nBVonfS123d0VxZU1do8eK6fP7suZQurdD6QZxN2
HDjFiQYRjL/UtTZFbKq0Psbxh0N6rTMF07vrdiiiiFJd+Y7ergoVwI5ijM1Tk6KOb8sp/DH44cop
bOuXAq4p3ihd728ZnjmHvMDWpFPgQgDpb1InSA99q7qPLXF+kzm8CtfXX0pTDWkgciHQAlV7ASjy
++78LB1OmqQmQ8W89sona+DkPIzGm6HX0xawNJIVebeshrdOxlxEWv9XbarThTiZhd+5yRX4JPK3
yGWAa1ABNq00vlK1xB9Z+fRKMSFGsryrWj/clPY9Eg8QSx6NALok485XHfs2QdamDYO1zNCn/jnb
mhgs/lKb7iunmfyaZWO3QryTXhPYDYQ4QFNIK/Al6RhHb31YbdAmRi9GOLyrMQYSjg/nU6udx9LR
yl+9ldOa8eCoTfmO4g/e3Rr0mlmYnJZz0j9aM/YwYvn1YbQteNxTDw+REcFWsaHI+rYCUnjo+muY
iPck9NGATzUkyMleYcot7gVn9jQyXjrL6p9wgUPsNpprqPgZ5nhH7NmJDP4Nh5RfNQb+UbfNYTQs
81h0zRMwlmcMWJj79OkDLHSgS6Omdagb0Lhkdaywdik7fyq6V17zFlfGgHuDA6OiVbws7clbjg31
rdGFxeobhvM65YOzQJ4e17r1ptPhJ3J0KFUBgbfeJn4AaMjwyJEgukenlLSjzBQCEuqNHfloqry+
5mulic11gHlvoXtJfaUrzISx0wDCEcu3zjPNfqqwt6GZz6xDEgPjMcwcxGvc+nuqR0RlJOY5itXg
PfBx1UyJ8hUIhR5dBH5D90dSATgj/6iBTw89PViQE2ddwUiWVZ241FF7HxTNWzh5Cr2grT+qSlRP
iV8UB0/WNy2nMj9JGiPbbls3pnjuwQAd3SYVt4yLJ7nidcLIF9zfNNmfEdxIBZ/7wrIsbT15mr8X
mqQsRlEEkovCnJOXzb4zyQeJKpfZWeMkW9oiXMRUfzwhlaGuEOb2lu5XTiCTC9nNgJWDSHtNv7i4
FZUO1bDJteXvf7DRkhV2tWdiJYaV48b1Zx1GG9TIytbsg2Tv5HKrqNhN4lDH2JUUxwJ/yF4IMkc6
c7gF2Jovoum28z3T6jwarFF9rrMGCQhw+gXNLawYof4znvKflSmMTcq/v/brcGAaYX/2SGKnRcxQ
DCdgUF6ahkZGWU4v9YDwQoDtfXe7lyyIxhMxYSOCylo566qRHsexllIi9UhY1f8sKpJXiImnk/HQ
R5D2mXEytAin4ajk4ykJRPQSKqONLGoEcZhF7nWMW/fKUUm0SiNyjClV+mswE3A6AZ4n2lTRUwK1
v6qdQzUCvvNV5anWffZCiUSJLW265Fl8zkymYvWA/2+CvLKJWyKutQA6wzyZrlMgOl6i7fu+dp8S
oSCACcOHNkX2MFhufeEUZefOJemZVhXyF6J/Us6lxwCr7NdR/5KqY3umeOFc6sZOmVd05r0KCAZ0
Rwk9EgTD90axmso6B6XAaxuTEBfe7iVW+9eQSdUdmgu2ux4Ep1cW77Lz+BkGuLKNqLfWYz0yQktp
IPBrEvi/PcZF6gsHpR+brVlkP6jwXhuCmB772Hc2MPSjVVFH6rZ1TABwvYVby6oPGXE0d0ullu6n
uPnlYdLVWQ7svRwe49H8wq9tySl8/4jEPj0aDO2XHqY5Aqih5HUUeGPde/F1zPEJOtYfnhxRKgP8
IwfqVWgsc+dR17ETVl3XfZHStbZaF7Qq0VrIg0T4MHWyf4+ZVtWm9kXxonVa5yGXOgmLm3IfsprV
g/OKo5NZ60+GTZfFCoHokiKAix8R9s4HZoKFE0O9PCTAbUXrtkr/okZDV03Y6akHIXrQrPAGHxqT
IHFkO/h+PXhzTtiTZSZHIyVmodV9e6+oSb6rHQEjqW+Ri01KT8ATmMydERirws6TVwiClFio12eQ
jpYUc90vlYuFGvjEpNjRtbJrSPWd5V5DTW+2ZCx0RyJm/WMqfAvrLv1UUNvuyure07z0ad6myXEA
eVi7Ddew0H8zfRJ6NctD9Y0fXxT1OYyIBYVP7yxKvcseNGyUS74C/SfBVIifzZfSwZASNhdn/mMR
xWLNV0/WFLDELS0j9cYBXA2LuKEzahhM/IzqNEvFIatWayUktMCaOsF5JfC2ATbbLdcPZFGtVh31
sqmORchVPq/AiyPAB6KkegsBwGmNe7FaxjxzrJyhOjJXvigWmiyIty9DlZzLuNX3jE3InDA0ynxR
oB8ZZnF1q9+hVUQPQ2uWRzVWzuRPxRcnThqucAYcv5CrcpyowSlOkq2RNvVRhN5eqKny4PmTWMAu
iM8J1bBXXGRllOF98zcwptNL4+gJXsVJ7BszeJgfSgFcnaYUn2FBQkWhxc9+qNrPHTZ+5KXuK9kD
1mNYvnbDdqB0covCnAKwVWpbONr1ujDitYNX+2iLXRPkHDAF9DS9ygCvMdRJza1Gu+JDt+j4Rrn5
YVpteYvw6ALmSa0v0gPJwfT9J9zeWF0bbDR++BG1HQG6ppXtGh/mWoMuKcoGfImpkewVxaifwHLg
2Qz8neP6EsZm+pT+Up18Ry97YmtQlCLu5IgShvDKL+I/mO7qH4MPzyWaeVqTOxywpZ1GnMUEhjnk
MuKs+GxkmKIak9sU29qxDQZi5Du2BOy94RXjCVlE6CloMNnDK2MWhJRedWtBS2mFHz8yhwDKkFUu
bH5ygUwKGLJ2AABfLsJB530z0a1cXwYJNfbzvMDSvRo1WJBhOrz2KWKoEjPzNgSU5fuWiwVHUQl1
aJNz7XE5NjIUMGIgcRkUuHqARAR7P4XrTaXqodG9N8VUdszFO4ZWnAoioOIQ253kkn1oI6e7qAU7
alhOvgHXDsY+SEDDJF2C3Z0gJoW2z3Mz0agBx/LalQpMeENcvELBCK0A6dDD9Flx4/yoUq2NfKTb
DRMaN1Zgh7V1v3SKqjhqChSvkNyjR6c39H2DaC9rhDiPNdPMHBotYxMl2iKyNdknmbcNffLYWkZz
jjr35EPAZ0pJYuuU0nBWELVg5WU/AK0HZH7ZuTUHWtzpByMOGV079KgoYro3B+Kkm/gftW67d5hg
xQG/pEAjmnv3aTCzzZ1Jfoa7JcmuCEzWna0BGN0KNfevflDGL2YQrjqh9udSk93AtBbXyjfsfelk
b6IKxBUdyzFrwnKvk5/5YmfikAG1piFTQsDFGk6xIgq/hvHQRNueHPfnsh/7Z22SuOX4J32s5qyY
fv3IDDilv+d6EphAeSHNc8w+UXm2exqvat3raLNaWhBqA2evtsNdnI8VYU9Nsmsat2KAwcKqY4pj
OgkjoZqeTCCIO8ZA4jgM8CnS3KQ93Kvmc9A0Vz8z0v/H3nk1t42ta/qvnNr32IW0EKZmT9UwB5Gi
KJmW+wYlyxZyzvj18yyo97Zb3addc39cZRSRKJIA1vrCG15cHS3XEuNKu/IfCwP30q6N8y9Z4dPA
scV3gza7lbmIPxqCKB5NuDLDrTEVuXaiTKWeUlotJ+B4zaGvlLsmQ+WCstQXGzL+usTnF29a73ND
TXhHB49yH+k7NedLWEFjKo30CZPQ9sFQnIXAMXavE4emaqViJ+WAt1PoGbcaJp4DXdO9cGxKRmVq
3FRMSjbhqFD+j4V+0y3gAsNoJ499Kv0/nfpbOCWfbKlX1rXhRPpa40tBaWNDXa/SdO+uxhDzEYWP
UxDjLuZPAkM5imRjNe5CwUi3oOhB9IbS/EanqnM/dKpPTlB/RunUvJ83BUGNVGGO7rYocmqGzJpJ
qHprptV42RQ9VU1glncjijIIUTRLbFM/pyVG2l5b9pfQ9Ac4tIW/caEA0rlpARHRTY6EA+5/UJMb
Gd8ZqlKJpmwLzc5V7UUD8HJH992g8uFbd5Fe3ttAIBrpqNFD17o21DNgNCKpjMfDVAtzAzUt2hiK
YZ+sFrHBSi+uluBhyqC464opKG0lNEVGipMZRdUdAqDuFm6jvkKG7BNehzx8U3opYaas0d5njHU0
DMTCEgfHmIBBy8EyjDgp4/6OjmvorXNv8k+zg+S8QPsR071sSlPGqeIlTRXrOC9QEAcMAS+Qkoub
rIBjU0bIy0fA/tqD3ebxTg1Rgiv8BOHXijwUAERI1I5U+cMY0TuomodILpCBKhUTBJJdWquGrupK
w4C2V+MvWga0cRw1FALh/0u5fY1StxGB4sSho7FaRL/SKNvRi9ZwvSvFshoK/T6s0L2D7dfsOoWy
4dgr/bYe8WhEfBnZWTdzDtCrnY0Wlo+tZTtHStoOvmRw6OtoKteKhXTSFKOJGyrZ9FhHT6Ycd30t
dLazciHQEBL5utGXSIR+Sy1gJuaIT3PRD8VBJIA1LKdOd6DUD24hUTDZS43X7mns0HrqUfW770Me
TE/9ZHRtc/JioFdxqSt7RfOv46TY5yFvraex4XkPIYq959VdgCAyHWlq1GDgmuo3t+ymLwMqZMxL
BtYjchWAyJ2VT2DEKREs1DwLDvqgmfeFMZbASydziULas1E3xqXHobjX0PbFK2PV5aCBWkqwJ3LJ
TawhLU3MmZCduuXKAV0izMD7HJlDt4l7FNXwO7rwoNHJ17Ez9Frwolbl2VtN3qpBXqDR2EyHvivr
tdfJBjbc9+MwL4YzVZ8S8xE/yJHftPMdeNvDrLuIFHizqvrsluo9CvGZY3yxSgROJsN6KC2IA3m+
h6BvfcMqCFxxGw3XHgVNogN314coaEbIfH+iHeieQwknd4zqICpia8d0zWuGo2BRUdOLjQCJfJqp
GA7YHm5XEIbabYbI3GrSs294qJHyhPU5iXpzwX3R7TUKKgcbfXwD2Z0ruOloiS2RuZtXAXt12Hc3
/mXCnXsoMjBrHf5fscOzYijqCTRzvqZSai27EUF0DI7VU9LrjOjSxFwz/PpxaL+keOhcdRtxg5wQ
WfH1L7gCq5+wsIQlp2S/v5q3KZ2DGF1qbO1GAT4J6erRSFzs3qLuy4Tw8aYY8Xz2tGqZDZVrLfyc
IUMDgwQZFf0pJF1+ozD6aPTV8BiWdU8ZHR9r3QKw3PZpdS9q7HyQeTWWU92JT6YDWBNPq+aZr0Rj
LIzyl7ZxPuEd/BDyqG8DvJWrSW0u7QT9hDYLaXvjSaHpYHC+SpasHtkgtAMf71UVzJOaAd6hGuc9
mTXYaT2wDnaQoIysQjYLwloyB/JkD8m2Ouiq5h1iXJ1NtMKTDuOtBv+dRkRg4wvrGX9Ue5M31rce
o4K11iYgX3QAWGWiKldKyNKRM4u/AFz87NOcRC2Lt+jJxveW1JXMXcV/YPwEbh9D40uAG1GjpFWQ
lEPwOC+UEd1khE/sA55U5WrCJmSFoVx4Ny9wC6u3ZWC8zBXcAJwlts3+qmjb7zpD5L70Lw2j1y7G
0RnJzmGkn945a8+izWwoyjqn0wa8WoMFGeLxUkxaugWJhUqUl9LU7ZqOflaskOCZFLYbu9mqkUL9
yVTE1qL3tUNpvFzGFW28MnBJgehM7pyvcNBctOBxEasTJ93SDqjXDGm4OAsKyppxFLI8XJq9vpgp
s/+juPALxQWYzBZM/v9ecuEa5N++/9e+Tl6yb//4r+8Elc24//avf/x+4u+qC7b2T01XJSfaci0I
PiqU5N9VF9jlQLlTXQ3ZBcdG7+AnzQVd0+AMOxrSAZbOrjpvm+Bf/zB5O1OomisMjc3/53+/Dv/L
/55f3omM9Yf1/0LeGEx91tT/+odlS478T4RH0+EfuYHBZ+BzGbb+R8Ij/DOqDa6b7xQb2WXdD34b
D4GlPo1Og7OAl1+qGvWY0ag6HCMaFIbJRijb0NtwNW3TJpDglq2fXpyye3Ly6Rjq4hmeFLFpeIdW
ebwkDKzj+CX14pMNP65H59WJTgBY93V+NkT4UGYIO0VusRT9QK5RQZ9AgRfrBmQkvekaDgAStOKh
QfgxnUDqTHkP2MXzd36aSFHfZtU4FDJpyqZoayFwm7TqrZ1OdgVBMhyQMiESgWKWjEslqsuFaqSL
ThNvTakeM+U37KapLQTqTcE40M3ooZaUIbIG+7SI0CbvqJJkevSGMEQPFcw+FwlEAebfC3n9rjHt
bx0SaJWbSlZSry+tGhMnIz3pZI8xDGFU+7dl1T41Jn87qpFlS79T+LkqJW6Bgf99FCuQfxmkY7g3
LYr2ofJoWwy4nt6dYo+Eo+bXtFF0xDXrAYDgKWySU56ZuzajNyCAQ5fqnsoZ8bsNkkYlnZ6Ouate
XE9F9F/sjGy8eHRyQYNVqQb5s8ZcAWZdPW5DKznhQPqmkQIjrvjZq8dr6LRPeiCeQfivQQZ59VpW
C21j2KZDfLLi6EUT03GkNu5iYNpr3TVQvT0FZBrQGzNsN6YenyQW1IwQo7F6AFox9IXwUEUKtAfY
hyi4CS08kfPhY7mxu3bTkLJSTMabpocPGh/Q2MaGExsD23oux3pjK6OUCz8142eQOtL4IHgzaCfD
RsyPIDb2Hsw8D2Zxn/n4CKVSzZOEwXA0zOLDA10cADzwdcKmWGmN8Rx3yQvKWncYVLgOKNdA7Iom
wMyOBpjuUyaPT/IKa15/ayVhZoq/mnHyBvL2rWyGq/wZC2W6lQ43tTnRrNhWsfo6qsiNanK+GbYj
qg+Vo63gF+6pIS19o7+6GV25Ku+PoFy9ha8Hi9pwD4PWYydi7doxPKTGItbEOSfh1gN+wWI4akQk
vj8eYdO8OTj1LFTpPj8YG7p4J3p0N3lPTqVABhYFYqBiqLe+OoV+cpz1EA9PaP1fIdg9B4gWTz11
nCJG2jJ6mf8GXgUkacalDiE396Cr2hITuNpBsSJDcGWAHKIORwtpXpOrEtgolqPMZ3L/NeOlM/pF
iGajaKO3Kq4ZJBrUwyI4bMmJ2P9g8Jxj74BtPMCrarwNE5b0KPMhUHhBk/AU93jeRdyrSvWIiBd9
kG1VdlczaZ8qJT11cjhgzgummzu11x51Rn+46lySykpe6u4Lyh9AC6ebXU43eQXRKDsqSXwyg/RF
/jDyftT8/ooeI2KH060eqRpp9KCZHuVX8ugsDqJaoHe5EzqXhpIbMgTqpdH7LSp5+pDufaPi/eCA
8X1i10ZpLFr0vXgGor92J7ELTeerC1UuYEzwTJgp0JfkvY3m91F+tsRnLOtpgYdYm0WTvo2iDAVo
hoI2mI6WaFeU8L1Fm7abtE7eBhP7x/AZU6E1lqRPutZs5M3kgtcoQ/3mNQD30lvDL2V09vMgpcLw
Qbip5r5W3Ecw0JtKRAclwnbdgLaZTRdy0UsgBlRxxApVjYLqE3L7Nzvqt04GJMHLwxfHVz53rv9w
Vw/ibFbqa4CHa+gBStRhFxiqhRP78OoK71Mm+gV2dG8oZh31VluW3MwKitvNCKjSOqOiWFDdxKLE
yCFS9YDU9AaTVMikjnUGk/YE6f9SIAQ8yJdCKgoeDUlielBzlJQrY1fqySkFl50Dq1iAZ99W/NKo
5y4r6kXVfQs+0C2aJ/ohmykB7OENx4kHQf5HlnOTlwdsVy5MGvZG+FDKRftae8Nl4N6sUJjECAh1
NbPYesG0rmyxk4MV5SKSGfCci8ZPkHronuSAbQ4VfYLonhTsCZ34mxalL00J0N+7tenwBOw7gFk2
vOrB9xoymz9YZ/lIyjFBahUGEdeOh6jWecY0xLWgMDrPbVsg7pkx07j0j1uxY06U7vHN1TJ55hmo
sDq8BE300vA3kozRzW1PwWAjU0/rUrTpS+T2PB/BHfAq+bdS3Ua/jicODxJNr+gjKOZvjUKnLPPS
NYjBe2rD0cKKenBhI90/KebmF3p0GJQGdZbR2OGZ5C1V0aAQVr6MLvaXItJeI9/y99jySXn54s5A
eHap9xh+MsRiaDWiTz2O6honP/oQOBz4zackxII1Qtk7DcoabEf8nA7DxZV15zFPj41W/wYyzqR/
6jRrbAmZ9LJ+xN8lbNAzEOCrESidSCaeBryNDlrUgzNEOP/91bxtnEIYZ2mzxy7iIQwiEGmRZRwQ
a8DNVb6aF4pZ/b5qGvJjL1QJAEaUoMaIBTCda0M1NceBalBzZ7dg/bCVVKht0fi2qS4aS7eiNjEv
+rHUSCxNUi9EuzUUgMj1AQ076NnTTglCvUZwCFif4xY+EpjxskVEcDOq4U2ztWA/pj3+2pOkkao7
kEAbDaE9SFWrbsKCG828voWOivFzrjw79ZtVWZt4SNZjJpbR2Kywi7TxgLHZ0uh3ShH0tJiybFG2
Sn2EMNK8L1pS8yMfbtpNdn22g2rYEBTRJsvAF4/hJlGCS5bTxSb+uiHUlIgXMOK44kwQKwLnpco0
Z122nXMIs/a3EK/ODCMyyss0oSIQ4y1uNkssc2/WYDerouizJUWjmOFGRX5LIAuQcWNPkf6aKAh4
IuTjmAV+N51KFgOWuRif2wJXg4nHPKoYPHgEICBdU3e6+tW45GGDzEegYwrnS6KmzT2iqy6DDW1S
9O3qzaAjyDjG9rOtwMhOqdZW4xM1+XNieWRVzhYF6JfQ3KGDcTSt+PBTUP973PxznKypH4RBiJPR
RROu6fDsqqYpPsTJGYTxIR8xT9MS4uQshdtVRhW8e55uqMKYqcaoWCRKs9SCvlkoQyhlbfZwoh51
FFlXqNWeKwajjgGsNa1zazrULm8iR66BeUQOMF13wcfsiiz0HYINIPiiL25T4PaIWW6kniMj/Dw6
8QtgE0qhOsNjn7WI/HmbnPAUPs6i1fEBK5moOsYXfjOppdpWw7X1xHm0CVem7pWW9kJR62Po9a+2
SVyehC+2QQcfFYdidA6UH9coE2w1pkBiTAi7V9eBAQi6vRWoZue/yaHUxniNRulWTM2mYAqvjXab
iu4qYzerGG5loF4YhobeRK+732YBTw+6hj5DDlCxc9agfNAezKq+pl3/SteGQg2uwbWcWI1nFz9o
C+EFi9pTm/c3S/CNWz8+OYb3UBBINs7XWChX7rBm9fcX+oOElbzMDjc1/zQDzSbtw2XufTQNm77L
dgjjrmoXR1saoNTn+62cwYxmuJjWwSv849//WXCef8rDXEdXUZ8RmgYNyvmgZVaaxmjoeITQnhO3
tKIrHiUnFFi7pF33KhcjSU9ej/o6UV6MZ7FnmLvKqNbFSHhAHK7LwhUUhhZ0TibNhImaY4LvSoUk
V3I9ra9wHeCRVovMAphBOG8PFzkHYzjwTK9m02P7KQOOPjy1irKtO2uLXoSN3BTGQGLnpeOr71nn
QDdWJiEodflFWSQ4qqo3oIeHiJuOJubSR/yoQk6rBQcaYVzttitAwFffzHZEs3k5QQpu8YPnakYm
MItp3TVAGgxmjWi6Dsl4TFGfkJino2/EL/I7G5N6Aw11iyb1VLZcl/irYicwQBmcODfGaiewqzWl
rjUt24Nv0eccVPji4lwzvk6QzMvk3KC2JjBwNnj3qnOe5TzqI07RBMGqMcxzMaVvctJ2OmQAq3X2
LS+puqfDCb+Mlda/VUkEayU9WWaPpMQ0vaYqvaFKTmRLkDNKOJynhqfSzNXLRHV4QqcbIjctK5SO
YYtni6DUgP24mGeD2I6Tw6iaoLTVUwEnZIzsczvEL+1on2VupRFVyphoLP0N/eS1DBWFSY7Bl3aN
7kmPtUuphAfVJuaL2qvGjxrybGDscva98SLXC32k/0eHL4HREJ4ykp5usE5IHEANQDk1jOtl7gV4
gSXo3ofxScZ/ud0/mU13r/Xreagd2ydn7F+1PHqcCCG0Vn1UDjJgaUnl8EQ/6SS42hS9mEg1aFmL
tVJAi55PpQg4+OQIaQcW1IvEJvaPQohnGQ+mGQfw9GaqeE5M8sQkPKlpdy2Cx6i07nzBeyWjtP18
jvyA/oW+1uLptQvaq5GLXZelBwXvjcAl2oWjr1OW9O1DiHeajAibJiEILtd+vsND9VAU43G+4UnN
lRaPed3cDT2/J6OXydxlZtlazhlJYZ/dBM054dGm7vcy9crM5ipTsq7uVpn/qipkn/KGkzkCDXLu
aYQs6pKYYkhJlJkEa7u7JfiPL5BYWEs54WTqtl1JbsRwLKPZqfC+//3woc2adX8s4zB8AImGKmgx
iKhSOuwn3apkNKISNc10V9vja1bzQ079HmwL0RjTMpy5hRi6q9OmdwTbVBJ6nMYy4MnNRt5YdUA9
2YHvjBAziUzeJ9ckFvOwPb+BrX+FRP3aVciPuuNr5CgUHgYUZkIwuO4Kxi1+O31c3RG19Ov6IVb0
jj4F/g6hoh/MjjkHVUtzjaXMwh3acWeURYpsd3tJ7bLY+rq6UEVR7VEvPGV5+KzJWAdEFwAvC6k3
TS9fisoNVn5UqPAUkqcqJ2JvIH9TzcGw8JzxWy2toF0Mer7tI2R0ycWiZrzBhQu67k2tjGKJKN6b
HF+CydjnCOf0hbqUozoN7eNaZ3CSY86jr+D6VmKVXgUvqhMfgNrcEMm5DpG5a4p4EWiHDt0TOYcn
NDY8o95QRF+hmHKUQyCUzZPLHSmfv9p2HzXjsSP7TiL1It+N7uvJ14dt34eH+F6pMIUmc5V3RWyb
aLWT3ZCVViRBIIGvCkkvsOQDncstNmVPWmztRD6+jog7tGSX6Uzb1Ta7qmiubt5eocWWtrrSxn7b
xRPDUkFHt35LmvbJsDDwJHZqbOpYv7j9/lxERPPRdSzT0S1b2JpUXPzp7oN8bLZRH+e71o7fyngP
HeQpYxzxHPpCoNSU8VhSZULA4ReKbdpfhGUoZDJxMvaZeJd8mDZddDwya7Sznedrl9EosgX9rX2y
slKyL8pAIQy8AXg3ZltnOSX+4ot/UHWV4YJh0OPmE6ioyakf/nxv24MRgR/Z6Q2hFJmYjHQUbmlX
ZdTor5YRvtT5vhkeQtj5lUnOR9kPfOH2Fx/kgzTg+wdhBLAoacmR4MMV8A3sXp3ay3YyNJaPuqBu
A9HZsdX7saBsgpmTbeN1Qj+11ZjduLtkyCVDxCShnIcIbpiZhH6f//6TyQr2hwIzP5FrCRXRTaHZ
5oeRqYj9fopGJ9u5LYGzmqEba+AaHCLY0BPWGQKh8phGuwz+i5rqZTK+Uqd68utLLqIX1R1ejYD0
aC6eOWK6+FvdUj4XyXRDA/FiAKa0Roo0VL6sdNzKWEcWaCy338YR4rqkB7KGqTbkEclwTYPo4KTM
0AaPHdeix0UsyQHxBd01aqu1xrPqAAemNOA59A/bcVs59bUc8RdsEP4HEgWjn0EFtitxFE5oEO6q
9ZD6N8UfX+NJ/WwNyG+MuIdCZnO09uoV6Vvptrx99FLlZUaGv9RNGwkN7hpc9DwqhlTH0xwccNt3
T0FFa+rvr8Jf3R4QQXShWRqufB+VcvUkRP1SJwQL9BoRJ/XSuskhTb7OdcfhpjXV/u//oGb81XU3
NUP2NByiWufDdXd7DetHhydThmN1Ej1G6caKjFuU99eassCGmfllHLjqEwQ2te2eaAYcSjM9GAzF
CeJn2vQY1Nk+y08TkYHrokCMgjOOYNwMAJkXSTdeDNSFKke/r/Vj2ID7sjJMm1oS6z5DfdJ+bilU
yfftnQLExUJ01s6kPCdrpgl3ggs5QNOHo9sjLkWG1FFzhgqFU2WAK+pvVo3QEQED3Y+tjMczLI/D
+qsTEAFqcbtyLRulRi1e6XaxC0fdWg+9Qw6mCWVl4lnmLxD/wigFc0fuIk+qMbdQtOJXDR0MlTqT
XhbrtPXvs3i49bhOhGG77ChQU5+EXpFQO6zydSKMLxXFenzyXmRJT84GkUjO6Vh/rlqmZZ1iVRbS
0AiuJZMoNlxAzjt+YxlGxWp6ChzzWSds6rtDao53gxK9KXqx032xQoxoMxbJi5ZAydEJhC8Dks3o
x+9GRu2ucZ6tTrvIYjj1nOMIjgJuKTxMWUUGzKrjVzrSeS+zh0Enped7YMt2di3/DL5oKWdBW+uO
vaO+eo55toGQ/eLW/ouMzTBtsnMNUoT+p8QJnnVemoqR7WRxWxa8By67drO94rP8yvSkd9kvRtu/
GvWFSkHOcWyKAh91jit9DG2CVgbbmHJ1Tdme/OcXz88csX2I6KTYqympYDqQL/khfp5TAbphSoxE
qulgctWLmhZXMj1VQ7wFGry0aZQ9oNd5RXhpjU+uNBs91kH8JmuQlUsw0lhoCrtrV2iyD7VzFf0c
UxTudPPZZiC0s+QQBZyDHDio/6+OxZ8pO9Iy6l2YwqNAyXCWDrfW129dxFBdoVMGhY2UMz3Vlovw
CME41x9ZshfdHYm6m2OOh5hMIm1jugWueY4JkQeDgmWdnQSclh6BLsrA8kMKIu7Sss6jYeG2gvoI
0bJTfCrovzgu2JLhEhvRye2xBbKR3E7hJ1rRCSr6KcA6SqnHowzeZEClwjqJRXXH7XGc/HucZgjJ
6abgMUWAaBpAbfPPWmsjBBxk63agMEXo+iaYLpSRii2ZD6T6g67jNMKVdBJjJ0N/+efUioEGNMJz
ZrVPaU22V9pkNepSZkDugNohnwXO5ZMcwWX8ON8G/9N3/0XfXVNNQqn/vu3+f2nwxC8/N9zfz/i3
y4Hu/tNFxsty4eapoGSZfN777Zqt/5Nuu4YUv+Cpci2Gk98b7nTiDVP2wolRBGUYQQz1e8NdsEuo
FP8Mg2aQqhvm/0/T3bD/GC/Lz4OKszCZjB2+qGN8iNYcKJxpij7l96lu3qph9O8CypdntECSlQuh
7IWImkZgE30rs5ZmVaAZD1VUY8pq2902r2CqBv3wAIhpWrc0I3jIRf5YVV390IbY8Upz43nhI6VG
PRp8d+CPxaNfFuapFc6FWA0/kqZz8anFOJBqNmf4EFUOrTngWYTmGhDhhDkz7PzTVCy8OslPPxYQ
X/OTEzS0zsdQcZd1X6ZYuPz5mHlb19nKHTngvDKfmtFEQUuFXrGv9KSfpfac2NpZ0Hf5jrDOcaTe
+GWshmzVDYJEC6LeIaZxv4VnGj6aakeX3tZxWJtos2ZqXtEG8cqTSaeCdiN9qv9smrfPix/bSidZ
16VwD/N2XJFrNOceFAOzv2VSEn1kclHHPnGIfMWdluzcKv3TdkePS9xlCjQy56Pnxfs6wRz75jcK
nX5fJX27s+fjxftZGX6CmTDQhqxqzBryun7we8zYzVGBy5LAOcIkEBO2IO7SI0Q8688vvTCF1FIo
yR4PLDteV5nTn6yMktX8Cq4+MvNOXWPiwN55R1Pm/jYTjbMBcITCUFyVX0LoXysP4bKD6dKiKtAB
wuL6i0uZczvklA/dFp3HARnBfrSLL/SyXDhpZg2/sTVvGmIbdl+UX5j/sx0xr7+ZDwO694CpjnG1
wQD8dHrpSx8euKxQS1ph4xajhWizlJf3VS+MzTPcERzSPQvFpExFl9Z07qGpeTwgIFO7AWXR0nSd
e1vL3XshF7iKHAPAVMcf29sgkxGN/zBvmhcA2dx7IAfdKkTp9v09Ahd2PI3llKpc1N9hatrjNiI6
yBaoPygD99eHHfMhP7aRyUwLI4AKBXsGD1Y8E7daXX6e19rJbNBKkDs+rgdKwi6cZO1jkqT2IpP8
hB9HZlWq00ru9N/PnPcAPlp7pY9OJTik67ygpLKtbNClCFVQkyu05ohBDPhbN/rWafV5VGU3HKo5
lnuu/wmfW2xjc1u/14tg2mLkkWLn2xeoAqE2IHJEjH21UDDVBo9XrT09Vc5BDQpYQX9hN6A/dHlf
gGu4yxINgZD/bJKvFJlgith31z92hBhOXL7pwxD8fq48MI1qD7pIYi4jHWQu/k3OOsKYfbYdnhem
znVurcBc/9gWehO2xopxQo2puaI32d6pjvJ+khdG/t4OU0oApDp3bjvBtk6380oYTfCYf3oZjLV5
Bz8UcmBl/L6nl6dFEMap+gfeAJ5Bg/kl9f6d0U/VRWmeoLzkpzYpg/PsA0CHme0Etv6CvMPcvh/X
ThgMzPvTWv1mpEB9u6DZKo2pXrFbG682wGpevy96nQJYPdrLsoy1922TzegYe9VdLjcNfprdNXb8
/OOkJkCe8MObeu9vkPvdfYm8CpcxyC4O6qyTij0fuMDs8r4pbusNSt9YssgjEq3OLu6og+D697E/
touRMm2qKLi08Uwf0gmVOOSTvVMf0dQKBpG+OvkKlcnpqwp7ZKUg63FyxoQDxO+zwq8PAPOZF9D6
fooH/rJj93GSdVXXAHLn8F+YiPp/mGTz2tLyBnPU7xZOmLuGX/xuMCrtThduZ23sRFjbMm0+KbpG
jTw1i3jdhFO+LeRvjmTdCn0dce+3XCitQ59NHTNzUcmd87bARyIPfn4AqCYUJw2budSsYmeP7fTX
BP2YpaJW22LyX2KdO5SW8PBQjNlmXpsXfbdPrDZ9el8pwjs1mMJLE/TKk2gEOG8y3rt5Z5H60P2y
qtrPqyolhNpC68aOnOweUzflYEwYtxWJGn2eEBb1gzT6hovscxy32qfcCo1NhtLUZtScuzToLDR/
KUci+GBvq8QAMVR32slMpwI7FjX7pKHAgMo6icaYhC1MJJ3YuCewp5JqXhW8/K6YnHQLRi1vD1dJ
rnako5N/N6/Nhzl1Uq6Sgj8Nm8i8vh+2bzUgdXSQACw6qMUPViRNXkL7k6BONVPjPXSAFtxdE72p
ilap63srJx1QKDr3ttautbS2V1MCKv8BaapfOGwQ0f+hWmVyK9iuJmxSO+romFl9uGnsCNBPXlc+
wGOUm5Kuiq+dr00Pho88PqpVy7JzB3SXy4vljOlm9LDvM6IhfYJqCpQgg73Q+9EA5zDhDpDOQ4wn
ypFY1F0A/dVWZd55xx875lfztvm4efXDth/nftjxVwf/2EaEqS+6ARflUAf3E5riVJixAurd8bZx
Z3YXhJWdJZBj83m020fX6M23Cn2uAsbxaxukGpmPb4i7WUVK2LUBm0jFm3xeDwgRUsn3Mg7vL+et
ViPqrR6Ed++HBzHnyIWrIzoYh21y10f4iJa6Wu8LD09MF6mvVRob7jNohftRim5Az8DXoSz2SEMg
5Exl5pxQZVj3dCKWdZey2qS4Tc4vh6S8R40bwKA8bt5EIRE9L6y9V9zyKVOD+DqUsXuHqV36hFxG
sK7zzsD8So0fMM0GeVQ0Ktuk7Z6Zxw9Gp8QPDhiybRzaJQRAts3HmSia71KHmsy8Oi96p1QObTSi
XvXvt4NNkZ5sWgw4goqVXvX6jn0RjjCx8SkGWJUOFmwbuTAN+NZeQiafyQjhx4751bytDltEOf9q
N7JuOu2OQFl9OK/BtbtaWLXxghVydWe5/ncT7ON5QAjtZicuUEQ/fNImv38MxnydRnTSCxW958JF
s0BrAu2rBSLO8x39sz2lYhMgmLjvEUl4ZHKhdMUBepx8L4SoH10By84cTXzaFEOhHOVszQKdXtfD
6NVAQPoejdLijtlnoiLGDjTPIVn7kw63yTQs+o8wkyBkBqfRAv60EgHE9Vr3z4TGAX5IzQUmK21f
0woe0Q10d5GNNNO8c150SnUZK009zWs/jijxKHqcz/rPe8xH6Bl6n/N7NJGPYrSe6uvSK3EicmLP
Oby/jHINJIQhHb1+ekm7vB+Vrd0awRpcmXLzOvhBpHFAbANU7FW0RAlVmQ3mvVY1rBQbE7QgzpRr
n+J0Io/qsqn8RT1K1/84atkqE50wsR9ThQbA3JX7f6oVediUhEqcZN9j3e0uyB8WCxQJ6q9FHBy7
uEJ+ID5rYVqBNPM7RGRt/ZPT5ib0R+UuSBwE00NjUFdekeSbeXaDxmwc6jFIDmGHZfImavpxM9nI
peC22f+iiWP8sYlj2qqgTCykHI2m2rKT88ePD0EK8k1iG6++oRwtVMCcBa5m3Q61qGLxvu6GAWpS
JaaxQ9Tku/eNDoz400D9y25GFG2CwAguEzDh1Tgy0s6nNLHmLascihRPYgQ1IqWNSwEPWLYV3c/b
5oWVuNa2Rt1yMe8Qcq+NRTkI1Mkbf1WznIvfP4p7fGMKCQJqHiRIh2nmI9pjTNAVm6zB+6b00al0
s/w2IL3XJo7xXENb2meyLWEZBt1vlRy960pSKEoET2We7iePhqIB3XIX5oaDeAerXpt/S4y6uhiO
ojzYwn98Pxtri40JwmE7v3fp5g+1egKkDVkOlNdUH/y0qI8qv0ixmF++rzd2fZxfxYJO7UYUY31s
IEuuUQjs8ErNo+4+oCBfi8BaRK3gQ5jtPnZEV1Fsix26OLb9voiGugcnJdf7yIFpU+jaoksxGpnn
e9ODkttQZjY1VJlp3w57Ny8ABDvFt/mAivEMB1bFodKZ2HtMAuJNPbj1l0Q4SzN04xcomjGYOQZ1
Gvr6p8lV1U1WF8Za7TDt+7FqSrW4yFDgmJr+KdLC4DS/mhdBQYINV6LdfNgRTn76i+KupJD81BOb
Lz9ZvqEy10qvqXn/T88r5LCRvlZkfetqpwLOhsC731nVaUjV+zoMx6vhNixs11yBLww24v8Rdl7L
jePaGn4iVjGC5K0kK9uy5OwbVqdhzplPfz5CvUfTPnP2qZpBEQsgpbYkEljrD3NXDgAww21FjNdp
ft17O/hXSC4DzcC9c5cslEZ3zojdemf89VzwH+lrlzve2Zx67zxqRbyxfLAlXZLbEZStHkqbiMKN
PENOnHz/jaeTdZBnyLhAGIurykDmm468quzJM+RVUy3Ql7erBCNkOYQzw42cFyKsWvr1GjUNa6/F
TQwwTB7OjTySTe8E1r4X7HgW8rDFy57aPdjuOM7W/88OQebp//wVkuozNZf6AZRqEoZ/3nd0JCvj
Avfyn0mBxU/olfEJ5BV4tzDZIxYXn2TTjRq2vqERLfOCKpKMybnyqGpQB+uxCoBgxhm3gaHs0c8J
xvcv8XGo4oeif/oSjudX1/3o2OQjighzT86QTa1EIHUTQ7m++m3ARrX5Du0k5frqt4EakitFaSrg
t5g8ympwdD47ulv89mKKVoAK15SDHJTx0GzQLHWqZJNmZcdmB2Auas8uCoqy//VQToCNwYSvh/84
LTByJCX+18XmizdKoaxEobgroIswpNXEuZdHKNEAkBvuEb95Cgf/yfAr51jm4Fucvs3XFiy9Dhn7
wDnKEThVzlF2RzJyILegOMQRBjquEvQvta694U7sX8i5DQ92boMrwRT6I0ndeqnN1kWT72TPRaIf
ZJz0QbTuG6fYpkGofejiMupd9S7Iy+0KDZ0TOetfrqpl5bT6719cXfxZzp3vH8ATddUR1J5IYX+F
HUR5rsV9p6c/SfPwCQtvmBZtqztQKnBv9hD8lb08QtxsFehpckeOuVnK4D9G+mg7eEl5L0MNiGWE
X2Cvseg2+9Vt8jD57nVOXUAvHyHYNihfbtSe+5Yetxu4Dc2DNvXOGYobKz7bXrp25p5lCCZVvTet
OAJm5WBCMjfFROk8jRRs6ueunBc3DixWIdqNjPUJijOsQHZOlVmHTOutgzy6NTImgiBbc4tGBnSe
Z6NoV10P/+28fwxbcT9uFZft+8xf/nL9L91/u1RZ80gcxerfprpNY++R/fAOkzooWPtmylEehWH9
2oFc3XyJI6Xwe4aca1Ss+V3Q2izGyJzfzv8yr0fpZVn1Au3IPy+Q5yVu8PJF8DltVwCoceu6BeUV
BUlBqoIwFVrLPHhxbx5IykWHyYVyFlcI7jXE5aAzxGG1SI3Qus67nUG+8ex56ri5hW6nyWsGJs4+
T+Sz1aPDe4GR0PSvCKF+GHOyPx6QByCz8g25KSwhraDcQONyHwdMXyrhlJ8Oai6rBK3se7st7WNQ
29YKFTLx4ZKakokOga/uApXH5GnQ8T62y6jZZkDA+qT0Tro3bQuEcF+VuvZPRdJ8pF5evkbYyxzb
ssPbcu62YWDv0rjSl9e5aatvKvCNd/Dvyte+2in2MQ1nlEjW9o/GEFW7URXTprCU8KmHasMOLbF/
qu5H5ODdkZQaRRhErS8A8p0dQlotmXZjfqK306XA2hM6RoU80hyzopoSeojn03yCDFHeaNfok7Ur
3wcTKwc83zi7BYZHckY35PwDSerd+bifLoULIrgbK4yNrne8AQgQLHjyXqNWkrzgTikbOXq7M94G
UABbWzqZ+Fuolxe53VBvr3SLydn4I/++vLfVkGPmEe5PqHf0DcDkhXyuX/vzyKhZVHHwsr+Fbo9/
7V9WA3LebXHw5XK3c/kTJL9fzdT64P9ZLBj/a4sFssAS83+gs6ksfoGzGFVSI4MX1z/Myt+hxlUc
k8JDg7eMfsHGn9S1VdbF8Xrou4jgKPaeO6X6w1e855y7+CvS7OqdN1juoXbt+p4FrrnCQFEHHo2Y
OtbcYqHXorufBsNFJE9fh4HqvGNihaMaBIO7wQ7cd3zBvqHZJh7xwUjOvut/kNY///fny1wD/XN5
ip4JVAfbYXGkzqTlP9dFmhs7+qCr2Q8RDfgYRYO4eKhBTnEgHmVPVR19g1GZtkywPIUKIvKzr7EZ
k6NpL6p9oqfVwsMQfB2XgGlib/KwbCq9gzwqjP7UqROJqDlOxVNgDzkfysYaMUCeRnXf+5ZHUQKt
21LB8qmJG3XTAf08ITzLI5csxLMTlP6ydeGUodKMdUDtKLyuFfroE9GQSVUO8kjGJvS0oQ55m1vo
Nk3ObRHjqKGVcq5SzdcKQzzbx7B8YRFmrbGoyKAclcprM6bAR02vhnJE1zS0N0VxrZPsqfqqHKbm
1R1U4xG50jPrsWj73z8m7WsZmX3zDPdleaCCE4Er/uVz8hRNHYrKUr6HilVgNqp8GkgpnGUDCzSh
QBM98jZd0jphqt6HoEkwuM4AI0bZuYK2fYpxu3EVJE0xFPbFY4jqTdiFI1Xlb1aveCd5LcxLM1Ji
LaUEs3q4vYYV8pki5nqU15NxJaxefC1bNbE+ndsCcFFceu4BBgrOmbiY4LYu9EuC69Yy7Lv+W99o
2zTJzb+cmSaSCCRKe6AlvuX6T2MEPruDxnZQYxtN16pyVqbIH27lIHMqeauGFv+zRFQJsGIWpk1z
iWh0s/Y+0cp/PSlsG5wbUE67gPIxKPsBklQcLOLmV2mCBCpvMcb/fAVLKR9Dq++XRZk3lxSi4n0V
Vg9hDBpEhvhRoLEE1/ZOdrXOzdekUfwhR/DBFkfTq35lcZE/9kbongfDeer5Vb1XAj5jiyI3v6oW
ynPQ3nedi3t8GiSnCi4KQo3Eu3QI78zRQd7YG8eZQxCuyNzlB3NM1qLplftbE6jid7dqhhfYN+TY
nwK9Mw7ksX83umcah6S1QEl7fm3uEitZyZicMjapccBNR9vEKjtnpGjbN/1HZXfGm9qUIzRNlcL1
3FWUYlhXxijWogqNt4oH5AISjf/w+5zcL82L5gdiE/TIbjpGaS4T/hk/anE/qYX6Gab5ohdKd8Qp
JX8SI5t9Nco+y9EaV1YIfd/um/EF8MM2pebyiRK5dqcYcbrLMeB+x2iExQ7z00Cz+XUWJgssunAX
55M/MoN7KInc9v8zvAfm+zV3xa/OBttKNgfYrYOw1p/3Ssvviyptq/y7g10SsDhHnLS5QY52WDbp
LPQ0d/u2qCgmqvoWNClsyr/nIYXco9bpHcveaA4OqZBFaw/axh9b962Dnx51+gTnM61xQnf8I/6h
494Ys52v6NVjZgkeSJnY2UFYP8pQY0bQVqxaW9xicsCaBD/gpLv3PM4sKzeEp5NrawssFNV2A9gF
5YIewjm6CVYHjkR2fb/AH1RUY3+4HsqoELXuLf8xQR4WBTUf9NcBH3KhZm6us+ez8WlBl8+LxaEz
oX6ailc8mUMQIlPlkOsbMxUmoEB6YUKZ2opsJJLrPDjKxmPicSyyckkhI1vdYvLImUf/z5gR9/HB
E8+3WXIqNbJx6aiduwqAHVOCbG38x0s1QpQApFgrPH1nzbsTb97KiKJZ154GRGUOQcfMT0o6rWbb
VJSgaOoOPB2FCXBzuhc96nbPY59tmZHX40eJw8vWRGRtjbjN+BGEwUFnOfXsJbFJ2Q9BRDmND8Za
ZE4cPuD2aly6yoTswumgYfq7arT9nezq7HCiKf2wIgexYRS+EEg6RBY6PxiABc/N3HQaBXi3ebpG
AkjPfoKOVSAq6xRnaXEIrOagD23FR0ADYRaBBAxq9pMmqicshFXkGrR6IUdxsgPdgDXtTmHhsBoj
P3wAplKhQZvkmyaL24s+qXhvOML73pdYmDSm90uI8o2advXW1721UueTykCpl8IX0TrxQ+jWehWz
UZKHdsae6doo1OHR56VvqJ63KSKEP8lhl8ZKt2BN9pWLOFgTq5sC7fyFo8zK6tR2oDeVlA98VC3m
wo+aZv0OAMzeAZXzxiIiWQ6Tm9x7gTM9kdAEqs9G3vcy6y5ulAGCphPtMXCzH7H5cTEtUHayVxa5
/SiPHBVbGTUXD04SUpVwhnWsjghLyHuuE47dttHDD3nftZCl+j0g++k0rKax0A9f7s+hZVz6drAQ
jQoLnlGpdxe4OeYHeZSv/EoPXxKXQm8Tp8GHmYufNnZKP+Ch7jsn9fyF25+VGJvBNqYjms57kI1T
ivQYeeJOtRFwvg4oiuUhHqy9h5ji7K4DSuvqDwX2sG7mqkdvnGicVDvKrtMkUwu2gX5Vi3qLudfj
dd4cuo7KPj8P9XqKnMdX7FFeaqgTVNsSuHNBZCKcqnZPstFIzQP7uoicCpQXlejgirjayDE/D3J0
QTB/nqe3XtY9lVWEY3CgLjWDFGABhe8kG7dETMUBhnJ3i7UiVk695679tBbHW9yO7XkP1yF7zgRd
LdmBcS9PMRS2tLUMyslq1iFsE2UPsZ03O4AgyftouNsGjuNTTor1sW2j7zIchWa8idOmXctuxxd9
EXEzO4nMc57dRkFdm7Mbx8YcJAlBiGtO8h4PgbYc47BfO5rPtk/k2meuFHiUFdwI0JR3sd7Dg5l8
YvXNiynDA9/xz2CfgC0Adef9dv0aS4VQClIeZlXKQ6wLA8uW+fDaKFO29Hs8nro5lsphmFPYkwsd
knhhJ7s20TEGjfDUsF0lXdaVEv5spqU9NMMParxomnthe8qjGvlknFHWRpzYr0M6nOXMUIeL2bvO
i6WN4xrSfAKQXv1yLR98P6nl4tHuJ+3QJxpyovLQHGKjhFdKdDDDTVEAVldNB/vZ7kdr88nUruh2
ti/KlzLVmpVI+nDbUeZ5UT2Idz1PkDXL1uolHx3+kEGN+fc86qY9z33PUsECM2o7VbyrBRYesouL
hro3tUFZyC7E9OzYdqxTZDfjA7MTU1z8qYTBmXXBL0hci9bra3+h4jZIZcD+jLzMX4aakz1NNcRS
y9M8fhtdvldwC9wCP9dbPG1iG6YRKui9m+vg8htt0djF+K1u1ENbGconYOwdGT7/WdSB8zgZ4x0J
P2hKuRJ/eKJGOQjm/TNWOViut6aPUZmZ7SjBjofc4gkzpkfZaNT7rkey22qzVPTc3KYonhjuNCsj
FdT441rLIszEB8o9c0MeuDngWEvhp3EE5Z3UUTYKGhlbg+3zSTa5m4Y7ZJ++3ULyaFIqDamfXNsq
KWYuoWmMn6nungDiIEuL5NlBxv05HqnKSYnHpwH1vEMPZGdV+bG3DEb8Mkmv5g/ySLUrqPzd+Ht0
nLsyJkddrJyOaPhO72aN9ps+qtYDfLb6vqIAtFSKuvze4ToyFSL9GBG0Wtd62u2sotSfCsP/pk+s
gIGLbgO3qR7yMaoe5JFO9gsbVUdALGEjgvclw3IE6DfFLR8miOzeBuTJY41Wk2GP2UYOyNj1ChaM
SJsl2sbUa/yTzSUI3fAEvo6adYmqq+yOtd9fu4h040SlFMe+GvBzmSpA9EVfkh+x48ep6HrysSpv
ne3yQrRD+4geO55SGo6iOHEZL5mD9nSAH/Si+rOrVMiOeyNJrvSb5+R8icvUeFb1PPzoDHPA/gBE
sdkkYj2UjYlugVofXASIYLmrxRm4BiKBpSAdHAb5hl9ucupc8zULM3VnzD0ZCjM/OSV42S9Fi+IM
CgTwmeVwGsTlnQNdbzlU5b1TiOCi9d20adAnWwNpbj+CFP7RBKZeCzv7WCBbDuO27D4aG/O8oQ2H
+xBO71Ojm/du6rQfepan+EHpgEfm08HvLJQui84l+sSycE+CAt+yuW4vGzvI3OuRHMhlhf82x0w8
LCms8k5TWvNJR4m+g2zzlvD7xJ89RUTFDJq3yOiRqA0U5zrKRwmju+ztoxzF6BkN9tSBLY14blaC
64vGWQgSFXgK6d4jRcroPhdUc+eeDMkmyz7gPRknE6Dg46S4xS5O3EfkrMMV8jT5Dnem+lVPLXPR
pJWNrBVdjNW+NWNvPche5unIPZXRRfbQE/HtoX1SUxEuo7JcGYUQx3rsxXGuWOFwMB/KvmzCfkAy
o6pxwv17ohz40sW72gAbVvzjereLfJn7b9eEj6Qv1b4NWIck1qlFTGhrVGGzCEmsxNCaMmcZmhEi
NfHbKFrxs+n4WZlGiMR/WZ9KfBQ/ateqlpNhYFo9f1u7Ho2nMSnIQ+eoC2mjGm+9gazvgMXjAecA
QDzcRT4hPiEJrRTPMh5iYnONZ1pyslgnXfQOgZ0weCwH0m5FMVTfG6t8wFjef7W8msV6xh6sHp0R
wx/vICcoIpnv/uZwCsdIg57cIr0W+vX3DEGdAWzaJ4oo5l0VOfleCxLIn0MUXa/tRNFPX0+Lp8Gv
jZ3Z2sm65jv+MeXdUl7bqBRvibhqQWnORGLOAFSdze+qh5kf5GG/oNCH7HcEFlwCwmUj8d8SKi6P
bgNf5n3pysllGMTo6Q7+6nYpefTlerfX0FnQg8ybilUo1Hht5eOwrcux+XBQm0Kh+rOGmb5xEj6m
SHPiT5I8S5zdR3KhxgSioSzv5LQ0b44uSZRnTyThHvsIFRWVEUP33q7QrovRJvm7280x9ElbFjjz
oexfJ/45R8aKHHbZ7Fq6+rfJAX7f28qCeKrlOdoHBt8CuMXPbR39CAoru0cFVnuuRgeWZ29N20bx
jIUS8sgKFnmT2kuZUOLPY60sgabyLQ3lDOGhDEVwTTI50ILYjYZv1wzS7YRrP1L8Qz1PVqdCRcfY
ClAyUJfUuxCPC/Xp99EcU8yo/MuEuQ4kwD0awmZbMjeye2tyH+B7o/26Rb7MmszBWk4N/sfzdrGo
8voSz1ukESwRcL6m3cuu1iDebY4Q+jHNy55F5WTgrpQPlKNm44bJXYZ5ot0rWqyip+ZmHwmyB0Hs
iZ/oML8awu9fM19Yd8i66IcotdX7NsTNrU5GQJFFqux1Gws+29PCRWYI5STM7neD7Jmz6Nm1bISW
+I9yoFF6RIDateyMkYmzG3ZZ/Zqk3b52I5SxfaTbfDX+hZ9uEbjJX10Y/ApVh1qPErMrCKbpPqA0
ta+mPt1MTl9cgCbCRucB/T1BYkmexBoJQqUr3tXajFZuZo2nVgAkNwYTCbYKiz+3XgXK1Hwvu7VE
PIclNgRDWoYPaGotCg1azphP+dlUsEOFY6t/byblFDSx96I1obmxVJP1a6xVL6bjXWoIiZ+Dbb1M
mLNf7LjLLqrtsFAojWQju3JAqeotVrbdgwwpdkotm7JYY7yxWwYFoBU/tRj6J35/L5ldN2vD9Ye9
OsXTia0hUnPhkP0wsaCa4vJn2qGd1LhafE48pdzx1uuNS/n4GZ2xcCGn1KPYGI3Wf0DlECu/tL3j
BCnx2PO4W7Xd1HxYXbqVr0tCnC8qa9RLYVXiDjGT/mEQ0+8mB+x0SP1uFjn5HXKdISKZFIHwL9k2
4dn7n8m3OSMKxYt81JDCi61z6KnRJhrK4JWlnroqhiDdXrtO7SyTgH+E7E4ahi6Rl0x72bViA4P4
WnUPJNOCV6uh2l9qcXUvR8PGeychbT9wKw1f2QY/FDAYH68XouzsY0l4kSfCasY/pUnP7Tgsr8/t
FNBZj2HrQj60ZaztI2qIlcD8iOf47fEOSK4vySY3yKex4Yuai1m1AQKR+jfMi4CPlmNS7vJk+gFw
eEK1sMbaouSHUuYGpchRixZxXLs/R0quOrpprN2M+qElk/wZZlaG8nEJp9ybN4IKUFuBy87BJXmx
KbSsOZNVV5cqgNNVMjneSngjyJYSrHXhWtFFNi4ulyq4oIdrL6zJ0wplJ6Ykvk5wFKSfjQhVabvJ
F36r7xUrHrBEoPH0JhkX8nB037spQtLe915zzw4OfQ2pzIwn9zXUR3etZzYGEXPX7T0ow43m7uQo
Uu4/i8x0HuSpVtItWpV0GYmP4oJJ1nWSQMPyWBjxtJDnIC+YbLMUeU+1gXFpsjSZcG499vnoIjNY
IC2BHJu2MCIE5dkVhvVRxTstXcmh3M2R3pnnG/IjSEf8r/wEPxWkW+qT1jp4XBrpWfawKWlOf8ZV
vR9x+5rn6knSy7kGXPrrNDCr/7iGjMvQEI79kVTVS66m+JCxGaKKpd91LRVlWxpJThiWys2TOui4
keTVzp3jf86X8a7K8+fKZ8sxa0y3XQuKfD7SU+DlegJXR4lJlg+jMm0RWeLG9Pei0zIpbkx9eZAh
By71o/zKVt6+ocK3K4tSqSiv9G//5/JODuiN9auocem9TZNHt6VgG/cauWccc2u0ClO1/yAD3m3x
J3Pv7LkbhDjG6R4LoSTS71G2hcQwx43Y5YtdTTzbVJE9d6zzK/Ybvm68KEEaQnIzYZekqvIR68pn
5XXW2XCN+CF0KzYCc1w4LOTYmhcktNzuTs87se9R9dvz1SPR/Tdvo9Zs5BbisdlKoCvrDQQrddRP
Z6KH5H4UkVqtp14fVjKW2hYGaRiu3Wlldwc0Q3+shsp6ihK4/5ZbocAPm/SJpLl6KLEBRVtRMZ/k
lL9PGAA3slWOACy6avo8IBk46XZ41udeXHFPzNPoOZrNmura3ndimv2Dm8F7SO3Ue7DQVx4sbGap
+u+zJGkOnY+k1FQ09xgpxCfZ6PO+LLbsd6/v6p0MRfMGLZgbQVJrCf4xpkBDCU+ZUDuc0KtwV1ne
anvDG+6vXZk/NOPiPiyEvpe9atK5oToIH1In3LAI8p5kA8DxzRhECa3A9Z4QO5/uWLxjyDB3W48V
i1kon2bcYDCES92a1dWI9ieDeejiqD61yvVqRjjnne3IgktaKk+G3ulP04+hVwUmjGOOvakZdvuh
6a21i/D9zoxeM9Aqf6keXBXXat79oPBRFBM/RVibKz1K2V6HcUMRA5EeVYvqc5WZ1VkLkHyaQ1nW
sR+fZzRDY+NcwKCcNofwzd3D7Si27AABlEEHdo62yNGAxcf8CR+UfMuCZgJqNsMe5PB1ZqlN02ow
jHr5jzPlJMv3f8Z9qyzxbwgvVW2csaUb3yeVrT7po24tu/AFPhNuXojxTtdZWkNOzWmAnYdsFOeG
NQ1fxqkDRvt3LPOzYEeFtITG2JjKAoFkBEVnB6WIZWlfhwcPlY2D7MoGX7KMslKSI7JdsBSWQQ2F
yGAtD2MQKWIpD+WZzZr6ZrFtalFuk6CrL34ZwL9FweQnQCEO9O67mqAzx/a5PjVe2+99jceT1wuA
dp3ySWmi+6lH+t6LtXOKqMEef+nW37SdRQk9pNrvZFVwT66OBRUCiah6qP0dirzGSweDIU0s9VE6
hA304rknx5ABvY5JV8N5rKhQRfs/zpNj2owI/vs8E7GvRRfgG1vHRb00hoyK2ogXLphrFPcsv3jK
DSyZ8xncIxR/YZITjERz16ah+b0HJbQY21R/VKYKC+y4zO80EOyfJWuzYjK+t/78kavkMroujB8A
XepLOaDhGSU0dkxVz4+mqgNjH1oNX9ASURh5bUwqToOvhK+BRtpEx9FlqzWxcgTSM3tFmtY+KlNr
XyOTcj0aRI5WY499ZZ7OMJh5ym1UHt1OC0yUr+BBRA8s1xdDaYh339bHTYFq8WZwE+99SDUcC/Ei
4jHV3Olaiqwjt+dn/kyPghvfAlG7ZIF4M/ZVVQBUK27VtTsq3bOCSSiZ8zpbytFOreEjko4wMttr
yIHVy7414osFvfYZnjyJYNWcDrcr1Tbo7Xy+MPMX0NMwZvPi9ohGvbH08aNaFrJb23z4c9M5wsCa
aT68TpyPYiV61fgmbWT81pSTfwZ7BtW+qF657dd/VXPOAWbDT5a83aIL3eS5ELYPnLQt0ENGTh1d
OxwclOEhruzhjInweB6SiiURQAEZko01lEs9qNuT7JHBHs7XUXlCULFCQDICMdT/XKNCxvgeK4r9
7Rqh6YwHN6heZSjlVvKgFT0goZkKDFzbxnkOunAzN7duqvhvoYrhui8ZxXIAlLuKtt3MHpZ92dSx
hx5oVCL3xwW+XvUf/Sj0L6jJORDSUZTTgNSuNFtRX00dGIZotG7j+Y322mllCfRmsPZY1SW7cU6u
+zpIpSALc7SPg/QlwFZjk7RCWwUiS16irNR3Iqjq5YiQ/UtnxcERuwscs2Q3gKWku/mL7JUKWFa3
rJrl5MbloYqM8iCPbo0SOpRIZB/3DNe5zqz9tkT9BPHbsMBCSChIErpWihRP07+EdVTvq8GJl7Ib
zfaJmZ5Zi1JNh5c8QIrBM034oPNkRPedYzeghZIgQfrSh451j6TEj2zuZaQ7HqJofJVjTZkYJzcs
HuWJse8Zj6MfHORYYobWubSVtRzLi8K+eAguyzE344nXZL/k0GAG8YvG3ciPwnEZxdvMTs1nOQ+t
3EVUkRGVr2335ooyu7MKWky0jBaTM68fd9gY2o9g5/OXKWje1ByvTznmRIBidWxmj3KQn3m6TN0q
2stRxQ6x6WZFvZXdHPf1u2wY1LUZadT9C+eQeQVq/X8244gDX68dZXhqK1T4BI5K12mRRh5WSsb6
yCOv5Bz0BpgzNdO0TXSet9euPFGOy7ORyFLXXmCmCzIy7r4QvbpnOUDOiUc2kB4rMVCidoalQjEd
NxrD5aOag31ZIa10neSE4IrVieRir0/3t2YafPVej8xkD8Jvp809OSjjMUKlIwxxt9ogGIoo1Tyc
abDYF7dJ5M/Du7pq5wWN8ldXgG6j5AtutUcDKh9EcpRN4AOTRnhxZivJ1mmb9DqUltklHO1Zj+Pv
OfJQUaL0aPPHzu1xOMU2Drw6Lo0IYkX1K6J+5WJwLZ98DN1KLy9TrEaPsme2yWoyuvGJ1QtbjfwY
+yVSDVWZrzydAnk4KcZ8xzLPSAqN6zFM/VWEwFW0ZKmTYa2b5+vY5Du3TG0q7b5K3eza1yr3FKTO
dExN3TzL6zgFD/DMeJzm6+UIdz9YowcAm5eQIehH036Mm79k6BqfEjRLAtyX5ZuQsc7JofV2PpY3
nZavNRehYHPeRcWTX598tEkRWjPusVqrT9XcyLiCBEWgqQaK/Ew1S3TeFvylrrHbNHnW33NlHDOl
8qjpfO/bIhw/PQ9BAy1X3wdc0LdD6zbrCG6fjKNxO7071dRsLRUdetfEBZyFSnA0y6hfIgBvbtq0
6y7j7O0WaNvAacyzjOBhqm/JcyoLe3IRdYsyVaWmZNU7xbcRigLE96ix/7+OAgiCihMG7lKeHKTx
rw5g7Uq0Y/zaDuVuyFL9bLRJDLFQQOPgRqGlofMSfJPBGp+Op6qzKb5wQjaQrshFc5BjgvX+yVXG
Nznmk66913XU99om1C9OZ736U/VT9/LuOSp98VSIda00Lm6Xnf2ioIR+b85jIqntpRPnzVZOxXhr
2iBWUnOzYDSdPBcbut/X0cdaXieKWa9iPg5DXdNPxrwzKufdUpEZT+i5G/ey56sNuaBm6O+UnM2S
G3rVwzxfDubzfLW2vs4nf9vfyUHPmKoHezRPdhoAWko8jN2dwUF52ooXRV+YFx5S5gW5AmsRjS76
i1VgXTKcPdBCDLdyUE4LtMFc1T7p+NtZVv+UQ906y3P0AmHrCSvh5e2kQasujqdH9/IcT8mdvTO/
sDm/5pcXll0/io5xFb4IlNROlVXVKzUOPBwSs7/cyph+BcZzrhgJzGuYx5qjTx9N6CN2NxmAj3jM
rMsKw5U490isKWyCchCSWHSNzbK3HesVecGtn3XIPwzpUz03ld/DwECQfIMuavrkOiwk9NA6yp6c
YZe1jc+O2ezkWW6XRsdqdL/bpm3lXDZnyxyXLUgtu9/BBsb6DdPjh84Z9F1qdycQEYO6qGQbeq5/
r6kfcsY1BBExfpD9kiqTU+O0o80hGRcTm5MsKoeVmrfdKTdqtiBJXH5MtVGtSlUb93VteG999eyk
evEx9aq37TFjvLPCuCQHiZgeKaGaW6iCt49bFJd8bkyvUdHcDQpMC+gamkbCl21Q6/gX6HD5xSMJ
C7ojx/BtHpOzCoQeoCmU91bfGSdjbqzM6pa91URrGau12DghJmGc7MA+s3HR97dQabTmQ6id9Zp1
wUKeXgAV5wefLvlFQzD5OYnYOspGcVxSXfIw70oOc9MfVym7o+VtUj20v6dT77VYgf6nG/jtbqAy
uzO96Af3jV8DYj3kPafpqHlByC84754g/OJI6ajet0zg26cbyl8WJr2Kr5bfMVXFnK5JracxiF38
lW3cKo1a24foKc2wav+M5MI+snxwWtbKGGr7I0hSLBUja9hoc1eheIdKkvWGELu9izrNv8vxOHzK
sfZeJJNnbK1EMd5cP3uBcGchG5hFzxPVVRnGBjU6KEE2LGXXx1h1lXYp5iv/5SSEBrOlNVWgt0hO
F1rwXQSWviqaxuDXMOIIm+Hv2xjFO/vKD1MFVdOZlnUpS+8ow5UGk3jEU/2uDZPyPYtxrCiGXlBg
HsJXKjHXswddJ41op+0jzmr7gWLMB6kYFDzACa2TYvQ/jDHA2gRMnsJt9EQaH9PwOY7aDb7Tgz4n
N/3go5zWfYQdY5BpgoXGFK2CfPDYupjaHXjLo+qRQOnYMd53mh4ulbm6XfWkgMbOiO5BzsbPPF4O
ssxdhUG3npwGe+a5OA7ba9lT5XnFjLc8jEWFw+lcDTfgwsACq7ITIsHaeRytd3nZMsdIFQkkoEzz
q7R3TuuVH1jH9TscpvBXmKPd5PF/2JP7rGvuqBMmdfNFp0IJVxbogF09frc6NcIDzxifojgwtgW1
SQwCdSfYZjCAjpNFHeF/ODuvJcd1ZU0/ESPoza28V6l89Q2iLb33fPrzEerVtXafPRMTc8MgEiAk
VUkkkPmbuG28rdoE2HOnTddcmg4KwxD1R5KrmsY3T8by8IzJCgU1WpbZdRvWw/EeP2PlWBX4WdV9
6j2H5ahcLS85yVZsmNPzrHkyd7ld3x7zPG3mtAXcGghrp7yiTo+tsf8oNBNvKSyn31PX+150lvJD
iBrfLwo/6EXnG7evxu+V3yXIUfTWK9ox4QwwKoHmDt26D4fqaVKGESmtEsmJudnB033w1GA1alpD
etsArZlBWFgHhhA4cbvdkw+0ihs5VmU9jR47wdhA5ED2KUExnAOzhLJIJ9LrjIi1H7E3xqcYSsGG
16WoFRvNsujYX0xlal6LFu14CQLTh/JXpo4p+gEU1RwWuCsZ17phk7Hpf9OqusCx0gLzNhj2R5WT
cq3rr/yKh3USQK7m1vpLR+QdJnuJA0yH3tGqNkbuwHHIImhwDvIAfQNApjxlIKf5aDuHcj783f+v
oZ/XG02LfuRnW15+b1aYWPhlpt9cPI8WQxF3Xx0VWIij4lGOZXqJtgRA7eAaekrwVfczfVF2pvdc
lfCfQcKo2I1Tjffgj6LAVtVHbNzwl1NtZO1TS9yQnMJf0gtYMQ+NuMkYstDKku+ysekylcRw0vE9
TNDfyYqp3LZAnt/Hyv7q5mX8UEFheMow3gy4QbBbbXFknWyQyNz3bOQiSRKBYmhPQq979zwWwBi8
oF9ZIwVIvDnEYwNIYqcGOiZ6FFIeg57fUMG66cWINUzAjTqltiaqt6kYhoVuW2hfzk3FUxalm4cv
SP4AMe0c7DMIN3io7+MiDVaCtcIbz3gBKN/AlGfudT3rFyRV7yI7ZUg2G5yYTPjvL8PQTzuvj901
2tjaBxmxc9sJ60nPNP/sBPVzPLjOArvSaAY58OI4v2/afPDW+twEY1ftKpHFUDNpQkxQDoqgEo7A
VfhihIV/weDko1GsjywP3lRrtDBjyvQNWLF8XfMHwBlpRtI6CH93tWI9uxQnLmYRvSR97S30ph82
SmWcWstpn7oZ4ZkhUAPAN0JedkZ9oibl76dEjUEP0CvHRU24rFgA3mSrH3XUEVIgly5+mICEiwM4
O/shAB7A97YevmstBrddln4RJi42rO1Z3uiuemkLS1/KEQWqckoefW/IWi0xPAsuYgLV4VSI4E4e
sk116yx6ZbrYZXgSyJe+O5EWgBaL24NliPS9N10U5Nlx4UTUXfoioIbAH+K9SyyxZiWqb41qrBaB
T34E0S9/MWlAXPIuWCclX/NQR5jCMQ3lEoHsPAwFjxl+/9az7ms4IJdFcTNRKN6l2Ikigqr9PqhJ
+WihybH/jOPR/JCYQ7MfM+wHDb5jH8qUX1swzr9EGq8qW02+ZyEZPbsC7AQHMd50LftEdVD7o42x
xkbVU/uxKXSx0BFu+eYU+ibSrfGX4YvDSDbmS62jEquOvneyrAhzvbhCvxiy8WtoZNEBaZ5xKZtV
YNtbMCtU6eZePUafIkiFtQGfVr1SuM1Xjua4u3HutXUSRrZZktyZe1kMweLFhOCikJx4nXQN/bMi
vsmZihYOQl73z8B0xufRyGfEGy9g6Ei/F7l9bYfhK4Cu9pdw96ba1D8pBqeLIdaKFxs6zboezQxj
dJL7VpBm2PONgpw/nPIxsPKvsVvt4Og1v9LS2vckWr5EgY/RblhNt1gPoTgraXPIimA8mypedZNo
9RdjLtW6UDd/2u2S9V/zi1sAztGx+tokiQOYwMv5xsEQT6Cibgd0DB4sDwQwvrkbq+bvCIy/OyjZ
M6BRLdyXTlMdUaupyWmNTkSJxIyrozzIrs+mrYeAqlx0y/51TZbAqtBKT9nx+Mgv1XzAqzZZaVWP
nzfp6Qv5JSBsslur3fhfPSF7OlbsjJG9sFpePHYSzbDPXZ7F94OV+6yOZte+PgGvOnf0pQCYkdX6
B4JZYt/KZhVFLiqEAFbnIao1mchjio7iixYeqYhX+UKejr42n05Zvc1Fd7n3lJ0Ij10nymAjT/81
PnCvIwmWm4e7SEh25G1SjexMTRFI2dwMG7/eGQY3B010/pvaYlVD0mTayV6e1Fhh5G1/lr0U1VHu
UtQnayzLp3lKDHqVVzll2GIBKptyyp7q10o2fZY39yllE62ErWWWzo7foHqoG7JVPnQsRMrUcPEZ
k2fIe08Hq6+G9N4jg3+N+W8xFiy72mvOVHhMqPUvTZFCjzY696H1HffBhcuVYA5++oybw6Av0gTM
hBzB/tZ9QGU+WjdkYqlQ/XMpZnFoRNhdv5DjhoNpUJTl/hxv+6B1z9V8prnR7zMZY6v0u/evcf+t
F1CCe58vT/yzQM01jnXn0AzwCVEigiE7W+OaGONxapoTqw55eh8gx1LM0xeBi6ecbMpDJa+Xp/+6
iHKJcyg0q1mNgZNCFFCqXdgB1E2TChPv1PfhbGgsKytgOmXmUXz80zHGjn+BTL6Uwz7jXozGLPcL
4Pakqt2F7G5M/QyquD9+jlMiPTzU4fg+WJazb4SnbpxaHQ567A2HzjIzpNLm9uQm4yFUc2GuP/vN
IqNfDpXB+/h7Wzd9HVwgIFBUnzABu2ZuNn31c7vCSyVrDkEY9k/obb/LuKiKhTWOQ61DVGeZl+h4
eae1pjxkLgpqfNkxYq9thWVHYNQ7So8qanUDorMTxnRHUJb30fISFpfeNS4QveZ6an9c1VvKxqPE
dZYxeTASsMVAeLmrqIFYdG49J09nluyir/GTKNEH4ZeVYRnUx1BT/fFFGGlzK1S9vCVF/GoWxfiO
ggDqhJsyKNSX5gXL+e6lFp3BuR533YvEOv8+tw2EJ1N/us4mWsvIzvUN5vY6+ytkk4As/ayM1jnp
YTI8hxUIzUBl9xRiCvTMUtfftazAV7JXqfPkXE/eN9mZlIbGEukILiHBXnXCwMXwr8bYgWg0S+8s
D2lLkXthibHZdooXLe7tz3555pTtTjUT/dC2sdpuGyUUqyIju+pFRXe0OnIVCyGU9ijbzhyUZ3/F
3ERH/IrMJAsxA0EN3QTv42Kq3HSOf23d/vfBcpALxlG13PzVAWEA1afSxeDqzxXk9/xrambIqLvZ
8q+4nFME+dOIcsVetgZb76mqkUieuUGS7TNpfb63zByu1j+0Hxm32KRBRfskEjFmbzDuM3Q/c2EP
fU4nY3LOP2Nl6K/Z9cA/anZZ78xhwm4LN01tZ4kWB+I0KmAitCNluj7P952L2aRsy7MMpdSFkYQn
PSi4+zjCuCBoZV5MffJn78uV1inFxR4FQsRamGmrSIkyQPdzr8n6oe+8RT3xRQGrzKerRiz4dL5G
mdmla9nMhJXjXAYiDdxw9GZo0U99hjbJzth65FfivDBGPFBgfCg1TJbBMnoHu0POUA7yh7LidlXq
oBuYn591sgQPWR/l4CEQyPk3/c21beppfCdkuMalAllaO7y/Kd1kL6d8uUMfiuyjjO34QUIaWKPU
NyIweJKHT6QDGPS/Irn2EcVd/ABYuL7jJf7P89xfp7beP+foB8hi0JUPOG6AKSDRHBwrVYz2EgA9
0LD5ALMRx68JO54uK1roikobnVIIqyd51sjgNNlszvUmYOc2D5L9Ya03v8ffR8kL4pSKOsJfQHP/
mkR23y+KnCA+tQdMw91jjAfNtmu9ZxK8yjEwB6s6y9NwNjWVZyM/SG4akBpA+zkdGDuIjnwPQkE2
JBLKMSQ7ssizy+D9aFwRreY0YrGQRUdZifzvRUnZBSCghHfDQTGCTdNX2cH0BuRCIKiW+owmrdif
30XJ7u0/3bXaK/3lT3MI0aleSKUyDTWgepXEw7Ivrfg4aFHjbz91zRpjvL9AZFFlufxp3mdAz2dA
PCbtIXVO/U37sC3LuMlDZevtOTID4PYBd68uqJV96FR4p2etccvqxLzFpQ9jRBG4IfyJedyDMehz
KLzOU8mO3Knw7tSpMH7GVNV+9+KpOcqZZJz76qoGPw6NiCsNHOceFKe6v54MYeieUZ5tH+U1kQPh
tmv0fcgeC/J+MQDu437VCa9jhVpGiwzBjpYX7iOOamVR7JoHjDgbK0U0HPz5wkIOkqfCp/CoRZhp
fC7Eqnll99n8f1iw/d+H1DFGHgC62s3QsfGZwDf4rV9dsXauUBueD3b/4I/WcGh5zFsA04iVufNK
Btbcy5YTV9U1M7Ty6njlj8EqQVX/CckRo24kIEmmYjdaSBHHXaGcUVkNMcDoxrdkgk45tKJ5HPrU
XieFIs64/mo7U6uTg46AMwakk7818qZ6UEyrX0VpmL5MU8mmubPc16QduqPSquCjKJC4wDQ54NCR
noryqGWhd9KFT2fbmb875QhdH6OTOXtysDFWEyt6yOfCYhTifYj9yFq25EHhLnBIjOZHN/pxtHSa
sN8WHqbCMIztVW0n5qH2IZv7YaBszXFynzulYtOa6cfGAlNISfvBCy8Y5sWIIXKIeRrfGqR7U9dp
rrJ1j/vegb2gcqIAMc1cu/qLsEPrIEeoSZLcXMSXF5SurZ3p+Kq/hKABJKGugu3n7GqKEGifUTj/
jOV1gs+vkaQrOY2csC2xk6Ksziea35Q1H4YsbvZFEOSL+1vwVIO1ga09m/U0+ksbZYpz0HTbz/fc
2kb2kJM+/c9P1w8jAjKzc+78tuVwdNjvn+4z9OcTfr6DyHQpiWD3vLu/ZMZ2A6AKy4fP14wcB83M
jArc56t2oSLWUOF+f0I5YRVmvz/h/a8V4kp2/3T3uXXLZ73Dp5Oj5fzyE9bIiH2+yX7+hGlz///d
/yx9AQk8Hn5/Onm16lgHxXdBRc1/CHl1nmZfIr2yDp/TO5QdF0OlRCtgeOUTuKOZ76oW58Ju3UdK
ZU813nYfkG9QnMsEAEtNlG+5li0LW0kvue6ZOL1jJdA4+ZUbk/WU6WTkgklwlwljqp6JqZ8Uzfgq
O+WhBIxhWN54H191kOYbEqAbWQ/FnrA9uUX843O8p5E/5JnPgtNVV62hsNYrZ5l2/LNXdeRqj4Gf
648IRJ3coVHO0dwaS6c/BBFfHNkph9kCyXpW2wGqkAwRTYAchYvk8TyHPOhNMazTzin+FRNxvfFs
p77eX2WManL+Ql/Il5FXNWaIK4hdpAfZHLSxvgBuvrfkVUODnFFpl4hz/nm/gd6DPtDcBxmKEHzY
ISaRLz/fL5rhv3I1gY06X5Q0UXB29Pr+TmUIbXfyoEMcUO3jA8mY8RH7XXv/kwD2L7ZqlALjN74M
3tkQWYbpqwaBdfTDqzyzkhTqVF8VO9l0rAQl91IHgRCaTbT6a7QXq8O+gu34OYEcIQ+8gsjG36/w
GbbjIoKM/88rfHYkZfv7VXJIKOjHsx5SOzSS1SBdA2Umtc1KZKNbigGl3o/3LOcRs548XO3j0aXc
XpVYxWOVMKhBczNAF6yo59jPSuD6y87Ihner7oOFNhjjtyhvzpXbiV/eRK0mCwbWhB1VZZZm2HO6
OvApNfjumNrPxvGV9yD1XNS52uxFh9ezSlEbvUFdYmtqGOqFt6tt7aBzjo7SuXsvc6v9oPDNNXJH
2rCw8tLEd35c4wmoVtEuannUWPI3RpfuZc9g4EqJgzW15IXepePpHnUM3KN4EKxBVGT8Cxr+y9ky
rBvy/YqWbFqN5cmyzOZytnbL4tp8LNEf2oY4aoeVFpIz9fyr6oEHAV+sIMfYJZhcpc15qm31MVLr
Fxl3/dhYRVPVHLi7a3AqjVVWOMoHeFZt4+nCppDM5UN/zvUWCdreDPb8NLS1DLNDPPbloD5HN2sK
XGhgdtIgherBs9ywTCQJScU3OfaDmRzrumjgKM+nk45qhWtph17zc/KLwSp0u2I9jVn64tmUz9oB
cwTXsZOXQsFWwc7Bd8hm10K5inL1l2xNSuOikO6d5ZVovliPqKQvUQrmWTwfMFUEWdI8y0YfF1uU
25ubvBYv5RfTD9WLbPFJ0OUVQXSSQ5MeEGBLqh6vONwGUvafe34KeKuaRR2Sq+dgDFq4VJ3MWE9h
+Ds2pfC5ULiuAQpbpP3kwGjQ/+meB9rtVBzEmIM3/hMvrDnR0KkxN9LpNcZtBVh1mbx1yqgj/8+T
XzaNgpynEZn+wQek9cYa4FW1yugBuvr02lorOUjLvORqFB3fY2Zw9Qg+k62xEpgvSVyM94QiQAnM
vaPGzbF3Jvcseyfq3+CQ/JcRdNXNMppL1STpm6m54XFqwop0PBfl3ZRvbDAWG3mRVagKKN+QzQMO
K0fU+8XGj6FhykMkfXm8EB+eZLbskUEDLCHZUaRgJr+qniLSWmPc6rc2Niq0h8N4nfMX3sjOfnTF
lTrjvSVDVdv7yywZ+QnNl3uUtI9aY1HxGgoKkMiCviitH7FNYCYSwd4+glwAgvmXZtXfUHYA9hPO
NHHTKR5is7S2tphmztyASp/CI9tr7XpmVnsLpL2Lr7UDfUqby+hai1kU0KXvtiiLRZzm6ksR2JRa
TF0nkW16ux6FqL2nTDOepAjXKKvmL3XC1owvZf+d/NrqPlOZxfui78yvsQlTwYYY/tQ2ZL2aJEzP
hppTuYsHfxeqjrgGjpGvXC1O30Jb+ZE6jvUzGW73eTC9uilYqXy0Vt8AvuqUm4fqw0pMEy5NQ/Iy
YWv1HOIH8dzVOEHFTvYoQ1FtTgtYGyCr586yTctNTjp9LXu5N8anzuyBiM69BerCzw3Wcf/MRT1u
zmrFzUn2O16arluHL5nykXlt9zx26apEzvittVwN+EVoLGTTKCxngw1xiZB1U7+xE8PKKR6gT8yD
jVRsKHx0T5pIq0eoVffwYKfBMctndPQ8Ksn5zUEfwRJcba1jrzTJwrSU/jzrU6zUOuiXpj0NZxmT
B6AIwzmZD1PU2CssnRgyX9EjZDuCXaVHtnUVwdLPbhmTvcjBgZ7K7KOKUecSZ2FxqW3fOTe5MyxH
Y3K/koI7+IOYXosJA4dc1CWO5Wb47pv4AYaJ+1WB0LzK9Mk8hZ0WPWSUb6D16s7XLBrfNMwnfCob
i0BkPbjGPnz4PDiNONcsdI6QGUt3EbtevJ8UfEHlkCR0fg/2QzSITTU7xzbUpoVNqm5RWk3N71+2
2V1sypQ/T2hl40ONoNlh6oHySHZANybfqwllJckOaGgB6QlQc1KNl9ELv6t2G14kO2Dua+aR/x/X
yVlMa9i7WhVe1QmqgFJTiBdW7D0GVu89ujXwEde+yciokvRBJqdZyT4Zs91mM3jNdJWtxIrjXd2j
XBZgApctbVE/IFo7nKN5MlzR3c2Ei1SoW/ZjgMcKovcpGxOjsR/1fHJviQPMhT4ZqW1LWQv47Bje
1qg2RnG0NiCAnDVQ2W5VRcsoiqtXLc9+n8kYNKv2aRyKJRiK8IvX/zLsvHp3CjvbOxDc1jIs/PDo
Oa1JsZe7FdYxSBmkffglmtTvUPa7WxC3OU6Po7OQ4+vMQCoCq/mLZ6jpTejmTxm3vEKwDihtZGv4
nXlueZJx7q0N2plpu4+s1H+PTIrz89tReiXZJkiwbWWTd2f9eXd97w7rfH4XKMwcy9b5/e46llLL
XhebGimVqOzzn6WjXcnI5u9TlFsrOx7Us2i88ljmiD3i1B2/TB0QBfI0+U/Y4Mu4Gcxra+jpqjUN
gdSljwnIfPZ5SFtl3NpdfPLs9t9xORYr61ffdIOXrjOPWmLr72Io0SHL4uBcai30eFXkaz0Vztug
J1cRutqPyMgfQcWlb4bPx+qrXDlGxtSfUaeAOWoG9QdY+b3PMvqHJoovWHOZL2qlZBu3IPluhI16
6f0pnEUzxZdY8ddyKHJIODp5Rf2cw/7edGbrH1So7FfUo4alro38iEezQ4p7FKDaJtPZG5G3Y4MR
S7GgtymrmkU/jckXqwi/FWktvpFJuOQIdPws8QpVue0HC687I3qSR4vWRv4GxsgC6gc+xGn10wvU
B8zU2m9GF/6cOszQFaybNyrOI08C8F5ePCEXkT91VckGdBTaRsa6yayuEMd2Wd7n9xHIFfpLLzFJ
Y+AwN+bhY5BF3rUILVDM8xlM/HrVJnm4blzkRNYBCmP8B7xjpVOU5vHKvtEq48d7byPgJUVuE+LM
jngR5e6Wef655B7jr3q/RM4faLm2joYQ53G3UxaRkihX4fb6MRkBysV+Xn3tolfwx863pGrFEult
7cw/zD6byA4vq7kDO98UHvLXyO6jtV+xD7BHICqF2iOvFkfOt8ksYGS0wXvRx5gRu5G6VwpLfXSj
AMuoecTQ2Vgpt8kLft7+Dn1QF/CeXb20qfYkByBJlC4Q9QNyVtfVVldCnT8B9SKgmMDr6ncHTPZO
SdJiU2EE47Rx8Ir+vb5PTK9fu4NqfbHHdhU62fgmqgGjVB3fEBmv1G/NECYfLXZu2xb40VbzQvtL
kqbWF8MlozAkqrMt2z75GJNvsi+G47xhW23ssGyZ3kajXsm4ZrFRjepUJ+c1BK8klHfyJcjvOKtQ
CbeGnSjLygqwOmMvcZRnxdz8jMkOM6j+15De9Ez4FK25+uvaAaT9AVV3HC2R+JOHKgKnXIaF8a9Y
lvb5lTcRbakU4EX0Z3Ayd6DW76I6bf34K643UG4Dvzn/FRd+np1bEP9dbI/LGtbysu/7t8yqq1s5
kxNdNHyOf0Kw3usb5jT3EFW2iiQSrFiFbW1gjtqqwFHv5ueWsW7MAcGTzvM2hWEWZ4+d3g5W7HBU
G/6flMXF3re94pjmQberUfk8WwJFnSYuqGAouPjFaCE/BFGNJoCo/KdU61CIjViMRrp6AQaQXyvb
UDe21olFllmCjfX9b6GOOzQS2JnadnaVMXkmEs86wAy6yJbhRT5SRmlQnmsKUmHS4+8tY1GVYiGY
qskqGEf1CTK4f2imCgCrMMeSvV6wBADd32SvlTTlygmxB5VNI3b7UzHm3/IqVZ9qs2oviC2eEl+g
2qtHIRVdK97JpmliJp4Vkbj3hv20Nb1YPFI99Z8bvV3JUe7E+qUyWcersBUBfqE1M1oTdcJeRKeg
MpvX0KyW8Wggx+yQKZzMrl3LZtvEP+DGjw9u2sW3jL2n1SSARD3TWBd22aB7yUUpblU5FZOdmuPv
6thW/Vi5ZIHNJDy3sypt3FjhuePhL/vkwe+bat3qQbW2bW1KAEK3D6Zlq1sfBMk+C0V6lQfNLOOV
WtoY2hl5do+FzZTCVvIDXEBt4IzzYBmTZzA4q53aUuD8jAklECvUXrQFyMNiWnfJQG1k1uBJvTY9
RJCatgntB65Dzq5rW25Q3ounG+JXmBx4YLg/o1L80ttBfU0rZQKWVAfXJq/dHfroIVqLtnnpNfi7
hVGUr1pUhNQ3yu4nWF7LMLxfRhU9R89ZpZo8oUb7fmhSB4W6Lr2VcY6l6X/Gu7nzrxi5DfxH2kVi
Bb9Ky6/1iweeGUqGOq1NgAXnfDI0sJHRTyyJRlRdxvEozz4PjqWlWy1uYVFj7+bNh4B1CKzH+TQy
qudOp0L8afQm47oCT1/G7oP/jJO9n4OHSivXiWqKnQIbbYvZ6gjayA7fdE1R0A5UsZev/fAtiNOv
oe3VVx7c4Zs5V8GT+tUXzkBqOH2Sl0xlrR8oGfZLOShhBwvyC7YHWVieKSOPjamHWWQNjvFiR6a2
SuOxviaanuw0tUzBLxj2qYySZBNUg/boQBJb9tBJPvrJeSTJPgP5WX5RtFoImOyhYBkSmEa1hO7Y
PJo1T5C01NSThlbtIXMVfzeV6nQtgmxcjRiZvvY9u+TinXtOejKtghJAVPcLElxqvALempz8mSbl
tVAhF7ItD0DyIhAO7YRHY/xPj5xDDpdj7tfItq6g2Np3H2Ntprdglr7GhT4/DVl5laFoDoFAsM5R
32xlSB56U2+v5AoW8prPuDzTZ03se4wR96F/5kcabHufUE3J06VxfXWDLD/J8eoUKhthTTVALMPb
WiS2jlMZlYcm7z1S8G1wdmvD2IBvix9wsnJXbFzGp3y0GgrGRjk/cwusigx/5bbwzszY1I4otiBi
kM5qIVrVxBsZjLTMLe+nro9CsyCbNh7VUQeCprGfzv22fur6BCS4KUhWp2q6VdseYcShMPdjWpX7
bM5MRigybiavSh4KRaaydf/ZVPN0aat1+Y6PcIBOKKnFDmFS2JwZS+VxK+ZN1AJg4brrS6TGRO5s
HXdcWDPgoyuV8MAGHL+3uekErVjAl1BOUZJ2r3+GtQ7oQneAMZMHxu9horYFpmUM85hNxuVs9jwM
XMu/h7EKscEJTMkpbppqqyQuxf141J9C265uAXdwuwmscil0SAEdigSHykv0J8fO9F3uWzD558Eu
Vi9PGdSeeahZpPlSA+u2k0M1tUkOrQJcWzZNp8Hw0iv1Xe9QEkI2SH1KA5Q1Lc+KXwufXU876fZ7
E7EY5t+vfY0npCSCRvuhZB1rrgShbXIVC5c0V7Twqy3bDExXwdOs6zgtb4pSm8u6hWpeRR0aTW1K
6pAiwFdI5Oc8aMlbRO7Or3L3F/W5FzFE5UeRWsXSUUrz0QAlt2nQUT3bUWzs2zE1dpimdRc5I1I/
GaJcAtXsbgi+VjmrU55dc+74PmOZgt6ZZzQ7r1iOs0ihCSxqL/c4/20X9FeMilh5CFJS25O1CyAp
Rrk5ZPjNjOk6RX8IlW7FKNJb2BT5S9mWL3lv6JdRdNkL7zIH3GiRkZk7JyVH6s41qoPsddo6Qr/T
6nayl6pHibqTsDeylzSstanJdQ91ewFDU4J/N5IPN1RP1uxBYjtsT3zhvWemPcuNhu3Fi2qAmZ0m
2J43EMLislvUhtP8nDbCV4qfVZIMAESQxFKL/gNqh3cSSvX70LT1uE7yxFj81fFX065qdluQI2V8
CnO0QzwsBNPJ9E5BQxoa8XU2rZHFDr8Mhx+syBBkHvpfKB++YigevHspOsHwivprlAzWroaXA9fF
La4pBeEVMtv21jZHb8njjT/7fGghGBxtzUVHbjCwF5fBHFdUjKXHmMq0JXh+TeEiNH3z1Ne1eBZ+
P/9Q9AZjRppp51XrqrWwvJgH4xJgbyfDRG5jbgath44zZsj3qZzCay+B0r7ISyd2xY8IHi2deajd
tP2SpU+4SdhPwIv0p3hVJGw8c0MZjLc25fZTr9g3DMECSPKA80OI6IC1KuKx/6kW2lNGlfGr6Ox6
oTu294qf17jEczd9Uls1XCM8ffRSB53AYESzNZry/QASB+UTTcmXTdUdWGq44Nnp1Rwz2SqWm6zy
WGRP6XwYqSxQabjJiCr8k+dMe5WucxDY3lnXcmvCtxv6tGqLdAVEqFdXsr8ayQjnHXrFdSvOEXn5
ZWkO7iIL1OfYgX1lI8mwHSk/bWyRVUupLCSFg6KZANvkxWwdD6xVnWocERP91TH5eG6sX2VLJYUO
8voZT9X6QUNz+FDlWbXyM8f6GLv8h5Na6a3wauWCPDRFb6vnd4TPw5yNvFFNrr+lQfvD4m/2wcOl
xfsSWEBktOESxeYH3Ob7Sw6JaR26Lkhiz8EyU+vrfeVDtxboTY5452C3o04nfi1ftIkbJD4g+L81
nb+xPRCW6L2FPzz+MUalaLtYi5QdCcBvY4WweWoiQF6ih/6by4JCZKYXzps5mmKL1Um2tcuivQV2
cU7EqGPKZbD1r9LvaoOyC0nn4MGJyluvBNF+GEL7iIg3ipDzwUqufvE1L4PGX/g9fNE87H71+kY1
1O0Qlt57kIt+3RhqdXTZQFx93uIyallkGSg4bHDdNq/V1PrLnlwkbKEyQinaC+JF08YOtE/1amjt
9FWbLVYRT8kWwikKvlHjJlfdtwCt3W+uG6Ks0kM444ESbe0KZRShWv2bZwPXqsyg++5b47bySwp3
rfHcZaYHS0+5+Xa2a0zEFkYH0ZEx1pdNg8l0nwbuNkaT/JgP9bCzXeUgpjxba6N3nJK6W6gkPUjE
tMOmCw17k4v2PXCyBod3N1zU2Rh+Q5fpwbVK52fBjwcpZzxgkUHfeErTHJB+PXjwmy8MmM3MYShc
shFcegwMZPCD6CYPCJRpRyVGlX4OxYqCrFjqWmtqO9q5d0btrPbF++AWD6WdkY3Pq2fo48kVYWf1
JVe0V1QKnYseFfV5tKqHPgLKU6RRdAy9n5HaZicV0QkvGsa976CuArw/N0/KRbQwFQM7/ehBZWzB
piPNNDeV0b7Oma1HW+/6S2s3ENcVQG2mEoWrSm2Do+61Z61pXTTrZ8ThDEwMPM5YIvyIiwCM1Ih8
gYzLA2Qs8PRyiGx7Qf2FRX+Givb4MuAtdC2T6KXR8v9h7bya3NaVLfyLWMUcXpXjSJNtv7DsvW3m
nPnr70fIHs6esk+oc/2AAhoNUNZIItG9eq3qjkAr36SxI8PXVe2LbKfhgiKLZFsG7d82mZB7ZIK1
c99blDbqfrDkaSM70bsXk5DGd/dtbwFXHqNvhPXx6BRj2DtBlC9u40C1+sVQqTGgurRd571dvBRa
2KwRhcy3YmhqJrcfR4Ff1hupf3PyYdnVlIESZdPS461rcWo9ujqVfssJVHGMPP2BVLC09DtECH3n
kFbDtRhC42InoFq7eq072t+c64qFHNbfOt1or2OdkHbKoPksg89jyfcwlNTl0ITVj05/7GwLlp/I
d04FaaYFLFTtqo8onmlCpMgDqXF3CMURcOLrfE1g8rymU4809DVR44IiTkxiss0olOo6fivFUFb1
5E5Sym8RqJ4M3a+nMpJb7kHQQomhFXjjebAJlnGfewID2j0kTbakDMJ8yjM5WQTABEic9++11cZp
GEcad13f/Po7aTXhISYcbg97beDqbwpuFkzZQxD/KNzcPvQF3I92g74NVTfJLtCpsKI+k8rkEm4y
jtzDRsu14jLapUWxpdwQw/GuTl1ku4xH9WNqk5fz+frvuIeQnMugUoDwcLxAypyt3SCQH5oxslAZ
6uSnPL4vSx5AJ7ne+7YNw12rowgfek59GYIp+eLE5WfVTc9ywTc9invU1oEzEeXSlqalJVetMfRd
447yDqw0SuaZGq8Vwyr2islugLunW0ZXkJnmuZSq5bUql+Z3O08elQGZoCqTZWRrpHVnhPkPTnl3
Pr+Fn72WV9j5UQZFU9DsyqG+s/kqbSPV7ra9YQ9X+C29FRzQ6qtMglI1k/BHap7JZAEd58t8Nfva
+mz58JwWrVI9kGBqNkVcZ2BdSrDRhLF45qquWaU3y7Syom9F1i/9rIy/y36JCEIaxM8m0MBNC/XJ
cRw1WFoMsLy+0ynk9IezWuv2k+04Cj/ZG6JcxdfANyjvtOXi4OqdBZ6w+654ET+UtgUU36hMgPBN
eISKOFwTuRnuEsfMF61hfAuV3HuiFHHYKRCnbiE9dZ45o0MVmXp/QWMBgDBNhoch0TvKfkp5U6Zt
8wov6kF4BGY9UrVGfE7tqmzb9NVOtrx4DyeEuVfIP5z4W0ak/mrzAvWEswog8l83PUH3QQ2GU0rY
d9EHjvtk6DrhoLI/TNiTToMhuOhBC/Z1fA4A6lFRU9br0kCm2uO9XJnoX+65uUgvTTj6C7u1SX9P
s1Vjozhj6E+yPHGRuhkPRTU30hJIhaa33b5piF6PtpJ+dmLrewfS9Fo4oX7NNP9vxNpTCqCdRQ6O
ekkdHwwLjmzuEZEatn0bpQ+eOkWus6b6y4Q8Kwka5TunnO+FHFjPBdRPa0WJPttDma/IezrXZGrA
LMOkSu5o55qSKsHvUSmrsQSz5LulcxWOjmMCzQ9JYs+2XOpNor/8sEy7CLeYuNLVvu192yw2Eddp
Ln3bEWyWPH9tZ3l6lrwKAYIxhvip1eITqIsvFoDJc6AZ68yvHqGgDpbqqJ7GyjnqCXFcy7GVc46o
+3IcfGVl1HW/c+JK3aNDMlzyqQl26UDIBZRBsMs9J1jpZqO+mgN8+mXf/6AYbvQ7TuzQWj2XxNsX
Ve1k6w6CJH4uY288kEFY+rpkIBSVazt5AMQWF6ZCrMazdm4kpUs+8nxflfiT76jQwNiIwGhyPpxG
ilWXiUY6OjS1ftUZERF6ebAoqWuadhHVzSNkQclO2OaGqrBfLpWtduvO6rQFTyNnnVTBq111hGEs
PXiZ2ChXbWJo18jxnY1PcbabGFsyUuOJAqN05xko3nRqAeNPUJ+7UkseYVTguRqVPbBXer8XNiUB
+gK7LHBQyb5yFLC+KyphqHGSI7MfPI2nZNQmvsqSNBx8PRsP4LF5d1wyGAFF/acG7BEPgtEnqSLt
0FGEu24hYN4lRW/fy8h7ypbacuhBaZ66V2KlAWccP2iWsZcEJzDD6T4YCVjYwDxWhTWqK813XMhd
ugePaLhjmKTwx1AyzzUIRZd6tXsp87J7nqWnamdkI0aTpyYP9O6ziRAAcuQ+D3lxXT6j8kUQPdKf
+PyYYHSWMLynV7uZdIWbZ4ti5CuRz+TWFOSlVwUMYeth8hITYVG5d3X+lxggdCqvSZhGK8sqxysM
U85CU+qeLIs2Xm822TC3amzr4F9xEROcFvSLAURysuRdGC1lAwH3WmrKU+9Yxalp4p+9GKoFGLqh
YYT0GpCy8Ll1+SXicxXL7SbmTnguDdR9JdnIt4niuFRV0vAxcPZNbRG/T8ezUZrcAJLwvi6kiK8/
P4s8wVoovcLQjbAJJSSlYd0LW21nBBoraEtDW+WYVLkk6YjqgvrbjnKarrJiuGugA7rKMBssNdf3
7n1e9ZbQXEy2sIM13xuvNmCiE1+6qlNW8Arq3KZd/ejkarKtQ/1z67fR2W//Jghe3sXNkG8c24Ut
JkCBqHIh3RQ9OJWhyRHduamtu77oB0KnyI/0pmwiNGHBVy3Fn11YUb4YyFssDF2qX/i9V5Z16HqP
hV2i1BaW7sWU+VAEEaQ9QXQ0G7R51cbg1jINRdNB6kEVpJP12UJMqT1x67RbSV2sXrXqIRDkTLIZ
I8/DG3zjbpIJx+2pCiN9MVJUwqlXnUJ9CLgJgiXRFL7CY4FvNhvFk7UbgVNZN4iR9ir8QhOFk/Dr
0LWCL9o8RRk8AnnoxavGUvRDHVCv7wDmelJ8s3rgOL2Q+yR7gvlxDUxSup8e1N2mUl612ClOZRK4
t6GRJ8kyHLpwA4ELGitp20trxEulbQxM96HSs78onQAjlnbdge9asOjIVN0bWQRezonHreG4AK5K
6cVH2+qhG5Kl3pTVkzcM5VOW2NccMuG73JPKJ0frjGU7DA2/sAxtW3G3pCjClVu7d0aWd+c2H9y7
FLF1+DnDVy8Jy30g+zmFG170akbEJolDBjsxG1FHDUaeVJmYdSWEq9JIepRtXX7g/rET5t5q01Ps
ZyCbOGgCkBx9yBvIYBpaFa+ohzCfjTiCwFuFO5yKKvM5qYh9AzSTV/Y0NAZZ2eYZt3cpsoznhCol
IKFKvBZrVaf1tjB8N+vb2gbkMHd7DYZfnHnCqzbZ6HrwpLFV1PYBpO3Uf4mhikjlGmZ+eSOc0w5M
ug7t6G1W9qKU0I2fb29r+95dQfgjb4WzRjHFqvRt9zYbm1Wzsiiz3wlnOegAPbVTGlZcd/SlpV7X
0Rbc6M6wnPbSeoO1SYIxP9nRMSNC94TaV6vI3dNUSfOUlP0L+TnnnMEssIPhAXZ9re8uTR3vKWl3
jpYmwcYibLXytRipzLqZWq2L7nSQCq6cqwHUpal+JDtysDvUpoV/WgbxivNzgHw56iZW2vGIF5An
lsMY2TpyF4nS/5XmRvs1z30VmXDNuFCXHu4CeKNq0mHXxoieGxmpMNNJ1QMx9XYZOr33WhI63mjw
HGzErFIh+1EXMeoi02ymA+mrsvbqBbb20nytisTbqX4GaXlH2C5MzHJVSUW5BbnMfcv2xuHgIFNh
rEPD+tWNp66uJIW6fOfwrqsnSr6Jpmovz3hwh857MfnvUbQ8rCRogF40Pm33bowQ0TSSjE6/hN7w
IEbhmGZ3Beg8MQJjZZw0FHoWwUSvPpaQPNl9D9/5tCsCndpmYtdahaakXQZX/tno0t6SKDmczTzw
54fYBUw5Oc32WIdz0R8Cc/lhIvNCeVG4ybCdnYUL8QjOOiZc82+Xc1sOjEapKM8IE2yo7x4+26Pp
rsba6U6DkspnWSXc1agAB0POyP4A2UQwKQqJpphkhUQv1oyJBwNh2NFCUUjYlLdenE1J5hZ52g8T
wlnMwtqL6Me0s1iG5q8HjwJEFusREPVt14rYMrAnklLNAiTzKhrG9JBVwc+G2sD0QOQ7PYjePDH7
zRMf/P4Dl3l74GYQ3ov953ViOPvMV/oPXD5sNa/946v849XmVzC7fNi+8qRfL/+PV5q3mV0+bDO7
/Hfvxx+3+ddXEsvE+6G0A/qOfvAgTPPLmId/vMQfXeaJD2/5f7/V/N/4sNXvXukHl99d7YPt//GV
/nGrf/1Kbc8veTrUMkR7Bx7tgulrKJp/MX43FVU+q1JyhLdVt3GjR9n78W3Bu2W/vYIwiq1uu/w7
//mq86uWO1Ro1vPM+53+3X7/7vocZjh6d3rI0/l8xduuH9+H99b/9bq3K77/n4ir18N4NYqu3cz/
2/lVfbDNw48v9I9LxMS7lz5vIWbi6U/+wSYm/gPbf+Dy329lO2UD5FL7OkhGcGykdmJIBGx2jN8a
MRMNQ3FQtaswC4voVWLB7Gu6ZXgU0yUJpL0TI8umdd5DpjX60qsMaqtqQ7rPghgCtbp/4hQMke00
inMqCVvwLdO8WDMGunkg+/5DzAu7C0/UZixhxBI20VQ9bBmmDgishmz/BF30BVKP+FLYUrzvbAfB
5446X9uMbg0MlfE5T2Egnby0KEJJTswGlgSczZNPN5uYViP9ewuAishZA7WM2Cr3e+qcc1Ve3xxd
WCVXlRHY8CQb1JdkIxI7nOzBYSKmuvEjtFxt+G4M6ue74qITNCBvH1LdMw2HwCouhRIXF0VptK2n
F0DXxepWq4adW4BseLfa6h2AyWnzGXJBdhQLKzNHlsio7+e9xNZ+p1UENb3jbb8gKZpTmMbQ8v66
pHBL+64/qzxY3Nz0kSOape4cuewpYkYvyJsU6m9i9dAjU6L+Tri+kam/Godua/B3OwLK9U5+NWnZ
uwaLhFEsn6cLcCKO5OiHpGtAVdh5QdFpCtNHZu3zwvJvA0cJHNAwkz0HjgvBFcGr2wphnJdJ1hgt
SXrU63drbp7VUK67OEmPHxeOyuDvm1C6/7CXGBqZeSbSbeyVykCrPkZobZQ77y5oEu9O9AB7eei2
lt7WBTJLXpvZeUL4dc4YnUcqSyfXeeVtI619sO0oJm4a6AfRjITODigj6wfRQzBt2CdSshCTyZub
GLq67qUUnLAiozgasVlp0Toy8DLUxnyIx5pCvWslSbkT1hYxuTWYWm0pJm6zk7vodaNMyFv1TsJ3
9iDjZG6kHEoP8Bo/fefZSPEfERlSCdj+Y1IbM32nq/bX2W6CJ1Th00ozsjyuvBUz88UcNAxB1XVQ
mEyv+u113YYppXqUGtpr8SIMy1N5R8oEhi3bPYjGyDIU62/tbO0iE2tGTQjRwsk3AdmC8PWA8t0Y
d9K7DfQiJ2AQd7F02/C26N2GZQ/XqwRDw0qFGf2oT00Y5s1RDEVvbj7YqNODNpaD2HKe+K82mJfd
rqH2ziaD2i7l4FP2p4QjIgrIanL1ZT+9hkbK6SpEUEJMEG+L0KBGpHbSqoSX1j5QCjCmCzEGe/rT
aBn+E0IL8kbYQY85h3nF7FsKYUuxjVg7+3wY5l5PNYZT70c5+iw1KZmM3IDJTQ+jxwCA2t62CBrI
fMJei1bbCQ8KuBzO3I5/tSYYe5pRXZebcQmkyoLCf4KTtBOcpBkA9eRjbpJ6nLrCWE8zojf7iCVV
v7F65JtmV2H+3TAQEJV5p1ge79y2Hu5Hx7jqddI9FRy4D7muluuhjNOvnm6QUgJgRehsgORtSkHJ
kfupMACuRgX0a2FduwupHvYCbCxQyKKpK9tdGoaTrGebgC2nVNWtE/BbSzFxgye7jhtuNZuP/jvQ
s1e30R7mxW83x4Yq7iqAMReBK/fgFI5z4OSqpwvRFQ1c7AYQggpN+5u1pAq6L1Rjo82ekJ26yHBO
PuSNkImdGrHcLuoAgCVhgdysehhDUwjV5dGrkc0Jqrsyh/dZ9ESTDwnVtqkOqsOtfk5Eb73YA+QA
k7O+Fc6ypiEHHflwotZWdenT+CV0HQvy4RjIqRSjhvVmC0llXcSEP/X+ZE/69CV+2yNqnwhb5qfa
yaMz3P/RuSmtVeUQ+oTU66dJTI5FN4InqZR8DwntSR7toVsIn6oDQU3eE2X41ImoD5z2Stq6Crai
GzfGdztQs+07m7hU+COHF/wk+hIh077XEojudOeQTE1vKjBSzmPRQycYXRKz2n20S61z+J2tN3z3
ICH6hKb75HPbVVjFWKwRTTtQerIUM0UxyDuyyq1hKldd9/OXmnizLwNkN2NffybqUZtN/uJ5qYyC
egeuX85eFCTkL0ZnPooVYW7H5zLnoTHXidaaDT80OiXXRz/13aPoJV3+ZfBscyNG3VC4R68CkszN
/ZdL+NabbR0wU9RwXNQnptl54rZY7CN2/HC5mmqdVVonEyf+P9bNzj/XBjIqFFawkf0g2xaj7t1L
cgkLfeHEn4jefTZ6XfmBuLZj6KR+bS98jK2o/uy0ESmdsPUf/NDmN9MIpaNZm/Hxwz4NpF9Hvyvh
u+FDfFLkytp3Uk78CdqBRY14zilAXmI4N7ACbtoQ6CVYBLN8DSPJWcewdS0sAuUkTJNoDe9Yc2qm
hmTd+2a2CRdFVtZRaUv72S4WzEPhJmxprpm7MXLQavvHlkY+vr/CvF4LSUfUSXJ1DYNCqBhxBwtW
8q0YxnKe3DlJfAfANsqXTYqaheejtuVrNTxfPQpcihb0C0i1OhLn/2gy9HrRezXg9l6IqbBT4LEW
3dxLUIEtCKu9M7pFZq61LgTl5lTNJlAiZSo58B9F0+gQSKB1fy9GXgEBzuzRTW4dHoE1/vLgqQn8
o4K8t1Kk1Yq0o3cuBUlSUcc8trtZvxZGqDP98yAIkeLJSRj/7DOvmX2qiXZJTISh5u1ksHowCOXa
M1whkavkz22FEt2vwa+ZQiqkTUp1FMUw0++e5mXrECqHpfgZnH8VswFmXH+amG2339FpQh9cAunT
z6po5q3miXnZvNXsnCHYRLw2Sfldr8dHav37hU3G/TBG6MWoieWRa6WkKLbcplhWcJX4jfrQT5MQ
Y9jLRgGZLXx7yTSOQTXp3WZaW5BWCY52qQYXMRvk/EXSBBpzMbTIzN/pXj8JCcmP5bBuqY+pQNIB
WZjkzu1MW7mN6e9ThC5OiQULF2eiPFqJLsTiQ7WwM5CdlKGWm3pI+2pRaPJP19v8vFT0umDiYBg4
q4ghUXaqmXpAeJGUPdhUG9+5taY8DSQ9l1pk6XtQU8qTX1o2bPeei+J0DlWYrHdLc8q+Gki+7g2t
+KsYZZvj6mQD0+gBAmvK/TjlYUWje4q+D+r6LzFqppyt8A0o3fmt77TnvFz0xL5KJpV7WLriYx91
BfXrPE8pvA8XvQQwI2ytQrVm7bjOdiwy6S6nTnc91C1qc72XL/sqUQ6jaOIKgFM2yQkuhOHd1DSf
wfVx8JL2Z0+4vPPWouBTmsnlDvROeVBliCXf1AaF5KAYZkF2JC3iH4WpFqqEVULqzJTTiYL/lz6h
cC5NKuekXgV6jGThuxW9kh8N0/KOtw3EzLzLmEJ3vXp7GUNbkSgfvXhpBPl3Uqn5Ixmo4lGS4i/k
+tuTPo0U2eh3QCaRspo88kItEBVsVlCfj1fhrxQjQsQ9JVJiUjLM6l6tCd1Py8Ui140VAEdofd8u
YMfJOUkNavu1PF92hEoWZuRkR+EMimDcqwOVQuL6KETI+8EmLQlxtdVqr01VamdLAh4rhpYHqfJY
U5UjhoVjVQtZj6xz6kny6881batoZymBZ9wtHO11XsNDbHhVVdT+fDgtAyv+loDBuWRTQwpTufhq
Yqz7Sb10tomJRM/QSYhQ+RFD0QgXXw8ee9CJh9kketSM9ibBmXkfcof2wU2h/H273M1Tpdbc7R2w
rtNLEE1v6TCop/62c6X6aHD2zGEbUOuj2pc7s/OGna3UNfS0mGLV1KhaEWPRFdbbGrHcrEgiAsUt
qrU/gn9u6uw3CzKZms8okHZKwxFCNHHruaCupnElS+rNSLnLz+nZ8YNtnFY0ZuP8XCymdS1Wtwq4
/I9bG7FjJ2h7/mPbnNKXnTbA3wgvSLyKUJz5pDROx51WR6TT9LJPiv0MKbL1AtFZea5CJAOtPk4/
pe6Qr22P8nKO2BA9l/LCymRl5UzIfKSg06MxITdFT9hGgOjAiqcZ0WRvPTGEJo1px4ih5emmG2/W
7WWemU/wUjdXxU/aq6oY7qrrULyZbaZceOcqd7fC1FF0CcvsROmqDXa/F0bRhBBDbE0AHRPPdXOd
G/MxrN3sCjrT4qhoUMSZVaUD4J4LFqEpnxMDNBslpqsQes1dTrb6pal4h6rQQHJ4UmKm/pfqarep
j/o07GoQrFQIuycxa9r+125whjuxFATsJSnV4irmbD3fNroZP4i5QKoXIHDiJ8VRnOcO+WEYXhxT
egpgyrsC2KyOmQsidRolUBvceo0TI0KgtNVeTPSGV16d0m52MGnxPDI5zxONL+1lRW8QvMBN+IJj
8zaNBzBl9hW7IyJXRL5/W32b80vgGJKmrCXPczdO58NDEHvZRTSygTTUWCOgK4YIGv+cqPIKahpZ
9jazczrNIjnRrfwoh3rubZeoV7KL56vOumtyBILeJsQKoyNqF0oWZEy6tDFh2t5zHXOfKqjGTLyU
8iS1hywXWsGC1nIez9MIF0J4KcZDXRe7Sqd42Y/GbUb+H5Ynr726msrnbepp0TlEA/BCTvmnJXSz
bor68AcSDtNEm9clFQyASYkWr10ppk4/dOAJhIB23zm1dR2mhqpcVIBLomOxElhXPzGsq6G41rbu
I2sx23RFUk5UOB2FSSwVvtDYLOpU9cEospuYVDwvuF1mts2XcVoqjlu4aY6Ob7V7CrMpTo/z8dXk
kXuV6A3xyGlow0ZF2b5+37dS9Rjp1taT1RGsSesdYxCmy0AMdStax41X7cRsUPRfQ3dK1YPOeS74
9AovuFUgvudAiGgFWxeVkm6g5Qi2YjiGBShKxXfOYqiUID6l9DXV/OaOO1V8W4Q+C8zDMDWshVeu
GdKiLMHzi2FqQdipIritF3xszTxDaQE6oH2VW+mWH13tkWQDv+QQCfwdmNBvQ4j/DY7Afmkh9X35
4KvDE4AWC75pjMo7j48rinedVS2P2rGdGtETTYAU1dEqfLeAA50ZCbjVotWiGsJNhlFZPWhOHb52
Ue2ET3na1K+53HxXmmBjW0Vxn3ey+kRZOvDIsuJJMfC1px60x8ozOncrZgOd8z6qJRoADJwHlL+P
kQtMKpqcS2KIV0rAD2JSrA+Lv2Kb05Cw+Hn42SslGK4nbymH2H+EWF42DHkV81V7EA3FV7LhP3RG
mz9QzDkSS5IhuxzdKF7aMcfVVNchRn3zr9tsq/mGcada6nc3QZCs75T40mX8UvI4CTs+aMRLMzVi
ok9Tc+/1yXNtFr9M04I0tfNzaYbLm39jeofQH8+NoCidyOdFb27q39iGxPh3fvOyMOTzn0l1v9Jj
LwIr7cK4M+hUDE81p2rlqzAG0Yhem5MnWYjxh2mwoMHOD9yTsN92EEs++M22dz45XB0bvg/fFblQ
ecjgwu+uNC8RvY+vJtWJDfU81i3+6Ch2nPcWfpovGeuCXxWYutEIWHY2rNJ8aqN8Y0xc02IMtUkA
eBhA42zreg0No3fjaWEjjGLN3JS2FR7yvJPuAQ4aj22V/iVlRncSI0Ku6oazmbFq+dw8IhyyC6Ks
P6WNraCSQ6XGYIYq+qapehE20bSpAcmlrWZrMcylEexu0Y57YrZ8/pvSfwENHVChpjRoBWbpRneG
5hxFlUOdSuAdpIn5lU0JXAMQ8sfSA4Pu+RfRM1TuNpnSwI78zwlUxogeu8arsJtjEkJDMbko8Y+q
I5Ek9kgy24ccolf5mZNMFGSpDb1tLHzLgYSB+1eMMMkxqePsaPXhfaAbyTZ8Mwl7YZZ+vvjY7alo
x8obfVst5t85ve0mbH/eMnedX7vXubcF5GSvlc5Jz1UctBAtUGmQU2OyCMzW/54C86SI6Ad/mU8a
3Fivo5LVK1ex40uWwSQIuZ+6G8xCuZg8o63MtsmXlO47JB/q8eTrwLM3pU8pkVVZ/eqdUXRFo3kA
1Ntac4FrgdkG262Op3l6gOK+WTQubxO6yV/niQB6WETV0LyUk+yBuy0/x9CRihGVEvqxysbPYiSa
LtenD01XrtVqyB6ETQ4ggilHmy83JhfRbFK1wVrM6ZMJ+hN1O0pas5xtSVLbi6EFrD5v1EffXAXt
8tuulIMdKJMLF2IPYUsduGXduA83wsbDUbAs1KDewTNyyfIBiQ9klh5ax+zP8Gaew2lEmXzxMMDC
v4E0bVyJoWiI4X8HKB8SncQtrgzn4pLxFouEqabaeguzQbssIYamTrgfQJK5SDP2uXqJQcfr+Rjc
1dNI2FXf1I88OxzEyJZHHZSiOhRbC8mthTDemkpWL66KVJjWwDQnbH4na3f6EC6qpAzXpiMVd0Fu
kJ2FmncXW4p2x//bBvBsKc+tSQJFbnX/7yFXlglkKBRzt/oh1YPsq19QuGrDSgXZkSSto7GwTjoM
JQenkvWtRVDk2lIPuYKCRX41suAbGa7yhxVuUdTwNvzOlFuL6rlr46jmMis8bGbTOIuMZ/NTUzsH
MWtKEYz38cBHHK1RcyeDhdzHSNysNLU0T5TNf4dSwaeAQkHSezLNzWwz4WjfZXJDvTkewi71Q97C
Zf1rGbWb/8t2v7uqsE2vkHOXuvZAypdT+rKemmbKvIqGYqNVCOD3NJuEh6cOyqZRZf6gk6+wifVi
SCHoA3h3Yy9G875UyaRwgWwzyqUODbDySWY5eSramGJR6wtU9s6lIsM2VGmxy1Q5uEu7mupfQzPv
iQahPOW4kCuhQ7pAFsP40hvNYxfxCZb6aml05Dg55R9v/KrvqFZFd3ASdV0WOqUyE7Oqqhk0ojc1
wmWc2FmbKWodjMmPUc2HC79o0Fz3fvuNYpVDQVnlqwe50Zb68nZXBG6IjI38zeAztkttC/qdzMpe
egqQto49DmsxrPq6XSPUlG7F0B27cCUbWrgXQ0edyK8QujgO/FS+eDBZUW4E9VYhy9IZ/WdwzSn0
a4Vsq8+9kv4cllO8VQydyHGhImt/zophcs319eDJ39txdGB+NWVUh2IdrG+dRqCjO04wpoJiCf+Z
VSK18lmMRJP4yURkoX4POy1N1r21V00C/YQNNMphZO3Wmx7WKYwpOpJAFJqJCV1N9dssXzWdEqXJ
Oy4NdZ2rHdyzb9NOYWj5Sux425bK2sWQutK6Ripm2cZtdjCiBJ1A5GJXI/jzb7IBCYPqfJHGzliP
ih8cmtJOH7VI+4aIZ7LNPQ+cTuNlZ9HYbl+fOvsiBkNVFM1qntQkT1kaJRJLfVN0OwgNX9y0oJjQ
KdWFo1rSXT0JhpAN8C5pDNuSoWjv7HmRevqisyGfDOqGuAFuYhUMtO1+bFG6JH0Rfm5UOCpNw/5a
dx43uiiHJ76lLqPp6hbOiMz5Ck3QVyVvy0ddG6IDj0rKGorn7mvE43GsOV91InVkanMZLKyqPOij
/V2s4xzA7Zuyk/ueikfyEY3OfTcwbpRkcv+oK6byhYpStDuBiOzF0VE0CUch38q5TU2nSdEEBWWf
cl0gEJ5aNkzD+Widc8dciUOoHU5ybam3VNxavlRRKF+yyv1cBp6yFyPRiMkwchcdtXHn2a6pqn5q
cm0skKqUK+fFHLXxbLrBsGhlRAVHSObWjtrbWzFMJOMZVeclaqxoYky0NboS+rxrqn8SvWj0k2oh
up5nR9VinpLtmkNLqYAMZ8k7x59dZP8Wem06sDmO/SmcGo8oTLoqte6TlZnNVkygvuUifRJkr6ae
UnGYl37F37oDPSS6/kS7E06iFtMN53RrJiaf2/jm1JByU9D6ghBrwkwLVHQFn5vC8dO30BiFl1oi
VIye66ju6km7pwIuz1091HZ1oqrPcuv+nIX6LjwMHcpwPCfYC2rpvG+jFW3LUNd/wLC/r8KGIB8k
DRwf3b1ZWdlVBPJjtRgXspf6RzH0FN9fFzLUZHZkPVf9iD5SNH4xXTvfxHVP8NGxyk+TPSvU4Qsl
s9Cy8hEmvbMsQEgdMrkPPul2BJmxUz01AyyQSdB+F2Y76fxtrvULI9mZnNEOMHfD1Dz19H8OB6nv
JvlCpm/dm7sP3ArpcMhz39Z82OfmrSAvkC7mPT3Hureog9iWqdWdJC/rELxHysrolEuDlrmOmC82
MRvJfXcSTVamT1LvWduoCk33LGxQg4ChUfNyIVYAMgkIT0+7FukY7RTyPznir2h9U5OUx90meivm
4g9ojQsxawTh56ySm91YKypVDdOKwK/JBOVmQJXem6OoAoPSxwRg9pVjbBRBbdnyQJPzEFLWJDG2
UhmZmxw+M9iuVUVeeV79I88J5UtxgU4gdS9UVpQ/xd75v9Jrup8TQgD+ZpsYMj5M2KlF8eu8jfAW
KvE34fh/7v+7bWbbTT7+bUVqwKzCd5dXE0yvJpjkoYX3/FoNX33w9FRbKFJVrIgxZFcUxtKrNfXA
F1DAZF6ERTSjj4pc2ZnWO1cnrgfOQ7vbkrcd+mJI+Blzm7VYKbbWbbm9G4hlCZOetD6KF4ZOGDnw
w80YGp6zULivnnO7WytiKNYleZyRzpT1jexRNk6ZX9ucAhCh8ysTV6fe1+IHf2y384RTN+2xIuh4
exm6PImASSuUm637hLBT4xAoVY3Cvo8rRz+DezmIOXkyZZ0FUYc28HQ0DcVEnTfdulQcZ6WGPIcv
OcG5i4r5SQ3auvnwR72YkPecxC78KjT3qNnM82D/6j2sLmfLjnZ20Bh3tZHF3F8TUqBKJQPRgdng
Lhx14070bK/U9l5dP978xBKvi/9O3XTcJfzTCHyzwuIrsasrLViY067Cb95qwoUOVp4dbpdU4MoI
/o+w81iSHNfS9Ku03fXQhiQo2+bOwt3DdXjoyIjc0FIVtSZB8fTzEV6VkVld071hEgcAPdIFCZzz
C1hZm2GpNg6yD6HgVdVeNfE6xwjYhoqkml6O1EfTP2EY4J3wl3Cvh781VYeKST+Jt9UUJSgPgv0T
yZCt8LdpHvCYax7ihJqXVZkwvoap4W3mAM/k15gazFOw22QDah2qqcapuV3C2sMiwXyd+7frtW3U
7aoWLraB6/nJKuWfB793TwOLBijwKC1BpvqrY7EsrzFCQI7TTtqy2aJdjuYEMoO1UYcbdYVfTtVl
1WjVE6Agwg8Na6RZxzwK800sMascT/gu8c9QpkmyDTZu6dWQ65trGxaqd76OmvwQBQsn+vpLj60m
lct8VM/ZfsMTZBmesV6xmkA7zbAKWV9xsNNKw4aZqh+CPqZxTMcqPsfwXFGfF8ckz7YhOc594kKr
mqvaPlKzdfahNTxqYoBljSrySsyy27KBmj6nZBHgn05vZogmAt+Qbttk8hovnGa+xofc/CWuxs/A
Sa7jrazXbnFVRJJlRD5pqOtLs7jrZinb466a4uO8eO8OLtYCBgZ623Yx2xVsXPb8oqKN6g2RZj0H
TsoDaplbF5Nzr2vxvl/GYn3gHb0weEXCdH5oHSlWbYNqD1pwKxS7xRdh9NhjhDJGztyC4mq25ipL
/PQi4yp7wnHprkZN/B2YVbF1wlZDYM2v3n2YzOSPKsh+eLRT8Mc1Mb+FotncIl2NgVCNCdDgNddQ
6EQIFFHJb26NRiOXlgPPVoPVGNWhmupQufDYgxBHnjBaNF8+BqozbZF0LodvH5dXYXWRj9gQxZ97
9z0by3nbiDY0tvXsQFrU2K5tMCKt19xHW5ZRS5edpPV57AV38dxPsi0JpHz1X2aBpUqOwheb60XU
9a6DrFR+MjTR7BORxJePg1OCoh6m9UcEeaT4go4lXglzbD+TkgwPKvYxRJ21lTevA8PQNh8dxuQx
jaxpuLNlDu9webFrUJ2WDcgO1Js2IrN+/SuESyqur/ovXpMOxzCY5NHX3T8PKqaaquOj+cuQpNay
1S/tn5fR5sBaB9hqrVXvx+T/77Xc5YW1ror2eDYfkPaYd/HoRqtmkdDqUPZHCsCrNpXmi1MR+Uhv
KamtFNGo25T6znqyY5K9QTPpuFwyRy/5UKbZPKkhyA/EKCthwBSGlb0fM9dl9dho78NgHGDOocat
RyPFr0W7fInXc/1DpCh1xElkXqrOOrZRvx00eUxau/wa5V7LU1JoL3Fi1Zux1YZ7R7fjnYu2xsnD
emLdZ1OFtZ2J+H3XfclbN3kRlebelxCJC+TeXgLqMc9leFRd6oD0A5BmvcU3kNGsKx7a1lrhufut
xiv4ORUmz0+hrVXLxszo2R35kXlpv5lYa29csXK0OH0Ko14+pWOebLw86HZZ7sgnvSyTW+6Ar6pT
HcYw+OyxWjyrFnIc7q614G4mOmmhNRfzlov5bvTnxeY263ckgm+nvqPgN5esYRYRH4lCNpiTpYny
yY3bmbs6Qw0ojrWBh/BfTjzKGMfIWoSdbfClHx11W33B5sVFYpksgJZHVJnG9F4hrUAZ3tVdnt4r
ENbS1y4t1RcmyV2rZ/pq6lh1uHZXUS5M9RVY/erRLa3ykbU0ZIliLnaqqTpECU84SdyLCrW2bM5m
5z5fxy+TQm2xSw3Z9GSTTLL1YHVfEz/sT2oIlQzvrpud9ccEQ+/WOjfJc2tYq9RlEZxWsbSRCs6C
g59rd0kTamyWAH5esCyTl3xoqf/rGaSVACnPnXDhLOBR1OyCwBC8iUG7ru2IEtnyMM3MFG3jBNuf
paUOqrNcRnwM++9jk8SFb2wh96baTel4qBOyp/aQG7mZktw7jWNU3+FRUq9xac2//c8jcq4x/n6N
3qjxJBFluK/TrHtqJ+0t4G88l0urKfpoPw+jsdY0q30S5dg9pdmbaWXpo4rYeIzgZGgPW9UXT757
sUZ0ksK2e8gSE1hzbV3Ym+LMnUv5deCRHdla8ta5vti2vogPZao7l56bgTN4wanhMddA1+V0nH3t
xqsAQOL67iGHOWO2NHfmy4T00rVpSsd86WXg/tL86FWD/2luQe5vj+ZtPpvdWR18HeUDHrolUo5/
xdSZ3qN4QSo4oApSLADPKcdWV0dZcnMN9guaNOndfe6I+ThXqGMrUfYeBySeSe6zNGZtP8keqH5h
xu96LdaIfkZfAU4CB4u9F9NNsEiswOCkEmFXEV/sQTMvKQoykJv4mZzzsLq5djpJ5x6cUP8UQWmg
1BO8li23CN+Z+53EwGZT+rN4riOrPVH+kCvVNBEHv4/bFJOeRuvXQnwyzKp/Un0NAgupVkcX1TKq
qVp7lznmVn6PBo53mlItXQMAwF5kcqZbWc9ijd1S9NUV7paVkv1JdhWqIiYKWc6kRa/VYgi2DFAz
08WYpBlRdFIzWVrHX+fa3haTa38ahqHayfQmCpH+nkEMN9/jGp/DqTO0V0cOXxu7Se9USzdf277T
X4DU9Q8U126zrMT5uw+oZJpZuFZNsxjyHVBg5wac3lsOP/5QN04xg7LX5n0F6trMSA3py8GORjSn
fp6NOUoZbAaGrepQB6PKnOs4F8GPE6Jh64/5WUsRBfujvkUBIoi2boGL1uj17IybKb34vW5yx8yM
R5Sah3VatR5v+hyuWrexkOMS47rywvLk9HXtXU/zoCpPhmeTgnYrFBm1b71AnZuEW4nV0AgMfOIp
VYoBW5y+G57MYPEMz63kWxYEa1KP/R95Iu8txKje54kfjCXq6r7z02ovB4ccoZGbF5HU+iYyKNij
2f1FTZq8Q4UK0Q/XHvJVpBfNSyExWm/cQK6aEAdw6oMSRVF+c+1kNfsudfpnchKL1xjYdtXblFFI
kcf6pjrdMvSfeGNUlzpgd/6Kf7d/q1rCab218AYQZ8ulkS7+x2upzlqbvd+vFWN4YgnDv7WWyepa
ifkcZrm1UWk3afcZ7kZx92e+7pe2HDVvnfcoDrXL2roz0f6Y0YPZoxVhP2dG4m5rWaQ33bLWlkmD
9K3GHVguTX0U84WsNXVfWppRmU9j+qAmqou5dnXAwWPgmUc/BkE1bK3cP6lr6WL851cKX6ow5tEj
wuB6CM3OBjoapfG2l22/Uj2+rP/sVs3rGD1vjQM4j8PH5KRiZxGiH7QyJsFttAHjdjIdvM2AsVIL
zLi/LqFgkT3XI2OKsWXi9Do6jwHXakZynJHI0z3j3dYjYMZdH2yHsJw+ixntqb/CfY3Srgrr7j+G
fxutLlIsOb3fRqtwlCTf/RJt41H35J6dk71LUaN/tqbwm3Sa6RsiIY8aAkSvlpnYkKtsHeZmw/an
n+eVGoHM4naQPmzOIKoAtPefRGKMa0EF/pbVJMqrutaVt6rdgxsfFl0of/jG0hrbrtL6owirC74y
3vtgNrgd1WS1XfKpuwadnaPb9tpZSt+8mcuhfUbYfEBXrh2/lY1YbjzWHySGdqgOr/rCn58lwBb0
SXQwXsu7ZjfAPf4hjofabWdV+nPooQU72Paf42OMoj7Gf8SX8XIZH7iMV9dXb+jv4z9eN+Q6fxuv
/p7fx//D9dXf3yx/vzuVNyMFlGfh2z8i0Q/felSg5zTDH8ZbwaSLEfy3iz0pA/Mb/unfx8Ryj4jc
Shactr1HPSjZBl4wfUavDSm2Rvvkmmge10sc8+LpM4o8a+tnvIBod40v42fPknuyJ90qx3Dl1Fpp
06yyXHNO9SBcDDykuVE96qA6PprqrGkFU/7WXSb9sY/Gcf8Rn4zBJlMW6U/YOqPLlKfmeyXbF4+q
6h/o7eaai95YPw/7EY+a9YgMyzar/AZpPw74aTVn1VRn6qANlMtDq2tRQuGRpEHRqubuVh3Syu9u
4+WgmoE92mskXrrNR6yxevLYqh1qc7IVVjiv1Dw1RXVMFaqycDob5P1d/V3OAqu3JnwpPTs+y8E1
rvEpQeJkzBzsNHUcSdgbWBc5IP+SZvmxdntc1DPQXDu/wLgb7XbtTKIX3pwLFXkWi/5dMT+NMdsb
v2S75U5PuIPMTx7eBVBKJeaLSwzazYSxKwuO2IHm55j3kNump270kcAFloHysd/U63D0YBRk5kX1
OvHCswIldmOIaH7qEeJadsMsJru10IX/lkTTJwNdwj+y9N5FyTBcOQ74iHnhCSKrf9NnrFvMEtiB
1PvPJgy3YYfzXHRBAmrZYooBK1+UuMa97kYgAwyE3fS6OqrWSGrkTp3Vd62sx+u5xjN2Y5sZ79kI
EAgOP6yhPIR6XsNMvG2Kaix3jZxYMiOot6Y4Od7a0LYKtKBQ+hHya9CW67GaLPRuK+0m1PP4mBrD
/NjaCZKzCMvtR932b7wuarfeiGOsoYXja5cugo9dER3MpB9fJy8xVmwAC3wY6J3rlCcKBnhWHo+4
lNQ8MX4eMIH8s8n+KDlqfo0ePVpAF2hQ8qV1+zVrEaomicFtIw3xxFma8OwRvZPFJhkF/yXhLuqa
JVhiUvA3TtWab5W2eIi3qX9Hwa05WaBL8IbSJHzJKNpy8W5Vd7AjCs8zH9SBxf2d0A2kDEO0y65x
ZAcsrbpvQW4/lBnElNickd3+a4oV1wN5w+jtIzQj0rnXBQntj8tQJ8XYhifjdWqLMOU6m/tiYwQY
ITeAcW7T2RSfkOKvQ737VNpmePEQ81ypsJ6aOGhYzpuBqiX1fm+LBTu4qZSE4kYzF7iyXhyatPG1
TZ807JHKwtrO0sjvvDQsroccqxOMoZHAdoCiXEqQlTtd4MNmt/10l4fSgX1juJ+RaN5WVlj+KIfu
rWyM8dVy9eFGM5P2jMPbcC67st4MZt89yzoPNpTI431rxPMr+QVgNGED+WIwptfI6z9rYE2gCdLS
Q5v1TT48WUVnPetgp/h459cCZ577aPYf1aB6+crAeTBWbozSsln0O00f021tod8H92V8EdI/azx3
vzgeOphiBJwTx7hOQslEl24cui/1BIWudDPvYURZ7DQY4AAmkNpfapJvwnerTyjvZ/vQDeNd29nd
+1IyUgNw6UUDdyrksZGm+WTG9WtP3nUXkgvYN4vwa+cbxvOCONqmjRsfMf2FBImY1RqzL/PrqP1R
m9r0HUApdz/44o+R78Z7UcVi77WB/tCFaHsjPDZ/Bz+EgJb2rQm9DNxNa96HLrbVrXSxnAXqUJRt
cvIXBWl1CKZZP4P9ybfTAq34iF3PPESmvY4v1LXHXgZGBm+xKyyC7s/r8N44GKFir1ZXxXgMZ5fU
4t9PVVsdTMsajzo0kv86SO80nbJzOIxHO6m5CgDGCIwQUgk6IDMRG/ISNrH9UDWjvE/8L4klsFXP
8qg4h1PwqPpcv7Mfokrq+6YAkzpAKUjWqR1ZN7J0DGpYSztEZXbNrblE9o3hvoXGY+Xt8hqVv6ky
jf3cUJKGzO6yDjao+LQz+G8MLGV/37YxsH99uKgWgrf9feV4ZJiL1LxRMXVY9BTwKjAuGJlwKRXr
AvMtN7TueB1hv5l5eCRDMaMlKuFulWAt8I5Z8I+16T5QvU/uMt3HZCbyHnJRuw9FbndHPLXjlWqG
7mje4aZICk9685fWGI6jCdJF89N532mWtWXRob8DQET+VDu0o/ZA5kk+jG6dHj3b9FdhEP5hVemy
5Fs8rO0np2Zt0lE3W40oKL+YaZJt2qBuef0MIwBQgrduy4LFdaGs63njnfpIb6nYlvIuWOwKkIid
nvoelOBkaflbGGLb7LoI1TkO6gLwvB+qoE2/4uIXrmRuYewxIKmWeq2JGUQCNMOV+TNysXhh9Yn7
0JP4u5lG4IfQxo1tV7ewMQAe7J3CFCfJovcQSt5GT1/uEbrT7a15SG+hf3Mrcsb0DqtFHovsAh6m
xcykDqv5CXsznfQIhmyj69lor4zGG/4JKYxDftQuQrZd5NbfLX06VMUiwh/YMIb7GYuDPJpWjjTc
l9nBHjfuGzbVYQND2kw3fhs2byCQcIYQJeLDwm3eqmzFXih8m3SnPCMlkq3VqMyF8y0yD9uRZRKS
LxsvK5BFNVt5sdug4TftNFih1tqrF/mQIn2yE6Upn+xQW+vTObIvMqtiPGvG4mhiofRNVMV3W7eT
d90AvhgnHr6yhkPdNctmgLIOUhd52FyUXY+JaL/reHUlVvrQyjtvoZEpJq1i3ILFlMjhy0dvoeOq
0JCGqLNk0jz6XlY9zXAXj5hMy1XdpHI/gonbYo+k36VdHKNfYVxUC6QswJTlgHJht0vRJ+YJGVrJ
TS0Gc6VVufOIHIu5mkYn+Cz7+g4XCC9c8ah1FkFbXvU2LlKYI3URbwtR8qQcRKoBjsrwdDUTF2JG
596SphLzJoRwxTqxP1+btQzMbWcjyORRluZjSJKtlxq6ftTTFp8tZEZXmRnUt+qQL8Wbhnd+vAbT
Yo96jXVWnXpuoT5CjuymtjHzyDxQIZ0VJpdM5FtHQ/p+AgfGz7i07hPpi/uolPUFgiGqrn+F2uWs
Q2EyGCf39BEfU81aO62stkachuhEY9i5v16OOyLYncm+XkpdGMvR/tw2wx9GO6OtP0blj/zSDl73
Q0vtfmV59fTkNbPP/9Qajuxs/c3QlV9ZATi4aFBClnoRUQmDYqeaHx3XJsWr1G+L27/FR6vXNwm6
2hs17ONQlqQwrOJeRSwvr7zNOBn92rT84mYMjroZykd1iDze2sCU+kE1USo3UPxFiWds5aPGt/AR
mctiF3oe7vLLLBVDTRP2upH4RzVu6CC+pHOwvU5YhpVmVGzbOZg2atbQWPKxafRXLEnLswqNHl6z
sk0uahLYvRK3kWhfUaG4GAOJuMnAuVI0A8lYZPm5e5rvWpiHW8sR4ZG0svFozMi7qhGj234lu6U/
tbrXHBq7HbZBh1ewXiaHtqxsgcmLGVzqDr5/79tnVEmQcMVLYGNbi0gV1oQbZGCbA3lL783h4RJX
rvUaxUZyHsCgravA8d5E1HIr1JuEXXZpv9oB9ie5F627EsS8YXjpoc2FcQafFu+SJBnuyq6rblAb
1R/J1jtrq22T17qODfRlcnTpnemzhiHEt1YmhyoVgmebN+3iYA7glXDoI27OfjGZ7G7IxjsBwvrZ
9B7YmbfuZn8+1al0X+LMuYmqmTj6KztjRjfVLsT4XphkpSWyrgGZCFzIBSWQZfpUAguLqrG666u5
eQii4YuaXnmms8ltZNlNqtdpnN+SbBYH3wdq3lejvAjXLW4i3Haf7dqwobAW8ZfWwT1abXma4RDL
wfkDkYMX20nL97gs67XeGuZjMU7hVl1xYOtxvaKLbutFywfMp0anfK7H0Qbab8Rf7EjemqnJJoor
FqAqvhtUvKZvi/eMMCPv3YkFn8fgiLPII+spGoBhDJn7PgigLBrqAwcLFeknPczYRSJQMFd6gaFX
cUXRhYXVn7hz9GuFogPV2q+n4mvg1TEGVIG3bozG3Ic+zUFmiCUNA67J5GvAUHfWLtawCFe9Y8oO
LQKSvVa9oobU7kItxNvPPmm+6W3QLA6/ZtEND3/ja90bHaZduX624za7mzSrWKhq4/OCMKtK89C0
zvTCXr86hmYS3Shg2e/xeIkrINrv8Yr1wj/F1XhtrBoqkrm917Mk3Oa+EWFBL5KXSApt16foH7hB
kr4MplYdHRPzS9VbGpnGvmPiibT0+r6Jm/qY3c7GUsTp2q8K7mFpMjsOAzIFH+gPFaPeSTn+J/pD
G63sqGIKIKI6Wpu6QAs41BUIHfs4tN16s6CMrCXme+1xZ29NB8uT6r3D8fq1WQT0SQKicLYMzX7Y
6bYvQTWqTIE19dZFnZnLGYL+d6M2Z0cV+oiXhdPthp+zVAcF8T+nBp39yywzmr83c2vtTcNI7vo8
dTcldJ+NXaGyrmLqEEJt2JuVj6sVJJ67tpE9C1y4f/C8rLWcU8n/8OcU3MF2ft17p+s4da0ggDTZ
LcSVX4KaHjgbdwbv0NttrG2kVTb7BqHbVea3EYabyyukvIK6trrOdfbyClYl3U0eGOSdRO8/OLMB
084Ym++++FGVyfjVrgqx5m3I7ygt28cIg7Ctid3uXWSkNh5prXuj5T47S0MWr44uYefUZr8fl2Zh
N0gvp15zVL2IOUigTNFwnvS4eLX7/LOfDM4FTnfxaiVs5flVHbuIr42e8artrFfvYPiQN4qs5JJo
fv4Ec+hOxW2vLEFoQBqecVR6d4dqM/lO8Yrtu3WqhvjP6UGOxFiMivpFONk/Tg8Btbw7c3mdjgi7
dQpd31y7uQCNIeJgnfpke1IxsRfw+uRT27/5iBq9dE2r3YcZhfTcSz71IvKOpHg6PG2q9NPIrnWr
uy1oKT6Tla857c6cAhzmRBNdxg539hF96H07YZGkhZPcdFFlv86x80eV4U5RZw9Qk1liLyQM+Bqr
xCkvnrDGs3LaVX68S4jvO3Yc9l8WvT9DTY1n4ZAnARDWpj80Wf2YoE6t7+AEdL808Y7pD1hFPda9
Xl6itIFhGPj5RlgWCojLIc/7zxlyKYdJ1hgHTl2S3xkojq8T1+23qqnG6UtHPpkUERtRXC/QjM3G
FxkoPCmm5zEgi5CI9g0HwpoK+WRvQCMtCQUEt9Hkzm5HHmqvdpetUjvt3izh6Mdg9LS1mhWGZr/O
bWyiVa/+NiHv90aiJT7nGU5qcLw7Vu9JvpnaoDq2se5sSGtGW5nxBEdjQDrwGNmBudb1tESouwWQ
ewY/RJZEUv1PozY/iEUmZ8Pa21t1Q8PzHY2yNdnH5MXrUpBZeKX+yFuQeoHzPQGGQNrYnZ9EgQ3t
OFrhybLhsyEVEd9oLpx7uynxK5pJN1NNRx/R/jpwF6Y0GCJtiW3Cbgwq9wB327m0sV9v/Ckz3xrT
vlMvZMXRPoULiTUcD9JKn4EalEFyp86ctv6uaZFLIfC3eN10Pgb2uIvnpD73o8aGU+q2PEunHc7q
rC+SP8/cwdZOegxUnAEf4b8NxR19uPb2ctFVcSoSkylls7SP8r2PldW1bDbwAd3WZvKmOqsFLlLG
qynzsmdV/HI16wtLpeJWdeEfUGxM/C12qpMlSHa9Vh372jEfKSdHqRneY2JnbzBqAtoUw2ZXsWA5
I+9+o+km5WJcCq/xOjDbvaR6u1IjPiZkMdJSvjvWoDT/ukic86d4MSI/y8uouJqVSs/a+Cl25Krj
l6vzgtZdnOjVA1uJ/qUtvNt4kiBBlpZn5C+aHvsX1XLb8nuQL5ocUy5fXBzd8Zqs5rO9NCvwzKva
8gagE8zUEa1Zm6Evj307y5dURtM6xyfvoOaS8cZaMrHmvZo76tywpyGydte/wUBhJJC4Jqi5HkWu
bS/0bKt6hzSwgT4u/no1FpxN7mChKIfqNXCS/ayb7mfH0pxNBvgB8lBUPcMfvL/GUeXYpOznz/pY
dI+eZX5RcXWdeGpR5/S7+d4p4F7LbvY+j71lcLftmrsoTv2LY9oOaQgDDcEuHzftiK1k7UXDPSzM
4V5b6PkNj8lZ94Gc/Yzbph1tKFzarNAYoTpC28CsokCBZQmFla75CLtOdwVmJScVy600WXHHtDf1
oUsAfxus4m9q35wOKYXN56GcH7pmwCeoIxc4ua18dlzIiDgEnIeldQ1FqJk0aM6qVgJfDS/zbDip
5hQkxU2YRdM2SMEgen3vbAvF3NGjoF9Vyynm8VurkdGyhCHWL+weA1xvtemSCBDOgsM15nSX+/Ox
qFztveOWauesyNla7xEZ5dsFIvK9y/09JmrlCw+J9oRC7OKwSxyNoG8Trje68WQPRRltpvuoro1T
zDL7JODJeD0ZcpOb9soexuax0Ap/H03JuBuTbHrOzfEbqX/nW+JwH0Ev4VNZWdnWA3lxJJke3yOB
i5yMkzrfvOLR0cf+a2di8esGTnbxDUABbQvqVXNz64Q2QrsKWPdwm6OpDkE6WKclMQPcfwn+cuqr
qOjrfEt9GM3Hpb+zjXTtL1tNlvdrDAmCM/lry9sMrh5vYk1zN33euRccvHv2PAm/lqiq91IIF3wN
HaHdAhiV9ghJkZv1XgWpaHnXbjuKIJv4jlyNKHVtegO9E1048yPeufZuMZbCwmvqcu7G4w/MXRps
GpL5MfTZcCKyclEtNYHqob4Zl62qrlV9zsK2X9dZ29yrIQHPsMNcGs5KoAb8aC+H0ER8IyxS/6Ca
QobZJdL3MJ7vodyT1m9ebdQXwhXE+UedP/k9CtMUu6S4fNLhrtzoORYDFaosBzeYowO7pfCS+TF+
SORenqKw1lb88LvPss7+vKJJDeSvK7boZu38udBvsAo195aRomnRNMEbQsw/Gkc09xFMAuwe/VcV
noROeiWf/Z23jKpcsbPN2Hhmtz1j+m7afNbEJfq4mxEs9xFnqvatyDfq3zg7D6Mj2PJCp3PLCi52
Nv7axN1SW1GEctb5NGO0NFjNOdEgnG6n5VQuVkDq0Bq1i3cIYyoEULqVCn6MESj37uwq19dxQdpR
OQMb5rQvOgpVCb/JlQ1G82VyM5M60AwPOCzDm6HpvNfOWb5B5SeMxfxLOMR/XFuANvctq71NZPXl
p6nOO26tQXEIAy3eeEEgt1oN7tr0cerKJU+qYJA7vrLlW4HoSb8kbi0oMJu0SrH/RIj2wQ7ddIW1
2fylB0nKEyzPHsw0zSifhrAVf0o1qjMluHhVZbz2sNFmlRtsP8bJZMjXsZOLdYE339AXw/20HLLa
I48eVj/6HA0Q1VJxEcawSOuJtSj6y9dhftbUd5X9pkZ9hLuJBY5tlvn+o6OuSGAlLgBGdTX1eq0u
DfCuoki/VEN4Y3FruGTtiM9VP8WPBVietemAQp0aAAxDVNafDaN7xfQy/lEIqqFmz13XN3ZFb1Rs
Aa3waHotplKa/UNMkXjz6ykig5OPz+aQjpuiqq17iQTM1myT9rY3YZSYg7UQOge5+cDLy2js117l
Q9GjYEaFZYjaW9XdwgfFGWb40bJB3NWkg5HiKVNs4sqHuXfw0TGAcRVaRe49NTF/w2iSTzvujj14
vDeYeWp4Qp7lkMo2WjftUO65SyG72CbWJlpuuOrQdUkVXdup3RTNSrQwyf/1H//7//6fb+N/hj/K
e1IpYVn8R9Hn92VcdO2//+V4//qP6ho+fP/3vyzXYLVJfdgXum+6tmHp9H/78hgDOvz3v4z/5bEy
HgIcbb9mBqubseD+pA62h7SiqbWHsGzGW80W1rAxSmO8Ncrk0vpFd/gYq+J6Zb7wRSV37wV8Lnat
Qzwb3Wc8UbI9BeRso5q9YZunBvMd3nJ6QSYEdyJIzqo1tIH7DO0dvNG1V7CyRPLyTnWU5gi1qi7R
NfMQ6rJkdtN3onoLvdg7eHPWbVQTrcFi3Xh5ch6tqnrrNyCq87dUUAzKZiNbq0F6KuXGJxV6sIr4
pfCKy9yNzb1hBdXeD0u5MkQJfVwFi9qDrhYFZ9UipdrcN4Y23RStn268Om/uS1d++e8/F/W+//1z
8ZD59DzLMD3XNX//XKYKNRRSs93XDuUcMHXlQzU18mHQyhdlCi8KMEXFbDtbZTGfSP1VjWI3kbGZ
ZkcQGsWPauHMqIMtjR5Pn/QH0LzmgY+ceJL2x5+j7CVT8jOkh46FKq/er6swGV8zdCvmgHKBaoEN
howSv0Zd1j8WsweZlzGhFrSXxLbIitz/D2+G+PuXVAhTNyzf0IVlwMOzfn8zxibIu3Bw7S9jENyI
RQ3bWA7sn3oWb5zZSBQFIAz+CtbeGG0aihy/xNTonhr/KS01C874Mlu11Vk0Ig6szzkpxFkgENX1
W3IYGQsBJ700UZZdD3IsElTPVQByrK4jp8Ao1Q4bH2x4KE9qjopfh1AIfkGVJEQXoTX0VWkXsBIE
dqX//fvkuH9/n9ireabpC88wDU/oy4/9lx+zCTh0lmypv85N220Nq8+3FmvoA+ne7CUZyjvPSvQv
hZdTiOrtmLx/lNxFfqatVEflWS9oEAdP0LKTo8z96SYda+wIm+4Jk1asPecsepRdkh2uzWgpsag6
i07ietdrCQY9UdbDVf3Zo2oxE7r36YCl20dlRp2ZmnBvP+aqWR8X/WUw89XrqhEf8WAE9ovEIvcF
IC+nqpjCkwsjv7y2I4HdJ+/WTvU6y5CPcQgJRtcZvprx0Z0leeGsB2GG/8Pd1jSX2+nvP2tfuIaw
TXdJMnjC+f0TanWjRfcdErzU4no75LqPyxI6SZ4P8ZR0DPt3LOQuSdDIc9X5iBnIsntzWzM+iUwW
D7GdFA9GhktqNvjWQcWuBwlDJowqjFuXcSqGCHBOjkf2O9XsJ6d4GCrTI9mcddtJvXgQVBS/y//H
2XntyI1z7fqKBChR4bRyrs7BJ4I9tpVz1tXvRyz/03bPhxlgzwHBJNW4qkWRa72h7NZQZzzkQqBz
x6aRNYuhUtCvNmKqJcwDQslOvYxtrTi5SQFf6LdqgzDzLpq8O0+tYQVEGd94n4gda5h1moYy3g69
EV7zKNHXwGv7+4iVY4VhZfzkd4TyiGZ4L0rRQ8UbJuU9CYJvigpIX9GdE7rc0xOctYfK1JrdBICM
cHAb3+nEhO9kDU7Rd26AguXfXXmDGGTUpC+mOw3O7YKi9GGwpuBnP65vOuiXHuHKUGHVymdhvMnK
y/gr4ScI3DZiVL5a2ktT9Pgh6wJ69FyL7QlJe1mtp9C9dcomgHzz0PwUMTlyfwmmPZ7DpsnabQKg
3rLw453pjMqeJHCM0rdSG0vNCbBKQGzghFWAd0qUpjsSl0cogJbst/yKs8ZvVcDfa1Trp8PHnNxl
c7uSbUu3vkWmX2+9vNmHahE8B2pbrAQ5ilM+mc7FJY++NOakQJvOxpuJeONVnG/Ispp7jMvJI3st
ed3KGm90BslgGDwfK0MHyutMeBg7l3h0DSxLDgJSjq59hS6C8KZiaVbpuBjVCJuwebLRuKSjs/CL
bdjNaXJ79QKq9FeRZRj1EBOwt5znJ31Rd6l6iTTgi8jbb+Q8S/uhjk1wtZvYOY8ZFvaDZwVf3B52
TDwKjmVdLe7sAb07NzfCL1WXQ9DynAQckak8ko67mJ3nPRO76hZudCCXNl4Ur1L9dYfHJulf4HZu
WVwNBX4F0r1YjKdTeZR9GZhXNEG14kpE57kv0NioOKn7a47CBMDAwO5GxJz9dSHY3CoZ+BF5nbxE
1twggnCU8K/5uNfkIJyf8LCskyDhi43A4K3NyQtWNseKtdbo7HBQ17/ABsmPwqusa23r1nWMQB3+
+5tDbif+WJcMyzZcR1iOq+mmI7eJv705RBnhbqxYxVfFjLKlTVRom5cF3qIAmd47gYIdunYvueO0
R+LJ6BfM/U6EUqJaiOmaTIp35wvze19YIz61nF/YTtQHoQ/qa1QWC9kfeEa4IxpabGRTy7AIBcHx
RNTOOJnBUN1uW2oFG/JGTS+TCNJNoms9xgtJuNEd32FNie3XHnmjeAbFfupP/aVZtPkXf4yddY8x
0D5Bd/E1VPMbwDhCq/TWj5t5+5oQT5ZA30/zM/olYNgNlQgdh2NYOfnjnJdcFVlobmRTGZv8Cit1
FxPvKhBe1mF4B12+j9q8eMQgmwxLU/8YR0Vb//uv5fzjPc87xCYRJvi9hE4a48+3SFXWhkMWM/ja
BS1O0Fr+Olm1dx+lpX3p86pfNKLt34c2AD/guxZsZUd7RiNngyV2/y66Idk6rR5uhZk26zoA6WKA
Lzlqc+GQWTvKpqzJvkDo5Gps+xDpcXbHexxJF5UNV4kX8h1igdjFDjw0fakWJ08b+1OBWcZzM4pr
UEXTFVGi/NnVxQ/yHc1ZtoI5SNkUQX2UzbQN+2Xl2v2+mq8sfY5q/mTYWzkaghtfG2lVb3xXTw/B
DDkDA9meuplPZM3a8e2yqfv6BGoPqKXskWMfs8peR0bc4bSQ1ShNtVH/ncXMmvN7qW6RHyO2+cD6
XOziqCaYkqiEMGKVqUbczVPrxt/ZHuTM2h3ts42U27QQZm6f88q8VLkY9+U8IEdlv9ZY9n/88PKH
/f0x1YlRCk21DdXksKZ93uD1SFF3vesbX0bdr1a5VYCoFUp/K2L+4FEjcV/yKrI2HCmis1U61n06
IbxrI7AoW+TBk6voTOCgHIFnU6lunXtmuMhqcDVjj5SZLNCKyi6OzZrmN6bCJgvPcQfVKUItw6Vj
q7f/9z9q8/MmXxeGyp+zocKENQxD+7Q1ik1ROoYWaV9szXutITWfG1aZ34qhR50PvqPGBmWyFyni
0mdQI/3KzDz3rkz1fBNzvMdICQ1SkeXeoXRC66ACodl1yTSdvW6oNgXWzHfQz/pFb4zNsQg1YvFm
Ue8AXYMSSqa146Xe3gS/d5C1Qo26Wy37u/a/Rj/6PuaRWIv/Y6n+x8OvC9fSHc10DOHOh/dPhyE2
JhNn9rH6EqXpjyy7Ep73zkMUWZdwxvJIfI7Q03iF4pFYffTJWtw6+knDYOt2QYlGzUJWo2kGERvl
uJE3kJPlAEo2c/TDO44krcdfUO8OhYEyGAO0Vpz+fIN/y6o61LNU05ise2Kg4A4gjOoAeuCG6fXV
ljomc58dttr5NgXU161pzFN8NFcWaM2OyMDW2V1Vp0+6I8yDNBvCiTi781XR7AQiuhCwaMpCzs3T
+DY3Be/vLEQZtDtfGTZ9pNfQfZ1WW7RDeQYp73wJ1AR7egcwHhESm0OseDMb3/1i9XazhLmAuojW
O3dVghirPg8gNkQ4OA+yK8ga/1pMHqKb80A2sndpvBEzcBHk53ZQ5/AQA9FUvJoAIv/9MbHlc/DH
GmBxGnYBttq2AwjR+BwZQLIy0dCy/WINIMfLOiT4hbvAOlJ6+6U0vX4l6traBXNT6cFwq0aTneUo
r27ce4kKj4UQTxlbJ9k9WmCneLl9Qw3Ufmk18B9ObqpLOejq2LB4PCoU86iT3wd9/4Q7UXkRpbDP
wg/1ZYuy8jdg7jCqjPFtqgtQf7im7LPQL54qpXqVEzolqxdWOzb3yD3Gx8CfknXiDcrXJlzICbme
uavCDcajV2QuPvEer/751vjpPbG/tZ7YxRi7wVBwI5PESye1CPv5Pb8vMkdbVYvq+3EuoP/86qsy
s7qXBVIpv/fJyR/XKlFX3+Z99OkRSknsKf641+f7lzaoII5JOtnzR9tWLwGckPfEwF4oLodsn9eK
/dZH6MbX9nvXwKFLOrVCrcmz3u0SO3Aoi2xMO3AlGIwgckY/9EqoCXVm3XXZgOZ1AjXUdct9V5D4
Qygk4TExfOyioftH0OeqsT+y8eiDFzdvHh0d7Iue1y8uBIHzZDbOI3A2Y927iLuFuBE/jn7VYXOH
71GEdMWSjQsI86G9yrnDhINXUikerFXm+hrJsCqfkoUcvRV5szTdaLpPOBCdxKAZW/1voRSpd/JJ
/uRDZAUj7WmLFfPdR5e84NP1n5qfbtfC6FuVQrcW8lops/JxvxTLsYNaYGmU282663PjThRaQ4KD
jzXm2jD3yVG1cPVb7d/n5WiGb1yVHJs3Y9wtCXeXVT/3no3WMm8DxKa1kysR8nLUmWfLWjH4gFOY
F5MjmgxIEBN7MVDUanQvi9xrEDPwwnQ5o2lufY0wp72dzXDheV47F2rTwm+J9evHpZHdKhd9apd9
NOpr1I2eTccd7211qpda39Vb2ZTFkGntou+cdN81xXQv+7QUeLAC6Um2ZH8xuvvcKcbzR1crIvTz
2+guM0RzJ7IfnkaquE5wNCLUOr5h6/WDfKN/5yqa+TBowaUZ7eFNlJYBmgb1JhxSfp/Vx6w0UCsv
Y1qAy4cxuIxGIy2XiX/xkDZ7cFVleKz9iFM0KcOt303Do16OxmnmHzpul5XEJ/GAAucCUpC5Xa44
kFF4OWnxo847Al3+8Z5jYPGoDmm7trReX8vm6MbhfTaWS9m6zRhLbWn6urKFsUzozOeMjLCXXW0M
zzSOod6x++uzHTaR9k6YVl/v5YAskh7Y58YVxqxl1VcLOVuONLZ6DpKifNBcxLPLRvTn2Ha0i9cC
SAJEWn5LECBLkXV8zdM022boKe6EmhfPWH/dywlfQt23D4FdKyFqdPA63MY8D44zEFMZhysU2PQC
GWBxm6GxkzkqsXn6mCGn+UWGi5rVgEw2VYfNcuVwOg6wJh/EMH9nSXXUfETkg5RmYjXePst6Y41a
Q4myJoEKe/DSbwYCOmVsDd8xKgJYjKXmQzf5yOOkjbXzInVk7XXs25SEZ8617L8sksqSXXGXZem4
532coljx2sL0wqRvQACwzn8V7tz86CtSk59xJlpuQLi5i4Bc7htWfUupHJBWNrp7KkDMqMzta6Dy
WpaKAdOYPNhpqZ+Knm95KnoUn1Ft/DI5M2VJU4ZLqhKqMjET0U0OqSC/l0WjlV/gDYE+CtwcLk3b
vkPNtZKs/DIB8t969VRsZTPRD8XgAQ8bxnI3jWa9kRcjCbnM4bm99oqCvJMXj2vZH9Throk08VxM
andIelOs5G20yr6oCWEwL+uRDmjRnUyEZcIW9IZ3ExvjRWlLg6JpvMfI/Yvs13yw2+C7pbHB8BYP
x2CerjeKunMx7FvLWYUqrmZtkfIFAX02rEJBsbMf3kfRIAFQLmL81pZ97IhnS23txdDU01vj1zFu
T+H4VUQ+vPVK/25E2Y40iQ8IU/mZw42MCFRcS07swYI096bP0+pH7Kf3ytAZ95MfZjCmxXCXAZtf
QpjwNnGsz9q+SuvtRr3J2esNQb32omRRoZ94dYWSeQtDgyFY8ZVu4sxHJT961wPV5YRVVsrZ6zXl
PNjogMV6eZRdH/2ypvZezz+KDeenATMwlPXEh22rwcKha4qvThIi22Mq3vOYGQmIZle5c/PCv+eE
4ywMKBxkYumz/D67CD24J0V5ilSjPxqDZl7VxhdX/ELiWZZtLbtkkQK0waZlaA+kIonMtmwZXFUL
nvsYwC3QlxgUSRs+o9RhX+OuZL1i0PLi4dE3fuRlGD4Xql6tnDHF88gdmvMwF4UeIe+QVTvVy5qz
6tgUc00OymmlaRRLAYlvLfs+zSuTAdtL6wnSjnaqdHU69m5aYqBTR0/TQBrcB3zxI8Q3ozG9H50I
woWH9BT5Vn9a+yDGbhdB4Cs3UaItBFDpo60jHKvBSOsQrDS6nWI2d7cmqvLmaaxRh1nYaxO+3XOT
YWBQFTwmkUir5xKi4BpjsGDr+Fb5nBnIWbKq27jF0NRLEyNRJ0f0cm6Gtm3vArSkl7LptF15YIMZ
3ZooKrpHeIngj+bJ6WSpZ73wvyf6kxdP6leg4H9FQDTfh7r0Fn4l7Kek0utV7ljBPey/fBP1g3oe
lHIgeD2qh2TkR0qsAokV/HyWlqq3dzBs453Kf3tLG5sLpDyx8qtR45Ddfde0oP/Jo6FUSfIzYme3
iLFGeCnDMVhXBRDhn06mp6vYSngC1MhyT32p77BZ5AEoTOslKzPjUHjjeDe3yqbgm/KD7BkUcLJQ
NGNCxFRNn23fBBLtK9VBjrpahuYiuvZA4hnVu6FH5c6dNrJJ1jja9gT01tOYpc/oUZmLtFXik5vX
wVXXtZ8sht1rGKT5roBns7YQpnz1c1cj7FeoqLIw6nbBSQ+a/KHJWEGEj7DN3G2XZnWEzSwX1O61
Qe92XQy1upWj/LGgcp9UCfgsbtn3qwqY0ouJjN7V7s3fPhdSYLqW1xjtsNGxZ7TUrn7AcSwHmlxi
2RVb4cVHanHlVGn9ilz6K8wk/j6jfknG2/3mTB5ArfkiAfdkOwQCq/D5osABqWVga/w6BcntIsvp
l05VON/8PkWgwo7qB3/+pFQPfv8kQHD1a1b5r5biKz/Ssvvtk2D17ibFWrCWClCiczJepuhlUaXN
5j8OeXOsI5fJ+ltWnvSQbqoWgTMASP+M87SZVwSKCp/CjgID4c82PupVpr+kevQ++VF9RfhPfwmM
GARrXT0NJVuffvRWchJcbGyNgVrfLgma8RCZoIpkcwZMblGhM/jhuIUzKP0KbRJjJ++IRCQoiyIm
+TSPjmF0jbGgudM4lR+I/oSXPPeyXZDgs8BuDeEPMYUn303yRRBxpMzDAXZpOuCMlVhPcoY/vKL5
1j3K8QDbET67uchWqPEqSkc1OYxu8OLUroVgisFpXLW2XmUoM5DQOcEthR40N2sli3ZxHEXgjWi6
STkgr+naO9k0GwtmaNHox8AZH1mIX3THyh7suMseYo4cIDGJ0HcFz8LSj3h4wyw9ylEQI+35339B
zfhHOIsMn+uqgliNBUtIfApnRTarSVk7PSe8YdwSIJwMspITC6OXIo7VYKYdnVuhmkeryvij4t8K
0c4jgWqN4s7LvumqEz0UVR4/lJhY751YNKTHIojlLlqiKsLE21oNlfWYF92b2vFiblOjufq1g9pK
Me0TRe/epq6fdpMAxhkgDvdWGihvTITALpaJQw748Nvl0EOavVPz6PTz3YoWhqzrWOW5x57kZQSe
LS+viyk/FGSHMeBiWjnDKTIzrU4p6NNX59dnum4dHx03M5dyli8Q9NNYHY/yHmgikawbV4oTDcuB
SOCdjsLcXYH5gs/ydvnocgWYGGNAtE32ycLDimdjoq57uxQ5Z+1kltarionuycdfcZcbKXpvc+2j
73/V/n2eHbm/7uf+Xft0lzh0xRboNDlE9b7uFG8bBWG45IA2zae06V5Lg2Qj2i5fffT5WjutulYz
1vIyOdCZerk0U7vbfvTZwkEwbdTLjein7+DAkcesNcGT56t7YRDGmkSPUnUdOg/ov+dLKwvad70T
T+DHAkA4ypoOCEyqU16Msqu//Pvf9z8S2YbBGQFAhgULnbCtHP8tYZRZHHJCvQneEaoJ44Nl72oj
e4Lg1fywnHYrxlr7ovqOWAa6bVxLNPX3VTBZW8j++SlH/X6RAxxcgLDij3wuFGT9V1YMElQ29bq5
/Pv/svE5a2LYrrANgpuW4ZiOKT4FzixN9cOArNSXaRxWkTvVQB8ozKTA89m2mx3H5HjRq96vPnWw
sfjGz26hp2b3bmf1EWofcHMNihVpBMhTadq/++D1F6lI1XOPZtijMqZXK1X796LiB9KxlNmlwQra
dOFn+nlsKkKbg4m/dp7wkrdcR8M2kRFZk4WcSAa+x7cqzP8DgmA4nxYm/uGObSGibNkmeBoQKn8m
j2DRgzDIZvsBiwVTJGV+Ij/jz0beVO25SHU/P3kFnHMC2PtP/bIpZ3zMlX2JyNFqTUy8/uabfJr3
0fy4Nnch7sBqitCENfsHA3HzYyDcd4gDxEBqc8SgwfbFxjFrRucpMEGXA8z5O9kFWmvYs5JOaNMy
KG/Sq9g41U5o7pCjGx7UouwR07gTUc4tlY6/Tb9qUW2ZL5A3UbwyWAAL8I/yJjDMxkuMdZwcFHUb
r72iN2Wi5JgQI2TLSXo+ngtZa2ozXyCz3K4/DWQpWu0LOdHiUVnqGkKyVVvYyOnF0zIwwu7JTqzx
whfy0KYd6l5zUQ7vMKbix9u4RWiUTXJ9kmOAM/Qsa055gueNVTZoufqBhmeDoZ4SrfxVk32yiOfR
T5NlnxytG9PeCx91mn7yi6PqtgQfxuReaEVBXPz/Cjk4OQjeb3JzLI6y/TGsRkgakzQYSNK6+O0q
k7Ix5jevNhcquIxIa9OLM7+HgYfE56nJrv3tNQxIfoNZa0v+fR6d3XyQ4MzIJIIWkDfpylS9F+1G
jslZYTpVe1RXRzYq87v8f32q1o370DN/fWqUDurSGQRQhHSaUNDFoDFBcu+9BskCK61wrxA3nats
9vqovOs9UXwDAYZTN+jZNc2ar/gLGxdU5c2LrFmeyQkQlwyrLEyOiRPgEjkQcc7HRqIu17L5Ucgr
KnRdP7pUkg+LVouRSWl65QzABTE2PXM2gWopZ9n3UQSWHyz9IkwORI/jIxpeOADONVnUijfmC1kl
a5Vs0Ea9Rm2QnCI/QwHLKbK1w8+wqqKiWqfIbKAqgR40Qa4B4lv70y9z9DP6LnusG+LW/air61uz
btt7F9sg3TC9fCmyitBLWXT40TE5cPv2kkXTieBPcvbJ4SF7KpyF15jG6zDo1roV9bSVzRxzwIU5
jfG1DGr/pWLHormJ+ZpMYwdh+Y+rrO4uhSTDdrOJiAvo9Tee5sMIaO3Vs/Jqm/ccf/I8KFC0DB/k
BJTexoUdeNbdELrdURQ5EsKDW3wDDTrfwCkUZ5UBCDoiLKTftaM5LeQAEKh7IiXNc+f5BeoyCMrG
Gej10NEPcoIo0aRWCLp0Dn6qxTJOPbN76l0OrR4abZycq81Mwvk6rBBOBDwUQ2Bjy2zsvFA3X8wa
yNE8HDkxaG6L80raV9baCcRwmMHF8L6QnlMC5VhKxblBXWU24lmSmOEX8T6oixRertsch9z/RdjQ
h+47+YTiHg+08VKVJekpIJjvtTmttbBRrugtjA+jS1ypAEO6izN9eNBRWbxvzZMckz2VZhegbgJr
KZvELu5N07QOeCoG+zo0jE2savnbmNUb+V1YQ9stg2aqL2lSksIbhbh9vQgxr7Isz941g4caVx51
PwRD+SgwfJJXZlqMBFoh4CTUAHAU03fX7jAGX+Bq3H4I3UNkr3fQ6DTw6riqSZktrQphBKVD8jIz
0TatS3hykFtL91YZZQUnoVvl76FR/f+Z88+P4D5Z3VbztuDjIxRfF//xWtb/+VbGmcpQAW+atmG5
n9/KQviNm1rt8Gyak3ONk/aKfUf5rrX4Y3ZotGxlM0O2w6p0AmYVmcFl3xKCHPuVl/tKF/P12MUy
QxAPkqASAYn/v5pi2i67jDHaytpttLT+IzWJTMmfx9Z5Z0Va0rIxyAVCZHw+83B2qMsCDPWTWfUI
b6K6q1aGtrNNxDhl7aPP/R99cp6bX3ENXYxKSlYKzZhkHxKcPnRTSeQxcb1Dpxf7MZsiY6sNnr0Z
W948tzbuNBv0jNFEGZL3rm2SlVFX9qF0ERQV9WNkKwm7Mivbh0GYsjzTjMbuO+6L2h1UJgPSX/hd
ziICkK4NBycz2ay8JxtIy2sBXHDT1U5lXZIhK9GaC4tXvWX/UQcN/o9zMyzylW941ZOfTuY9zx97
vhmgM9o4L+UujpsBJz0n9pJtgJLTtSfLe7K9YSNbY9y6V1mrWkdFZQw/vdhGfnohOxUrfUdBy9t/
TJbXE6XaqPOlt7ny2qTlbSw7uwHX8dA3YMkamrf1Q7Vkr9IXr4SAbZAARXKQ/5LIdR/IXJoEb8Pu
uWsyIrz8iyz8CpZwygcUtzJbvBdp+DWIpvSvcIrezSo32fYPHn+gDshGzCGf5gkh74nnUJQsdb0L
2HreLt2qcg+ljzG/rDa29dI0+J/42FhVWlt4y4+tFAqleC7AjttOrZlunHAq9+zHnSfSxPeGERpf
C+HFKCb6xsUwguLilzUvoXmgDaZLwYP17KqZv7fDqtuUPQtOHf0lx0k9B+spwZLebNTZm8Hr1wbb
/0uSsK/oNbf4qrvRKyyvDlk/XRxI5Cor2c+3voywB36btVS3fWvXW7twlbcA8Ro5IcE/aq33RnVA
Xz16ykICNPMNVd+sls44OWfYw8a1LjpSMvNA65HwRclKude92jtOaVqurFS4d1EPwwVd0pe6ymvk
ywr/WXA2KHxtfO1suziNlYl+0piNr9A8wk0TGhmIfEbDAmFVBeunixyt4DzZZvaKytJwqbBN4EjC
rDicpu3oK4ghteH02kRtvFSxvznKi2zXX7dItz0pda/c2RlOsvKD4b3sbTfoVvIiTBeTVeM51h5J
s/pcRWizTOMEsKOeT01hZDx/NPGJ+tUsC686Elr6vSlHw4qQg7y2md2VwtInpJuSe3RNEv8i8A6h
34lfVV593exPXXoHDRq3sv7HmLxC8cTaiC0VTMg+zjxPvJVDXSHZgeAcAExC9jEJmk639kk+S9N5
hYqvlB0di9ETj/HkPNz6E9ci6gZC1mkG757d9A/ZX7MlWaY1ggCQlpK7tCmaRTBDTZQRu5Y0cMyr
NZX9BfwnfhARsrpdC7AGcd61nTX24VbFr8Y+yLZHMmaL7SYaObxkEcMxz9mIjGVdYtVz6ytL6xyq
k3L4DVwz9/na/QhU22OxYPsKyq2Lwm9V7z/YkRf+6Ppyi1NxHiyK9FuKQXi0KNorJ2MRLPI4QtHC
n37Uo3e1Kqf/hvvO96nKtXd9MgdUwRC4Gwh7L1CJR2bXs20kBRNOEBDYXN5DqoeeZucQ5JqrcpKs
1UaDV5TjpEvZp1RQZhZKwD1SeQ8yCOEW/c6fcvjjOqfHeiwIpnzdeemwcJE5h2sa+2vFKs0LZ1wV
Nqum7TM3as/gtpCJE0H9qATslZ2p6r6gFHf1fNCKC2XlZ113YzeFM6lJMpski8n3U+0YTCB/Zv5T
M2JNYRlpvuiqwQaARkGwD/pDgWed60dsRCCz6tz+DgW17uAH9Zs2+7PJwp2ZxK2fnjGIV46yS061
AkQhPXROVx9z7QDnQU0EuySqxErXR/+qp82Ee5U14kyXmOcmUru17ubZE75YOtxbw/9mDEBgavbQ
iy4uVjGyPn/lQzwr8GnmsxsifijvVPnarzvls0GrYSn61lIqcSa0lYswODtzI2Ebek77KUHYrS/D
TW0rsy8CI3ZiRvAQ8edcgoQkahI1OyrpaZhrkVamJ7+oml2OA+GtFvzd92k09+t+rULlBx2gHlxi
o7BK5mpgqepBERSyKQthOJm1vk1C2VDoGG0w1YktbZlrRXjXIb2ZOEbyCuRHPzhmW690C6ozehko
gwVEB6CrpXdOYuDDOg+gh1aserd1DqUfuC9V0i4TyxzwSAH6n/XduJFNcF97nOTEE94+EeliCGAJ
6tstfq581ey+87D2vmDaHi7TfBYoU4xqkyVhdkKWFywzsrvbcvK7e82dxmUQwF5XE5IPxhxh8udY
U9OH5t7JqtePLllzyt5chbOboYrhjxanzglHcodDP7w5lObEUp+bsk8WU8HOZQHnEItIB3E+FIPu
KwJgS418GEK6BVIKsj3N7aH2QTHJNm/x/2v7afVqqhmaX5n6poIfTis1+8kBEdHOTHBeAmgQxKb1
AFbY2gROER4tO/XPrTMnnJSmem7zDPULlH1/tN+SJM5/ZjoY0qrSnWeFZQ/gQNKc/b7SD7mdxtuk
bMsHTp1IfKRl8q3DcFNepXXF1R9ZrQDueUuW1u2/R/508Sfthiyh6dq6SljYFcJQ+XP6M+ZFjDLo
HLXw/hL5LH8wGf4xJdYHt+OnXvv1tzSe1m+iReY6wmB9GYfnUccaT6uhFStCC6+tPuxxQsLyr/QM
dmT5JYyqet+6K8Muwm1a5MFDkD0kcXPNDd88qIowDkQLMHTJi2QZdi0IGBOyAacmc5WrI6pfQ6Ky
dHA7GLRofG7aV81UzFUzot9G3K7ZQqsgnGxUUEWaAFsL7WDN4BtbhRWEoPSbriGulRlv0Q+Qs8bd
lD9jRueC9EHBWCe/iXOUk51UzdO2adU+K+6EUZFPAhOuvdiRTU2XECuVox09EvRA1Vvv66sYceLy
Omg2ISrSR0W1SbmjkLrI8GndpCBTV72HP5UTJEtPaPkGCpe66b3E2Ezir9bUs31HqGVtEx9fCoRM
N0TAh6VdFey9Rbv3pjDZwcUFKzOBG4pFvkCiF0InHmpKyP9ynZPjiQUazmm5GNRweuwRjY4U3BvH
gHc+9F40RfTYXoNjUtYA74rNaDj6Ig56UvdxU65UBNlwfkBLRun1r3GOZF9nZeU6871soShlukp9
vXiIQAMCKdDPiFjr5waOU6yFLY4MwRKFm+EA4Ng94mCI8HkNQYqcYfAYQ5pcJoNOyBFfN0CIZbVH
h2+FHibJ/KjZT+jYI9ZQLKyBiEE0tX+lammcgM988wNjawfsmawyj7KF143lgWi43/jpKTXMlyGy
jIPfqPYqFsj3smvxl5HmNnhHWjU5lidOdekJMn96KlmkxwDR1xZGRhV5xWNgFk9CNOlBhKSqPfNI
+PqKLJb1xtq7DxzM3fEdd4LsnBtW9FopyVaz+x5Tq7Be5qQj703AdF1lLpLABv1QBBjA4aAHUzZa
dF3XnFvrMAGDWM9qnhtMfc9t4kznIAegothkxaFmnQoPl1kVRtbGHkxxKMroJU+9/uyNBGVjNDMc
rfJ27ajfO5xHFyzJzh7ZUkSh9eFRi6r2IgvdRjlxKDMs+IIK0FWpGkdjrIHKGfapIBt77UGirEYr
QL7fxoYWsO2y96ZFo5790hEv0A8XThAcS6LYByVVhv3odu8p/PGzqQ9gow1+RgOA61I3MBbmRA+4
EfzkqqsQSPAmR98O7GRXqW4vQ8X4S+3LtR7qvF7GYTirWXrXwMnDnR58LSR55DFGo1nFWYsRehqs
CVi428S38xUiyitr8L9autH9x7Km/XncZlUTmrAFdE+iBljAfEYCo0SW2W7lZt+BHemv+QieCu8Y
u1Mg5DS2wqEL0jIaUuvCi6DWd6L4iW+GvQ14o+GTEmOfHseHmCx7G3YjrGGe7f9Yef9MZPO/aJtE
A4ArazqZCNv8xFTRVD2p0rKIfgw4QyHpjedgr+b3ZaLleNaO/U63cVEpiAMtC86Om0SrF0YP0krK
CBcTqhzRiKi4kWwMzao3JFw4toRNep+rmbtWp0DfTPNam8V9uHStxFibqfh/jJ1Zb9xItq3/ykW9
sy+DcwCn+4FDDkxNlmTZ1gshyxLneeavPx/lOre6XAfVFzASsqaUlGTEjr3X+hYZQHXyZVjV//QX
/3OX5uMvjvBamMjvMYX8xb5JL1PWOc62HyVAsxDmonVBseOTI58RylTAwyKsJXIr/K4u7dqI5POC
SHPNwXloOt7f/3Gl+FO75eOnIZcdRK6UgmHzr979BZG/NrGg/JCcQuCejB0B3vXb5CS7aWkd/M2Q
uWtlkFqcxXnXlfx1HIblapzldq4N59iqNmcW2oYnasMljJQEwdmQ2geRtHDlN2iS45R8RQOm3vRb
cpP3tkDcMaXX5agVx5EkDjP4aH8QVflFqdPI1ZrsMR3bB3YxGcTNXJJoVpjHTtW/pAVBj5kBtc2w
cqhx+4AhG+XInwsI0dhaaiDi6VyWveYlpjp5ayw6srpsbET7fzvLKoJ+ti8x1i9yH0q3XEiDBNT5
Loc0OZrp8E2rNtCKTX1fO4YMtViEc6o8wAbLnnLuWlc48ntZAwvU11G9oMsxTlXMBlIrRXY0I627
cKd0u655HN/N1bhlPcAF1xXBOsOP7aJ8vNLUYUBTKwltUJvL0I7DdVESx2zF9ejBK87dXHVS+kTi
jvAEhflNSlJpv27vf//6i79UNVyJjPBM7nxDs23nl6qmhpRqt2Zc/ahsdbmbOtkQrxUZs8dc56FP
NI5FDV11bb86m7ZOPpmsBX//M2h/uQb32S8aFS5EnZHqr3Ngodj9gp11+yHq4pVUt+EK9UYBXa6M
UalCivkYTmt5d43Q48gJLD4nq1gCWtrIn+faOaSm9p1ggvF6ISwXNMyqXAqYAtlaqf48T9rVNhML
+vc/tvilVfmxMBEzYEhHE3Kfhf4izxA5x0l0TfaPtOPiU3PzRY6z5hM8CCQkittzZVtIZLbhyUwC
mvdn4On6c+0sZ7ZuzKrkEFKENPONMjUu3VcZ9vZauJlDNgFhBp7gNaMUdsRj2go1WJP6BB9K9Yc+
vggH9kREhKHVlz75KdZ5ibfep3PqHGeHXt88FHBWSvJCCWfaMd/Fl0hZqoM9Q2NOmFVfWuSjQRtF
kFjidLqyrZV5DmNkrLhEko511rtttn6vDGabCY5IL1fWMVjjxT7UppNwDq0nv8+mFjfkKg/xqB+S
2uw+6fNQ4p0v7GAht+sQGUZGRSKpVs14pru3Dfjd9NbvjHjwoobCVWYvGAOTvv2uGIZ5zcpu+opC
fK9wCA5tsam7dpau9MKiR6xy8jwb6ftI3Ydr6aN2XtYzCN7m1PQDamK6LkcqBhHC0E2BBr+qOrG+
AEL0biJXqx6Ss7XP2gyO26RfpiRMJsa5n+MlmEGYsQWY1YOEyn6S0/hmglIsKWo0cRIY4u6ankr1
FgES5zsV3WwYrVdSa/JT0s7CXScj3eiWVJ7ZFt5K9PmdbivEyrawLGdVJpXL5EL5lFZfKwMBA0kU
oryQt0ltWAk/nt+BjZcPfW1YJ2PqN2+gBa2a4g7A/R5zhJuw3ob+P2wDvxiCfl7KBtgHm/a7BLv3
iyFsVCPJfWlHP6wuTaimpsrNbUUechRIB6GmI0PnabqxLHO6MWJBvmcWX+oCazvFw2ExpodpDxzE
ufhY8qL8/Z321wWCCkCaEsGBsDT7L4AZXZu3LV/m/G1Ox1tkw+JBSOTuHQpjL2Ld9texK+4GaGjo
JCZPaCuONOEIbzApYRSdVO++F/Xz4owoaHNbRwSZTQ/2/Chr5/sar81jzMz/P4lF5K97K7WKrjGJ
0XVHGtx5fz4xWiLty57IgjclBnyzgVSca/vzUGRsXOBLD9aiLW6iRPUZzw7jIWSxD9CG7+xChpWw
zPPHYWpS9WulX9DrVWdtJi2rHjnvCPIp3Bh1pT3M/bUumnNG4/AonHgHcWCsgZgmw27eVFeP+iPR
QK8rSrFveu4gXBm666yMuiO94fyxnDraZqw+w7h8+ftX7hcF28d15Rgc3hzV1NC6yl/0Mls5QgRY
8uzNKbU+kLkVs59E2L5755OeNvnFWoQV4JV6WxWCosYlVNbevJRLF+BeAkA8J9f6onZXZpk08K3F
V5vg+jvdUc4kFk7KYDxh9iUNErOGj3oxddu+mDyaKjA9sri92aroeVRHFrWIQxU+188Rvp5LN8Ii
//vflevnL683+h+2UM3hIrWE9ctN1M2l2TtxVb0Vpqn6KGnnG9zAkqDtKbbPKUXPbZnmPjqZ6lpu
8YMxJO9Ru2lermrmoTBkfP3xUEtau5B7gBiYKCuxW2XjmH9iqYrOjdN/I4J5uVJo9zpDGaRKd0Og
8gKAgfYo7sYbg5/tzgA4lHJtnaQRk2lfKMbdwrjvJq++pfaZSI2CNEtyHODhVFJ3zcbB7qrqn1tr
DCJm9HpuiAuh5Gj5h0mFtEtK2IhupsIe39jsJfS9TlGcJd5IaIjbx9U+/OCItd2bZeWuhqUQalKC
AMGgcwvOoLoadupRXMqWCHuA4Ghp+MHMUXlS1qL1GVHcol+sb7TlcRi29MSRM6ZPb2HqLquGlOGp
8BCCa96mf6ZAQeLZz2+jNV5k25Hlw2oNDNxlqJjfFhR17oagNchIPHHLncNvmR1RxW11QwUpL45V
pxeGWLU75IZ5Ekm0hKuzvi/pqDF1qEQY7YmukVa9JWMLwoE+pktowHLVkNIRteRSDrD9FpbCg0mZ
gkWOhocKtGZvhRrm3oGbJtsleuayTB1Qsax4soyOTMs9gVdz6LmhGcIbIy59svbXxvTOgH64Lage
XPAYZ1hv89GIuvwJoX8YdfSI6/W7UyjxFYee9rDEUL07pHVutkIdojeuXsz9AYe0S0JrcxVHzXfY
O28dPvCTqM0bwM7GvTGOy8mGpjrDpb3VUiSVi1m+VmN3bVhQ6QcnvpvJ2boDlur1orwnOaJ+t2P2
QuuG3r79pRKb5a6MHi6Vqt0sptAeVpEcV6fJ72ZOPDDP1uHEskR/e05mIoQSnLTo9U5WSusfPCmb
cVPKIGMrv6B4X6/jkVbV5sj+Lib/7D/Ul/ZfalzbEqZucn60pUBv+Ms6PJFMyVVnjG8W8TFenqyU
PSW+LEeOrKGUDLeO03JB9geNLPfGzWJAHpaI/YRgxqOVbq/lkprHIgc4n5mAx5/petgumCx5zrO9
Q0Udz/53RUIkZhBQeCxx8TXeDDe3qpn0l8hyNR2bdDyvji/iFXx/Oa9Xav+cF9VJR/R5DyKgJkCw
Gq+hV5mHrBbvHzQYXCNHskv0s7kwAwJfln8r+6nwsY6xi4wJB3Oeay5T84AnRjtiHsAbGqf1ZQaq
le95n1XfjQ9jpglvmx5LJl9w15YsUCvQQMlWvS0OSiNrmYZjHDFQyvdLOOrSmymb1uvUMu+Grel+
nur/75+ocf0HRe61BiuGGGz45b//eqxL/v3X/jX/73P+/BX/uk5fmUjW78Pfftbxrb55Kd/6Xz/p
T9+ZZ//9p/Nfhpc//SeohnRYP41v3Xr/1o/F8D/0u/0z/38/+H/ePr7L49q8/fO3lx9lWvlpP3Tp
6/Db7x/adfk0XTXz3zaW/Rl+//D+K/zzt0f89m99//b2v3zV20s//PM3xRH/QNZvqzYud93EJEjh
AStw/5BU/6FzrQP2oManYbnvUVXdDQnPbP3DcnadraGpqDbFrqzoSS7dP2T8Q9KIkHSAHNOhADR+
+5+/wO/8v58v3f/OA+Ts9ufKx6SSlNISdBOEbqlSOr/ccfaKtp5Ag+qc0FnztqVrQrjtTTgzAjsP
6tPYml1Y61qjepvKdEMhEMLr93d+fOTjQSnXqXAHMf/+zkVJ+n/78McHPt5XjVPuLWMREQWEAhXx
RNhPcR2qMS73n///+aZDG1wr6IVWVmSdCjSeYLHL0BZlFX689fEwpnQ03HHMVtiaBPc5ehUKGC3s
hPubc0Ryb/DxZrs/S25kJdp0vaGYN5XuYLXpGCazcm5ZTj1tifPAcPInsrpaty3ZoUzM5gMWKj0P
FlrqISVFMbkbAQ27bk8EtlVd0k20btm3qw90m36H1A55Er8Qc8PWujSfO6EDaMntVwLgDJWZh5Xc
QDRjiLsoB8gWEdZ9GtPluJsKm+J2UKe72UjyoIDA4K0C+i+ERD8Fz4SgjoBk9OfB2GVHIk1SbKko
DtD0XYbBPkgEQj6xLl8bmqjrEmcHil6BY3q7tuMivSj6+Gkp+mNqDKZnHJd22w7a/DlPpuRQmo07
knMDUbU5ILj4wrH+sQcCF+COI/m80LyyWmxPlCXT5jT3etvCKa80yHXlg4NnnHhKwOqbcL5WMJ2a
plsCMyLEfVXl1TpBzhOlo5zUtc6CtO9pxY9SHOaOHVnBvYQTOqvV7bOS3M9DxqiuCiqUCu7uBm0j
Vfi5PglmCOPs2xLHZLK17uyQQj7a85UWmw8lh5GTmnau5qS3eTQaBxgoihuneCwJafc1LApuljjX
Rt8sJ8MQ7woEJL9KNRm2RXMHrb2FrhqaU2cHK0wub7U46qu2Ac0Wg2+8aoZfCSJtGmW7t2XfHZK+
ChSG9Me0kJd4oBO4dGnpjiShaGkTe3kNP5XDTUuLwfo+79/FWq/zbPlaRe1wwjWHqd/ZntNISw8C
28THjbI99EUNfF5b7tBlVG5qxmBC0Qt4RmK8xoO1upOODbawuWyirAG6UGnHteyO/RhRd2lWKJhM
dmUhPUWdMVWTt7O0EWfhFoEyffig5Ky/JINEgI+IJ6YF7gxWF6pTejAZpWzsVwinliuiR0o/+iS1
/GzSxKicaUKhZz5o6fS9gAnjr1v9aRjUCn01usaR4DOWtUPT0fmHSO+LnB5f1KDPURii2ml/X3Xz
6K9L6nHSgO1smn6m9NyIw6mygEVkYyGCpTZJhQZGrcT5I53EisJZXNTt1BrGj1QbW6/MGWhZNT7L
IeaQbqiJu9DSBt5Tf+fqqNx4nNNATS2mJjFw66pd8R1LNvZV0mOx/TTtvk7mCGO/IH7UqlGSNG6U
V8ZFqCAohnVG0AlApGYfd0xs9tXe3tFwgPZKfEw3eSpobaNP7I6WWkj6Hs2nGgJus66A1YCIdIau
Bev+g7UVZDJap7Rnk7g/l8ZjKazn3I7IeaIZRtOrLZ+JRBNehb3QldGEK/UwX4OmfhtNbAqUyRsv
R1T5TG1qv8v7LwWX2cnWCRiLZ4Yg24h9sFIvkUxoPJbkJMlrTua8PKUrJ/RyWGuOlHKcyjDr+PR+
s6Ps6LKRVP2jXc9Mhr/m8Wh6otGzEwvIsdhJ7ky0MYlXtzhjN7duyyPuIuWY2NbgRyolE7RBfYGu
M6rGj8JkTQWzO6bL3TKlw81aGKs3dV2M+fshWmT81Nv4mJo1XU6bIFGSa0wFUXjYihVRtkY0BVFt
63EixnDrMBbKnMSqSX2ll1i5pRq/kHfWpQYguJxo5q6iLCsmP0ruiVxUjlrCyjmpSHUYXhJ1FsR9
w9WY6HjXIyYF+C05m3IfpKBEljjmeIRXE2tngZsUDLdS2TFB5XYdbHN7toadmhgVJKy0c3RJNKbe
VJHmTH76NDtvxsLyMllrcVphXHnNeYTc/1wgNWwidipMjF9N410p6aoLxZw84uLPUZ3GXt28g5rT
wjzCRYv07YSR4HEpo8xdFIiaFSn3flYk1h0kNC9jINXnSnTeBOvm+AOi4XaKNv0JHsHkL7lQ3Bw+
gY9BUiPW3Z4IVHHjxhDA5dezbd9zwPGgekA2FqL3ZjOvuIQVIo5AmcHbKaerLfu+NTrfRx9gTmde
aWnP09Q+611Gz00wzGpHfUVWmJA9klXfFzm/LOsBxV+J8n+5LfHX+bCGwyxpwYhJkmIFiZdVXpxt
LfrW1ep8dhLoy3MizlFJ097UDM/gbOgV+laclGKNjl2RnGYTAI2Mt/JOQbftqqbhRhDWgtKuezrI
1ugnQxfK5UJviHE5KXF+l2Sf1iWbvP6JE1d8IJ8W8cQGqmjW1yPmaCYcJjjT3pSU7ch7yIbKN727
rRLUvQwFHtuSvQgedHQsSAxHEc2iMefvZjztHHlUTmtP+Z/Rkjj3XyYDVDBFdjM2LDTrStIEihTV
ML2mHf3CsPf6pXqvpKV40uw6DFktAnQ2lbhfoQhtj50FpTW3kJLhHnMpG7BzCN24j0UKzWfDFJiQ
r4UeMbWa+GDq7RMtfuu4qtYNodBTXyxHpVfJjOjI/5raLdDRAXso7tKjhWxDUcyTNHeddK0d9vKF
Q2jElKK8ZEK9sSuTUPb0K46mNWybZjl2ebJLc6afD4y5wryHgmlr90wRfMXIW6axtEkZJC6sA3Xv
Z63mlu1cn6G7q2G9P+iJ9lyypfuq41wvY2UHZs6ivuUF4ZsNV14in6ekLAMSI08LELtjFKsLax1N
D/IWzUd1qio3idZvJJxnUKQkTsEEpxRWZy0g//ulSTNSqQ2qrylXdKrMsrxX82w6rODM4owuVdqY
p9bB6GjX7SGSP6KVMxI21t5NpWCuPDuOSz1xAtLwnTW/PwBeBTw1mYe4Zem3FEP3rFkmXm4Z7Fmy
WN2udUjfXjMu09UDnYdf3uw/VXSEIhIHz4PbEXKyeeq+fgPaBSSmLTW8y6k9tH0H0CClgM41oAdY
fAYCRGydGTRVda7fW5kZ+wp8RjaJpg3Jd6DRxnP28PvDcqjnEi/4yGHWnG9TtfdtvRCnfK9n1ap6
JL3dQkGSXs8yXUIb8dlx6WnaW4l5mJfkdtHrOVwNrfPwr7cgSQsc6G3j7UGWoYG49qAVDv2YYTvr
6cOaPMWoN30V0Yb38eNYEllcTmPZliXz2SlqXYHvNsGqGmad5lVwCsNqZV5fKoKaUGrFATj9I6xp
ftuVSvowLsr1JnPzzNRwZt0z3Hqv3eMGSBGY1zyA+vbWmsoQ5NCczq1Vea3dZsgkROSSGoTHMp1Q
daS97YMlbdgYxjZMdK0Ny+jZ6KPPgJ36Q2+Usc9NourOfTno3WlO1CddY2pMUOeUaHU49wUj2XUs
aZAbu4RtDDZ6GIehs746u8asr+zZT9Cm03WLt7BWVSuwnfK5TLv+iFI43JSxD5FZKUPJJRVXz+30
UGYOzW3Wi4Skowps6bHWilC2+ueFWNycPOq0VTQP1NqewaLnrp5ZL5AlwSnvSlZa+oRtrlHrI9ui
Nud2EnHxtEmSM2GjeXTdvlIHJgepZVekh6GZqVWomNPblEfALSqkc/lMzmTyPizFRYw1TAH1sXE0
/RwP+hoa+yHCqJVDYvWmVzhN5431CkCzVm2vknUL3O/RNMY4qFRqMLVpbL9a8k9Ki3wbfWNgOmp7
UojUCaOi7j2KPkb2Vb+eS3nfrZYdNvvDHL8WtoNsMQI0CQrrCcafXmKZF/KY5PEJGUXtKTEKBWJe
+qPOwc2YE/1gF803KgrpmiWLjY0ACj+N25I85Hbl5vjxUkGNMJqDRZJCs+K6S9sH2HLFsR7t6aLQ
jltRLpzX8WRvBQLZdHihenjCg5hyW/UXUy6eHDPjUOagMJI11PBfuIRvtf6YgJYbV/OYwsk49ea4
BBXpsihjAbwoxPyegdSkirUEBWv5z5vamMtPWqtVnlwkA7/9KtQ6pQ0to4ZzXOBLi+JaHOzp2c5a
LveGnlKpKp0Xj8VVsQwsHZYiWVY0bIPlwt3tZJXCiTA+RYNGwbemzqmTsV+OZXrkZHWdRnMarnel
iW6R+RwYHj1+rNfYOgzZkFxGyBe4IPeSL0NHaWXlQSb2U4wc1EvsjQVv5SIx2wth9FmIp4Y+Js89
QlkdxjUjj4Izc91LuBWCekHo/c/LHH1R5bLw5IGEU5Zqz0ne1B7RaFe0oy5YQcZA77ZLwTDDnPHw
pEQ5InjazLBDe+Tb5kLUxkwIVjGdE+O5rIh1IRCCPGjnvRxHYpj2B1VNqMAiU/8Eb5drdD+7YhL+
/aFoxqep7oH4Kebv70InsCdAT03w8RBZ9t6ZjVEqqdpHkR5suvjERtqHoo2HEKWPCJShfTH1jShL
6GfeAqyGC9Mc/JKgnzC1jDEstsQhH8yqsQHnnlUawyEBMIAzoZ0Ow5eUxSgk3dII07Y0f76VzxbK
WMTCFfsQQzfS0oK4Uhn4K2NNTUJGHtj68dS3RkCGDMdKo72TVZwQQNzap60lXq+VMpz2j/3x8PG+
IiuI9VCWJpD7p7TMREMkT/fMluwDQtU81NNPmlGuPGO0vhq0Xbx1dMwwQ+1WARGQN60Sx8cPgW0t
7cgfWq10q24gZbpzHNKA6q+zyAf2Bomzpk5yT6TqG3PYSP+Gxz/jdkEt5hZdwsUM85mjWBvSggLZ
tT9E+y4pEqrdrB228OMBPuZ2qkYN341VsmzUlLGAucOPB2X71OqKdf7Y1v54N8bYxuQeWktTDdX9
YRubR3LbCbF3xpY4deMFx0J8gFc6XzabiwrvSRtsLMWnuKzPjBfnS2VNJa6ziiClZoFPslrFQVbT
OVYUL9LkgTVAZXdJAAokpXH38VAq6nd1BG8y2L0H2OVzK3UCEawoSDvprnmWXurOZHysDc2x6zX0
gCa0M1hCttIifOPK8wwRE0mXC+NKzezeLZCZEB3/banulcytxgGTRVXTjLZJFTWmUXX7wuwhJEWf
kqqzH5qG0kB1vCZB09hXEeAHmbKuJsWPoVOOkZycMG3GxWsNggStBS2Ulee1N3y4hcljNe04AjrD
wWDR6vjSac+bWsKKkOO3ivG+S5JFTcjdl77JNNfQItVdiAG65GrLHyvG5JL1s4fTaDkTQvs2jMVj
opIQZY7qelh0pGIzx7MoqZf7LSWIqKpeorIUr1VbhzQFvqxaqd93BWleQN8NX4u1JJxR/3N4Wm6a
tP2hSmfz042jZY0ohV4h/um5Jrlo0OzrSR3qgywBnZfOLK/S5ruYC/3S3JIVatxzAtH8ri7nQ5dK
30hYEUnvYVaqcfKNG1F6WzxO8A+pJyDba4duJtCe063ftVULlbnrrmaCH69Ilb4355d1SfJnWF9o
BAcryBb90ZLWi/OliIW8YVeM/Q4n4mNiKm45SO28gHp2m6Rar2D59ajMpHm0115eJUjA3KwfBMMt
3ZdxaR+JiwlRrwh/avL1aOvvXVJtZ8vM5iOSSYcDiKMEpAU+1ht0vlilwMhsY7lu+34N9MGa/MQh
gkVJ0d9W/ZcE9ZKXgIvjLlNpocrYhl3MZvqxCStUlCHQhfIUqz1UzlEwSBezJ/flP5+sDe3EOCBp
yoBB8C5qoTW8aws50tfiYV1H4Phg0dxC25h17l3aae/fDvuDUjvklZvcfLI/6OuWo7nnAiyECi/J
iD/n+6LdTXI+xfi+FQL0Qrk/rFp3x6l+/vku7aPp2mjW52Fp44NmT0348aDub0EWOdQDGot033Ha
5K5P6/X88XGdnT7sOZ4VhHNSK5Tq0niW1lNcW1tUh0VMHffxAE0TZQyXr6pOiDCtpINmQAcBvQq/
b9Tz8PEWiW8FVDHx9HHSqTnW2GUijssiCPLmQrGE+CEIgzs2aXnebSwnOOjyosXIYuuJhqGkrRIJ
jXbLCn+miXnxIGhbVLlyPPHr0RQZj9wwFS6thPVDuVuwdHsT6c8++mAY/4v1Nq2LuKyGc3GcTND+
2wA6zmNQ1PdJnIUJiMaQ7z66WZSTZ4hxYbPpHqdamaEBEDky8vY2a3muqSUKj5frLtbiCFeM1Xsm
sVLXXK2NX6zktNi15iNBzdOgc7bk1hkwclfTsSbVBBFTzYgPiEsHJ1Y2+1IT3426fZdNRh6MeewX
raad7cyGmZO909TKifUI82U5NInaBQXUVW9tyBHMyhNntjhYd10GYw3F7XgJ3E5Z8yBdK4bgvVgP
XfaZoenbuFYVh6O8duc4eeEcfzvGyzGXmFaSnvROFHeeRnOR5XE6LC1bNLKyyOVVyoV+kooK3Ab0
QqDvedfGuMwhGHvWcmetfDJYqYg2RN12n0t3QDFy0E24hM5VDmPJHzf7+x6WNsjiqmzXmZEGv77c
vpizHWZ50KIHvm1lQY+OUaTf9Jjm4MU3NHl9npniJrf46nFfw7btMq4iPxLD9rAIYD0Ur1mQpXSv
ez12i5ZoVy0vaW0qmbitV4GAWOECddIrnT+OJQyWckubD4wz3DiXjLbplWJ+fFtUerqzbDHX0EbX
u/I53RWGGvNPTCSFvw3bjeiVC0p3HY2mgq+6e0ABxvylEV93ARUy9GNazS8qp2sgfmp/X27p15iq
6L5v+LX7Fp+qMZQ0nCkH0yJ+4CCQ6didypmuePIA3FDxjIgdb8PUXTXlo6XF1zY18QQTANwkL3S7
Gu2VnXn40CGvWtqr3Tob5venShaWW5T2Z0Y/TyaW9yAZDQPfe3E927RCJKQ7Cr/mpo2diMGCUrJl
iIzznH3uE6Gdqkhckw5Nt0zJI29UD063fBkzBA+KWB8dpzgIawUOzJrFrtZdtZNJoPw4n3J9GWjm
i+YwisRLlCw6wVC81zQGAukko0CN54DQ1Ws8lEiJVMYmZdOFZT+7VVng4Iuux1UZ3U3rRKAyNVHJ
YUNablT+yqDZmmcCI8188lQB8jZm1FNKXfqa/qbIAfBvckOgV+PFSg1sQfsWkxYK9uy8IoSnawiB
h/LApXFCA8tElG6SqMFzX4lSh0KCLcouPxLkt5Y/lsqiEoW4r57NznhfXiumhG4RV9fKqpIYHydf
quyVkyoGBXPIgyHn6t41ZiiviDa7W/Hrww6ka2UohwXM1GOPGlQhRLY1VYfzEqTz2EAfmD4zXORO
m8lz36yvGRpa2gP6YehRX2U5bPmxsMImt3y0tOthmmkJGIkgpVLVhR/RZulafpUy8zvta51lk5/l
+mdj0L5jPiVuflYLktTrp6qkVS7GNMfZmiDc6erDsKDvyOkmVisZgLTDO5DjEfdcMxqPUSq7U2RP
mB3yx9wYDQ8pbuXjZUFWL+FiZKS5aWn1EovFnRrT2v0Bm6czOfFEe49R+jRT9fSDPhNlApUsZcMy
GA+lzWmrkDw6tgJmJBqwS+yKefmtypuFrlsijwNLep9YN1qUvuPxg8Y1ozMEnLEf0DJmRhW7UUIF
lcU9MF6HHBEb/bDbr0nYF8wUAi1XzuNM31iumQgsHYSDgqhy9/fGgCVRoRSp8r1XepTGEXLPPj7A
J2wCG65k4HQw+GFAUX+8crP7SafyMlaLRVtB43CdKJ6t3eoQiUCrIe78TLCd6lpdUx9rlWFFH4sn
9FUIbjfnvDlISCrzbKTL3sDLa9+ou6tcbkSPFzjN19tec4Ku6CxP1ROY3N31xumOP0T+0Db6u9ZB
DWNkwrUzf5t3M0WUyPGMa+s6eSSqmNXwgtCSCRAcRRcfMITWpGmvI5RZvVI84yugWEmHLwwRTK/V
tduM5uA5q0FcmBBtjG1yPN2gAimG24UsTZcNHnlHWduHLWjMtHYbQ1N87vqug00x2JUeLBUovLat
yV2Wr0NU85fZGtyu2YaAlBuqp0cUKV3jSiKCyBo8jCactZx9Agxqy8SGxcVEEu72C2fQdew5A6kw
PCxSQatoDDiWcxVW3ljYz3Q3X9u66g4Y4JFBnW1Ei49pbTMOKmzOEBSJsf6aEiCQr7V6Zq3xt6U8
g1IVriQ0wflhHwUMVK+obNtVsr1lhEakxDKUqOptoWUvTNjaQzoALaF7b/qGkj0Ae7Nc087vp5VL
TF0Y2FXc0v6AqikoGnTHeZWPvtUvj4Zdh2XZkazZLgs0WCaQCYblElUDd1fComo79cEkZHpwvI25
EeBM+wB6pnONlbpSpVxvF9IZY/G1LaDwQrzMXOic1ykDzrmoXozXzCz0G62ZviljlyL3qmFB4ana
ZqTRSBLI1q76OjAXh+hCp39njQFvjMjOq5bpMsRMFxbWjKOY6Lwm2xg4pfxe06IiUx5119zR7XFu
mOVaB+Ch5OPuSUkOEDQjOUZ7jfvHg72XwZmW/eV9f3yKsgnyvTmOxV5bEUKQYo4MCe+MCwamvIle
DEUBXYTWY4TTeGBW+RA7GxFhhcOG+Mfnd5HG/LssPjcfX/7xOf/25s9vt396vTcTLI3bQ+zfwtHH
W7GJjSne/oT7w8fX/vHfnz/EH8/3b9/6l0//+Xzr3KgBNl6W6gj05ccXzns3J96/+WxmKBs+nlpY
iTiVmzqSnaB9Vjc9Pdox3k5k2q80xdbTOKAnamunPlVU10GTWa/Wmp8mSKBtzW6opx55DvWNbXch
3JVv2Ua6TlKwTCe2/d/snceWo8qWhl+lX4Cz8GaKvJTeZ05YVVlZeE/gnr4/IuscVeetXrfvvCes
CAKQhCDM3r+5cHVh7RV9JmK1rEo8FJSITnwpFnXeYrnBAqcT4i1Y4oXMn35tEtcGESLroA48bSOL
SLjWpHmWo1rVSY6YyCBsbx7K/PS1XV7PKYhYf14lWz5NHiQ3tp78faXPnSYUvMgumTkzBp+PO3+t
z2ud63865k/7YL66B6fdLdafR6uFwzcQavQdczJwXqAaLc9p+0+rLMl9slVW5UZe4Fz907l/ulSO
yj/zNv4LIHhrhUQbcSXyBiG/lgd8qf9xp1E1rDnO7eVyUnw+SdZls12z+hHuYVhSB43gkSZfTTEo
nelXUTbJjRXj8F0r8Im43PnqsnTeh8iC8YnZ/X8U2r9BoUG2WZh+/7i8/gsK7epj+K/LjzF+L3+H
of067RcMDdrQX6pq2hZ2Gaptsw76B4YGSfovFRiaSeDJhL1n0/Q3DM1ZTsJ7iLOAmzH5PMPQtL9w
JcGPBsEKRwXc5v4nMDTX+4JCA3immlDiiDpZmo0P6hduU52Y2TyERXLR1sgP1Ihm+eixz7s0Gy9+
60s+OxDbaw207zWs6tBiRGeh3tSR9W7mkcKSEcG3ZuSFtIfPDaI2ZIJ119ywVnnLNYKPRkUA3yvA
n/MpFAvX67WNLIqgaD7bZRWcRr1SUvxnJU4NT1oW00Z9U4OW30pkmdxoZ9BZ5TkoDuU/XBkqWfBq
3rKRyDVZkhu0W1lLa0pEbjDIj6zA8k9cW6m5hOcluq3DvoQ1CybAnVIX5C0YCEQbo+/2T1WWlmAQ
GdR5L8cUOVTIkeO8sQRjrDDJMC/hlHEZBOUmXqqE2pXtHLcXclcVWCRY8NhdoTNGTLov8EL1bfSm
KJflHYzNBvi0gRKAucRuPovOkulDftGSnY6xdIuyk5IbWU1iYrVarPxsFJfZJMLxJGxbcAyTpSTj
idnLOosCwMdMleeq/8HC9UYRBph6opDwcPLLLhLXTaKGJH77nVsAYncU5hyNiDHRGPuHIEJbA4e/
vebmDyIC0VtFzRUxb2s3OfVGrZLwBl3tumtOcwHV3VxKIg/LXa9p34I03TgGfgvNgMy9kaaQUdI5
35RIZcSGjhZNWx7ChP9K/jeJXT9mMxJC8yXQoCf5/4XzTLKuhfHY3ZDXs9ea3blwRUQS+IE5matS
tT+6smiB1AE8ZBQUR1kCofWrdN5nIEJJ9/1PizzmXD2fJ/epXmBkfp31m2YSFcm7vy/4by7ztVle
lqjuIlW6fMfP9vTUzIxx58+05Jc718+f95/va9B/BXoxB5+fKC+AMsWvGyKr5319lsw7xfK2LBy+
fNTnLfhym75UxyIZfFW03VqeHA3aEunHlVHOCJf3K142xT/VtI2I+pzrsrkpEvQ85Tmy5fOg85mw
ynZT5xCc0DtiEn+47Jd9548HP8bnfWmW1fMx529TdHXng+bq1vIQ2fCn487XU0LhbZuU4Ps/3+p8
6nnf+bed96Wtft2gU8MTvtwT3XYey6YIt9ECn1NKNhU6KkBTNbrIRlfEvPpaBJlZQRoKUarUtK1u
1626UbVQWyHBHrJ25hrnq32pymulzgIykC0eLxtBh+XDpyAx9x3QR3nMn86T+z5PlsfIL/J5hXP9
fPaXfWU+6oe0UcvDMOCbVIFB2AzwXI4E8qtj7GXkmmQ9zuxxRkuCpt+K1rTEsZGcIgL8palCLJip
e7d06rGzdBZ4dniEyVEmbJdOvl9aGjkk/HZQKA+VbeoycJwPlVVhm9p2Sq0rmcLL/mcer9VipoWa
gkzMPLW3Mrd3TvVh98Ck8lyXJ5+r53Qg7L5f2cFItUizFrrFQpG7IzOssiQ3Vun1+LfPBehhUq+f
Dd1iVMdC2kcLtTvKrOR586d9HfRdeIAEhbknMr0tSyBZGBGXfem8vDeyhVDRvjJ7YskdmnO+TPZO
rututSK++nrw53lyryIf6252t4kOIC3JmT/IjegDvn0VAuNbJvn2MrjJTbxM/GVJNmipUoNbKp/B
2/YHdYHAy43uqKyeioQIjOWFL+Nyqwzo9auqNZQjmjTDBlYHQRINsKIz0DmRjhPg7+nDzxu5D87u
d7UYtY0ZL1bAS661XzYFdu+7om8PbVh1wLjs7ihLSYcBAvwiwBKkiodlAy4d6BraHiT+BnUV9Hqz
RcrjrllwOhMRm5X8z+X/K3E3mcxdyJ1CPjvWMghmpxniCucbII2QTwWJTMobdNZyi+SNCUx3b2qF
s5NZdE94GMwv+fSIUOdnCVRfuUlFGfvYIE2E9RbUFLpjzDQkMEtdaAh6VKLtuYBZ3alu90sWyBrN
ebjnRpVH8hAWYqKOgyNKY8wbD67rJs5BGKSRiuvXkpiXls1ZjnZMDPgR3Kej+OgG+O6oDJtm4QWY
cvYmIVayji773ztlXbbITYEgGYIUOmh4oyRj8Vk/t/92kLyIrCMvaG91vQN5vlATsCGUfPDWnxXj
3tWGfDsq3QyabMmVGUxsPjfogcK9Goy9lpO0Cq3PhNk5ayZLn6kzmUWTZ8qdcoM9EEm1L4efj2ns
GqvGWQ1W9sLCkJtZgPP3ZZGnjPBJtUx3/9g+2SEYytJN1l+OkUf/H/bJQz4/RZ4SxMMPnDybzfnj
ZEn+NPkr8D0hzQM9bCWr8m7J0p+q8oemCl57t90yIJ032jIInavhMoIQXAQC3gVbA9sgHthlaIHq
xGh2PlCWRge3e1SZ/z7n3Px52RiL4f2XnU673NUvHyuP+V/32YR7iP4YW1sNS19veNLlpgsbLvW1
KOuFov066Gtza1n8lf97+28X/Xrob/XP4m/XhhDNW6cIyLvLR/9Luzx0hiN9aLUfv33Gn4t//qTz
l07JHoC1ToA4czN+u8b5kN8uIQ/6Wpc7fzv9s/23SxnZjkRWfiTKpv+2QRz0V3WBC5s10TV5xHn/
+QTHVINNNWdv511IAOpHhJjBccmibEFKSfv8iHJicQjwa2Kqii8Km3EikjYvmzRZwl+yKHfK5qyr
iKydj5SlKINTPS28peTcjHg1MTLZ/tvl9IJAmj5U8LlkUbZ/fpKsJ838MFdetm3FErc7ny5Lv13z
/JXk1WUzf/edohXoEOSjskGI4Um+K+c3QlbN0CYZ//leIFa5xDyXN0oeRW7DWQcxsxCGUyhcsHFS
P5IzoGGZ65w3btFFgCCEik1dDXocUEQHHArAk9wo/YzIkyzmc2phb7o0eR8NouLH0VvWs9ny4JrL
9GxcJmbnaj5uExharlvsSBW2x9aN3pj7EEGY8BfDPuZjEuaPgIE8K2uS1kB+LO0edBJMOdG/OBgM
nOJ2AtCpmW8RiKuNXFsDsHorvZPXGfkGCOGvhbxcw5+X9HPcRBu8CNF3Bt90AnwO5SNkghulxpEk
UwU7wVmldQJ9RhW7wbQfM36LZYGNB8QGvg5Ed3PU4P+Q64CQpcCxadLr89pVhiLkKhZNlGFT2yYR
06HXjjIK9f8Bu38TsAPnav4b2uj4rf09VvfrjF+xOs/4i+ysi0qNhs+6aThc7BdlFEroXzbyX4g0
aPqvgNzfsTr7LxynEbiBgwhv+nfKqG79hTi3hQeKqmIh7BH8+w8oo4Tk/qd4grWQmk3oco4ON9U2
TEkp/c0MRu0Upa9L8mBm0sAUb/t7HGdCH127CiEBMu+egTJUUN3lIfknxDEvCpQT4xlpFZw/fT2r
LoxgxlyAFK/lApe38m8NsgQ80M6+Kmf8EPoHVDqATnvRLWyE+6HDza604HzMFnNWdKuK2XxMFRul
G1VvLyyj+VaoAtYCzM2pXiPffG2jrGPE2lFLgDwjMr1vSC86on0m+sNEIiou0gqlpKC2bmujvbKa
0cXMcQCM4I1wu2rjJhN2CyN73g1uurXG7qSLLsSofoZV8554Xri10e/1hwZ3cjhCKE3oGCrFZDkx
vZudA/osmKPEWrVx03knNPGUgxadtXTghxXoPcYPmGCR3HeQuBdJhA7C0PlA8PSdGqKQhimpG7Rv
tYs6UGNeCMcp4Z2iiONwP1bG4PS85seydybWm3V+KgeFL6Czlka5HJlDJJgQewRuuNTMsdYvZUlr
bOOQqeqli2XM1QzABdBi7O3KNCTQpZvtBSI29CaKYUPVw00eALVyXVhleBMYc3hT1squIC52MU+k
lhpEPtbwTtSbcLZwUydf8VkVZVDf4EaXqrG3NZDk3MRWbD44fasfkQM2AYD30WVfBs/INCrXqhcC
6UDdCDCNG1zLTeNOynWll/e98T33Rpy/ZgepDTez5ysCd6ga5PquMnP2qU29UVD/2yexgmiLkVf4
P6ZtuTYsFDpZ0wFIqAoH6BCP96pTUmxQydVeNIvYMrjbk9WPzoU3lA35jaBax1kf3YyNE1/FA3LH
EyM2ixshVo2qj7D8ixvPVjHtSCdx307IkU1h3K6FY3X3RWOZt1Bueg8ctNY8qkrJRn0LjTm4lxXd
ItM8lP2NgwizNiT2Y5+7PrBw+DmZk6ELAf4ttdvkZcaKGgatBYKxNV7Gsp0eAqN76oOy/54Mi2Lm
bJq3vY2CUlkX6GwFOJmMrB9BDrVXzmJtV9sKD/BYXfU1Tux95pYbVcUlhKHTetBt48qzk+7KVocY
thJeYko5/XDr/BAOwIL9EvMBTbGj13LgFc88aEPwLlg82XfRkCZvqI0qIB5K935KyL/Dl4227WB7
vlv0GIQlXbiv+Z9v56DoVzH+o2/uHB4quAzfAdqu0Lm6xvdyeGydct5HCyfabY32JUUCOgts/RoE
mPDVoTF2o2IFazQEw6c0dU04aCUoioVYiMOcu+mtUAWIQas36DtNmPirmo67TysxPTut9owBTHnT
msC2xqZNkaSxwhXO6f2P/JuiVcFdOmN4O7r1Kct776odoVGGpCoILcfuBYgl/DkKEDaRjdtVwkdn
raZswFj1D27QtEe71x893byEfRF+y5W49huW1Telpk6XURphB5RDrnZ52U4gLpzjiFw1HYU33pfK
MN4Xur4Xloc1T1vApF72E02ZN108aRt5hNM23r7p2xroRb7qnXy6TRtnvLXMbrgs4phIwN+7+C/T
XajGp9i2gSCPRfWsVgb8TbdUNrI6TcgZVVHAt8qBEQ999mxp6XVQpu0tdNf0cSqxukmHN5vYzeUA
C/ShLbKruGjDa1kbwyFcQ7oM9wBEYRyM7gM9EEnlfEK3NU7VZyiba7exrIdpHMRNY3lPFixuB1r5
Xanp2S2BcLSYW9iAGOBtMHrKL81mzC4VoFelIUA6hPqiWQ+A+RToD6ZuDCTgXQTNHPTZMdBs/CkL
6g+gPAKY8UVfO/raVipvNWdpcUlyp7nm/wO40fcRSF58DFWvfApNpb1XCoS8BMPlOg/iautUVbyv
bOM6hAH9w3U1TGNV5X0EYYY6vBNOz4pZWOByMwAeS3Vd9pGJ3WWtH5rWdF6yBQyIBfWz6eFR6sxQ
PsEbuC8IL7YrlccL5ffKQC4gLF/EhiG/eVFniKVZDAdQq7qfvcL7pNvaNQqK/ZOtGMpWjbX8gAia
tYWzi7A1Zi+3hYacFMkvRFk6x1m7fW3eNBPOZL3KK1wXLiE1Ly/WvUB11Taj6skp+VNyp4tPY1xc
BeXifTTDd41CJzzylZNHx1pMkbLpRQ+8ZquZYXyPl6+4dfscSWA1uq8Hk746sKu9VYJ505PuIq1d
tNDTCkq1m4jnhgRSEpcFVLrF8bZthpWJfdqhWlxu9aYGIaryi2QrIGsHcboLoGKHMFQFYX+nmW8s
W9xqIWKOn/uWatEn5abK1acAUuelu2xkaSj4PkO/6PSNaX8aHR30yVIiVwjnfq5AYaIRtDFCRt+x
oHtSm9Zeu3EcAbDVK7BrICZzL69vMm3YO2n7U1NVbYeAXLXKTGwbCf8wDNrZMUYacEs6iUUYN4Hn
x90b8LNWPPiG79WvBt5wSIiH+whL70NexttJSRjYB8QU9MYJ0Mdl5V90yZUOuq65yeGR3Sr0sr4I
U22r2B/azITIZFDY5fh/+qne1idU3jOiMur9EMTJSksCbT8bAeQRF/22Mq0OhlG/hl6+Qz5T34x9
OuytoflOJzxDwFM8xLVNMF6leK6Jl1/25vjNrL2VKeBjOhbjg0ihMlTTfdxnzVbvA9M3uo6PRSfA
MU0oNM67M+EXnCD3N0EaUCJAVM14q1lzSKH+GcTgAkSjrmtb7YDfaTfgGMnY6v0PA32/rBlbHz0G
zCkUq/ZLM6n3LgD4FUDRlxl2vJpANm/UTN869lhvh7gijRsRS/KqdzypWd4GxZPSYZ7FW4PHOkoa
Yb7BDvzJqPV3LVcuMVm/UtRgXAnz1a2i3aC5t6Ik/ppkw4cjWIHVpGiJpNuPoWifUsfatSiJ7GqR
qvz0j7RqgV5lykp047MVVO99afcrlL5OTDUcY9DW6oR6I+yTIYpuw7kUvrVVB8T5gz5gEae0fvFD
xDYPM1arXlO1u1AEgEYbbdfp5nbCeGRlQf5Y9XG4cNgRIMxx3AKwXGfvUHhfZkzB56zHgQ1HY/iE
F4GWHeuhWuC42nPZqffwtO4QyfC2uc37pP4cbH8YpqdgwsxVB+gSWvtAJ4Lcd9cBrhDN5Kx5mjaI
1yEedDMiZe82+cTDqtz1hvItHdpbFTvJFkhZotj7yUF5m57Yd5Hxgj0IO12pWp+ALIRc0UY+sgNl
OPpw0u/gST7o8ZyvYd5FayOp17z96Aq4wIqGONq6Oq9kkxxq3ULQN8Guc/HetQ0bOpiBVHT9iOSZ
33mM9QYMl/q6XmD1TdReMH9Kd/RqOHlhlKiNoGsHDzr10K4bnKcCdAU8NahRLnAwbKuQ4TZwpSkw
0KopLdNu7G1SJINfLFL3V5nXvzp5fSrn4r3o1GrXKtODyvu47tDv5jYa+1yfL4YKi2i8w5eLk35C
dxlm5HSjTTDDjSQtVp0bDH7F39NE4n5K81Ou4l9WuGqzmgxEOQIUynjUI5BwdrSeQ/VJLVFsUx1A
cLiybGoL597aQG0t43cjNbfyYrjmng4Sru2f2tx4bZfraJr1igjBlYEfzGpyscyaoo/a5B0xlPq9
r2IAlgKis/3o5N6b42rfE/cHI8ANdBe+ahVbPoyDonV/uvn0HYT2hd61HYYu2ClFsbhJkaVjnLTX
sTJ96w33adLMj95Gwy+uL8wKdSMiJ7gbXGDefbBa/nIri94jK77tsJxGJqf6phEcvXCiieELpQaV
saiPqzc74VlmHNi51rgvo+iSCfMLtIYFAnrX2vaVW3m3mT7dlCVElikfX1VXXJZ1eySCdmJqhF5E
E/2INHgpywOYE4fxoZtue0FkA6DndZPaJ4FnAHxDWyFE5GRYebdY5UJaHZqCh2S2hG+ArB+U4UbR
kpukMt8sNb4JGX9tBWuCcpyBj7biImzNfd0b0YZY7IpcQtLkN30fVDvYAvCKADM0eX4d2oIuKwKD
imKwIvCvwGIeQNmbuWSSUMv5EO7Q+k2KyByc/DzZREkQrJg0uP482+neGOLrNtO7na31N+4k/DJr
3gKQtKXiIMbTa/Uqa9ttMcaXou5HRG80DdGycK2ZtbqfamvTKuU3SL/iYIIS9gt8Ba5Y74PrQ9Wr
EaXObIn1seZyD7x5jC5NsAWT10Y3DqZV2Jz8TCewMaLH1xkNbfRc3ffwLrl3hXFve0X8kJbGcxAw
tKOPoayVYDj2VptvmWW1B8vjkSo8gUAHJojAI541ZDovhkbH3yWe0m1KpqpZL+4KcDSGSxgG6p2S
PcRo2Pi6VZnrDHHWleivWfmZa6Q6WyZf47SuvZgwW+QB6XcDcCWJtVNGtCkEqhwRnqdQB4trJ50Q
OfCQnFAD55Tyr50UfilUhMNk9OGmUrNrBX3/dW2518PgttCh8q2deAmTlgamgAqK2qXrXxnK+GY3
jjiwTjxYURRsZtfN942VvsZJiclfziq+aNUfWtdAWc3wCRy8MmesAQWu57iDaDg9tXmz7Rp3M7Hw
v4fjseg+2d90w1gsyen73iwFKQs3MlFmRFqUzg5cf21AYy5j5zaaAmDuhbuqG/fOXiD/GNk/qbrN
cNlkOjZNNpKgeFBaxe0U0ME7mXrZCqXfFAmuqJ5yGhheQdB2sLtMFujVpDy2wQSs2IvXjRe/WFkG
WtoaLodC/RlNqFWILi72VZqHG602WViHHjFcIDrNkqZGVYQE9Lkudxqe/Zzqs7OR+2V2mnzmvx4n
mxM1PrIaq3fy1Cbj6UYh//DlkrJRDZgRmqN6IS8pdw01kiW1AwkeZChpw7A4qdDrfIQ56JaHXWtY
h6Epr5KJQFIxfEQ5k9luUl8IeFzGh1ZRYRMr3aFsu2uzaw5Ie6Lv0ME9FPaLhR5RWs0fTjJ91AZp
SDzT1q1nHIxh+JgxGSZVFT0wiJ3yaFV73QijkrkCWiSqP5v6xzStWFNG66bSLssphvX8Y56BmGQZ
o0BvaRd1Za/NGFITnArizR1iEa1bafScxJTTZdNPpLJlac6AMfVD7ax04Yi9GNS1bJSbqOvy7TxY
j3W6BMj1+BvkT/uodtm+H0xojJWDVgUEvFHvPKLXHngVM1TXgMsB2+piZLh2iUjLesUaH3/ufdpl
t6WlqZBVYcoC0h78gGgSLuvRMV2Uo+FRlRBe8ufMnKPt7KAlgZk3Hh9R8ja7EUZhRqif1N5AZmnZ
6P+UbOJ/TKVCXuIxx+YbI44DKGW/0JN7VNDJrhpXuEH80G1icOp9p4dP2RCe2jRfd7F2iRDKO4yv
RwdaaRRzw8er3F4POFrgw7XRFTQBNEicyYws7lD6tqlfhEq9McHb60Jdx2W/i8ea9QzgMBY9PBss
UtCJ0U9BCfJ70fjJTZb6Tnwr9RYQve5sZ9N5yluthYwMTnEVj96PanIPmPn4yxSBdBgGlAEyYtmt
0KyTA+Cvq2/HUECqq6+UGEIHyvaaqrx1sOaI/THFR/0Bbm0tojdtVi+NGux5i/UPMToIR2qDhq+p
3riFV6+juyLVg70hhisPkThfMZlIZdu5NU/91rXx4UqV6oKE9g7lXMTCao1xX7/Wg+Q6Dcd6NSak
1Jpi2PUsqCFVpPxMhye4qLMH5IRRjMiOFqsonKmnCY4JLN9nTel3gZKwvhiPnn5tOvgxqln3PXBJ
I2AXAtyiym705IDNDIIuRvUzraaVh3qCO7ntSe/E0bKJCOD+DtfRK68qOn5/ZNYCqfugF+PkZ1Vf
HVorB6tQQa8XF3UePJaVra5VM4Wq6JSrsrqezMLdNebrFAT3ShYhmtBGxzK5ERbU8q6tnFVkofJK
FBvad7fLC2TDUJ3ZDmX+HAh3M2oGOZU4IsIaxQ+VuRO5s3AgWQUw4eDRb4VfNfcz030ff1R91diQ
dlpzekTZgX6kb5BWqV8jwg7uvAlYMfl5076bpXPsELSBupe8J/hGIXzGjDXFS1MfLgEcvI2BAPbZ
8nAW5KDNodp3dhQB+0B5sAyiH9NkiKvYZPZoQBBJGcYy13tOUug+gRAPSdyzlCE1bBYD/Apkyrvs
Y7DbZ81E/yGd3zto/cBXUjgaOmgFPRgQ0bnP9EZfe6qAh4cjhqUqj4A/F/IzQKhJ6GAbrZMa77Is
vssd9Rp9AL/opts+rJSD1r2YZrtXumfhxOjwVJtB1Ac1M++SYioBE2hgH0W8ymoMX9zeAniJOLWG
yXedXJc1dsp5cJkFrebPxmQQQ7mCjPlRz/FrmNwYWv0M2amCZZbnzCZtFMlsejQcZ2CHRRce3rmv
oirfNTs9GK1yMZoC37UnlxfR6JmFuEa9Qkv1VkM1A3/MbGtr7T14r2fTSk7WWNyHer5uM9ShsvQ0
Qw1uGwdlleZgduW3tJ5SX40D9NcMRCS6VLxGpgdjdza/Bwku5uiOzKvcKh+iKL3P5+pnREehz/VP
wLwr6F63mUqf42hAWgOHEOb3OR6/B3QKmpb/dD3tshPVcXKctymp3gTOFfRT69YsylVVEvvvtTLf
gkhaOekMGi/29dfGHJM9iLGH1tXuERwwsZ7j7XpE4Oo2c923KsAts10E/QaypnzB+dIdx703PYq8
c7fhBDllmaoGVfGzUzrEG2EOGYHx2DAEiFC7xqi4BJqIWvhUbMsZo9OYpWCCXixD35Zo220GB06x
3nWGsApNL57gV0O7Esze7Km4Kufh0I3hLZIMd7bJpGwmUiwIe2BWZA/pAkgd+CnK9YhnUGvBOPbM
y1hDEi02nHu86/Bdng4WgFsivvhED9orEvh3UYQGohvrG4e5oRpCxhxqVMacjJ9bZjN3e1HV1Sdm
0NnGDpnwzOV4u9xikVcPXoZ9sk2PkNrRVu+id4V12XqqSqY5/IQI2olGTLktcMHSUEBKvEd9xGXY
poJ08aaZ8Sey89nClD6/ceP3vrWmSzOOUI+xlJcszl6N2F2WVt7andMnpOIB2T0ORalxWnwtX6Qu
49GvfjL5eMxjBN6wa0RVHbZd7d7UNj7Kw+QRbVd0feWoGuuPRvEndXxG3BOsRcCcXQGcSkSKYTKd
L3WNdZGdXpAe41q9nxk8MYzo9QrCWYPZjvo9iCqkD6ObeNC+o5FDJ+/VN6FG2laHADqVFW+lzg1s
EiLYy3IbeR44yKF2YVcqAcHUu+LfP6CMFa/ckHCIMiIkGJqEjRb8Y+ha+4mxY4XNRbMOrEertt9G
qya6oz0GEQGOfvjJHPdJZPcWwk7bGCXjYLDLNc9W5gfGgBOTHTGuAIhaizEKmUdCoW9MOoUU/bMB
a5Z6cLfpON3hR81fK3qxhbDJgKrr33PXrv0WdNxkBZeWEI9DhkR2q6LgDq96D1AxRczqpGfId2Y2
C+2FPZQju0PIlXlpS/BJdf2o10i6zSso8yXSKzqpwyLEVkfXXmftG8y5p4kUjJ+nUMC9pYes21d0
XL7ZBjBJd4g2dt5rF3hXCD9DsR7RQL7eWFod/Wi3HlHhZigriLvrJiTZGWpc18JXgzVA2mtrg2WD
4oYtV5+hF0OAOyTShtpl1SEWEMOSd5TIhtneLaHX1D12kQtNzkHCO44eG2GM9FjNtum851mddsbQ
vYvaNX2gaRPvXHiNMcBtizOk2Rn3XT0+V4Z31YfkMrJaeSFia6mFgC9XFnt0tHAPimLGWQa0OJ6+
x9G0x/c2xTa4+TkDgPebnjUreb7VNOqx3zkMBIOXQCK1vEMQfyds7/AKzYu03qow9FewjAzZWfxj
xFXYzB3+uAiAO65ZGMI5d77dQgdGIuspMsWm7PgCfaQ6OGcQVUaJaqPlZXihIAOHFkXva+WS3ezD
el3nxq5GEA5gg/fO9OYxnFnltjNmm2LumZMgyx5173lj4kvrMHf1Yt0PNEijQbBVC6O8QlbzCf/b
0Rft9Zhv+HtPTkg8aSqHa6WMjLXoF0lPgRdjkz46Mwj/aM1kSZhXjl2Pp17VidKGpXYB753lA1zi
J7XC9bQeMBgnw4bkZfvNnO16Ffbi6AT9ZTGa0JndmRsXjYTX2i3d87S2Btbp5KCOLgr3sTI+qGmF
Ti59nleyQEN7HA206htOODstCg9dPhLE6j9cHEvIqzynWqL7g5Y/opo/beMaYn8fJVvLRpA1VedN
qU1XU9l+FOhqbRUEV03i/Fr1pHXkpe3YIZgXx9+r09giF+/2KjqkkIGTaztP8bab3A/RusT/yesV
hKsVZekBcpMU9LDhq+XbvM7Rqu9zG5IoJOUqRIdI957tkTvehP23QkyxH3QbT1vkAg1gMmTsN23r
3LKgfYiC4Zueuo4/de7GKNxu16nGawPZZBd0AsPBsXlrM+JbWoxfDm60qLaJlsFJu7ZIFFqBWq0i
l54Pl6lLpcL+aMSbLeeZTMmmbFDxz1ZM2at96+BJhZgsU9DM3Vdze5yENa7zfpF9tX+A7GQF4yAO
LIwWWVHNXicodKxROPhRkzJbDUXy4GQsm3UiAasGuJePEETDJ+tkBNaIIcfrUWnfrCCKEbthYqwG
+sZzILBozfyEIFBA36Orq8GF32wX7rQW6vgu8I9cWbl+44oIe+4RdTq8qwiMsXe86ywxb3DaEn5U
nnqv3S8CEn5gu+h5as16ypG/qHQFEno536ERE6wnPEPWVV10G93FtH2I1QVUwGTSeg4c49bEAmAV
xEQJXQ29Fad4LUNUScWTSESxjkpv2iO1p52MBhqxU29NXTC3xYUcon9PB3PM5+yK7mEbk9a3r4KM
N5nMk7HHr9zyldBUEYbpDaT3GGQqu5kYf7SPmMXfKhoZaD1r25RQ+lDBHfLskE7TRTS0wz7P5myT
mfZhgOFEb9gcmEvfloJkTzJEl4pBtiHOxkOceuToMvUQZpjMzi7TENvEGkWfV6PXBjtFpGsrwY26
aJkimM24dXtciNBmQ3PCZkE+t8pL2eCDUQcpMtfrti5PaggXXw0JqBiNC6Z5SvRjn/XIJaYzfVGJ
IM3UTd9R3Z0vMxUbxbBE+yC/Q+96XtWKcxmIFI9iiD4kjTZlmaQXRRDfBwKvGKwKyUqCe6xNLLFI
1e7jKN0mZCf9rhF3rGO3QlU9pAjJ1PaFkx37otzN8bHVixurILFQsc72FTe7G/rQew7AqcdoK1nK
D6Jzm7mzd1mPoMPEMGN67TX8sh5yZh/v+LxvqJXRa6LP36H2sBpNyOlGX3xXk2hdtkmIErBDH6sY
3WYiImKGyZWFKCxD6F3l2IfeKVDL6ASixmZZ+onNfDNA4XPFWQTbnHfwP8XeEjncogjFTo0xyi5b
fVPqAUkHIj64Bvuho30vlLA9iUq5ruE7Qex9dCeVnHuQpddKsrKabFvxk/ZhGUagi52TYmbmfzN2
Xr2NM9GW/UUEGIrpVRIVrOAcXwi33c2ci8Xw62dRDYzvbXwDzIthy0qWyeKpc/Zem/kB7RCkEYes
MclXEjME1OJu6ueT5Sb5huHOSpfdXdFmjDosElPQ33J1wLfnKhkxXGLH1LpzMGfxI9G+1rqJyn6X
J7V+74URo0TNem786kHFEo4OYFFWMes5CZvtLOZuJRg6HpQBeq71AXnQ89/qXQFyuJzvcu2CHbfc
cdydrUy7ICpA+TG2F3NW9CXYwyHeSbDpztpnE6fP3hsN/WOuvQxiOlgV270hsp216XPp0X9bg4IO
1eUvuOyvvSAmDj08FSTPNQoh5A33SsH29DP+k7M1Url6hRMQl8J40BpeFeEyC6VgC6aqQdwy79Op
JvolMldx5JebrAC9bFWORx/JuyyYyW2nU+0Rmnsu2ty9aBnhdqmNCMqCOx727wnqod1UE/ujFyGN
ijMGgne6g+xEZBthPV9nZu+t2FGUa4FMkMmHuOQKTGC/5nLh7N2igMnJcFmDO6O6jTTpZHO5PSqG
dBgO1C+nEtrKFg0YM/XG2l4znwSI1HnNOiW4a1VYuhcUfn8udl6oNkMb70MNMveYUf9mvdr5SB6p
DoOpT9hS0ZRvLEDKzCyhdJnMRv1MhIGRsWLbiFdbRePbdgBikF42XbANulyzi+NYA4zPevSpSE32
wu3+REZKmyv7A7nCIwOZGk85VuA0yQ2ABnQRxKHF4teUDLe+rd2YRhqEE9JQQkufCWZ8xECKHWhI
sRYMzxN/jankx5R8SlvWxA6nMoCrsYkdF5N8WeZBNekc6gp8clakDygynV2B/ge+O0w2f1PyX2O7
XzxmYpSregY/qSo3Wssq+zZjpjy6Uz2F4bhHNvHeM35fdRkLkd90n3Ma76mkdXd2wS0o5t1V9YdB
1Qu2fpZyXp+uLdDI/sU1xnM3eeE2nGjXDQp+RFkBVk7yT2cCF5M65tE39e/QKaloqf2pb70n5exi
ZTnbKh3upqm5+L4k4yWJ9whrCARCyboeKrPbeVn3nRlDxuaTCjjX3ea+b8QxcW0/KGS2bVwN55th
Pkq5x+KSMSjUUy7a4SuDKeKJNerPRsY0nMx0k3XQgwounoKOxjoZQZZ7rgyq5bLkxSPrPgxoruPQ
NNJdXaguIH54ZY/sJ2sH0kRVdL8ZxVXsPhBeYfRdKfp05eTnN5GBrnVksj0w7KKjKdZEsnXAl+C5
qLQTu5Yc6oZOh/AJes9txBfdN9IuNlHwTzCiTXI3WRZcrI64BtuEx5pQbBrGy6xr3200ipuurg6t
7mcP3sl7Msa4PHYRlLYlz1NX0aNj/XbytLuryIGMeqDdkETDMR4v47ziFGHH1WUtejsbf5ZD1LcO
+WQu1LmS8N89CyV14kX6qnEkJNuuegWgqr8BX31oLftXZWdv5M2HO5FO+pZVTbkPNg3WnQUx94g0
qmGSQ8FZldI+O6QPw/fz1rSZ2o3uQuWNbA823WvWzSNwUWTSut38qoCf3BS1RV50fydrS7IwUGJW
PQ2futXaoCXdOIrsXSyRSE5dHQUNfo9Syy/hpGUHg4CqW8NNT3kEVjtMWp2YPf2WxgE9bCyWpDSl
DYuxHvfNXgro4Uky4IagQ7/ugL3Ane8osIfuVCVp+B0XjNjGpoap4u80J8yhPHf1Rje1oG/GYUNz
ZDfa4UWD6L/QuStO7vQyTc6jUYXWg8iJVRtasRsj4zFhFrUf9TKiNA1vKtvB2YREXjHYvyHO86wB
Ft+AkH426BDaQs3bLNS1Bd5t3BBK+5nC8FtPrci3ICYZHoJYqQzFroUoC0P0pPYWQF/Qd2VHX09e
jLmLN6EnP4mNAlzLSlM6wKqmlg5ZGMsduKlubeQCzRpg05UN1fSADkRnKfnIkVSsi6HUtsze23W9
+IT5buIapt91TQEteiDIp88/ld0Ytwb4wqH4Fep29pKH+T1mkV927gSyLkCG50umUBhkjb/t4+Eh
51BAUSvbjXbd/Wqb0HWgRMpXren9IHHKLbFXBSNT0941XJf1uv0G9k1h6sO3FLK+HaTJlVLdDFU9
BwpuKesUu6kyfh1SjdXXQtpHAiDJx+w4v0koKy8iSd7riutyQbsaVD480C67KTio95ZHzDnKpIPV
UFsP1dhvILpYlE9TNH9YbIYh0K+dGsSaXjHFSORbaLYJQXLyvTPbEPcDUxMq5N9DW+e7rCtR70vZ
bUAjw2gpKZD7AZic624LjeN1HvoO0S2QTb3lzZqlv46IbeD9p4wh3GPNYuNWYqY7rL/qVPcbV6kn
PWrlqlnaxKICkNdX8qlIfAnpypnoOdkwO+Iemx2Lk0qz8GayiR1Nu/gZVx4ZWBX5ArVpET47a+VW
h8eBpDNugsiaPltZ/JHZWCOUcu/wBomd489kwdXcHeHKS5ZQAg5z+dIPfG7C6mciOqqL0ht6vOY8
AuIbnnQFMrXZFItbw+IWcO92tmZEdQB4OfKHivjoF2PBWY7Z4frd1fj5/3GbebVK/NxxWp7h52lq
SiHc77Esj0ZaNuvrHa/3qRsHod31Z/r43rT+ecUwq/nV9edkivnV9QH/49uf5//7G6i0oKYO/893
8fdN/n1FrnfdHPzPWyIRphuX+C+iuVqL42P5JK6v/veNXF/NhGFS7H9euNYySojrXZvMmdu/n9/f
J7/e+vMs1+90d2w5HzhID776iBYYsFdg7i8Xm+/Vg/Ljy7oaw/65zbvaw37uk15NyT/3vH53NbT8
3NbhTgbpI/bX2/8+w/W3fx98fYV/HvfPj/ZikZ4Xs7Rx9U0ni4WagdjtzxtpzMV0fX2u//HtXx/b
z7OVi2nbHO3nrBjYmqsM9KvXEyuwGFKuX9LFGx5fDeL/+7afu1y/K6V7crPS3/5z+/Xx19uuT/Lz
40wVyt4H8sP1tz+/+Hmxn9uud8mvptz/eq7rbf88zfVHXzYg6zs7XtMB2f08398/9/rz9eXKvk5n
wt7/11/9907/9bTXx2Szf+N3fb1zKgeLbUlZZghNsfviR3cBJtjLl39+1EcJnOGfXw86eUl4jf2l
43LFNSzPcX3k9cs/t+mVCkFMkzbx8wr/vMzPY/95qf+6n3EFRvw8F/rC5gbb2fXm6wPEX8bD/31X
1yf9H7//50X+89eaX9T7Ke2D//wI/ut9/efTXO/4816v97neFqMgCwYX4GgCOxCdLzLCq1WsHCSj
D5iLoDgiOSTbv8vFYL1oNqEA0JzN+vm6GlS08G7iFJuisDKXkIGl+1DA9gMAgvJVgaEHCuLTPOWE
+5QLLoTpb3ucFoSIvXxHt64VbLGdOlALbIS/+WJmtM50OCR6CJDEh0ySQShpFlSJs0BL3AVfMsIx
Qb0QbetQ3XZGdbYX1EnYUzN30E8mKCgCGkq2YFGsVLL3YA5LD7BZ5LoTiRsNijRTD3eFoX9DIXgy
aj/bxg2iiGKsEBe19or8sCQwC6qkKDsXVUNGNVAy3DN1fHJQQZ2jZQ5TWR1TkOJSGGgBGGLbGx/C
8lGnFGaKXgPOk+F93fSHUZ8IUxxm/V54jrmfB96Zw3Z1dF8pTdjaEJGMhJ1Cx/TAHSaEaLXEMWmq
YKvPZ7qp2Kuw07sVJjEWzHy0IISvRTmIFBTviz7Mz5bICZ6tz6h0IRR24r0ZmpuqmiCC9ioJbK7t
VCinOGIiRQxYtGHHXm268jDF/YmuBHuMlDagppNYEqUGQE6mAKEUyXZo+OxsSRiqF8dPETPEuTYB
ZoYeadxszDtvus3U+Kdz+WA85b8zU2c8qvxTBB58neQ8z0JYJsl+3DE7O5lKjxE9ARWZ2vi1UX/S
kAJS16kIxtn2cBKvXK2We2ky/tZaYl6FwyctaKfX3SACauMXaslx2zUEbeay+3aTu2Lx/qEL5LEO
reSdpU3Tg6lFqFqIX2qZuq3dMPvolB8HjO+Lfa3RIKj7uN16szHshMy3HhqNwBT84RG6RtJD7scF
tQmjVz+Niy8ywgpAngj/6HprxeAKmUFCv4w8nbEB55I02dnH2h8ZFvOmHc/LEWSmjjzn8fybETZl
csd4oBEfUnPDS2X2X01hjmuT02+NDFABY0AqF8duvRZ6KthPuSfGFMOmxRuCEX7ckLmztQQe7TnT
0TvLiaFIwWwR5ctrmGSI+QmWR7OmUA8avGFey0FJtinlrNb9qCZYZTY6Om1bRF14PxkAhRrvV50D
z4jIi5qUtpUeQPjBoC4zrDP9hPgYl1i5/PgbAiEebxjhgTHOb34zAdcUe0P77fqkM5iJlRwsQydg
PNXvZxmCr5xy0qbU02TAJSXSrveoviuNzmumgFpr2VfWGEA1GgpjGo/1VvNeiDogyYr4ZlxSZb8R
qqQXolWnmVN6PciBprhh3EYj3YmC6Wuvf9qNoOyBEEnE32OXNc+I6fO1T6fS8et3Q6oLM7Ri7Vly
m0v1UukhsXAd0b5tSEwCKnj2G8aor/yoCpFPMe5I3XhvC02nTjbInhEvkOobgW0tz9kjdUWjb8oU
5IBnRMBY+r1hIbjM8+kVEPZnGDUtU+PqO53fZpPYERd1qJ7EzO7NZ6+JnyFXlscykST5HYnz0x3l
f8qx9za0q8D1kp5E4iVkH/NPmaOn1p33dLAv6DJfoXqeiKmJ1oVB2JmO/g7eVRos2FRZd6cQfQit
qWmXxbGzSsjz3U+/HLVTYf6Ulf2H0ZfMheR0J1JtM/R4Bh06iZgkWLsFg7AGRrlR9jRY22ETcUys
26pHHZd+Kj4kmBEIYbBZHOoRCxY2LZKO2SPGOjW7i9+nq45WvW0LO7xHjSKDIQRZvYyQnbHYWGXP
QqDRccjzt4Gcj43h54synnZE1xWvtW1Ya1tOm5wknQ1pLfPGaXUaMiMTMVT2AczUFyc179W4NKdf
lcPUtyEL1ukQRCTmd6VlhJaaX10Dp5GG67rXbegnboFjpqdcK8JsDcTWZuDGVCueojcDlcJYoOsc
pupRT5tL08EdBmZf9zQ6OxpW5sAbjs2t32G906XZQsdw6Gvq9S1zq1VSOWJjuRH71mg8VESJ8B8p
M6feohehPSpJyEyNQ8tU3e1czEN5dSlIGy4s99A0zmeX1EE1ijtSNYqN0PN9bLjNKgql3PRDiP7D
G27IOFhFzkIi5aob9FaKrp30jY2jMbtB3DehbyjHTWhpX17DgC9U485KLCYDAxollyissX0Sxrxz
ZSF2lTDBOwznLC6fy1HfCiNHiB4jD5ma/D2xOcy06s3Xq/RGraMl17huHtAAE6ubv0wLR1m03RM8
4a9qdF7NCl0NreECSqsTjWeSaNyMhqvRIWU1HOdc1choqo5JasVQxhHdIQtRqCTObkgg1yYo1d6Z
2n/4Uf7k1P1pdOxVqg8IXPN9J/L3bOSYSCXBxT21gaVO8YyIiADFQG9pamW1eUc++MZqOT/BK9n5
nl036sOcWV8yOEjsq2nNufkxyfEj6pgJujmSUK+iTZAw8S2yr8FNnq1mfCcb7HfKkFZFFpl9yaEX
xRPzVSZyevVQ4yrtE43peGbwxYofxYwgpZoTFUBf72HKzjvyzT87rztEPbYcuptB6RVIP6T7uxPd
vJFcYVe9RMJQCsZPOnILTQyrptTLTbh4hGR5n0VAoQ2EEQGmqN0IU50w5HRpkHmHamRMj0kN6NMk
Kgh+XJs189jkPfvlcEHou+Z+0VE3dViuajc7SvtLLzAe6cNbz5s66PUrkfSQ26f8xW+1IyvfY9KG
ZJj2Lh99dDFqygTb3Ml02I9VuO32ROVtOz4WFgmkEgmWq9XAmBB/PoPB3q0vibeoF2QX6N3kbEb/
lFXVY96T4MRQCJMKZ+/ghb/zfLypsgFk+ti+ogo5mb6867187fbDfS2jD0LVGYP4tKHSIX93fTLb
Z8ye626mqWUJesMzx8YCq1+xiL02rTFQ0YwwdvUTp+ROQPo7ENISVsUFbwBqG8xAeGY4XfpXR9KW
m3NvhABd3eYpDRJcPnyasHZWVkFQkJP/rhfjSiHzAel1/5zQiN+3MVMVBD0urgU8BujOy0gdkW6B
yevDD2wwG5Zcc+sUzdbt1Nlq/bOsaiDuEGK0PMHzxWjd0tAVYKEuMtSpXgRJx5oB8CiLD9nlY3Rd
HAQFKqtNb7r+qsPDTp+FyWrxiJ665phDzISGemV3bfIgVSBDRz5xgaOSvPe/9bHvT+SWrWH72Hsv
lE+amNjN+f0Hmt/VNGkJdtn+o+38baQ8phrJxG+RzOU0aVqmInlVkbaqa5w8FGENmsAmYnzGrA9B
apHBzFXewZvzV5eivuYK3qsaHTi1Mch8fJ0grtPkJPBjqWi4Hf2Uw6VJHgyWn03Xc66FYcaYsDmR
2v0HggXtcYNxeUbOfeddEJz8MkZUKXPbUXpjEgoTb8u499xH5DFRLEY02ZQfXShBVmlrn80ke6HW
fvEcq17boH+R6Y5fdKUYtnhqvHg+lxpn2pCN8xnVCVdz516LUtrjToN0u+HsGIhkpXdrq4Jpk5Nn
K+FRgzm52KZR8kdtfSGPdmW0K+bu2soYh2e7GgLDJNVvKjSurS77YKe/w4bKsFfL7ix648xcf9ES
K3eM2W6bZmaKOcdqhy7XIutnY3jlMwqiX+yUm7WdNcheDSb+LgeN9scMzc+kyg6hw3QwieWxFpei
1oG7x4iJ84JCdLZhzneZt/Yx5aSzfW57/6nQ+t+MdixfnJIxDJC8E4KLwBKrUQBNacmsEIhImvex
TW/6cn6YLaAhqv5ohIZa1Uc0BvT5uRZIRsc6fPYGBLSNHlF3YspHK4sB3EPLoYMQQJzCeGXeK9J0
k9L+TPsiXqlhgvjvmFthTU+mjnkp5QyM+YQzkUSL5Oy3jaBkk0OAZo8YGw5KkPGDgAnmPs+5y1la
FEMTFAafkxjEJRqLM8mPOOMcz6Qc685dZr9qMAYENjLkqurN7I6asXX0kTGArT2KimBRwXaMRarC
GOjhA51evMW7O0CWyTIWNs06WnH3rmLrl+lo0zY01SOBcsEkDSj2UU7OSktFaPsc/ZU2+QGFCUEf
cUZBZXGxQNJXZdYfi3HFyhn73wy1r+smYae2uZ5M/T5BXb+KG3eT+czuNZ+jxLXNT4AovxPmS1gF
q4NlDns1mT6TB+OhsX2kU4aPqJjAAD2r7OUBQZKQuYUAaz96GYNxc1obiCJdQ3nUAWm9NnwkPIg7
SCRoDm0ojxoCRfjU0O/y+jnNy3OsOzeqhbZeUT8P0mcGD8B15eSL5S/dQGmaL7QC3mrxPSFJqos5
hX2PmMzq+nu3HN7dbvhKCrmfGWo7pvGBvpPQD2vI1iWBEeHYYuubBwYCHDy1eFSZe98zDAWFVpwV
jiWNGeWqSv331EZ/gv7pKZQPvdAZhLJ1X5WtB7mduC2GSufcFicB9HOVRTJw5hGjhu7e1uw6FGAJ
Mpz1O18Mz6bSnnW/L7dRPD3gcIMGNrr3BTHbSqUhmTTzm+c/ePTaEZkU7qpkjryWMqXApsB0XHxJ
qVltpsG+QTa2Um2/gzaJfgjXc/7c4AC90UnF4Jhct3VsBWNqsBNTCN7wG5BYbTp0nhdAHCL3Dp9f
lABO6/Gekt45NPqbluc3RAqZu3CcdlDOtpXKMb00bo+kSn7FDUE8tnWgvsATToGxJONSVbL7Gm71
7EAlbR+0RXmiEh+FjHJ4GXJzc59sLst/KxsLDZ6Xfk9u/BbLOCCgiABe1Vvr1DcRXU2vlUjyIDSJ
ITa9VamIZOhwtTgpoz3Rv2UlE/aQaecmTPmv+U6LFsYfcDsaWDhd6Ey7dBFfOdnzOHL1tisErTUJ
GmvlyLXvdTX5HH2JSMi/EdV3HboRuLj6IqN4a2V2gul1PNaZ+QsQBGFYac+mDT1yI7+SYXrOULER
euT74FaXi4gGAN/yOZWGobuU09YnGm4iyhitpySgIIsYhVYhlPowELmqSZJyGAyAmyWE+rsK85Pu
omliC2azrbfrFSTefTxWcuVRZ6/ayvweLEwd+TNJcOUO4duHi5rFnUmKmPzikFn1d8UMaOtW+Xea
Y/Ud1LBtiCmZI4SqDV+WiNjVqM+3bezvXVKb+g9ORTJly8/EDLemrf6AZLmEPj6vhDXKcNugUO6L
b4zHqdVQcjTs4iuSc1Ur0JUx/XOZXmW+udP+QjinU47oMsiTst8mCBgdhs0kwA8vnKOoQYwakcsg
nKAl4JnHrYgJiTbEFhyMXH/Gg6ptEqZ/L8JEOzI04b2Mv/3xtfGsV/QzT27RU21CXbHRWay7MExW
iDpQJKGlhBVF2rri3ESzC4upaZ2t9a4TY9wY1ssI9Y8PtH2o+PBW5WDda3kGTllYbwruhxGR/DKj
1eI/40cnLARP0ezsjUX3JqK4oxQm9RjBiMceFpMi/q7eKujD4XpU5p0fR/f1bxbekHCcobFOY6zu
c8FOzWkJXEwH8h6E/haTJbeazOpi58PTiE5hS3rqXUrqCdhtbeUxkxWMYTdsAgkwo/CcrEfjEyn1
p4tzudM5MDP7xY2dR9MhlCpKzrEPGFtiQSHKt2s5WyKs0x6Blpb+1kv7l+YiCeHvOmCq2uLGpRmT
cv0nG5LkUVMdmv6SNc65YwHwBUnOrTTew2Xz6mnRaYaz2RjVKTOdmcZd91U346IVeMn7Bi1DjFxr
AKij6zZikZCjhSqmLyt/P4MSR1mS31Sh/FUKdV/HPZTF1GZP0z+6uTgisujWDCmoqZDae0wseWOa
thFFCpYL2BjiTrkSafUVFxA47eymxVusZ/Z37LX0qdq23ojciLZjsjOn+pI52bhum/xQqxE/iV4H
TWV/ZkYHf5ZJrG+Tq5zhv02l9SsOy/s2sQPewrGPb11oCN08nEoN+k3mIN1IwF8M1kMoNdwZ4Z+5
1J7MxbOGY+dJyz4UGgd7Nkk01WtqLhNtZ1FvLGl8ub08mH7yCBEnOlRl9i3D5cOO84/JUK8kkbGE
WTiNu4q/ORkuUzacqzR5xELxSQnxqS8yZ7dSW7uePvo6GlaezoVcK/yMxBPC42fTRd4MYZtO5bgb
WTI31kRrVk/MG1TrdBPiDxLek2Wmeiry6IgK+oGIPbFyde19joaT3vg3sV+eTZZwoCg7CbmRwbWJ
qkYGyZC8JXkr1n8au/6yrfxXWNfk5prVfaE1KyRsLC4O7pgQ8wdZAXM5BCG2V4eOXp4Z9dHKi0fE
kKvSRUNSon6ZBixMsRG+pimqWLuH/DIP7jGZhcWYGjG9VkU7pynJclvLeUxXrptk2zlyj3lVfjqi
+UA6fquK0AsSjlPOkFfcDm6g9Ru/rM5J70U7s03X7kCIrauVayudL1q4gJvVvGtsK7B7SD9c8rTA
zteeydmFilLtbYXCfNFTjx4Wu+WPqi3/AahjtGCa2JVT0XEUl2crf4Egs4nz6q6N5Vus0L4uh+A8
NeaqpDzaRg4HCr38C3a/HR3xt9CVFzq3t2EX6uwSSHbNGyOw0/qYi+JRxuZ7MTpEIcuYsnaod54/
B7EgmlCVySPqBa7DOk0Zmsf1nt3YIzldb7VMv9j9Pg2elAcXP4gFJ3sDQeDNrk9tHb5THvSHOKZE
CWnUnzQQdS06qjVi+wwUk7lvNUFbLyWrIjWb6FRM2qlya+3CXvN1LOjtzr27beuEFHnbGdjTI8TB
UENnXOTZvmzPZaUxIOAJYFhpX+x7V1OvnkQSevtx1i41u/JDVICXwy12o5KBTaPWbq2p09Z1iui+
JqZs6grjRsvRMjcz6YBR5rJR82J9V4TGbpr85mBrHnL8yffWOMCKB23q0NRA5thdf/x7W1jsU87L
JdPZzZMMLXBtcq2SNtv4otrlMdnB5fjmieTM4KffOi6eqsafDpVbZDgO3A+HPrKBgXrlWr225+/Z
zgaFai9COn0ETLK1eZnzttspKvR24BqmWhqQiXysx+qzlyCgEsDhcFuHgzCUv3PDP65LtPKUMxpq
6BvPXaOQS6Ii6PCmaP0ksTBR2juD8Rs3MCcNFXYRhr+sVIDNcWihQ1USPhZ50nf5mxyWJQ+C7rCU
bLGGaNPbu6H7Ffsm5hdyKCcW4bAPD9acnHRBx4rsylc/u/RIEfAIn5vl5ZJlAmM5RoNA9GPwvRdP
QMTwyr3Af7NWU3qadeehqG/rFAwDyprHMsLhjpHp0NaClqZ7i4dx1bredzuSYiYiSF52fp8uowNf
K2gbju1RkLSGC8LijPDLKeh1edMrdI9N1IyrakKyhtCN09o6lEr89nWb3Rv8FHTiTRbTCXXCfmW4
dceRZbkrc8J4B0IKxr96I8yMcmhMsTVaxZ8hmbuzzOQuor1NlkVNH8znAkt4mY+rKvBj/S2Z3LMf
/UEFBTOxXbwIbDjrxCtZHtPHYngJLWwpymOPFkfIYyus36OsUAlXKDP8lL2ziywPhswuTXTjNfNZ
rTMJpC6jxQINyt4ZJBL3dF8cJS7ssZ8cvXjtCi8PNLK8NsoAQRFpsMI8c5csUrgURSb/xIhNu74X
dA5pUqHTpO2J8XfOmZVgaa6Jn5g15zLaWbZDGcSjzKPFLGyre87njCGxGGhVwmke8W7wqG5hvMmR
PZxmQVgC+r7OHMcIwlk9GXlFoWo1OIsh/awsGlZ2/Z2lzV3rl8M+nxZ3UY5nxBQHWcge6Q6DqW6m
+eS62WdPk4+rTaVhNqVjllcxiQdqKaDNd9vB/0q3Mtpx7/ZOL9AsDSbytmX0FH40dFgwLmnUrvKE
cQDTIIbKKIemRzFyH4J5ATJHs7PXNX+nLkpbEDRFT95xabfU/Iw9HDV4h76h45fM/cC8jAPGt6IM
BgdB05R3q7HN+vumYAjU2R3/mqE60pc/RzZcBbIDT2OOHHmgrUktRXKswkLDbmoXNwLsQJ/oZ8nY
HUcpi5hrunhsknMp9Fu/FtZO6H2zVRMBw02KQSMrg9gUIPkiLg5RJLrjQL8987A0pNn44pT4QHX5
zNSM/385A5ujIxsmXXqTV7TV2bcWGF+dY2upbalb7XpoyuQkXeanTUvTvrZG7dhyFMMAAxYokXuy
gXjz/TIo7aX+rKR9nNXBzlhJ84RsPWJC93jOUpawaroR3TITanVt1RsFvi03a6lrc3u1JP0FIuaw
0AZhHpk3FpITjW2WY78UObYx1yjDtSfWpQklwh5qfLOcol3tLafkbT7yEtnEKWzlrb0WQlio6JoT
/tpX6fDZhoZ0oOxlaGg47TfF+EIsQL9qbF7SzDCYjRERax0jGcdTr7ZvG0jBi5NHU/IYVfc6LRSO
KAbd/FeCOOugPIJECEJe26inrdWwhBpLleUy6wkc4kvXaaT2go37StcKLTB7Ue4YFhPLVm59ZJhx
rHi95lN3hHwoTGJS0+kVHMOpVq6CmpBW6CmxVpQkXrFEy9sxmbmT9kcUGp+AHf2qLaffuB5x0MxQ
aRz6pt8CsKBt7tTfpsz5iKb0Ti1OXS/0XvJYeXt8SsQRN3W9kmhQN2bT7Pvy2JYcyXaIa4oTCTJL
fRaTZLkB+35wTZydlBU2x5yoje8xsj91848a5+++bO7BGwe23dzNnaPfdAnG8i78RLvHo4XpYOh+
CiFLbcaaJZMcjIujDeoyMGN28E+lsQq6WHv3W+EhVWj1NesdkgKhuaS4el9xJpjpMPYi15JKh30O
uHcqVva1O7NirSzGKdtw2T6kVjiR9aEz22DrI8qeYjaqxq1Wa7u8Th6lluvb1rszhUZhqE8vagRQ
1el0hcf2WSomIs6A7y4qOzBAPnidMZ9599E57uQ7YYZdR+KgSu48dvtsgrkqKjW+CpPtQI9fbRX7
GjX7vq3s+DYig0+rLMYG1CpDh563Uu/AI9B0h+eszxTxsN+DR0O/TmnBq0h7kjQFKjP3V5FZOjQ/
rGeieem25rII0IJ8amzd29idIIcl4lCk6b0m6iXeErqNO9fVqvLpXxuKPR/UOJr/dflbt4ZfUulU
LM6wN1h7dllZwfrMf+EoD3ks5hJybVAQuu0Df1HKUYWvqK3tfBdbYDznZpNp6b7QYQu1oXXXdH56
U6FLXlsNfCS8gFNNCDFO3rXR4LWJ5TBcaqxZokXIMoLOivvPaapuucKmVMHWClNJAhO1RAdSb6e0
6k44y+j6+2l9p8/1d9qhBZFx+miSjLKOG1qvcWVD6GtonGCg629LZ50U2he99uFDi/ZMX5Gxa+Ki
OsZs81h+uS58UFewNWq7C+Ey/FcMfd5FUO1uk+WLTfet0HzCBpef8Kl8KZvOwxIkyqXAewJcMO4L
BOKrDAkEDaJs62k+ZMFWTZu6YR0Oa+Mp7ZOU40B/7ep42Bim6a4ja+85eMbE7L+SVQtUpqWnXXUF
xP6QjUwxzNRCq3asmkMzdk/KreediQEpUMCUxgyiMYscDus2b3acPLiIPSxK0sP7azCJo4RjjXVQ
2bPzyqrAarv+omrvIS/5QMsZv2pttBfpy3qVJSApeTwCeE0y3miG9LYNJ5r8tBlxFP4f9s5sx3Ek
zdKvMujrYYE0GknjAH0xkqhdLt89Im6IcA8P7vvOp5+PiqyKrOwaFPq+kYCSkigXQ6JoZv9/znfe
h86ASerQlo8749W0Kwd1x7eyyv1dOGKwLkCX1c41oyO2wcKOnBjlvF9q254Wq5FqzaYAWhZj2vLt
Hmt4cUzqbiSRsAIe5t8BJbsENmsVlmXoYEt4sRrZnYWBHtotSyY54yeXXGBsjro3zPqh6hLKMDYk
jon+p2RcCtKWlQDeTL+/j31c45Fl9ps2z4KtloJ/qwz107F6vIft69iiNJM10w1nQmHbTFyfzfmH
HNW+NqGzxj8dAry8OUs/KvIeKX62zP00VP/5FJwGs3ypE8QULSeXaJ7HpDm5NQoffJoeOvMXI4Fr
4LjyQ/Y1PnnTAC3nCtjowjmLoFyl9F+8PrAPLpKfYxmPL8aMhS8gq9hKCz4AR/6AG7DrCEjFKZKS
lEgIwRCnzxAi6Js6OPmRkaOkm669SffAkv7X8B4FCleVtT/MXifajdbXF8Bj6Q5ZxmHq/WvZ0CB2
qEUkBnm11PRiLv/TW5Zbn/U8XiR4A2apxBeHJwzJ+YqzU0MQ1GwTiU8rWWZn9FGudhxi6U4aDJu9
ua+s9mBATOqy8UmbZuPSoQUSpcUwEO3hUlhM3s1PkZjgjGFFaEU7U+dKGAz43ES1Jr4axI8KTy29
NGpu34Vs2zP6T672atpqbetuGjjKrlzyK6OHtIDLF3CtL+pdI42DTVzSKgGQ7KVG+S21I6x1I3Yl
oX0GVvc9kcl7C1GZs1/shorvRUbDGiZOsrXnBlwtRcg4zjxNi+mgmfj5RAESROJio8JAx9biY+7R
LCN84gp7jNv4he//0Xmv8UtuAuoFlGkp+jeuju+QZZUVfI7N+NgI57NM2zc1NU90IaCQxlrAh97S
d8ZdVvksB6SxqHfoo2p4rm0J3kgPXbXqsrliyU9MN7Ij81RWxrvhD2CWcnRiSzcrb4l9ZaUGLCwv
D/1on3q4+ua0c/gF5aj3Mi7cvq19MbvoZy1wYsOyHsnURdbm456vP3OneXPLgGp0XlwruTV8Rk6u
6YSbuPtM9pcRoATe2YHmidepCEmdLsttwES1Kp3UsxabCxefH474pKGpvHB2LyOStE1uyI80Cx4w
C4dHGELH0ZpvhvJLCSCMiXt2tgEFJnmV7drJ0j1kcxazC4iNub0zhjE4N21ZbYOmesQH5ukWQdRl
Io81i9KgrTSM8qAHMrdqucJjJIs/Q4hrmBbag5lr/LvBKUqbKg7TWxZhduBp04AFInRPVDbWY0OA
gLIiwxud/Dks63uTCOkRqAOHEW0GfLQbRbV8XVPzswHmrira5etogqHnmMk5tquHANbtSowlHauR
JsZIZjTKqR0R5gBKyms76wbU5n6LawK8WsKkrGz2RQ7qo6MmHOWQd9ox91Q4XyL41WuionNPL9tj
oOKDH+gI1VEcGQAYPfg1bxGLxXTE79I3TAHaAA4ck34AED8CGnpVDFjBDbRoo03iu91WV6m3+8xN
J681mO+mLe4Q5tXamvBoWNvDfRuY76U8BSZXzTEaHNphP100DgXBhVh33E9nar9T/JKVeqWDshvz
gF5JcjJZlIYB04gxEFcnHq/hgKR66FB7GIcySLOtQXnAzuz7UWCGozxV78pKP8KVAW1Wi7dmhHdT
UTC1MjArbR+v3dy+y2fzyTfjR8k1ZaucbpfU884tjaPPSC5VvO7IlDsSZOzFMdVILHAxFglRjeYG
GSX3VMBkp0QX08Az1tvsEBWgqntj67QtsxKKjS5JL6tSS89yrH/4cf8jaehVkB1vVI9p1XX8aCas
MMUXdPc/otH67PrC8yGdm3pa7nRtpF82ATKsWLXb4TslWRr2GMgonmlXs5ifQ8t5jZ1xrwvzgCmz
2mitOEckwoOXRaPTMSBaDV7b80+01F6llwwYTb3uXbm1KkZYfXhHsn6fJu/SXAAHyYGi7gOWMMH3
V7zNvrupQR9gdTJe3KJGjeR+DTuk7XQ6zxqYhBVCuw7h7Hi2MvWE14oCd6Ze9Lo/d35x/Z/Ug7yN
2unfpB4YFCZvn9TH+H+Cz+K/pJT+3/T7+/fs+59jD3695I/UAyX/plwSCmwXVuiiEv2deqDU36Rj
CNMxFAhkbokh/XvqgUVCqWMRTqqb0rYd1/mdUKr/jc6y6bqWzUxRN13jv5N6YPwl80DyZ5S5HAan
qdDN5RjKj++PUR40//kfxv+OjVLIxpTanrqJuxVqjNfm7NKwHop9CSQYU9ke6ZyOV3C5dNAaBMLq
J5s/fWb3RToFRf6/6KDdF+RfLn/4Xx2G45LGytHoSiyJrH8+jNlo6qmfe/QtJc7kKRXqxOr+3YFm
6OJGCCqgFBFoR68D7rBudQ14g8BQ928Ogy+j/HV0hx//+R/W8mlghTXJfjBdx5YWX/2fD0NJI27c
3vT3eg0kykdJuoSZioPmr83eISev+JLY/r0duV9SWoisPNp1aSyUljzXYP31LFyjvPL+zWFJSVjt
Xw6MsFrbACUulWHC6/nnA2O6idMOFube6bkoZQCV8F1WVwgm6pzhfF2Noxw3VAzg5c6CQX8ajc0Y
C5JWq6ajQNjb4Cgx2+/8jnp2WbhnY0zrs+Og4PfVGSXYvEfscI8KUJ6nf9ykpcMVzxrA8k4Kp9lQ
WIsEbLzOVUQ6gza9+VUG7MNnfmNGWnEJsGHiG9E/tUrZR/lgBYgoAlDC47CbFmWGNg/aITDyn66v
Rio0VMS5LHtN2+ydKr1AC248W8ck1ddJe9Gz5kc/gkWaByyJepdf9Hh+UkXtb7Xpww9aittxsR1b
D+6334M+UU5abJKpPwXYQZVXwK5at3ZmbiutunPiH5Cf0dYOIZ1WqP9MKSCKVul0ysXwTHkDPnvX
2V7jnqjJrGMh8nOqS6Ld3RhUssPyTQ2YQ5P4UIf5xu6J2gVqIrdoJ2l6H1Ro7NOYw0qyn1OlZwet
BCpkhu5nu3wheThehugts+yJHL8O7nDQswYDnZAssLChkUcXDfQmatVu6DHXVlP0mWfMIkfC6pkA
/XTABRRucF+ZTOSkL1ZjXz3ET3lavdMuqNdNn4OmKBg7KJhdE+Qf8wLbHXum1IEFjM2kVOIwRGC4
2NFhY/AGRsvyWNKHFPezX++dPGGZ6VpPhmnbOxzphx6YCEXqGnQwXR4rG16UQNKlTVXnaSBAjuVY
vdsGsA7n3pidb4Eza9vSooKuYbsmdiRFRDMWa83UH9qxvXOS9BO/tVy1GcCuOgNW25jIEPWhDze5
89UonyKSlhjDp+ga6+8BEMR1YlHJmrHuwofI9FFHwjV8jtRprXKhFjbuYqjFOR+XAESpedGPyMdL
NxnMMILOvJdQ+aA80JxXU7gbaboC6bQ/psDA3BcbuKOn4WdqC7lOjIXZ22lqhUAW4GbHvNWglb01
o8DZxLK0Lrlfn61k8DdRxXKnNES9d1OTlCTTwkGL9U6zuKFIReLsbVOPhw75yt9vsja0NlUcUWxd
HtPwPk9ROnt4DVo+zfBqBw1sk4AJ4u2hPqhpUdzu327aLn8xXMEy6h+73LaS5fW3V/x+4vbY77u3
rdoa512sWftuSeLMKVsR8DlKIkugQ90eQ6z5RyyzXEiqckrfcHsAL2sXa9kQyYKG8/Li246EfWA7
qB17c3v6dkO9CeDhbZNThokLH2m9pjOdA3Xghb8e/HV72ytyE4DDA7Oh2916eaPb1u1mtjtF5f/2
0j8dyaTroBxIk2gbnZZTBUDhtvvvY1OBBlrr1/vcHp1uB3/789TMObDbZnU7XC4h6FtZd0g7pe0f
u58dM85Vo3F6aoHxDhTJXAnJjyew2mldo39sw0BtUTjd0yHdDQNJabR8NvVYD8cQd1Qkmx9Zd+2B
IbzagKzzzCZrOe8fnGp+xU77sx2HI7JzPBkWej+/DFGcIB3am3Mzr/hd6AcAUuAugkDdpXW99/Xg
UWq28KwIgTsgikdKm+BUzKuf6C645fZBBIpuBHYCqvCe04UmZKxabsJFxGPh1dwZSt6F+eSf8/yb
oavLWCrKSDErPK7flK/c8rPtHeL17Hqfmyyf8TxTCrBi5E+68eTm4BuLvrzTRj88QpE4yH6an4VZ
wOtsPhpn8uZICg/eJwg1q8D+HFQP+UzBZPTxyMDh7AD00cuhrmcBBJg0JDplsJnmdOMI4+C3EWT5
QW8o/rpAcMi5XNGwWtcw3zwnygSX3/nKSv2z4vf7tequdkhAT6SZ87b9kTiBfbYju8SVk8cbASvI
owXMoEX3qwP9gqaWijhJcNuKErbebjO8KSu3jFCkFuPLZMMkNHMiRHtaz9TMTs0YWvfOHOwHAYJX
sGraRt2Pesg+5Ty/93r9Yml1/qj1TrUXmrvHHZ6vAgIArvhD6G8HMNr0Li5O8ifzPReAFcVcWqvw
yaZ0XSX992YEJ+HUHQFIDuho6jC0vGpxChO6ia5+HBt+YbCe18BoAEiwwNZm+r4ZRfJV1S8o6w7w
5L26kVgMEpXKMvwJaBaXu3Gy6uqHocphSwK6V4KpH8MvEeWpjXBQKzlVd6Th7qF0NlF+f8/7SJwM
ZbGSSatxrxXak9GxsOtltjMNwgFyw34XWfVpj6OgTldVHgsVKg5u2m6K8mTY4yVVAHZoy97NmkmF
FHw+BAvEZGNdAipHoKNzBojK3DaOeTBiyH+WOCfphBOk2Otobjac2FdbhNNWD5hvSjso96LYUkY9
VR2M8WAKkS63iXZfMJuhIvJJhpJaJX4wb2MfX2A7fIsKfUZZlGIvDB/SKPvgJ37oLRuRl5N5Tmmh
Cso2tO1f/BZ0B/WlZ5ulW/+opOWpkaaL31E6rsX3ui/3ZphTNCqp+kYq/GJGICB1RQce2Cua62s8
06Wregw2ggFq9NeJW6l1r4n0HNXBvb7QVaz5EbfW45T1XwaIIWsHmOYp9OOt1gdQFO17Zn6HxAqa
9TwWey0C9IRp47E2JDTMZRWtzeZPV1HlABU8FhQ7c/j5Xl+iu8j0b2NFhS4kbELmiGJp9LerDFHJ
qooYxZLoaXBZI7pgiTbdLncuaLOvIyQSRigMlN0INipAWDYeED8cRabulVPdNzYCyxHaLxOnr6M/
XHTpvNZgO3DWcx5qRzJTUPcN0/0YBXzQk3ogN8izjP65UD3YgaXMXQegFCmRPzo+9SU/DFGxAHUZ
HYSBFIjJvi3EvnT6N0RdFmzIeBWjiuLHkVKErLZtjpsCz9DZpvvoEFVm9xFiwulstyP6ZU0/5ykF
nbnvTvX8KOZQeEoM9Df98ltpYqfopPFKZBM2Imk+O/NJLaqYyA8vOt2nKbY/1ah/n8Z1ovkv8BGP
iayX4LQVBtonEkngm8bTmZC6H/mQvRUltmc92runqUNYb2cOwiV0BncO1jNI87jT7tIKyE+UT6ym
lmduj/162kht5lJQG5KifK4YZCCkiS+3vfwyq70S1tmaGNoG/rTqdmKJXmiFavnHUDok4yW/m/E+
nsUoV3OYTXcUXr1WaJmXVmmF5std1C9YDCOaYptC0BVxKheBHEgGJOf12lf6T2ffg8o9m4hfvTDK
H2uJPrdsnIvZCucyGMz0Cvx2xMphkytJBbZnhjTgeOPF0J4jx+FfuBwJZafZsxsfuA+ylHXS64nn
Ik0dUCpsys6isxn9DNo5v45mwQ0K95Xs++9DSAiGIH2AL34qcQGM/qVzJryMfN8z/y8Kh391m13c
UnwKdwjXGvR7rTQ3KQIOlkj+OW5HdSDS557sA3uX5/KSW9g6xNzdqSyJPARHPzXNviZYQ45zG1wH
YZoMeq15R8AMvvU0vYAuQ/wo5uKgF/ZBFJAVB6u+SGQqiNz1BysV+sHJmuxcTtkmVFrDax0kLMuX
CEI43gaAhRAfooGbGmPyVIX+vbT6w1Q7XpBFBYxT4h5k5R7aqkSfiFvnjsLUkPvJHf7Gam9M1XtU
BEdTohN34yE5uuP8COxtuqM3IY/YzY4IkX6GNsfoYpttet4m48xKZqu4A95zgXqzTMGttyrnum81
+h4tOZZk56uy+FYw2pWs/ab+TsDDAYywZ1yajiHhBOjc/AN+n3otgcNt5rmyGPupVhkYsYFHVCd3
Cg95q4a7dLlxxfBJRIHcZjonuj2/pu6UrSygegGLoZaZiyTvAFSx3yLFit7dYBz2aKqSswN6J0v1
8uCL+YcqxnvLfbdBHJrQ+243/bKlFc5krG+bTWfMxvr2lBl0ikGKFV1YHUuamsfbVgwwgyznf9y/
PShLKCyr2yYGS55nIf/H/v/ywUa6m8TEypB3xbC+xXzbSxL6besvSeh/uXvbhY7rHzv/fu1tv993
//KnlES1NqbYIG5vdPsDXL8t/OIHX9Pro6aTc3rb+n3z/31M5UuW7r96XcWFP7ILYD1yLn/tcdvN
ETF4st9/GuBm8+vtfv2t328VCffve4JvyfxeHiqMFroDjWw50D89H8hF53p7NCEI4Y8jut2//b2u
w92kJoEUtm5Bdi7vmVQWF+rbZkrGexqIl3TWmRWAjMdhnDLxNFFIWjQNYAhf8XmSMkQOCG2VMj3E
AXkweYIjO3eUv6m6tPWSILsPYxoRI9J3IMtkQ4HRxTpZbGpZ4FnpIMbKNmu2FX2PC3iUekuePfX+
5S4I2fQSaZintNAatwOgiLPRmK8xCq/dbLKUTi0YnDJdYneQhuyjvDYOJJ6aZwc326zXTzCShlDG
+4527TkOo/RcwnJYI12CLBvayEWb/qBq/Ro7MIKYFk31eeLwFo1kuJ2QsbdzcZ764wsL8fnc5xpp
lMuWqgWThMJlpF3uGstNbuJ2YPJwaKroj92C2QBnaE/1NjEMXBxQbUuOZLa+RpmdXwgzI6d9Yk3Q
JDpKdtPfqHY2PB2+YW3aC6bSD87tcmNQuwDpaB3iqjIA0El7g55b0y6ClcoxwOxwEhSvGdj4jPiD
LOcZXoBkn7maUpEOsudKWA7XZfaoA204J9qAPikJEPam9tKLLDOW6SkVhjF6dURd4k2l70nyDL0Q
mX8A9xRbvyvpozbkbIXylM26ddL6du9XrAznFPdC4cbZDjbsd78ai20bR19q1452YAD0s54q/Xzb
ut2Yw6SfXUuf1yKFEBVjiKD2o5l8Bf2cYDy57VVObr6lMrMkm7vWqcpy+2SZBpJR5WwmA0gly/kz
3dil69bSQ+Ret5wprC+oU0pCQH4/FjqUVpDZNf3wWBKAAvc8k4Q0sfttS/UDEZ4Wonpa7RMTx/bc
DZ29t7LZJLOzNXdJHL/NLhqSDb7zhMQOZ3nq9rw9lOZZ0QAPUyZ94Emp2Q5eoBfzwSpZUU4FviMg
kjiW0MqM/EjOQs9A2i9baYCDERgAbpGspCN1Jkqv2UedpVUb09Jy0ILVG9psQlZoLYtqmFZW0idn
W6QJvMz2K8GVrhyN7e3RQJvqjW1mVHgKFQPP+fuet91vN446xXb3TAU22XYTmSJmn5EIMDESR8uX
FWYgntXyGbbLSX+7AfNfYPs3SsbWkoUgiP0ZFOKvG/IsIIvd7v/apJ0LoYxYkFWnza+3J7rlJUXc
gZ//0463zdtfuz1/u+tg/l+ZiWn8epvfT/x+19tjv+/C4zE3smPK+/ux329amk12nLo3M1Yt/LMw
Ig3gH4deBjZLALkA0f5xfL/f8ffhVbcjT3sqZz69gPXtmYETDgecvvu9323rL4f3l7u3Xf5yGL8/
gr6NPrBBXIjUyHaBJA5yREqqWWXylOA7hkqOfbrG8i6zKL8vKDjvzdL8UqRSu4trka8DKj8es/Ro
TdyMdXGRDQ0OIhqfWHATLLEOqR4aGBIZtLPdJrdS+M+pEGeKj8RaYU5hVh9O7Uyc91vj6LuUmoUn
6uRDMM/1lO26XKRY6cpCwQvi14k3hMgM3SToxmpIMc93ZKs7KzU3yhuGcT7KSCBrapeYIGHgPVZf
/XzSL3aXfglZ1+yobrAcNUeUQ8oRBw4CXVTDdNByY7XVDGJ/p+ACifVbpk/qrQ+/g1DflvVoYLIg
faOv91rdk+bIdbZtow7qC2XuWfW1B3f1a6gtEfcDVgxZUUgaOvODjuBH0qXysFQ60PJhTGnH+K6V
/dfGV/eZpdtbTWLpR1sSG2+s06xTOqXezHeJhZ2ICx+TIOxe5KGVwjXRhe6Tb+liXcQTVyLiP4qQ
VBnoWSfm/YhLoBzMfsPSyZXvVum260ofDjk/wUdRJNC7JxJX26BOdq5OCHU5NNex5qG8aAeqwePa
kE20mzswLKLR34eq+dbqlrFF+bdB8Gduo/LLHFvBU9Yk6P7R8nGSXIaB4Z9sxPu+EtHWqcer1vt3
/URBh5+yPKb7Gew2SzAknq1dP+hu69UJmIWu1/K9TzTRyYKwT+QYsqRmF+vQEl1pn0c1zRssYSEF
6A7z0LfYt2Fu9lP5jH/y2FK+PBR9LDGf+8QTkgK8DUlPI4e0sK+yY7lUZBKAXTNv+760Ho042OY1
3J6+sC+DNhgXH+ZQXGbmEbUUHBc/VKcqGj4FneIdN6bHPHvak+rbedTOkoW2N+/8TGirxsdIgQxE
OzAhoY0cal7CktjTM50IHYxw21D2yO6nWXsop/CuU0N3sPOMKkdnL1aSUuyLKf4pQ5VcdVlgQueM
otKG5SMadvTXuq2rYYCj+Wx5XTq8s+pbxaM9e0QPiwN930OCQ/NXW+5/ou7/XdNX6Lr8U4/uv3R9
d59FHUT/3PX99Zq/t331v9H0NVzyKwUtO2nS0Pwj7F5Zf7N1hmzdcWzT/kvb989tXtNyJJIzSzmG
pcR/p8uLcWppoP5TZ5PWKv9xDTGkFJa9dD7/1Od1RYFNo1AwO7Lys4hxkM/kTxMtQ0v0OGr405AW
vERZddZNJDZhSEQH9qBjirxrQsuM7wtVMPArSlskcaQUaLEO6hRENQzPme94fu2KldEsEWKD8aA6
zDhDY66CwiSZVJk/64nIb1rRnzNINt3W3FNs9tEWzXHIBUwCUQWZ0lAdwMtvLNRNSJV1WN2ZSYwu
OEvR2VhIXeeGxHWzU3eZ+IINE1MuKuYm5ndvF9Z9qWlUeBMrZjrSXLRsUlucnkSitVkPByFGje4T
Et9n9G4T8SMfLUzHs0l1bB/qlLnrRNzlhfxm1LRZiSQ0eNZGhqp/l2l4z8WpXzVNfiRl9zDNqIGT
GL1SWahrvwiGEsT/qNDBVw0ghRyLxA0pF1Vb+NRn/UPlk5KlXFyGdaQ+3EzfACuAdt37QBwIrARl
RHCIFVuPcYJY3CpfurYfznNyKvJ5PuCAZU3OamXOsC2lpczI8RjADwTdgKI0fNDs6VOm2jkOyMW0
mDyig6SvS9QYGKOYax/4puFgLq5TuDlT+pDY+sGakZpmxrzhs7pn8viqQiS8PktgxuYaxTqhNnWL
O2fQ23JdpSTk1uFiMgNflJHYDLZlhG2lfmR9dFcnYBJ6rFzasSDcwhQhKBvrwyU4jGvqWw6BIShs
ImWtD2r0DGHgXCf+Wf5c3+M3fPOZHpduvo5aP1iyrJA3KzQz1Whviqh7QN1Kxk2mHodW4kLS17IG
WyfPBH39KB0UZm331vnxeRIzUGAsRnZjNp7pkqbWYGHHOOBVRHT4U73TaKy2KcwhJ0RAnDAiYjj2
e3cnJTrNCpGVOc37grUO0xoA1WNKc0IIlKAu5RdluJs2XchkLFxB0AYnO22eLN8ACjZ9mNbn1PkC
7zxeBgxNtG6k7iU+n3qatIyJRotJVZaHSfKT8Yf0UqoiRlLlG1uUmWLbIFNYqWJ6jMMYSk5DobLT
44MkVPYpbVizJRW0AZU9DHSf6Pid2mh8Hvsg3TMHpiOOInQKLP9guf4XgECI+6musxDZphW2HRVr
8oTt90Ih2IIUCZQ/boD3O3FKuLRE2BsxNqsQUJ7W+cxuqPH6obOjXcIsrOP0nfyGwKguXCx60ybv
hm+EvflB7iUtJe8YjwW23gIohP4NOZx7mCbjJR5NlPeOva3NmDzgeT7HWnQuCs7d0bDnndHPX8Me
z0jY1+e8ldO2Ia0ALwDcVimvRaJqjJEDa8Ox2+OVhrDHVWrbOc3D4n7aGz80pOaHNgkstNYjDJqo
6lcFKZkUru1T3i7/6HIkzC4etsaEKoAd9kFW+XuNKCfiYV3QC4a20eEkwAwfUIQmVbnODXN+NkM+
GjeEC9I0a5rdTyOZtldb1yfK7emxpo79AP6BbLCRdIw4Tk5DCysjJjB0aztfEs017qyStD873ppu
ZJ1rK0CgnuADK8TrUEf2vljcx2Cp6eYE3eJh6N21KdGjqYbIoozcsSkrEIr21QA/WRWbUZRf086x
tlKT3SktsaWRozqPH3LOomdrTDazUceeDX99NRotVq3RJu5PGTTbQcIPWk1XcAaeVQZwdrTkpDmn
vmJRns0/fKeuKQLavVf27iWmFcirBeieOK33A64KKr2w2RL7Fc+5s8m40DDbYykkErQYIcb0wDgE
iTsicUwxmw92umEsPDVVnq61Mqyudm3smyB/MalgUPhwdqY9Fqdiag4yjL4xgGaenP3HaMhWwnDG
BzAFm3A2XS+xx/o8SBgC8GptGiJ59trm+XdHHy/xKAfAsQwoyvU/sljj/esEM1kdXozwHTIAE8Nm
Lj3bwgKkDONFNPFrVmu0ofLo1HHye03EnNfVh9TLQIgpTgMBt50MzxIGiGXsyeScNmGfU8awFIqp
qTspJBDbjprnVkPmBxrmq6aEuJ9iBW5Wx+zVV93KdaGdBM34NXSgQRlO8NpPhG+4kUOEaoFtICY5
1oJ6u6GY/2jN5BHXgX413OoxHJgMukDUvkjBokrWzmNfWPlxBCEM92XxAzgE+hqqngmti+aXQtPv
yR8YwUfR1oVgnu1Kl8lzPIfEV/bjl7A0LgxozV6gfT9O5T0eNqROeGn2Gn2Ck93xidA2pRjvN0AB
8uYaEpgITZ8raeLucr+4S2Preye66LBYBTuzrb9aRGWv0QjoSGP5/vJpOHdBExKgR5ciANbdWiRe
Nlbxzlhjv82OfJnEM7y/8ZTWlCLI+Xnqc0CXQtVvyZx+oMTC4B35DrA5jPgK69WwcQXRnjSfrF2t
Oz+aomZOb9tf4lC4CDTju8HVSQo5ApTq8aiw5JyklixJyQQ5TvOp7Dxz0PrHvMcbiZ3mqsKy35ju
GO9co8qOisGYbnNyp2J5CTMc5lyqBTOR6U7PXZKjtFp7xuzHFW9qv8b4C7eSkKRdXSQtnhV6F1AP
AsZjCwhl6hDwPCPpdxITF1A52Z5VEvGc2XV47OKQWPL2MFEBuqAWgL6r7eBmY1adGQN76FR3dgov
rUf8SZhfWTCcCOXYpzHCTGh/zYqwW9NG+qq7aXcnlhuckN9VTL6wvx1R0m3INaX2z4+2zEq6OJJi
pKg13KY+4dsT3jXyczI+GQK8gYZmGAeM+FuiEQEzUzxnXErpB6rOXkNfTzwzCetjbNue5s9cLXWM
Q/wbwregfu3Cn037bXLbYqO7AGBrp3oOHOE+xnQ1QhMqXw3mD4oVRLwQJGONzHo9TBg4SjtIrnSW
J9tRhzwPmMiNmBB9piK63tx1fdyvs2kkGyMrLobEw12TGnJKCud7SBFgbYTLd5yk5amKYaWlJz9I
9BXmmPGADCL1HL00PLtMP5kOucc2gHunE3QJ3ZYPY44NBs1ZvFHFgNplwvUxNa3bti0/FSk2dU12
WVtaB1xJcEVxBEAf3Rj0z+C8f5HZSM51FslVSUOetE8bE7Pfg/2w6FAzr/T3kWSeTSxmue0wgm2S
vPmIlRlQP7HoZ7NGHTJC0UDNVJ01XNLhThn2dNL9TD0spwxwfuth7B+HigZfNWOG1OxWeDaQH2AF
09HlZKPKHdnko9YMzGTad1gPPAIkOWeD4DI6TPXF6O+GEnRNZzjablqwURQ98FXn+X2NQCJRzQN+
l+YeTmlxbVHLzEZnARUzn5XZPSdEeeNiBxQ4G3CxZIjq2UgxM1AqIRY6bSn/OqTWtxzbzrYLc93Q
DuQUKN/RKiQnIHkF63l2QxIGlAQ4aZkLcXXtb1kIgMwvRUrES5Wvw2b8Qgr1ecpw5ppcCdphwc31
+OGSFjyoHmD/RJHJspnmkPJz6eEadKDAZIQojNciA3vfT863fgLRU2Ywzeb4GmA07o1erKwaGI+b
H0amLhox53nkPiY52XtFc0Cphux88kn9wheXkatevVaG++7UqCkJ+umEOCSDeveH4jMkAMeKvrqq
u07RtJ9JsbNf4XL06+J7H0EJCtrdiD88stwLc9OrpsuD79trDHv0QAdKtvomcLDkIV+AEQp6Dseq
AsFCKxyKyrBrSX+stAYODWHdUAzxZ70umQFaEYuNjhABPJC7MeZ5L03r0Wx8/A2O827B5ldBSzxo
+cSOmLZ7SlaifCDf55mRFkB59Nkz8Yaw0rz5JGvUXdiuw84/JdWwEy3BaS34QpphxqXclFb1uuwk
yuRFWe5+JO2zjYdHDK5nlVkYP6TxBIHt1CyO4gjJIKgtRlrTpW5lPxSTwvDv/Ows1wuCyFon5RZR
Srrq/x9757Ucu5Km13fRPVoJkzARki7KGxa9v0Fw08C7hMfTayXPdPT0iZgYPYBuGCS3q82qAjL/
/Nb6ME7BnO7qnMPXxdlhoHjgiOdlVHdRUO95xT5CPMhUMIbzt8sSnaH8vl3ntrU5W9b/YGO3B3Ng
3xEs54lfl8OsVihonhsnY5Din9hQrxCmXEaPe7wxR5vKeVAzQ8jBRHlo6IDAhDpHjMgnPNJThh9u
ixHjUtkI/Qa5cIy+Hr1x487J2UuSY1UFbIgjKjjq5DB3FpLN6hjZE60MAqvoQsmGZJa0WMmlcNru
swIv9H2JajQAJLUYjppvU9u+jqq9mvrdZDYfrRqeDKJwGakI07quDXhHOX0CEh4X/93xvBeCEuGq
Lh7LPqF9uX1vnenaYHWdFMsVzOvemeJD3VZ/7FncDpZ1cRULFo7sfZdgmOXND+XkP8Je2nsjsl49
VNmQgYfU7I/F8FBovo0lDgv6rV9J+kLtmSSjt5Vl/igHTKc3teLmuoQ4fwt73hBwIsxYHtmR5WsK
6AhpIFIkH4C0EQPoLlS3hlWQguOVUlssD0XN5sGTlGpOwU1x4sxk61U9b6e+OzuRGazddSVHY2Xc
D7V+Q1q3wFoncqTEdfCSV9kFO/22NklbNNE9kCQ/DAwi1PXQgsyRRZucXJDAlP442ctrpC8njjpv
RDPfKMsrkCYSa/dxxmK8MNmGuUmCk1VeMRp4GdA/kKHjZEuWvHJsWsqStz4TdxhAOYMuNh7a+lQ6
967Rv7bZcOYitB6G9pvA/tkxygvHTBj+pmv+p1cgKQft2xVm8T579rUx+9fSab6z6VGZxS05YKYG
1ilanjrR7hVpBtZ3K1wLXzXlk7Zt3gZu9GR47RHYbhMUAUFSXmn4fFm70e4GoyW4p+ZFcavgFSPb
QQmCZTB0ZnR56e8ls0SM2ObtG7W6964ff1AW6mq1iOw/6eTbCtd+KIhszmP1R6BPmpHOABc9+tY+
zvKbgDwcujemo2y3iuKIbeQO54/eMD7xWH9MhMEuPgRODQN/eve65jniArdkLjWb7qPK6XCJyV8u
lv80FM6TMNuvoDP+RN18IpRANlpscItdpWZFbe9nZBV7kZKB0y+WSKZvVVp/dD6LtxinYoc2pIhf
ZfhYtmiMbKH2irPnqYkuDvGyehgNTWBz5Mr56Wou2rvK5rDbnH+skbec14iXcmI+lUm9Aq42tWe+
dp3/VGQSa0ZwPbGYKGv5OsIoc01bRzX66cze1vkbwOdHyXMSBtlDX8XbNBBXqFxJ1wXlvketalCl
W8j+gQsG+SLD3Bi1Tn+VJ8Odbl3iNUURAwI0BxzOBGxtPFXmygrCh5SgXeqY+8iaLz2hjRjKTvZY
y6irX3iIaNFTtkQWwek8Iebf4BCgYYUOSOrr3r1rBo03vsVqhOEYfT0JYp05eU4acK8673WHWfyl
rAho0blJMuBXNrwbmU+48lktQTkfkFu6YOXZfcPVlZJRGmUDvIjG9FXk6TMH1eSSaDheZWnJjGS8
m5mOQ9MZj4rb5irknHBW1qkR9DGZ3vNS86qe4eHKBGyelAguMsDiuzpt7jJpc+hZl28tTjkv5UTE
XW4Xx1mBF644hr0fceM0HIonriIeXt01tsK3iUW3LZxZCxrqlaMPDDgyPkTGgYncwo6YCwfTCZEy
Ipxqov5G176blXtHo/VSmtdlkt8UoGCuIfZmN96Ug3FTyIKDmZbiNrZGnI3I7MkZq6fSrc8zpjKk
JRzqYoBuy9eAAGtamA9OPfmrZr7UCyjXSO4VPoBjoSJlS1TJ7YwHvdALvSZc9hXbQMc9dFxM3JRc
qEv+dcxpqFrbcL9NgWLJ3pN6Yg/m3Et7vFVe+RoXN0ZSnlOHOy67PxFMp3nMDiqg5c9+NfOeZbJz
bnmN2JwINTI8pbF6FUP6WK9ifHIR14hh8i6MHq/x1PG2r9rnjuW5Stp3340uLIBZaaGCbOWmHNw7
iYJyq/+uUtCPyZSinF3Mi4lxZ6Fh8SrKxPptav++8L0xOrBw4lnJ1Yazxm/BjpYyhR/g1lPZ2oAK
1dYKZnpixztUnXscvLFZnidr2Pqi+Y4yzByzhbRXLi+qKS+TvSBqCFniDLeuy9FZY9SQ8hNwBVXN
3jRd6eer6au3wR2eA6t7L9r8umvknhz/vq+2TlLfW3VaYL5hpka24VLOXxRX/SRw0Z3IP0KPhOKi
EFAEdn8fZmyFnSWl6qyFMGWNSAEyhHPJ757ZRRHOZ0Vvh7TOew/lSJW7rspNU/r7poZDdNzInXrA
YU28mxJvA2m+R5epNbWHzCGUYia7lkk2mmLyurIfl11ZM55UZO/4RlQtzY6BSrJuZA/MQrkYhhpU
cd5Ild97K6n5KyQLJkrgfG++y5cjYv6HinQmtPXyinIYjVMFgBhFZLbKG2G4bx2ndSv49c1sF2CM
8wm5adQgDlXDcz64zsbODYuXbL4f7YD3hsnclLBoTnFnc1Yhc4Xeh0RV7Oo3XsSpu2uh2x9XZjdU
t1SuXSpey6dcskGHclx7yeCfHKRBRpEIsnCc0DfVvB0bTmkXpttVxRorZX0ETfaTdyUzsM46tMGC
3N8IxdXC9ZMANUWJZYtyNg5uO9hrBiBc6tolwV3LFn6X1QDNAYGaVT/jlZ7M+cgOYOVvhi7w2DmT
5TXb9mGqkIeNfhRvZRsdejeMOW+PHtkR/Flih7a/NlXHfmBkHlE85SkqKGw/Ti4Eh2mbaJzH1A1u
KTuHBHfsW3d0blqqJlaBbTw3AVqZNooeF2O6dcLyOZT4IGWXtRt76o1N3DXOIa2zaZ/nGJJzy2Td
XNKpnHKS6QU0dZsKSdHYPkPcBxsqRLCth5yKltNRcd9SjvtKKSjLH7Z6hE3jVUgQZus09yRWeyQa
KRJZkkIgnIquB8oiVMt+yrfKisg5usKBEH/TtPyEknnHmL27hg7wgk0Qa6vsYD9V+SeHDB9qvEbg
tO4d70nVPX3JiX8oPZ5CChqEZdAxzhVtJjqYSJd+dwSHrj7DiQI242WQrBka0MQZR+MxqtKPuEYP
ORf9UZoAPJ1XO8csh5FJi+Zo5w02MoPGvLCar1LyVDwbpCuCVsd60/BdjixPo4QmeKNV1PRRqNFP
vJTszKEKEMMUaygYHUls1xrcAoFzhoo8R+u+HOqcZtzA5eEpXLN17t7GavopfJ/b3UtRVewA8Frl
9pNB2wPV3ajUMAu3+pWsFMcinWbWZyxClMf5Fgh7p5U9DDdKseD82sUZLza1jEQcuT0VPaW1xJAp
6x5zdZum9uNkUhw+byPnVi312avLG8TKnLzzkpUDIE8bjm+z6X8B5br0k7h5DD2AOZzV/3Gp8u9e
MOFd0lVvBvwEJTH9bCqf6xFzpiHnY28557pr/nCLu4iRtLGJUBglBX0iUasu+mx/tD/NfWA5t4tf
/ymsdtP7BHIYLPOyiCjbCdt79tfo7bv8uff06LCGwwpirASm/ZXXnIflNu5cXMpbkgyJPOR+vQWL
okzG2DsR6T2egoI3cBFYR4xIDI+N/Th5jwMphFCnx4msLnV2dFx5dCPzKSRCSIeBSZMy2VBeMdej
38MeWN3BItkSjtMX2yqOrmgDhL4Hn6BPeMzxKaGEeTMD4m4L9bTCvB/T5EuMSFbn5iFKcTyr+ZKG
GWutkoDIJGlzGZ/thE2J53F63j6JkbtPoD6N6sUenPgYcudtiQTgbrJvGUkbq46B3Y5XY9xFzGUR
n1L4xYolPUltCQ9td5Vaxh8vQjuU1vdSlWuGICiD8Y/HwYvLtBBl/fQdx+ouYeo3+vecoWwaQc2m
oVBrL+ohmvJHC3zHDIn5pjEd0vlZdmF9NXbiyIR5YJdIVyDz6nKLj3FdG+5pxorEkkcdGU5/4YE4
ZFN0Ype0wc6JvhPFU+Val2bIPyLW9ziz5d2YjXtIvl0kRv4y8zi54zf5tjcZdq9CyJvOUIQOivyB
eu3MxTFcfkcgsbLUPcvw/64nz15hXozA3Vo2NnMbBRJFJdfKRAs0L/Rwq+nDdNC2tLNHLXnSb2oB
zeMO/gO6d/SZ9Yc9sdUKQCYsxvWcx0z6xXmJiFissXpQK2lO+6Kuv41EneBLd2qxrp0qvks67y0Y
gqfQRZssMbUXdBSuxMhiBBJgMopb33BQ+KjuOWo4UkyprXyCWycFOaBKV/HBXYD6+6n6zssGtUh5
OyDeS/DXH2KUN16HUY6pos0pBX0gjqurLYU3nH4/BCob//rs90tDf/m37/3ty7/9sd8/8dffl7R7
+C6Ongqfpaj7kKQV5S+LNis1g7cOTRo7g4oKlpKzAo6Yl3tSfTRl5355svSH38/+9eH/4XvYKqlA
ChmLgN9kR4Tw1WmOF+xIHs+GSaHWyV/C6q8Pv18Gnoc1c3lSoh+6cxpZ1YkCDP4CfyJFJWNwZBHW
1Cklvs2+RD9cZyr8Zfv7aV3QssQyh+8unXkTOv60C32klIzUaSX8/WAk4T8/a/Ecu6F7sPMAhU/d
HH3Z83h/H+Zfn2b6X/n9ukYLycAuXHm1ytYs4dRpiip16s3xPz78fu/3y99f8PyIrNC/frnVv9ED
zF1zvxjXlUMykJkl36zLZ2caOk40Ezp99IfOsbixiZGEwb/Hwn+//Nf3cL0ax6D/49fDLZ6xr1yH
0F3S6HQVZVe+Dqh7JNUXHVm3dXgd57KWxxJodw4k1tiK6pw7efdBB9/hSr4zHYUv9AdI0mOuY/K1
DswHJOdnHaG3dZgea5haZzpgH5G0H3TkXjnzwSSD7+gwPoU59RYHwLSmcPBtIlNsRtwEdYSfHpEX
oUP9A5sAagSqa08H/i0d/V80BIBHCOPzjyB7bmtIINC4gA834GuAwNIoQQxTIGALUOY3h0HjBuwY
U40ftBpE6DSSEMImcMqgBYTetoJa8DS+MGmQAcsbaU462khN/WIOAA9Cow+RhiAqaAhXYxGOBiSM
UdzZGpkYYCcQo/enBZqi1lgF6/DVE8W5+UWQ9Iw0fDFYYBi443j3A2aEEBoLpAYu02TLH+mvCyiO
AppDaayDF/ZtokEPTyMfWt6J62UTwoKYGgrxoUNajYmU8CKpBkewFiEjtC+pRkocDZeYGjMZNHAy
Bu0HAFrKbRYYxaC35GZJfiqNqQwaWPGZLqYaYelcnhWpsRZbAy4UA5fXsYZehPHI6dJEox04TPwL
xjBuKzUqM2hohv25d8k1SMOM9BhB1lgRiA0jNlilA7aHH5sRwaJRHFdDOaXGc5jkdZuZGxNLVdid
TGM8zAGKrQnZQ0RvvjYJr80a+kn0I+HsyeB0juWNqeGgUGNCVMPwrGh0KNAQkaWhI+xNr9zvxIEx
3SMLkK3Q1AonSiRNOFApOJPjd5FkAyXRuNLv9/765d9fwdiCEUkjTv55SQ6lxp4K+CcbDqp3l6uq
aFi7ptWDAymVQkzBDp9SCKppwuY5fbiN/Q3z+DgXEaV3eMns5jxO5mOiQSzKl58rjWYZQf3uaVgL
XY/FEcf9qDGuAp7LgeuSGvAyXZB7DmAOhrduGlAXSLBWI2FpQ4QWRCzRsJgHNZZofKyCI6Mr4TBk
tPDmwsK1EmLV0dCZq/EzDw6N9pSJOmzQtFJDag60GnYWYHb/btQY2wzP1pgtcXvrxPZ2ZU8VS7BO
Po8QcD4k3AgRpzQaJ9z21iyIzpiKaCNH2yxLIOlCjdSNGq6DuL8pvAtmAvIWm0EjeMQdH2qYvFzD
eSCjOB81sMfw+5OQJRNpWL4eJgSlZ7AdNeZnmGdfY38h/J/UIGCjkUAJGxhqSHCGFiSI2UIkmkfT
vQ01TognfGdY1XQeswUBMcxhD3voLPeLRhFjmMRew4mpxhRzeEULbrGGXzSShB4s4xoKcOJC6DBd
aap1MxgvoYYfYa85282qg5ILyiAtdhrUvW862zG9l/KaK/4jvQFMh+EqZ/hKY7avgAiKbQ956UNg
av2zY94C+1NS4nNmUfnde0niI6vceTdrjLOfvssarFNpwNOYQD1rDX0K6E+z2tkaBl00FoqWbyYD
kt4sGhktYEdTGNIJllTAlGatdew5CJtKs1+1VPuMyLPo6vB1pVCLsAIKEJUP0QyogBjJcxWdPVZx
m6RF8J0XGU4ujbjasK5e5PzxaDKAJWR2qXFYlQYPc5tMh1haxUqV0jw30ccQm9ZLLxm4yBaq1ouO
SY+2aM6MF9O4blif1TTc7xyIXETaXKaHUwWpa2pk19PwrspvAxZnGunt54ismJEglEO+rSo20Eac
AXRxB47b5aSXksjxz7PkyM76xYYVALHSKDGNBx+Ez5nU17p9k1acCPvnKvryW7c8U9RJVI3NDyFh
u7qZGCesrBkns7s0B3a7IIFt/URi6s/gpN9p/2Vr5HnQ8DMo4IHrrkOhI0tOyVBPg9KTRqZT2Glf
Q9RgYR6zM1xMH0JSngCLtOs0dz1rArsDxTY1k91oOrsBK9xkmS2v5Ees+W2UkMxs+5tak92hRrxB
vV3NfEOj+9sUDLzUPLjSZPiiGfFA0+LEvI8TQ49Yc+T0ChlaEAvzbkOZV5o3HzV5XmgG3QVGzzWV
bmiqvQw5n1Eg68i3Pq2BMgojXx6NJT1yRYpPuEquZdUBlQC+E9hHcFyUE46NcFh71MjH6GlXYV5+
T5qcbzVDH3BlY6TrXlJJRKcKrwS4vRPB3XPFZTKmWfxSZ79kDM1uqfd+FsHerdUdY9ngYPvmTcKh
lJLxfZ7hIrA17R+A/XNmfWAy5F9TUUUxX1eLYxrTQkEwjKpobQ7wtUOggtFZt2gFbPQCLpoBytwH
/m73JBEQ9NpEkPc3MWKCCEFBo00FEze0QbsLKFzc91pmoK0GKK+ZPuM54Grj7AftPgiRIChjGlfU
YbFbaNzvignwikXpuJ2sbjeJ4Etos+zQGxQMZeIzbKi3sr364JQO0ElHxrHIGU+EbKkTtxG7pjxm
/M/oawjUdvbN8GxE32XrEa/TckIOxqxzwn13R0s5rQax4V9iX/iXOTc25uhA1i+hs60Kmgax8M4c
FdvGQXhtD9JDl2xXivHkAfDAIjM8bS+Ap9MJ9+4105d8L3tyOmKko75psj953xtIiEN0rrhp0OvT
u7kDslcbr+PRZ0aSEj2ICtrnXyZDJue/vqO/vVDUdbLiR9vmf1iKnoYrwmFnVzXcqqK6nXa9al7+
+pLMyV455niYw9HZscnmcFEv/ojuT1kW0+jEZy5D5MMg0+0s4/CU5FBRjBX4dFEMnGlE0JWN5nMJ
+M7JId///YBeuNqlZf/KV91BjDEZDZGfWyrXzrH+LPHZumBeOc7MU3kLlkfKC8pz3bZaoKACJH8L
W/vOxVxjedT/Wj2qFk9yLuxNy/tcxCWXraakRKWgd9RLgeKtq5r//VnpD40RElSXxsvvt7IYES7J
ElS3nXSy44ix7diQYndbKzj4EcWBHmVRvx/w04Oe1BIRQtAfLLc1Nh4Gh9VvO+1IBQkqdzpB8sli
VDXQEoyEP+IZJw9oEMPSpX2IHcdNt0TUEwx9dSZbAv3NJZDXdfGHLgGDW1d26BP/ulcTh4sFpaJO
g0YzE2AXxB3FpldEBQpc8xspSOIl0ZSc7ahKeIzpJ9tWXg+kSM8j2xPdldesU4Vyz5wYmLgex1PO
XJ+ZLdTnTvQkOmprb9o2VqslyJrzUItmw3SBErmob87WNPr7qgO6S1kd9UWkzqVsdT1jpK8uEQch
v9/00pL6t54heIKJvhZU2fglCKk3I+70HWY7v/9gwsStkacKbPY86B9CNHFg0LfJpYmC/khH8ub3
saeMn86/nyGT8zZ9yiKqndVNGaLbVAPvNFN9WpGgr48z39xKFLYP79hVdPqKZjzHjhOsmpr1jLH0
N13BA0jE9GpxBL9pfHVVly0mFzG4+rb93rhMwNoG8ktFLOdmy/3gB71bxj6/cKxdb3x/V5ETigxJ
UspnmuRO0cYMI6QR4zgRlRgp0hHJzrlz7sORtR7dCvskdt/toX1OC4LQhmh3RU3kclhwPVotA3Mv
TX9+M/7/H4f473CIQOIb+5//53/9Vw48lX2U7Uf7bxK83z/zTxoi+AcyNRILVsBd7d8keIHzD9eE
TMCr5ElJigTu4p8SPPcfUrBuJEzNJRM5HMxCi7Uq/t//w7b/IUwMJIGvnXG+D+7wz0f3H7a59m9f
/2f7nGVaf/PPmSZ/HbCY9ExTSke6PIr/jEc0SYMqzeqdI7Z3eq+A8zZR0Z7jRD7njpcwu02i7eg6
n6xPPJbZNKoc3UC9eVMjAJfa5IDS4cF3i7c2yGPWSL5aEXazV6YRPQUmQoOC3iJ76SfGc6S1QINJ
6pDqnsmJWcWwScPAYYjqvURzOu0DI6VEhfbuKPOJrNlc9r3lgoAgxVdeIKbKzVnuLMvOtklor+vM
/INMLUxFeyVoll7HCLLYB9PyWJj2sGoq7ycbbJdJHy1HlsOxQxrfQDMf8rYLCXDn+FYDLvLpJOS+
oGSIp4XwtXDFlivMrVMyLc4Fob3i/Yh286muF/fsN/686RvG18PCqb1fLbdYw80NbhCxae9id+xo
buFEQ3gFrveKCGeVn2btTksoCrpdeLcnY4Dy2UqnG1ndBKavGd4+Za1TmBh7ScE7BSnwqK++S+l9
h56NclVhf55ZcbOoKc/jcp6XRVLrW4o1lUPh6tocqBuu+lMdhOhzFOWEoFcuFu29l87PY2E9INS1
N2URvwSUImynLnN2c0HfjkuKlcvST5hPN50Kb/M0gywXmdg7A6a0ZKjdtSqKQ9YnzhkwdiUbEdxg
fSYZx15xJOK3GhzzJawYZrDsQLaRhbswSnaKm+kulAO3DqPaOcEg9tUoL+R9d34T7dPAPw0VB+LE
o7RlEVTYVlO0NzOfQXrZMA2c43kdyeCxlqVcNUqpPYpGTCh1Sl19+V6J7J4W36PX1u/K5xCoKQL4
S8PjhKZjpLsEKjnOQcumvzkFaeasXTfON4so3xvjEDR19NSme+xyGwT3n2nTrft4uodRL/0Znr1E
upbK6T3WE7ncNddj4XAmLsDy++g4u7V56Fz/VSjZ73I1MEIJCOQ3yVPQbsOgJiDiV0z2Cv5fpvfh
TOmb48/JmkjJxElp9eFppXM0coAQ+mixE8PwDkVkXYpqzpCPhOFZEFOsw2xrEQBfex1Ow6lx3kSd
fC8Wm0wL0d/Krh3CXez3OePIScSnS0cNzGykPFx2ZhY4exbeGmlEZKOYX1PbOlgF9cuYs8eGc6eu
jYJ7rxgONo2YSyzu20l+Dhyxo8WPDqTHvzjFGzdoimJ+oNYdyfwH+CV7+1yl2OpLHvWqJ3y1EhQL
Tr17qzKbVjHu5lR7GB4BRw4nzoMDOGSnFd7i+JOQWr9yHEI9LmK+xrLfnZQV38CykFQu3kH07J5J
iEVJNgIN67KxvK8I9e/dZXD3Q588x326KV0NqfCGjq38uRbOGzAstQjcU4luBjUyKsEgYbzwf6pG
jCGJf5/yjut8/0om1nWooGcsOZTrMmCmMRHTtvNR7XF4bwzfOA65d+cYwdaB2UH6lx4mh0g7g8KV
tXBQEouCjdOYcmxI2on9+3bOk8fIoL8isjhBCFJONEtYBuLUNJkMWY/KePxhs0egJm/eZA9NgIfA
NmhA5azgvc3jmJy7OoZvjTsxuJwYLTmEfW1I20My6bPdTv6EPXkSi9nFObr3a1JSGXuNB8c6eZb3
hXEdbgIwbJsU7IIhwNZV5IBbRZx2BmI4Eqs6WWRctlMQvf5OsbkH8DInl7WqBgCBZPHexnK+p21R
6DfleKwjwmIQZIwXjZL/jeKomBeoPUyXyOrwCNYcpzL3xNMZUx5dLCVnrQOncpbDTKVIpvcRv9pG
SF0/6v2h0klJ9ZVJKAPdarhw5ripWqzKnGObe541Ao75rujTG0ZlFOwRzWHz2qpNEaa66YnZGH0p
x7RUp5i3yorsJqenE2BNt9ALytXnkOVs7fOvaqLFLBqZLUf+raUP9RZm2psgs0ia5t5A282wNbDY
nvsxuudoz4CJMwZO0SyqiTZDbVxmAYBrJwk9rFDTnDy6J6+ou9XstjkjF14ZiB90dV7sI3lYBMpu
n1z/brJpruzmeQsuiXa8Jg5vxhUF8GPMVKApOHcvaU8mgd7FbbK1qatbT4Or2Q5CrBV29zlW+c4C
tP3ghMo6TGXFLVb4ZCs6JutT/ZYknq+FCddTQ5pxIkUMfi3I+b4aHcwHIggiaKUBUVsu6zqOfUgL
FNl045GRds5cDLgooxvB7T/uZchetHW54jE4UFO2T2cVbAeFmyC35TPN5M+Ni1KBXL6xSWXBUlVS
XJGGaPzR07lEsa7xSNr7Mc+izeiyIbei7AMN51NaKdQE/gHrDCQBOkkkSFvdMl2SZD9YPj+frtRF
i8PBn3vO36aGGBNohgxOkd02G0druyqDO6KbnELfPqiSDxmZ1JG+O0gq0qZu/JQE/i6SNtvrYC8c
215x+nGl0oSH2kc8sxwprCzdIhBz2UU4n+8HGfKvWrgsNeg5kn0GMydBGIR0O/AbSUN56yErzFVo
ncpsptrNunE7HqPBhYQCocQ4JAM8s9Gpi8tEk8HFfDcX7ntEuITX5HhcSAifZQTvxREGcvl5HSre
yJXI92bdx5cwda+SmTb0liB1J/APlyF29qT54LShSK1zSdInQvjzE9gkS815V8Vx+xQ3HA9x1i5y
9hbEAqtNz7AATiO+sZYhv5jntox488nJvjA+JcDTu0efVROt980m6QN0c+F30L0UxD3XSrvnqXBn
rEN5w5QXRxPN59bw5lt508+88DKzgU/Sk+uRG/RozBzc0YKbKuYwHdJS2luoceQFN4Y92APoveKN
yCC6fx2MqqVUrd5jIXA3y6snQCYqp7gS8P8Vq7dzXpAAh2Qn0pwF72ba1LvG4jCCW+MjlZKB5i7z
TR+FHMQJEZxSfoBe6Az4Fdtww1DzFd+e2MdOffHMKeV3PiIXpGyy+LaarOVmKNnJtUdSah9Ohhen
rbmTInylycDjYgX9lB489n2+E9xZVsAxSM5KMHHmlzkhLum1RN+BD3Qkt6VPS0wTCx3UOFFnHVPI
EjSEZsjgA+5Icx7roJmORC5orOxiH31DePTp61xXC/jHEnDtYhXYc7R2nGye9WzGnm8S4FkNhb0J
hqS/qokMbTpJIlfBNNC+EBx6okQ0H9WQwnb8kVO6BgWjdtQBXXNfmggZk1aOCPDyiuQFiu3lxYIq
WfrHYYKqC9tRXHKA5Tj1dkOZVigCrVfpNSQlXLny/ZaQoV5zMdqh0tDnR8252WYKT1SukYqvVqbM
+0Phu1e17aVHYuNkBURDCjxmZYEXeGWazBtTaSfQhJkD4AAxE98EI0cNdjfzkBpxv+T1oQvVfZzY
EXlg6jTTdtnQprVSbXfsTful7bsZNyL1KGlJZZSwXZYSo0fLB/2wYx8Mh7yTe5qoiMXxZFJ15AZb
xPv50dW86fKas3bZD6nOGU1quHioec2i+cPmu9moMvqTLP0WXLddmSkCjSljUEzVLlq7KIBukt66
sIYfRhHkTMq22no2F+V5RPXhNLFetjksN1lqhg5VtdVoX48/9GR8zDGpxcq+FJYeQ+c+YkVyjQ01
fX3WORsnxXCbJ+SfJzwbTeKfGrL1HUWiKq137Vh7R5JWyP/6XmzGeLn3mgkbQ6FAJ73qJNvpMRtg
Kae6IUjUOYx2Jp9cYtsERM45T3a97J4BgLuSNOQt3iA3aUfUOOhYghdW+pEIcVOyWNF3QzobA/pO
AhASJpHr8uh9+R7JO0HGBR0F7xOYHX8URzcfzlXxRaWEsZJDTd7T98/sXMXjPB4lcQcqi9QuqdpP
1krvrPSI3pMOotd5i/Oc3Knwtmru2203oQy0InOFr59OCLdq1rEh3ZUFnEkCstrxsg4LlIokvnm/
JfNVNDPlNXv3gtXfpU0t/FzcsdoR66dvobS3JRrjdQvc2/nMQ0OShfYuiwdvhyaP9GtMOViRdzeO
05DJJHChpM5GV8Y54w14pOfwJuYIdB2lNJfE2K+yISWDyTlZatQXG9/UqmhcMliy1HVk45kgZXDX
z+nFiJkpTR6t8ZE/vol+TNa2Wg6qtn9yO38YGi6lrnnxYxDQIaDTES/1Ns/EDUM/kXjUooTtFVFc
tjHKRttiuUc4jqswCY9GhmDWb+znyKtRmPdjpQ8uxYp76MIujA61s2vdDBFriUhYJ7ukNjpiRERZ
/LKJpPGJiVZ0LGXLdnCwXRX1tuKFvHPCcKMAa7LE+JOiD1gxC4hgzbjDSZs1CZsdc9t7gMW4DU7O
Fsh7083xyc8BOloq3DiA4SVmmTQExSzE1lkEX9rCWDVlZrNbpbuC2+mP73vXcevtUui0fZXV0xqx
1FviWC+mCLuHwDPuRcnJalofcidwaIJ78ujqoJSJ2WnElr2c2Zs0907Nbp5k5cKFnw7lqJ5Xlqg/
TND4tUvl9M7V47N0KTcUbzoQD9ljQK45SAJ1qHrn0SAruKoVp2pU7/XikZgbNAZFP02vql1sxmfR
JwR2aK6mQbx5preD08S5q7cAO3+MVj7VacrTbr0GksqTOAUy08so2yRoQhZ0JNW1wbAy7xrKsYYc
dWbGSQLVGfYqpufQJia8Hqq3rkWhX3E8u7PG9zGJQX25FCSl7zOdth7QoK5z4dSPnK0Nwkq2ieva
LBFuRYt2a4Bh31BzNZHN3AYQpfgiPssofkn9Rl6hwbggBvBX3C8n8ycw1HvUhye/ExyyLQ1iVBJp
VjturYIywtDskYC589rQmW28ZtxDMnPVW5zEImMnQsYtKmpvy+x97Ob8yhpbzEVjSv5+pMDoxxoB
r6hERlauB/zor9bMKCUpJ3pmXNjAJdTl2523K93J3BYUTdKQfO25JI2Jn6xg59Qps0D7GhPypfcv
IpkIJafGtjAs3qE+ZV0hon+GtmsyJvX/Ze88luRGsjX9KvMCaIMW2wwdKZhJmeQGRlEFrTWe/n5+
glVgc6rHevZ34+buECEAONzP+QXxAagc0zKQKxiQQcj7h952VsZUYlRdXB49X39vTo138a31U+Ed
Ky0Ld0XK4FKFBol3sLk9Mx43NYCNY0+ybyPYj62PM7qal0Qh6yYrLx8NR7NPvY+SdjvrH+F9f2gt
njS3/+g2MG8t1/w+VTiCuyn3st08gAPM7oauj9FUgspgRo8FVKVRZ4hKAqIW5H92UZG+m+MGv8CY
sMwuzaN3ObLirMWWx74hNNTXy8TtpJtvyzV5zUy9e2vEGE2k5fR1dU5Tl9YXz7JeXWvePWJb9i5Z
4/er5aPB3TGAJXa9E+gRKNAWrXEFnpIiBSg9+NVFS/r03OD1Xrc9rx1VGLD9XZ65k7RQHayujVGS
nrfDZxO5nqXw9EsYlwGILmTsw0EHvKODjwISCz0BbWqFAnMWH8l0qU45ztPE3k6xkTCSZQNIRiBR
fovCVx7NYEzdbnyJAfYtzfRnaXXZBX/s9hCZ8XPnmR+Hro32tT+WZ4vlnTGOC/Zrg/N90p7d2Bm+
TXl9afIAoaLOKe8R23N3+gBVrcinmRx26PPNZgamJuf/jNrvgFfgQJClhfvDiGY4B/7p8gBIgVWz
mb1RjyuyBRmaUe90D/kLXZ+erdB71CbU7lnPDvskqi96PxAEMhKWdPrZ6vrlbahVM5MTNBzz/i2a
wd8ZilAittxH2y+u2ZR/cafpqULsbw8DHXmA6Mn07tvExj7Lh4qZgM5EkAFwM7d27SP1ABB8p+tf
EoOhvRhGvGVzH+isb77N8VPZAz7+zOvh3tD7a5OmgHZTFJd8x3kI65IZnZbZp7ZGi8PL/aesdz+j
FvtaB8Xbpq5J79fj92EOMAuu7pOqQC3ENYZT2ijJtjEHJ54zrKw1+D2mety0+vMQgF9aRvJclWcQ
nw3JbRvYojfdk7fo1tnJy3erdmBK9jI6Wkbipgft4Y2vBX4V0Aiju6kosuuEuFOepOguQ7As413m
OQqd16zhKcqhw87Wk22ZD8uiNUdntGGrBxZY5QGVNVCN9dX8u7AU/A/w688+cnwdJgpzuRNI4ASm
A0K49p30Gry5NXrTcSudpIUtxwdQjN+SkahJAzFsv+IJd8PtuUldXW3dNxlkup2fD+4VRwvr2l+R
C6yvZQD0HzAsKPjm1QIud53WAMk15pA1CpHrgkoPqUH55tq8TqdkZe23esZKIISv2oNcU2jG2D8l
kYVvRPYF/s5LmzLl9x0fPKMqsA0Eh7+1EToAYOvGNwSkPMQLFk4/oYapicdzY10qVka9lQZkpvet
OVfXNMjQRR8hcx7bsH2MOjP9CXxktdlcev+TPIyWR0TLHNszbJKfQwR6+n+dXX22BbT0gjx6Mdw3
fEiulQXKlPxiB/qHGiH5H6RdxkF79MwFPs/wLRjN+yEmfDJ1XF1naE8Ye4EXtwey7/NqKzFRS0f/
jRGBxVg0Xe2gvwD0hL2kIJgC0ZRRRJpVa61kglk3tWook6/eWvkr+VIkHLWhg+aN1TI4+jP5lv6M
DsPB9xh+4wGaRmgOL30X2sfZSVGPvyFLZ+XjgDdoSZo9eEumoryOi32O62o8MQdjTCiCoD7H6UpY
yimuSzFriHF07bRLUv1eT0L73oAmzH8cTxg+gq7Vox4AV4vZQ7EqJ9HYyaqrfA6wONYyaEYxcKDx
6EFpvEKB2FVaZ55dzXb1HcHFpYZBW9+G5CyGfhOU3VMP/59LCFgDZCKzUQXqDMEu3rR+pSl3nJ5o
f646qP2ljLnNzIgAs6/n59ujIs+LKrAcZcCsPZzOMAK9DrWfALBTg33AwaDpOyBFSTpw51vhruyg
xqWDxUQvOdhZdamXBuxb7fxRRIN5LXLnCUG24KgvwwiqksLyWgx1kCm687ycZt343PPW7O3SgORu
FXYR8W5Gm369Jh1TdRZXKFPl4Smb0+QeNX+QiT2rHnkYpajV/Sy1mDT8uQeHBOU2Q7xK4V2jxq1u
xapuje+DO/CWNYbKukaozlwH94Nepv1FroPgjm9XhGiOb2rfNQgMp9FNvjUIGD2w1FsfOrsnwRql
LciW9cNsOt7eSYo3i+Zbj7oqmgR9Hc0EDt3FHzHlsx7R4Pu5zWi1k5O6ADPxTHzIQ9BKK0h8v2bB
BMLYfnB9Il05EE7ZAR8IcvzQOmSbUUwPnRv+Odk9Y0ZD9rqdlpOe4cQKEnC0FSNmPMEcau/auiye
Rts6j7BDzh3RUGNsMSDWQid+bBxiEM6MLNEEUvdhRvCC6NU7YgtEcIGnEdLmS+stOa5aW5GRYKLx
GCt0lDbS1Oz1W7AAQ0qtAQtr+x5Rh3O2Fo9DkBO+KI3yMVzAhxoxuqcdMSQCbgiJLtklaVOgC64O
95jV8zQtsBa5xY1HhkzzcWwHb2/6JBTsLH+Axrmeh0ZDRHHM8X6EB+T52ucGK5luSIlyVsU9LDUf
Edg2bPboeL+AdYdiNBdf0ApEIl3PX4dmnZAO4WYwJv970hbPhVJxWLoxPQ0Nc2z9IfFRWInd5MFw
zPp+CGL+zKV29q7RQZ5D+Im85tImO920ivut8GbThTKF0lmJQOyIQFPsBy8EbvElH5cmvy+MZVcN
a88cBEzCkPCqQ9N076CGdfVxbWcqRM1OzYNmmO4ZRf3i3lr9/FZ4PkHOwGFyNnh/zIuX4CaFbllQ
dXfVEplXw7aQAlW1RhVS2zbEXW1e57A0dxkZUxx62EWPbWZ/tVPst/3kLLKzbSQfO+Lrx0aHiTHa
pnvFW7zDaENVA8/Qzosd75FRnK6YSUvvVrRT5d0OKlulLuwU2c4YLaZoM+zHvtcRGFVvEuLk1yjU
/euso3g0FfoZ59x9zoxw6bg5pwYqNEbL3wiu2JwAgmoxnYIpBNiz8MQENd7jE6SUguExsrSrzosT
WCR8UyWNW2g2niD55O6g7E/3xoLcaQoOoiuYTGILerFNxrVey6qjwygA3Nz47sQ6j3f3KelzPEgJ
sLn9q1U1PF5+fxyq7n2SscbN/ODThPgJLCG4pDxVhFuHpzKMfyAnF97NXh7vrKkm9QaGGAKExDCv
VpZ/MabHdJmIYxBJG4Hh7YGOfp91rD8s/rK87b4HHjlvvz8Es/U+DV5tYL/ooNgo9NnLB17Zyh4X
+vIyEemqkMrGfgWhgpTISc86G6groqGnJk7eg1GC5tX7Dgqn/mGuik95lx5DyyTyaA28ZBnxnBjq
XlfzLziE28r02e/ia5gjFtJk8fux+JIUo8+49sZaEAT09eJNZWrYFBd4ofbqYa8OOuZujIP1xShn
okMNk4U1hpyC6w0s3frJJ6xttC5PfThefTPv71VYVs36McX809Nqkl/e2W3SZ2uxnb3pKdmUvP/G
m2GCJvAm1+YrefznuZpPUxq/Ngs5tiB/35M45cbiiXHv2ql833pwGsMki3ZrxR3ASHkKAvTLWDo0
Owst9JWTjUQXwRrxHwFExF6biDGQnfagd/a9x6AYOXeOiZLBWi9PBTD5c/6+6xMgfRaeXgyAPMFA
+1jg7swGtyx91R+bMPzcg4tNk+aACPtlhqBUF8nXmkyAV8THqmye8opsDgBcs76G5EncIEfEcN8P
uQGmunxyDSSXEu8Sz8GP0SufMHIjpTAmXwFuHJTnTm2NvNFeQnB8u6yzDkEF1bM2rHsNsjOyHND8
q9007IlGQHUbTwYhvyrV7uwA1SLbfCAQiHqyrz9O4XgaJqafFu6xWfFA+Nw256f8T80czwjkfQid
9vtcr49+me+zKYJhG30En/3OcB9Cz/nRWk9ZAV6K+N+7eSK4RgL50sxBer9A3N87roWbxmgZ9zzt
xr3UpBgsjFYWn7G0iNMvNfTXOwQeSgxCVvTazeKT6YTg0FGdJtIfx2TW4zt8E8CBoiLAMz7oJ79L
X4CJIhbTMUkK2qte8ti78MByGFq0u85b90nFrHsywShn8wC6lAjjMNkNazhG3inKrM8x0w6cQRdG
SuZqllpnEqvgYvZES6+tKlCtIyxVLylPZ9cecCt7GnBKTCyzuQ4RTBwDFSeSQqVPQIFpoRSe5710
BUIzdU/o+C5Rk7nFt9BZ6uZv7qpDKSxYxHiKhIRw7hmn3OUU16GCE0C1tNGEw1+ejfC5uiK/EnGt
ca2gwO6OGVqhj/2uINS8KxTOzkwQ9El5VsoYwbjGBoLtlTzDIM5mRBR0LjwJOphtDhq+K8zLIguQ
sXEmkzgY7K9p1ksyuu6EKwYFgpj8o18sNd/uV+2dX/JLSk298mSntiBhEKOxG5spfzXwuCuLNVz7
pDqndXjBZtfI8vDQ+dEnc+r5OUXSMlt05EfdZo8kg2xQsayLPGu4n9GVujMHaJWamqFiDdDw1qhY
z2zt0nAu+hT1p6CfyPZuH5+qL0Jij0w3Y4vyeigykIRuA+Y00HSsH1Sf1KQAwv9Q8egzP1KwVWvw
zrOH6Xi+frZsNARJpX90RiO5511gEIIjyFSVHkm6CghxOQyvegfDxxpVspDprzvow5VQ4HCNPFSH
lsQhCeRiui5FtPLARtp8KokNX6VwYu/gh1p67uUXYsxdQpWcFiIByKn2CMHcIbOcHJPa+gBdHrGt
OQceDJ693dctjtbdMGrcAMy1WXux3EjwZ+46RlSqdOYdSitTH7z7X7Def2NY67kW5qH/Gay3A/zd
fv1R/QrWux3zE6xn6Oa/yAn7OMxaLhRvH6zcT+liQw/+BeZL9yxEpR0r0Pmkn2A92wCRR/6HI/WA
0IGOdepfYD33X0FgmIEPCdWxPE7y/wPW42uAxftFylj3PaLnpPg8nxQ1gbrfvGL1Iq71UFs1RAMR
K/eA0V6nLm+YSf1Vu/XVMw9kuuBfdDdJXfb6v7bNISmDdlmIE6mzbOeTphRQs5srEWJC8xNqBtkA
k6Gb8heSLP2xVLzPDBnLjBlJh91d5CcQFOhM1BgrRb2odfJtpxYlCkIUapvslf/7rr+cbttnO5PU
oNTyWhymzyPGnDA9/vqY3z51IqrMcP/3Zqn9ts/tm3UanOAimJP9tk9pdJ/QWgkOWt5fsIEdT10I
zqRcedHgiIqAwJSp14/0SuG53b+1M9IqV9kClgokpBNd5GjpykcDzbb3Ut92lKYU25633dXH/vIB
/7T5t76orPxjl7mAnnAm581y2c4kNTyAHz29YcWjgkIzEBvFAqIqBeacP2vSREOPzTav0dvmwdKR
+wrw9ZO/bLuKv11UaZZy/YHFrBD9PABqbu2iY2gTB1vUTQfmKIb16ZEmj1VYTG7CqqgR0TJqIqlq
R+mT2u04uaVNoitHozee5D5dpE82w85AJS3OYBlwLGsJzO4TBMp+OVaq5mQ/u4M3HaW13fzSvJ1U
fUE8/GboS5Pd8vJI4IfjpEZVimQyxgv0/1KN5lhfqoFdjemZKkrkiXlJU7M9n+C6hmR0Yljd1avQ
Tz5LtYc3XEVNdCH0X+57H/khiXxJwdJLCZUTVjDCAWEkXIilXyJnUtOzEHn+Vj9JQDCsiZPcooJb
22orFLPd8rNE8KRwVRBSahLaIwL9s0mA89O61D5UGvaAb7BDkdpG30s9TKGmUyI0MZ6C1oNuwkRe
YmqRhNJ+qVrJy+ywcusWZIeyKmfGE8MVvxZS9VUOAa2M8eIUz24UOOj86I/yc3jp8hFSvRGskf2C
Cx0gT1jCkkA8yEM3J03dc2ovMKC2r++xeNmbjU4KXN27Ek+SQKo0pZDwp9SYDj+yaPKPEl0i0q6C
aSsBizsJAheF3R/XpXuRfyEduAekJp+mDxo+CBBvUjVpW4KEeclaRndwSUFfIYjwMwAaJSoW6pC2
29cZsNU8Mz2I7I0HE6fW7pa0I/5z+17oszFJSrlDKzPwUKYi5CXXxNaQRULK5yxdcsG2axUe15oo
ah6uDPJZXnysmXcfb01kRZrrkgKWakOVvNUVqSOM8J7m7mNN8DFAUOw42SsWR8RCVxVdlW1Ssw3z
YCpdN674r5ZcwVyT/9UaZp1NrCEsZQ0/fJnh9WpuaWWkYWCmUZV2uabvDB/hw1u0fLQIJUtVQptS
8yHEcDNFePIwPROGf9ZHM3+Mmn9KoD9qwX26ymLXAaqoY1l1XVQhta3pryybWJj8KV3DEH32CYwf
YjT3GFJULNYHgXu0ovVxC8/GIHdO4AHPc+Z/qm2snMSwS37274ZgM7lK0gAavqp//8Lbz5Qptavm
wXVvmBhIPmwBXPmVWwC3tjFkQ+b/OPtteEpAsu90e0x2m9SBhxMAP1VK+f0VOtyuN5lnCeAOyByQ
sE3BAm/3q9wdVdYFBGfARFmdevnfnmD1GAeDdipiyyB5pB5qVdh28dTEPHkm9r/Mq3nFb0VE6HKH
Ug6BCHVVKr+ZiCiNz6laHU1qTSAiD9JMRXxB2o6BXEW1jiDYZUIwKAtjKXS/qLltmvEI9AXg82gF
+9rs672n7nkXY03Iolm1S4sRF4K6nK/Sh2fNF6/qlTg8VkFSuHlGnq/SDcAxGIhYq4N3g1r9bVoL
N12FEoWBS+u9MyaS417po7bYrN0V28KZ2wH8FqFwinEGN6eC4nhHGby/M7U+kRv81rabngB5EPN4
R8YekiKPmlz+Vl1IKVaUhHMEqCbQuBK8l2SQpLEkLN9rOvmjivBHj4yuBOTl5pba1uxZsB8qHXsV
H+SGt6zGVYooMj45I0CIVaVMEFn8WXhKpmLrk2aFOSaQOLVFdpTNW1P6rDSKT+bi3ksLUS8VuRGZ
DKlK7y/nuVV9gqxuz7iHdoN2bLvmwVTreFnBm+DELzoyhKY77ofBA+RkgJweNYTgKicg/QN+fm/W
3Ge5mkoSO2FiZJSsC23VeavKdgaVN2GBiJCetxjtqnTNpF4yKEfxLaUqnVLUarPUNGbNvDTU7bYd
I83xxRqc5HYS2SS9cqLFVemfDJTkXd1hlnxrJ+ok25mQxYVQlTgly0r14MnmSuYzUo1leqmOSVVN
mpm4am9t2XFr3jYXMm+WPeWgXJ6Y7Zyy/9a8bf7t09LtGLSIq1M/1LdvIMf98i1vO97O4TUt3kih
b5Kh5qVf4UbEa3oi1Sft0LSBrYfkRqRPikFt3Zqrz9tJdpbadqw0h7WJUVO7k4YdYft6q+qOuxJU
UafSbPW6leqtdzvP9lG8ERHpygnJylb5PDnkn3b+5Yzb5t++ohz8y/nVr5C+OWGk8JOzqTJnErqR
Yovk/Na0liJA1wslLdlgqqxvo7JXW4H4WIsIwvJDugAZ8XoP1NRs2+W3pmz4j31VFWeAdTP0ndQH
WTJf+O1ct0/5x+0oxIW7xm2A+0hy/e8fKt9d+hBOZZCS6raPbG6t9K8t2+6yj2NAKRkJ7tWTBQK7
2ck/KIX8eZPWc8k9Y0KmKnPf1fAi78Z8GLHPUpO8Yhwf4wjMTqdSeo6atHkiryPtrbh1tqWBYl7T
mLyYlAbPth0vat5Rcko5ibRl861T2vqSzwejxFnLRzoLL9tpV0+6xkK2RRY9h7aua8gWNC3RIr9N
o4PtkI3GMIVcg21paKTIa2+21+mdMXd7b2m682jDyxkMNLJ1NYG21bRtkLnkqnLnZhzz+/1WAWQN
HWOsIUCsBqmGq9TipnBuNTsZPQwFffgrf4XpbnGzFHwgxgtmC246SvSddm9Av78WMuObE1b8cYnx
MRIgjKuRKqTT1TptN5rIb4DkeGuqlH2u4+i7S2LI3jParOPgOwgpUgx2VV9wnMFvoUbzV61VpFaA
kwYvZ5xavdSvvSomD6HErsUmMKqcbxJFG9U6aCukz2WGsLcMC0KG3yXwGJrpUHXkebBviHe5hpef
0aSva+v7h0Jex0hnMjtTBdj8EbXpTzpDMNdYzbMcNa+SP0ZqUsiGvCag349IXEqs81aYeUye1D+G
Mjb2MjJLml6ivYjkEImQXpiCT4sNlmKZ4vEaEMyH6pvwe6N2Of++s6FGazlMtkgNxePa4mJULbCq
rVBOgb80ZYP0JY2BH3Iwo0qKkv41DDA6dfEl4voC4Za+bYPUZvVXBTP6Wxjn/by+UtsKMOI/r7n0
SRPgp1oPqEOkfautw0u8LsMxu60W1FbZIDeM7KcC5shUGMdVvXJB4JVX5oYIZf3dROFeLeRksdep
7Q1sVwWD+2tX3LRtorrIz/+yU24lpyRBlX9kqRpAD+rQUgdE4CvoQEDmiMmRgTERQvsdqAP8SyYP
0eTRqocHKWBZKs4b+hz63PFSMIgQSzEA1GUSYSObqQ8YCqhxrRH8zTaGFYY+H2qYYtg++cs1B8aP
ABLiECpmbqhiaw4CWdnaUpN9ZG9p1iFwi/8N1v43wVrLsA3Cl/85WvtO8Z3/z/5rVvX/5jb388Cf
IdvA/ReX2CBkgQWNYwM9/yVkaxOytX30WTCjM13nl5Ct86/ABuYFgdo0yPJYkJ5/hmxt8182IV6X
wHBgoBnEUb/xqf9f/GrD8vTfYrZoAzqmDsmaUcTUHcP7d351oHdlH0LOu8f0CTBGDCMC7C9QJkQe
EBzLLl0EMBB3pVffQVBTXxA9niGzFNpzvoQEGhroQimsAHsEJmSOa3xnnJcMnqFNejeaniOkN71k
xeyaVCUEWNQHwrvFgs9KMj2HKRQdYlgOpzlwsFsIGLmq4m3nDq/W2in8CxqiAyJfc4niqv8MJpjX
YbU6F6s1MF8dyJgbwWed1VQQVB9AIRIKm7/7NUGP3B6OQ7Hc2+WCecx8DrLywclIrBax9wgsxQJx
ATe3T75Z6UqSFyEtzcU1oHubQepmwZR4B+hPNqnsatfiwZWbs/NgqDk5evWgl8EuaOWfpNKgcs0g
GY9lPR7WbngeZhxPzby7jCyl92H15xSzc5LDRsAy6wP5Q1gi2UfiRSiNYV9154TeHXq1L2sFXyob
GhfvOPP7inTT0gNPRW/8bZNnV9913vUTDHKr7htgUcHeb7UvmPe8r5vya78fx77Yd0sKNwWmnGmp
0HaFvODcfjB0TCh1pcDBCs7Bu4XwzrQbIvcRJjKCZfNHQsqPYwV7VJuKR6fg52b8Cx2uG4gdjs91
Tr6+xmmIEFF8ziBeoNzZl/PZX2EqGkP2gOPovPOnkCiMmXxtlhjo65KszLGzH1X+jP/XGzIB74jU
Hl3OccyGGgmQhGT4ZOK4ZyH6GY0RPE9NewqRdkNFdv7WFtmDhun4XZPnyTFY3+bJ29r9rs9Yg9Y5
qUX+hKWu5rfLXJ7TBYJz8M3PknuNDNeuHsL3zrw+x1xrM0yq05QQ19MhdPozuGzDzgyk9NJDaywe
AKX4w2BNzHTwSs0w57ivvfF95dvdIYZVZKzIZJBW4N+D0tFxMZl3ZdzKqfGpyBGSwryggW+BFXPV
pEej3dX2/AIOPD/jg/tkjeBVLQ+vkXgsXwu/fs3ibIGn9dH2sk91VudYd9kjyAXjI4i078v4qAfl
o1lkRz/jNdTYKyaOrjcgKUZCuHpXTe7bFXfRKga2sNSAZlBIgRwJFTcKn10HQnn55GkRLIDEebt6
FXzu6uysLMIdC81S9POQ2Mru+3ky4D5ZiJr/XXRuYkPL5CcWfoQgSpaVPNDT8hr4yPka+Mn7/R8I
86twMPrVa96gVQyuta65ROaI4zDra2O1PzdK9rqPxw7Tvxh5FDSWytF6wVnKPke6hoC1bv2ArglP
ehn3CI5eQqfHXVJN6azEXG/zOqltfRq+50jtSmBfigFg4FVqnaqpwfgw2/7rz40qPNzkSsxzkLzL
ra6tQLCKAeTGrf3L6QpcbewacD9iWsN1nnrjzI15a2Utf9PBSNIF2GoFkmtGXPWuQU/srnT6YGd3
TNmg+X/3dHwE6kFvWuzUVuzImP1Juj5ReW/kS1l2gQVCDKHqMaAgGC81eFrPy5IZx61L+tPWfILd
izfQ3/sn6iDZbeFdsl8d4PlaxUrOVOvH2lpPxeqZpzYxiU9Kn642yC5SlFHoXCIdwCsHbUfKXuiO
clRSLSWDm3GVvtuZejmfdIxJ+jYKRuSgyIYQPq3edYMTHrMysd9PhXa/LKd6ytKvWCF4udkx3PjW
Z1T+wxUWF5LF/gkBjObZUDY5Uz9jJD+OoOb69H4aq/fTgqT8YMYAVFH6krjU0DeI9NVlcknRGkMN
yIyj9escj28TRObNFbF2RKmOyMLdOXOTPq0FgMd5Gd8XiVYdSgyFUWVctb255j7mgGZzNqPqQ6eW
XJ6lP2g1JmQ9EI8DKPEDcqP3w/oKdRf186ULryEy8FB28WL/DNMBg2utXTERSPsn4psXOBKE9tfu
a9NhQ6VBJzjDXv5mzxb6BYgOnuNu9CEAwwGBCHfuE8091JpfXDQ/+twswx9lPKAirYfVM2g/4GFw
R7V+eL9iMkMwrXxGkkEjINlXn9wZu7clflukePRpHZSFOnbTQ+fpr1j4rKcsavxrFvDC7YxhH/8Y
6rl9MuOXlrsLUFyANxRrRELaAFKWckDpOSITgAUAj3E93Y1REV0AQsQn1wzvt3gqkh1NeZa2D2fE
GoMLKkl6cb6Bl9VUe03CNwiJT0dRqp2FntH3HVb1vj1YqBiy2re7jifS80bjkqdEU9HWxJ0c7M6K
XdbemVntSIJoyxL9njVaat081QNoF1To192WO0Kq0Qffwh3aXiXoPXcxbAT4ghLclli3BEalJn1b
01vrj1o5awddRSIkPnqDMi/ldEiYK5yN3FMSGAbCg2o+byMYCDEdBkzRJ+DDAXTeoQ+WXCTDIYUD
Z5ZQtVrS3ALclvPJRdr5sKjVkcOsgKBWeTGaqL+uqpC829Y0YoS5wwgcO6xW8hsCNb9VY7XWkDb2
qeMhzervdrQCoHGVARD/J3ckf0MelkSr8gUxrgm1SckKVCogHKRIckqcfBWlYwGLO3Xhnho3OMpV
Vthz/uH6jD826HR1gaWQwHmnFmBSk758yf5wFkIJIlRcTSSRpZAbYWtKbW0G3GzqGQaGuu6CsN9Q
99J3U0MOWzdC5K35IPeCLbElqRoSt4q07jUsO+fgeSSR9eRbpwIFuIWjGkaS+U7+UckaSdF7yPJg
Qh7z5JJTkkL+7yjtjJMz97eckmRYfssu/da3up+bKu0vvySY5HaTfzcrCBBnQOtuWHm51bb7bWvK
nedhO6/zYJ1GiXJFuf8mw/PxuElLS57jl5zLlNQ141Pzh2Q7btfu9oxu6Y6k7BnasgXLtb8unCdx
6n+6htYQMIP3BpxOuWg3StXtyb3VnbT+7qVm93t6V66YXKwt5euVwQhCtsx229N7S3LKtZMcsGwx
sXU7NLH+ccsZ9i0otTtpd4A9efuMXnFh2neXSCRJHhl5lGIVTpLa1mdExsnD7+wk2ZYuBNiPVZPj
dfNJ1KttlUySbbcdVGKmUnyJ0QEULgkXyc5J/kVqv/VpLdQWjbn7HTokq3o3KsfgHBmXOV7b+yBZ
T7fEigq6So3cjHFA3+fLlkCUyyrNQvB50q6T0j13oCvlEZRHsupQBMSczWCkdDL/MGRjdG4lpCGX
cH0KJoBqUrdcD4+wNQ138ki6HZ5vBkItB3k4XQnky461ZbzASW6PcqEh0oOk3rTFb1rjrUK7oZTA
CkQlXgJwPj9FyX9pd76r7e1cZ+IpTKDbFf47ta1LZzH22ikjQyZpaxmjJRcoTaltiWPpg+yLoGAT
nLfh8pYwlpHzViV1/rkMohhlZDS/A5VNKtRdS2qxKs6+yKXP1qx+mGwzo3bFP449ZoP50VmqsklS
T1szMnVv2Zmu9m3ECi/+FvYZrrDqJ40GYW2pbcU/9SEyxBRz2wdBwvhn+7fdZ9Yqh4J0sPQDzeM4
9A3vAWmhg7kd9l98fKYE6dcObnCivqscoefeV29yJpjCKvqM9LTbQcAw2v6HManXEYI/JHoVKEuK
UeFItj6y2cQ3TV076q3pneYJpoE2FFCPVC5fjogEuyWHyMH/dBrZ8MsxCM8enNR6KNWPj1vrkxGb
/kH2up3utu8oSBmffwN9tOwk26Vw1fe9bUXV7E5Hsej8S26lNnSkgnsorRcyZssBjcmyPQPw76+u
SrCr8HJCFO605U5uKNhacgh9ZWTX9V2lMqcCFW1ULcIsm0sYFq+tbjuHUD0RS9yHR9g0D41KDYQ1
emct8IXyYdEg5EtUUmKwUkjTl5FX2pjzGAwXULMFzXsrZNiW6g3o6y/9i+3r/XECwlDYNYh/NdvQ
VSF4XmnakoVPyw++Z+H3xQJvb6uRZ9Sjkr8tvMpvkS75QVJEqYE0FW6yfeDM9Vli1RK/TtSr0Ueo
9oZ0lRCmxouBpZ4CvWJIkZFXKpddDM4ePIiCauBU16HBTa3rixie035V2Acn1zEcXu3DoHwGOlVI
zXDGvY1451lg0bPa9QaQxgmmNUKoOAoILemCbDK5BWEyNbf2ZOcElfCVsXsH+ZlETac8BRUoTMdm
lAxf+3GdVgysWchIfuNW053oGmtwPy00rFI1G/IVPkRqqBsHx3QdHtPGQd/cxJwLPMEWwHUV67MM
neGuVpOKAq8apa3CFA3Zb0PfkQ9GeHzAlFgSE1OsIa1qu6c1nyL9INkeNFOeEePAxkGGUmEnSxY8
UNWwN4lY49jZBNGK2gqBbZ14FqY1fwe1S1NfTiWqXpYK8kt8X2rAj3kvbJ06IniooyKpm6kfsRWo
HninFbmDrUvA030E3B9GIiESkknHWdNe5GySSZLaVkQKWYHRx6cBAOVBTnTDlksVvzD+eDtFa6sd
HaDILMbuUTkfzjHhbEclSKRoVL4kduK9hZDJ+ZZDkQ1aRS7L75uvobo0crf5QTEwIqq2U9pU494a
uLjWVxNWZ1lEC1II6uaTIiFGqO+KMvqTYF+DBZqpg1ExgzsERxG0VYiNIJrmq64jxYI26l/tImom
BJr8faiok2ixTKBJRnihBlyXAksoepMk4cs55fct/RGFJEd+S4n87EuhTgRTB6XoYcQr6k0zFtPT
ELZgnMwD8xoCRWNyF2Q26Ci0D3a9q70b/TW9JnqIC5LpIjYMEQOxP/yh6rVojou+JodW99dno3i7
6KV3hoCxz+vmHeo7/n06V+9XlDPOXYI2VW+5n01jiR8mRGDaaoU2PRgV6KVzHfqPTLfTR+SsrfvZ
wHUz9XggMO+ajAVTDQOFCt96DojmfvQTxIARcin33ei9Vd5rRGF6627UvSvAUgRZ0jGEVrW+ICSV
nJvO6+/raSQf4obnCekXDQHFYxLp8351tcfBY/mxdGlzdnGy2mkTkm3B3FkXGze5MjS0gxZ05clG
fu3Obdzh0g/DOYgS/IgaJVrvrQ9pAkgo0pdPuKgh2+dNy670JiXhOVdH00FZvzenN0S2MFVTar1S
G7Lmj84qxqPTdPWDFcskt7B2mTbH+4g4J7baIJwguIy70mmMaxl5EJtCeGEoKyVPOeSKOzRBKqTq
ditaIHe6ZSsV+zg6l237tI7eG4az6b2FZjGMk7zY4T2Gbgmi1rDJp+JNtoBaBcNEGCTq9rjmNhhk
z0d0gIYH00cVE7EcDM5tEyBjlVTo+fmPVtkiHNEY+D0Rm4GjlRMqfHFq7X0OFf3kA0Q1egKphTV8
d5Lq3grM6UCoFbc/ZVw6UIR9jPw0Tgd2OP5A666sFhyZ16lG0N1675TF/BhCsIWnvHyAJRfDsiwV
yZ2Eax2vyLgPA7TwGVf00sD5jMj6kurf3I4gbjnii4qrfb3ixbEE53VWpCt3eCyhrGLdNmFtbelE
gvP0beMa7clqYuxnOzhtpTPrL53Ny3KCCLTqJZqDS9ccfd4UuwxvsrGPzLs8cA4jQfDd3KCH5WiY
OGrmsPecqEaObEE+p6hWdHei4Q7/3+F/2Duz3riRtEv/lcFcD2uCOwnM3CSZmzKVWi3LviFkW+K+
7/z18wTlLrn8oQvVmNuvUZ0g08qdDEa87znP2aF3GI/VopGDhFZqGeMfxON2uFV1prDnRUlehRpG
kJqpcQq1ALkZERBok1eu64o0aPLClakrxC6r0QX9HAGIsY1nTC8d3FQ0M2KnfsXKxnxTx2uUssAk
HhCSWdpysZe0oKkDTaFN+T7Wu+4QFuo+MCGR6GWm+UEMOrFG+jZxgOJldm4CkZ9cxUrPtdMdRFbl
xzStv1UTzZJS1Tv/v7t3/6R7Z9M5+7vmHclyxev3Lv7ed39xW6wP+9m6s9U/bIfumGVruiXNFtqf
rTtb/8PGdC2EbjsGJ7XlfrgttD+ESVGH/pz0eurGL6078QdUZFqBdAJtVSOw9T9p3TkSsvyr28Jg
XsfZLTT6i7aJP1p29r6/3MdF2P7f/6n+LxOdnGsBVz00JMkwKQ0pr9ZnI7ZjL2KWQVxS99wpbxSs
7x0Bk70ql25bwN3w0oQo0MLJQKgrreMNTvG5Ko0b0TmPzuCkV2FRBaehfpv67DzQ/0Cial3iMgOt
Q21L0IyxsR94swx9dUOqo5DtQafhEi2Ar3iFxUS4WCh19oBH1eWiRspd5SqxB5XtpZ3STzaI1kzl
QiDC8RodMcEqt8yZghEemgQI1jahGCpvEqbveRyxmKoviUpCyFzC6Jw+BVw0PS027tz5Hvv5Y0OQ
J5Fujw1rqqixLpaZfOtH96a1omvyA85Th3BONJdUxVyOm3fZ9NgOvGponpeoeoyC8n4I6i9t1uxn
WvKt6IiSDewnMjJvezt9gyeJMtSsnrOSWKKQi+FU8jXblnZnVeapMVU0h3xPach7Du3m2Si3ssOl
59o+IOImIdxJRigI1UDnalwGNwEBB3RExTyXLi2h88UPwmy3TeMcY8HXFrSIMnUekgQm6GI32FKq
0Kmip1tktAQlkHhMHZHLTXoATkn2Ql57ouY9ZEOlb5ivHwTMIyCvktDqbCvhUNG1vgZ29z1oeFw8
LNUmSxSvHPNTXOSAmgON8KP1SFHoZFnLV9VafOKDgM5HYGDIyjtygY6BTRp3i40VuNK1g3zixAB1
s/7aQav8MCpQ2XwPVaYjWpqcz0mPn7BNJgIqy+yuDZkRoq+HhOTFEtWcVoV5JJ7SHwcy8AxSdriq
XvpCoj+g4/Qry7Wy+OGX8BM6Yrx5du/4TJTeWp3c2CwpDmUcXmKbQ4f/7zunJQzGblWvK+3PTecM
JzcLvwcZEMSucR8TuykA6VyHJLq2pA3ZMDpQoSeJF4Gx2RkdmFnVnm+VQf2uNd9VkGT3GhBHNaNT
G/aV8PXIJy+GJNqAXHMBPd+24wMewNFpdBTOvNfRtI9DgAEXcu96sgRYhz0R0R8mIMhbxBvNReGr
s36HHzqGj+c+1lP4mcXVJSUkNQXKlAvzbogbzdPU8K7uiniXzkHmGwTkJHXBx6x2YWJE3hxU01Ga
vokIQ8gGxa7Q7t2uIwPqHs1u5wnXvmhwzj2HVVWfua+kDjPFva80OlnFvCd36g2I2bRZIFpuwjo9
ZhGX05zp1zSnb5MLQE3T+FawKX42x0MEDy0wUs4E8VllxcUxyvVbBbxrNGdj5BCxBwhzOb4l+IQN
ddgxfFbLlksqSaMcpi1AwLZ5HhOLwMojywo66RmnmMJJhyd8X1f5OYDdi3js0XYJMhqq9BCqy9WS
fkvxBgDf9rSa75rO3xtX+DejUf2e7J4lfqQrtlNT9RacQ+U5NicNsQnTJsox2Zf5sTZookR5AKyG
YOYs4t8tJ/mmq3ZLtpFLCnYdPBdNNB96fkLbsB+1Rlc8uhewV4NiU0FwI3Z3ghtqMZ7qkFC9UCKk
zDHbunb7bKe8rmVDmGes3UftfHYYPVPLhnVd3RaVpF20jrqrc0QTVZp/o1kOZq6rjyB7eRDJUl6J
Fk2jrE0IvaASQ99EgG5sMvW+d/QMJl3dH3JAJZ5WgUscmxkUnSbPWdlRn2P7MiUMlmXTvGil+6ZN
LN6VNgNKVk9+UM8buHfBvjSUE5iIaQ/G/pY60lVDWZXpCh/IjZ7aluEotUvJBdDP8QgAq4BW4Nct
xBm3M3ZAawsuBrSN+SIwAzvXISzwmP64G+sPZNNsJ4LOmXhSL5WYbJGkb3qZBx7N/HKHb/gyKvyC
g2HSyQstUKMkH22i2fkkevNQOiqWf3jq1yInvq3sAVWLvG99F4YoWyhcsURtQ7jBe+KMDG9Kh+2g
FsIfUgfnuuEiFdF2hn6j5PwUCvUZrQq+p5qNRktNiYhLgMZlD/rIr5WSON+NOZTndNmVVUO471x9
q1LBZ27Nx4GLr2fpAD8os4MT0WCFGhwuciwBa3Q3N2nih253D6ThQTT9D3zinxoLkJUDmALbQ3hr
pz/Wo3xyD12KiTppaItb+9EgKi9vZ7qWdnkT6/EOVQnDbWE0pLDjQl4vWMClYo/SCr+o0gbeQBOO
1HudDpyJdGWobqa5e4GF9BYB6aOi8QVXBis8NfsBaQOgl05bOtTyfW5o5hYU8DFoxcBKE+VoJqJT
Tc4Y2BsgSZO5rxnt56A/ohuYwRZZl2W0r0fW12DUGIGDQaPwEWz72NwyOeI6tYhXlCVPzgLfOsrm
u0XPZ7ny/hL3iy1LJ3z5KkxeIkzFxrY4l5dBZiUZ2UUBvk4+PFwxO8lfQPt+bipxpS4oZSauk4Sq
VUK8mgaTb+Q7X7uAgLbUyELPCl8MwxhYP53N8UvUlZnfNCYrH5U43oYJuTdaDDZuah1dfJgI9NAU
qCBkQnKz/YYVuoJkFYOq2kFCYPAZbeWxHRaGCgdFTtBrd0PfsDScph1ggXlvTaDjgbyBJ9BJg4Y4
Wk/Bpg7h5AUDH2Ls6fwlEdjh2bCJgCCvkt81o4SX2xk5mPJyyMmjS3r5cyZnX3gY6eWp+yFmQFRC
5XGZu+cpXdKrCTqkRyYSIVPGHWUeP1ZFtHPJM99E+rXZgWRNE6YNilk9KCOfJXKv9RYBMlY24Ue1
KM6tVMEq0UVOXeJKu7ZpuG5sTb3Mi3hejxxXJ0TSAfXgKDM6XTrR9qTAueESB27bSmHUkgsLj/Nm
HILPcZIDwzRRt1xc6oQcSEhDzcnu/CkCzbeQ694ldI8jlF0JGPFtCdW1iYtXZ1Sp4JlWhUUneOl6
k9XdEMHECoBbb8rafspLpkqpwjTLSjG8AbjAU7OxqiHZdapxz1deHKiLdKdOm37e1HPZnZpxAJE0
NzBmm60FPBjhebt3OuIOmIF/iWr6himcprYFAcPkGHlMQzFzLLPPGYUJDGLy2e6x0L+w7E8o6MpC
btDgbAlbbt73BVgjvxjggWjVElxFZXYDtn4CEC4eEMlh2ZmpfqrSblLauw5L4jbuEYit7ktTWvlX
ktW6u94AQ+yvgh31gP7KMr6Nf7K4AHOXnjVTSutjjeSg3Lkhi9TcrVZN1wFc1VC6BTHXnlytAc/b
7SwH39VCQWBqjYuaR+pexFCSCdOOfJCyieolae/uc63YszqnQ7DaQFfb55Rnn8zGzXb1+g81vmkP
KInCzFv2oTs1vIK+FNeEdiTQ2DiTguUYty71ziYlWeoCDEdsC40VuzWr4Rmi8xmlHNHpGUqOJm/D
Mwbks1JqAliUbmFvA2XnGjoYJGM6WEpHKl/xEJiv1lQED+2iMwFzh+9l2QznyBbDebnLIutS1QR/
Uok0r3iVT1b0tYLtdKWT9ReTT3vMQEIgi+eAcVoxgbcLFCodcjO1NaY4FrhXuYfmGCVwj5pNxfWX
SDrF6o9ct1DqEdZMYh7231NSUlSYNPtLQXySX3OwektvPaPlaXelpupXY5TqV5bQIXx97GsTWH2r
iH7kEgKCFQ9kzvumQZzHbJNVAv3X3igN0CRVCSzES5F7ysc29pnm4ASfnGVf5toZv6NCDYsyfmhC
zJF72hiznHJDSBkT2gZ/cDLltN608p/fd8eKgO4g2FllZ29ZqACyybvxBJdT3Wro5Eh6sYYTwA/W
hlCbfRQ649kKInujU0HfzE14yRdhnlTHNU91XljvW4HR2L7RKToCJ+5b/6SvA5xMy5WKQJwmFg+C
WGCeSCvj5G3g6fatuFZ18zoYkwHikXKqJtF8SZug8B1TWJcxAOw4uP1wGuvRup4V5ZwszMIXY3yI
wdFeutw8FSNQoVqn91TbvfqotIVLkogV7tddIkAuOrSBLVVARZoltEcEO+q5XSayPYes9GY1r3ag
KkMfZcYIHyYEd2and6mp0ZpOpy95b2NK7ak3kWwtIXBoF4UFZIl6LTJy6/GX+sLtOwTh1yQj9Ted
rVytGxb4U5LGhIUAjWrCr6v1zFW0xSgbuh851U5NMn+itzidgTkWzmOPDXqjC5YlA3YPyorOeyXo
PffpH78+mmahWQ6YCPFbtYAMIW12u6o/tPb0yVzqS2MzmWQhqMfpDyb7WgvZrLdgNanL/u8/O6WX
3wsVBoJllSQpsNtk6f71ozP5V4wYFdMBwbDDNd05tr37OFFy24QG7Q5DHETUht5/177+Se2LhZis
R/175frl9Vvz0qZ/Ua3/fNC/VOvmH8jYDUCVAJcFTSue70/QCKp10wa7ZFN20h3yvf4EjRD9JSiU
CaTp6NoBlXyo1sV/UupSNZsX/PUQIoXTRJtuwH2ApW/y1v56CGV6r6A8j4ZzMRjdNMO4BylayLY+
TPL8at36uPnP7wslAMBd1QN//zSNQZ8PkXZPUKiqk7+9vla5SinWRw6GznLVJpeB2m4TZHdBBuU2
c6EsEaa8J4Nvk+JKf4zGp9IpNcndsLe0TpAkq+oXSNNHnqvaJAQZ0GVqPoMjs6GVVwR3GC99rxRb
8o4nMwYNaPXDXkSs2vVh2RPX9Rg40XPVQ4FvcuRViv6p6+Xyou5vzQpAYlM6oTc25XwVFMN1lgxP
TtGgr2msazdpqI24CS2AEcq/3tDMDMhrqkqxVZtA2YgZdXGYP1EMfRlHBkwjmAK/56JUwc24MgVL
hFRTvuQWcpGcjKkjUurN3Os/VFzUOQzUQtpmex0qHyvwwhNhee0qLNXSktZBACv1RhDcuuvihZRB
zFjGnMCjUlvTb3d2giOBaKx605E3ryXhobXM/kgLHFJlZPjhWDykAqB335PQG8Ab2OG9jpyJJYSe
PYX8UFsbRaRBrmYpJd5TMaS+eiD+tDIVc1dQnysoJNKYmrZFPGUUMkmUGt3dQEMOxp+R4TxinmM6
T24oF+iWQyhA81hY1o8udGlMC9Fdz7GYSJXKbpsI7WQPpiFHOdjo7uchUR8WqzR3hlHt6T/cLZVD
MkPdeoYCcwYkGfHC5Chv3MaOYGC2xylVrp1EP+p1CkfQ1Um7quftOHEc0K37mrhp6gdjRYPIehK4
f6DCgT0xIMpR+oKrHtlY1smfwmPAKlYlSEqcKXY5FPQWkgQqFyJizUoC9RIZnLVwXwZL5cNXkbYL
uAY1FWxOVXwvhwGEvfmi2BFBBiKv/JjwN5a89dkZslxqDnAPpE1BYSnl1yurmyp3Lb9w0DOxiK+3
sWXcLFNhXeVmf0KrIOdG+rGPgb0No1NuQ6t8IiW+OvRaRWz4MIw7Zg1HK9e3bZ2TaFFT613M+2mG
TxiCpcNHZ4BWBCOrg2yv6iaXDALo1D2NI0J9awS2IiGSOrrk4TKjKFMOzFZ6mJJd5FNc/pY1+beo
7v3SIDdgMOhyAmcUQkHeYB77orKYQ83SDPxSwPDb2LRXt0QsE2RkHtt5+ZEMU7DVUWlA8fMUckqm
NHPuyKOBept9RdhPpXf6tmTDl2hC/22mS7kh6uvFqYh0bzsD9LD+iVws0+tHfivw8iYxLLD3vk1q
9SDHVwTHhsuPZlBKK67depwkK551MDhX5J5iX0wBOaZB/Gal+T3DIzqzMNmXaCi2RPd5Cmsmb4w0
Usm2CG8ftYKot7QIDoow30WXq3AvxSCwyY3PcT73fhJrt0lj3aWd4hJ7GNWe2bIYV3tHXFnaPgmU
mELGQNUCZCTmJLLnXab8ocGalXPCTiiKkXpkUii6TvT0scv77wlnl6EsOwYAYJj3Stlv9J5AFE01
iKPd6kv8GY4eiNquXahqjhmt4oywnazxY7TtWr8zdWo9IhlnZonjns/yA1iica3n02WKQa9oiLj7
2vDCbroFhAqeIGztA3U/FvjppxlJNxX5Svdj17wObeebXYvx3JiHyUmTgwhaG0igc1/GDqzGjDXg
WKNT6hdsHvoNU3nCXwZr2RL3OG8VE22csbTzXTyMxU1Qm540CQhCRUgx/EJ44FWO79ILlXmmRsUq
v5upqxtIqnMn2LWONEctr1VuHqyhH/ewS4utZhhfK8L22v66mbcJVU2/MlLSbKj1UpA2b7F39GoD
zQiRjKeNsAbb1MwvehPfqxYIcZCAHusy028W5VtvODGsSRTKmoHBNQtwKmk4DMHYu7dF4AegD66y
cmlQC+QA/ujgqMoMimRChE3KJVoLEr+WCJdsb+jenAQ7eWpNSz+eM9MC8ZP80HIw/KZx1SxkXahW
AXu2VF7rcXhmQOLeZKBcoZ7LqPxRleMNF4NzI7l8CS5LPzKyOxdMPRWKs5vMxOeNb7EGmajIm9fI
Qn7BYp1LZfc2B3N/1QINTboWBTIq9VLFSNFZ3VsydZNHuxwkkW2cYxozZLxTrYRE2ylx71uWylGO
0IR0H+dtkZ2TAi7piIjy2HbDIcnJ3yThZqO6sID7zLwRssVF445YlikqryND/TZO2j30sXMHLJI6
/lych2CHsaXduFr2pHa4IkgWGQiDIzk9iedbWMGfKL8om4CKmmdCZzAXS6OcRr/JqtBojQHZCvQc
HArTwejrqTlRKpkIPMpf3bho/bQmJ5dCDbnZZJ/BYceLN33pRnIug0ZHIYN4vue5Q7t/g6aPx8yI
z2VnLeeljcn0enLoSF9xAbKNpfZskYXbdLbezGwic0anbz9oA9mGDV+Tad/zlPu6Txn0RpHcxqLg
6NTCczrWyhl+2UmAV2LhF7kHg94P6909f0xsXl3PJ6e7HytmGSRb+kMFFyjP3MwTnE8EmGA/jsvh
0pNq6VcqMfGwylxDqyjLVc95bdJCSoo3d1BhLoh63zGlQ/RUy7pyeBjaFo49sJXTHMNEbux6YzQD
eS6UPTyVlIy0VYlordvBsxjYKOmdYqpduzgF2kGclcYb9vR0wAJFN8ycoth3i2imlwRwm5jVQ+dM
L0FHw9IpEUaR8fYaXilqaR/aIiVBZFG+aEkS76fW7k/MFaxNlxkVF3ua+pVs0deyWZ/RtVdl+76h
jx/Ihj7y7RMtjptZtvqpgrpQ5QlptRQ6EzK11nCX/Rzm3UFHKzBL0QAkVLKMpJDAMSpfzBB3Myky
4PtLvATdQS8FCCRUO1gzECUwls2bXAoVailZGKR4Af9/su+koKFD2aBKiQOdTQ6gKaFiqeev9qyn
Z4zUjEVEjsc/Cn7JWgomwACPR1uKKMbM7TDEBfN5tBt950ixBdILTiP0F7MUYoxSklGFSIaSFJEG
r+tK2UYhBRxCSjlaKeroUHeUUuahSMEHSVTdDm5MQ85VdF9UTXo2iSPflVIqYqAZ4RhgDpIdaykm
qVdZCfoSG53Jgt6kRXcSRFMmXXRMmdGk1FKcMkuZSiMFK7OUrphoWBQpZrGkrKVB3+JKoUspJS9g
gE0UMAZKGEVKYhjUJeOBmwa9DNewcWuhoIFc/F2TkhqXUlouRTYWapt8ld3QoUSF40g5jiGFOaHr
XNdSqpOoXMiJ8Ua+I4U8i5T0sLDeWVLkgyKq8bHEwUGUCiApBSJHkfhC26IfDhvIaxbm9OGiDI/K
ZN7Qp7mkUlakSoGRkFKjguualB5FEX2XLujiS1Iik1xKcgBtJVLRtOY00qSAicD3Hgg3MxvdinSP
xo/LoBxXZ5GEw25ABSWkMKqVwqh1q0crpUvRlCblU6UUUk1SUjVGpu6F5fhZIXJ3P6bz2TB78xLZ
nNhm3B3mZO6PI5dNzCVZsU/EoGyZpF+mPNWPtiOn7TYZXKwcsbuXEUSIMLie1X7yk6EydyPh8XDR
ggMXinMjRWOZlI+16MhmKSibpLRsRGNGXZl6jJSddejPaGcXvislaeBuxFOOSi2hgTpJ2VoqBWwa
SrYZRdsgpW0YnRL4yc51zkAixW+tlMHhZPJ0KYzrUch1UionpGguRT1XSxldjp7ORFeHKsk+aLiP
peBukdK7WorwHCnHw11c7OHrkZUlxXqjlO316PdoRcWECSPpK9D2aVLk12mkxCL6a6T8b5RCwGI8
hwGl+sVhcgq+mXmCvKFw/vPmt/ucNPseh8w4AmEPVyTQcFkkOinE3ydVieu9orL9vGQ8o+X7k0kl
8F3km4/9ISc5w0IJKXUkZHFIeWSBTjJZFZMfHphyVVTqaCvDWn+JpdjSWnWXK2zKXdWYK3vsfR+t
Jm2dZbs6XtSVhmFIUWeMurORMs/1H9YbmUyoSDEoUhF0oQzk5sFEK2qvqtFffBDr5iAFprRSPq8+
iNXT8nGzul3WXSqGd7WUrfZSwNpLKetqDlyfY70RDOwsQOz9x13vLyAlsqoUy07SF7M+G84elIfr
5sedrhEfKF4DI5GeJxQ/EDFXbe662UjBbqie34mBKzwQgLrET8gywhoaUqcxSj+QUSvmj4UHSUdd
O1n7ifrBe1FfSocbKSKGxY2eeC29F6vKuJaC41JKj20pQl6NXuuNItW91jldFcsp2uVGiphXm5cr
1bLr1rSqnWMFDdwUXq1mG13SX9atSphElhmT/UxDyXhHFNIwAbZU9Ut5mHEHEOQoDquvZrXZpB/e
G7SM9RXzk4UYZpJgpVy7k/Ludcto4F6bMPh76axZLTfrVtZIijy2jUH+aSD8TorFV9vVhwErXlXl
gxSYq1Jqvh5tIXMdFTgA+vPVfkUaCp1TKVRf/X2r14oCLjr2EUV7RH9k/2GuWtl2q8FvRAs/SlH8
etcihfJ0sVgDF5/eXVWrl2814qyku3W3kLL7Cf29KYX4Lor8eoVwr+acd67c++YK5ZaC/lRK+1fH
jbvq/T/scR9uuUVaBMymcItzn7MMX31TYunPLOKII5eqcIUlwzbCcRCt3oMPd+L6Wab7XhoV6tWz
8DNnRZoVGSYqZO3YGywaLbWkya1YwSZ2swaBUMJQQrfLGHEd9zLJICEhiXUANyknit+UCUJReax/
kMjWrZ8kMmn1+/hnGr4c7O6QEjszs0b+83Gkr4plu+53vZY3z+vmB7IMo0p+bMXrtJo8aglAfd80
ajdjFO+Zm8g7k0GGUTXoIn75y9UFMkmvyrq1/uEwcR2mekMCu0DdryX9tjKtHG85e+CQgbHILVdv
nuue1si616SU2kibpr0/ShN4pRSxn5S4iXWms++PMOXWb7u4kPeuxagy4gampfLn0+t6q/ipjKhe
v9v1a3UdTCfr7nqzxkd87P72JxFAi8NQMKKb8lxcrQ16qQZiq4SNdbApeLLMNshKiBg8JxXojFhD
klaUlP0Bnapn7Tq2E2vnTrflDK/Ikc6Dd6fBajpw1nGKMm7tL5JH2pV37+ScFZTzy+ZqQnAgqdqx
RKqugySXcIbKUkJXU6TJK6NHl2bWShGfufQRyfTn2193V6PGurXeRFX9ZRl7HY2+9KFLs8bAkIXZ
6M/9YJwB8yP3Xj/ZarFZt+jHbadBiwG7qo2P5rv/hbJltg0yXmpQ/og0mAoNtT9pS8G8A8l23Zwk
3paaduetVPOcbvI7UGrdnd7ZuBKT22UvkcTmfoCjoA/g8F/3R0i7GsDd3w5Cubvak9Zj0qT+tlOh
9/5yfK+bncT8phL4u+5WEgKcSRrwx3mwHtmiUy9k/um7Xw7+9W8+XqNWgQ8XEkO83hdHKOs2hcQU
xxJYvL7B9SF4oeAZTxJt7IgROd/KnvqN4Pfb7orog7Ni/3dH5vWfdGQcR4fU/u8bMv5r9jK+NK+/
SpHfH/MvKbIJ993VddWyTFrLwvpFimyiUra5QluuavAPiIR/ct919w+6jciUXd1Aq6xL/fK/uO8O
VCJVpdlqmZqjIyD7T9oz9Bv+2p0xXGFaquoYgvYwkmnrtwZfynCdqItbH4a0tHya1FeLOjBvthzo
llFwFedmu6XVF2/oG6ynOogQoHzFQR1Iz8lrADQherONqeahlyiUchPDhLzVl/6c2vXJBHO82RGJ
2G2rtgtPQxFtBUMbJ/2g+WOpdac2b1iUM8VvqQUo4VfHqlrSqTsCeC2rP8UORBJdQY6Fu+dFuERN
tja9aHPOj0hkUKIa5omg1CISBmUbJ9zGc/mKYHDZG63Uh/ARAbS426Fon43JvJRQBnKVpkqffUXB
jIvI6GFB1J0/z5zhbmQ/zbqg/hIFF4d+ypaBON02uEy3QYOUawkESRvmPkBl+VAm2UmE6NyU3uy8
IYiWkzWHRD2QhWnH9XWjmsF2dtBf5OAge7EcCCivd0ab3mph+NUKMvXBiXuZ9n4OMPheEf9GDWB+
pBpODjy6NCAsBMRi/qzxasENpCyNEisUXxbRbpwCUdGimQ/jqFWQU9L0AeTAl7hCcnitN1Z1HLs2
2jaG+rpgvPESu7qoGWUqF5oavLTW1/JZbJo2/tpTfg4pGyRpw5UiVydvjrtua40srbtqB1OPZWK3
4xh6S0c0SHqFdLRJuodVKWap/PY7oXVPOYV0f5nog5tLeIpYdg1O+INox2hTBBQuMY/eNYN2Z6Z9
67luGgFUgjcUD+Vmd0Mc+YV10uiLMH0DpAeA6moZhI6yvCRDLE4oeVuPQUDBy26t2mub+YRmYtnh
f/qhliaRPWQC+SmNOMp4+W3EC5FzSsix3V13Jd2vXtPuCkrns26fg6G/VgNKZTCqHgYEkBQNBGHO
XecRaJPA1i6GDYqfY+qEd5qTn8s5P5viW1PltyRlg3Cg+UPYa0p1hR8lncOvaIuPc4X+RWHJjxpX
1+/SOf1am/Tr7bJ86NOcflaRPaVIfmkA5hTQuJxEtL6ETHlTDr1AExqT6FIFNxhnbyY92AZMDOAS
8Mkppm4sk8yntsfeCJF+lw+0CpQaTXgvwp6yzEEPlWqbT7BYe7S8uHPI6OEcp4Y4AQoYjZ1V24e+
alzPVcbpOCAPDHOEq+qkF3to2pVn13SFKjEfSdx8tFTkjAR11RSY87fEQaAcnVoy3Lelq94EhnLV
hfQZ+8ZGEuI89E073lhNfs4FQXULTRFlJto0yHbuUNPPaqInvcq20xi/qfhs8hwt6mgeMAY4wKW7
Gum/Cw7qgdjkdptNCP2MFJlFdG1n0FIygnhJbon3XUZtXrhV6bV5giAmZYqogzJNcoFuu65dHzc9
9XaGmrQZ4mP1rcnM4Na86FlEOqKuXFDkR7tKjm0KaZvEC4aJH6if55HaSiiG+zy2wc1Q/R4QOTI/
1JxNd0XsoKfaDWgwC2O2oYztdrTquxoQ6FnHVLXRUO5s6m6GjYYjjJZkZezzkk6eOjM6Ddm9U7vG
ATWjJ9K53QUpzVa77xCvR+LGHRZ3F7h0MvrSC+LooYzqBalz8dDij6YQmL9lSaDuuyUsWKOq3+34
SskRvY0PQZvA+kBgCytRVTahq97aNeVWdx4vw3yn6cmpI32PomRkeWR2+U4gvifxEPs4cZ8WrXiI
Q3CGgwaC3uwD60Twso1NEdRLQfNgcPJwRyhiv8mQOZ4qbcl3I29Ar7vmFPdag9oJejiL5R9Dikov
mHF4TU+JajobS6WxPZjOXg/xWc19fGdPsB1clbDuMqCzjazfOmkaWRZVH/qoexo58Gvq1IOTnogZ
z2C8EjTYHZYyPhnwzb2USj0+mZrSZJZ5ajhHx8wZiAUfzX3vjBODDuMoGP1F2g0ar5Dtt1xv3zQb
m0IVEHWCwVU5xVlrEqeq3SqFiXZpiNEUKwVx3Fmdn4CH0RtPeDkFEfihGJdLh5nloDS40KZZEFaf
4zhbcmavyJei2k3PdqF/dvsl2SM0dk/zUFcHmoLXZUJqT1LMCQZ6w/LjzrDe3wVuTHRW8qZe3iI7
sa/WHTRg04ED7f1dFlE6ndJe5pTR9FvQohEjaNKOXTfr2AJn8mS65XIVWvpjySIB3EV0mBH2EEKh
3U0661NMQMOqgbNb/WrdKqQuzlBmBNGJSUrYMrzlJiJ9EEPwqZPnIeNeIFn7rO6J1tAMVLSzcRsW
hvQQLtdrclbIqvuoou1Fpkcqm7Jc1xO69/9cErR/LS8v+Wv7f/432qnvZUWwYhh1K0PxY+86/t6U
bfnW/e1fPZY5//3+J395XmCMcj98Lf2X7uUvO9t16njXvzbz/WvbZ+/v4edf/tN//B//aAKquszN
/m4Gev2CGPfX6efPR/ycf1rkBEnZDTY408K+5iK/+akHwiUnHOGoiIEszSKYiJnuv4KH7D8M07E1
MJbi5yzzXxNQA6mQaeNaswWKMIPciP9kAqpCyvxVHYS2jkkuy23DdTgLVOs3dVBnJ0LpJgWCAKMj
9U9Eq4ygPmtE7bt61XztH5Vj6INuNwlsez+m/r2wjg/424tLvqfpqOQewdJUf3vxsjBR/wiXmtg0
4Y/zFgrb4yUvd1aHIHdDVKBjvarj/+/LSnfgL+6/3gjMgerOcmie+5o+8Q1r5m1P+1zDO8ZsZofI
9JdD4va/Shj/q4zvrx9U/gq/vGJquU3gDLwikWv9cqfa+LS2JHHPMervp79/LQMp2e/fK0UYh7WG
xpSYxYr22/faZkpFAwP1RNiNSK8te2/j5pg6PFgoJuvrmNYwEZe4BywXoTdtruTazUfJAGZMK7X0
2s6LZZvQAd5x5Lp0q3B/jzXX+qVhwFUdHS1CK/rdYovPATQychBUsZvp2/eJ8WOo3c3ED7/RR7s4
FAT9+Y2ed/u04BtO62AbJeNNoNT4mBNMjFyeNvHSJvDL2sK3amc38D+/FUf8CeJolNo92gzp/Jo2
08SFvVmY+epWfqG7g+qSTDZcH59Tt8VAH0+fdKfCGDDbD0R/Bg9MWtHDalV8GMdFMJMTIWY65rNR
i+Adud88ceTpL1D4IRYX8yfWfsTP4f0yMvOqteDJURC5tkfUM6Z5BWnuOGrdd710L1qwUMsr9Fcz
76/jqv6qa8Onca6QzrfXhLF+nrXRxkLBN7skqs1yKvCJBES5ohD03k6AU82BCJ9vfdxifJqBQi4D
Si2nHz/JMGUsac1XgalsgxrFK2JlR7w6sjTAfxtLRlvq5aFOv6uF9qorPG6kGr7R0ti3AKuhp0lp
lmP3go9+V6olPMFs3jb9GGz52g5KPT8XCoUeJsRdBwqnrzw1JwSziFVKQmW8NYzyqx3KBn26tfv5
NV2mT/+PpPNYjtxYougXIQLebBumfZNNO8MNghQ5AAq+4PH174BvIYU00nDaFKoqM+89N7WNwEpm
FBXz6zJlmK3iZj9WGOAgnv4YRvmaNN+I+j+Hri2CxXXbnSfAlg+Kv+SCq/fUfMRoyxQyefXKNSOa
YK+Q037UifKnJ7x++zmlMb+qi/Ww1I92621za1PbdQSMNZYbuOTGuHb6lFhsV40ElVBto+26Dk29
u0DR4/pZFlMwKFh5Snh/jIaNMSg7PjW3oealgOq42+yOs1ujuKvNH4VYtr1G+WGWlJa58hjrk4a1
JvvX5byDkvzxXar0l9xg2sCMAHZlIf8IAwmIqLtvr+aSqqTODGsqJ/mQ/1tZjR91g9YWTLJjfYUJ
xQRT06gHWpcX0pp4INdqLX11TEKhCv1aeM4Bmn/uYzWD8ddVd0+TT+bKMqHVdamFl/ijQrPXUOlY
FUp67IvNSaCZ0dSyflrEkfiIKgCFakAdZeNnaCVLht8wtvvfL9pz2XTa+JNmxCM/iySPnj0+5sOY
dLlvFFPlT+8DLZ2uSYM9a3Pqbsu30rlUx239nyZIA5nd4p4sArEmho9db7pPSNQLfy54d/gI4A2s
eYdoiTa9YwPEYN3MS/VCRMZt4ZLpG0X/oWEz8TtlDOu6sXyuaiQuenLh/qvyBzgNYInhh8B6oK2p
ykCS2+60nh3dEUeK+InJj01oqnzMqlnbd0N3dZv+Vakkl7yBj+935UGrDdh3q52dNB+6zvuA/YbP
S8RhJuMktLYnrna2emWvtjiFRpUG4MIz20KWOIyE5SKsg9uSjPjRVp5OQLxYe9SfUuufuW/fcir5
1eRJ1ba/GRYKpm5gjzeljDx7eh0dPuPOkh9OVsnA8Ya7XOxkJ7xl76JcBMWSLv74Fo9SDwdrctD3
lQ30jtn02T+5VhfQnwc4lywnt1bGYNHZzJI+C5wmey2MN9nqZqS69M+t0r5bNHCEzQOZ5tZuqZe3
vqFIo11SMhdZo/8bxrbvk6C7pSPBmajk62ANdN+LFLhzzJuiTqVZxsJOzB8sBSQjL3wjhcvmP09B
pcdPZHLzn/lS4er+yGJiL/YAWhj2U2pg+OKFAcalYvXqe2Zm9Bqm/SCrV0XPZSQzyj0vk7+/f177
yHLqd/QErwDeX6VXdoESP2AZafzNC+InYn6FnRMlTvZMBAkysm0xTuaPXvM6h2nbY2T5ITPrta3C
MSFh1pPGTy2WV2LSWUSZdlRn4w4F6a6p5b302n/e6gSjpe8IruM5NvlG15mPC7BmZI6I7FQXcY7V
0k7bQmFNhbHk2l0HlY+inPl2BnHpUj7Wedvc4V5gQCTn3OnTBNwcQpSEehQ6wOL4ckFYsbGfERjK
nS71Hypa9k6RvRT9wzjs27V/W/LDPLJ/gr/JQXAKFGPKcuxA320fydJyxOgmzYuEp6nMi4VW2vr7
BjWFPJZ2SE+/C95q+o+2E6fKcxpw/GHHn4mVg3M0qy3ofv1fTuQE9SDNKMEX7sVLTNJyeXfM7srR
/pEayR+ZpxqdGnNvO2t+WTjGB6cLNaBvew8iW9Djeh5k8bVqtHfEtqtZMZHqeLHwP8m13RUr1uls
ysJ4It5tmvK7i8X2UDddB7QSyeHkdHexoHurPamFrrT3WmpdwNLyCKWSEeZU3iWaI7Ag06NZY8SL
u2tbWZCo0CgV28mX9nTWBApSFJGhVafPnNFnvsIYsURNgg0eU3d6bXASRaalY5IXdeX3s/cPctO+
xEcUpKXaBBhekZPxFvoUVUpqNaGybvHcPLEnF1c/wUjLq4cZUdiZGrLLKvumKfWAnDwywBecaB1W
upc1KUPVyR96XSb4mts1cGf3j2ydrdPlGTu0c3rrjGGpgSB1tqz6PumKULX4URyq3521hk1pPgqh
axyA8yXnr7onUm2J+0Ojj/r7xNDdtcp9MXKticVwnkQ/nAXdN6u1orHC/LQqzFnMgRFTlpmtP1l/
bYel3NY4q9VZ/5i2LNw696u06TA3r8NxtGkfTYn3sMqZCIlUYY81P8kNpV1TJJU/Mvv1i6KC32vw
ptLK5eMs7DJCPv0CZ4b6FOWAnxfFl1LnW+r5ylkB122XYjhg05Z6AAhO+DUKwnlF6drpvKJx6o84
8I2t82UjxrsPdvxlLsytkc5+KL3OXUdZ+DQWIrAdnwRFUPolyFU2vidldI/S6xFi6xa+tQa5rDKj
cOcCx1tpglKS4KsOqwvdTl70tX0wJrs6d2v+lihsPuOsb7pZETZMR61RPQAaKSNbQzFaZa0/4/3h
WkbbF9USAsfVyg6jO/23Og1BUAZasxGpJH0Uf+nHF7cfzJ2rKwGnQ80iUl3ac+5pMTjTpTmhKu6+
2e2msz3Ol8RYtbAHCrJzp+FF0J33Myv+pB+Klu73RWQIbcbFOpjLg66sF2JLP7TSywIktwlRNcXE
85FyN6jrzjcyT/fhNkSC4SFSod7P+uawtVkPa9MXvqcCngfRRwuhl/uaIhTIhfmyGNmTkTpl4KCs
QNMA5EL2jHMND3+ZVnP9aUZD0ol3bybW2yoz8LWrB9HGNX1ILGO4+oF3fMVYToJCAdDREGC5zsSk
81DFqdZcM1Ec2YC5FKC8itw+Q02fNOqh1+unqiCSChnMfx2PZlg331nJgkjH9D9Tx7AMhm/ZCSah
O/JoAo8bbyCWPg7nJkDs+b2qIyHMVYGGO93Y4StShm3LbRUPra7Bi/9dUWwUmeMSMWDF16y2ReCB
kHPgVBHVVCTLRZsaHKlDVYEl0KsDnwTmMRv5QaotGx0gzi6zEj8W1ndS8GV3di1Cq6qu6NAL1OCs
tG5mnFqjllxQJIVGln3l/Ug7tcyoQOhTmp6thB6dRky6BL2YLqD7uEKXtba2jFBYc9JrnUGaufqa
oUUcEh2YAtWX7xWts6d/9lmWSE3b+ri6cnwss4VtAHWtlcT7mCM8Ep3N7Wrq/82Sg3ia8y+qotHX
9AraQWtyFy7lfiMQUj8knOgo6VjGIugN9GBk/ESVqr9ZiL/9ngScAIExQYX1zclyxTdS6BlZvLFe
0vypUfsKEXf8ktdDSr+QhAMJKQfHWwuHQLAf0Qj3mBkQ6TCKoLYMIDr5V4qsgLPtODh66Q+FPvqz
ad7wcHwPFKw0hwtvLy1spi7lljQdDP76v8rEwS0trragobNdy2B7Z5udt5/t9giTP/d/OSNqPrwX
9vjkNGAEkJ7yucTpMXFJYyr0uL+DnwhGR5tCWnk3JRn+WRLDgdXQdKwX8YoHPY0UfZqO3FFvVlVE
ekFaB2qSOtL0EbEfV4teixQVt8g8E3DAnRLyeQMSRXQI8laQ5Kk9FAGVQgRIi6ANh/hJOY+Mx90/
fa6hJjeV56xxnvRmZGqglN2+MFZ7NzkJTWasGwmWd9AsXGKXptvH4uCNVnY1rPg5vha0QZ/omkug
MoxmqhG8nolHpraQyuG42IzzokbSiva/OvJvX866WTMUO5q8EaKj17dBSpuzn0daoO+eO/Wfc+Fh
jVj6Izcr4u1nO0bfmdqB8By28Mm6cBEu9+PMc+1N3sO0JlTktAzSAXGj3ckKhJfrRj1mUUs3HxR3
/jJlsQSwmvh+k5uYvOlYSW7bhT3ty2b+ci3LY1PkOdM6wNZTTP7tTDQrTtSe5d6THUXaa+CYiXeE
H0FFZ0q6oPZMFdf1UIe2x03I6YAoJ1jLkRDGZfW2apPl6eUCCZWMJsdS9uO0rTQ4LAFTW6hpOtBB
JJPI0HdS8zqK4owJHTWGminGaZjH46pw109bd4n4qtI6CehAHCoXd4ft0Hvo6Dcwb1RGJheKcPwe
YdnBc/NzPTXXviiWnWcv2FC582XNpspfZQBmoJlnFXyM8bfSmlBqY34CFvqF4vRjggZC11RdTya3
ml1jtZ8ARKgLZu2Ua+YJg/8FyU+4uvNeGVuHHkl5V9f2J1+Wo8kR7HuyalDIEReDjz6NmEof7K76
i7MsRROpHZe6udeZ8tmQu4YlhuKrVFuOE3TG6OOgtLD6mOo8bXESwYNW2wwHpPyGG1HuqqagV8Bk
Ys+4NFqZGQf1Rrqq6ycCCch96plM6XX+JQz0+0w3Jn8xG4Chev5c4U855OtyiGMGFK4ZICvXLrHj
nmWl7kfrTcGmsV9tK90UWjfAXushW1ifWNzDssIapCDqHBgfms3wU3bN01imz04Vv1WCjGK7oA3u
ppW9Swo2VUc5G6qlBGUK4yOz6vemt/SgqOw6it1Qpx+1axma7zxn8ym767lZDaJOeQV8updZGvcu
w/1io+GXai32otGioTDmo2nyagrbPZiWefFWaz3UibgqMZ0UwdfGrdZ4bJSCV5ksys6cIfEtirk3
qVACJy+jsmhf1Yr+CXjaXTwDQsq7EWsdU0pmYOzMdJNC0gGcXT9ixh642JN8yyYYN0pot+NjjxuL
7hCb+KDabzaXpEhjBlJKUBqOOdj4xNVj9kgg5nhY0n7elWL4Z6d2GwiIl0ygq4aPS+8S7kgOgKeC
KTzmf7GnONqgQVoMy35GHh8HRZlXB7tGoUL3+bVZMqLSqO9yq5UI1t91Ohi+LVI/rdjehHD3v7lf
Zso7aBuwGDyOKXkcl0Jw/VmYPdaq/lRMwHsqFALmAl0Msewtd0DBjPMA7j+z9/j41w3xisBRq/xp
syksGVvYRmeB2NJBhYJgmc/jFXfKTNXGrC2nJXhYymWKFq2eD4ohiVTj3+qiMd4H4VyGFrzZqkgA
mOZan+t8Dm2xothVG+U4WuIJbHt5RPZ9N1rDOFdcguJtq88RSm8CcWUWHc8cdJzUifFTLHR+jSQp
/VZJrIOhEge4rMZX2smXqWsedCd1AiPehrbLci5Qaka645g8zt51Kld5HKbiOOr6Q9HW1nle9cBM
2mnflJyujPh9OaY0nNozGw6F/XZW2wPy8IkyTaRUTZ7HgU3cDVfd2CEbzlEZzK/te72CnxnglLkp
O/u80rXV8DvC23a5yTnxI0CSAB6CAfSKB6nRi4sEAF/P6/IwT9N7LHC92jpj9WJJCUqBFVU7BpCc
6XdfFK/j9uI9jU6x3dF1lXUCFmhES6ETZCRNWq2t9R7XK9qzOfalLb+bUvlb5KyzLp8LwFKcCoXl
hdP2AeqWPEJQd7lQugSuCED+C5FNoJ/2lQPldWTv1QB0RmAJ3lwLuopl8plWedeFlptHJalPYjZP
xSLPtlXeU4WuYedxYjIW5saSB4JOG59MFU22w+OTY8Na8oqCEkiMCbbHT8USLSPSCnNbX/0AGVw1
oQ9pZVuEEysHbHhH+fafDYkLa6WOMZX+bVGFXZKlQS4TSqO/ttSQngdU3PN+lvKIIoPAxInmI/nX
PCta8Q8L64h/QOC0Q/ToxwNyDVJD4D5l1nym4/ttDS1NwYJXJhXzWhjKwyhkZM/zpaq00l9nPX8k
LferglWT5ASdq82nJ1UwKIksDhxFMFU+bOWfvjbe3inYgJNfiV6dentLIGrHv3zo8eHNmb4vliW9
arI84KWBrJXx/9DtvWdGdSEvbPK9FWsXI9LvamZ/X7xW7KvXep3D0mlgI1mq3LVOW/vtzI2NEAbA
ppAdDA1eIb7bi+VhBaL6QfSC4cty0HIgm1VenGp0A0gRlt+raRquscnJKCHASptOEOh7NqBkoktr
7n5/8sZK7AB1h0SVB7me/zchZCJTrLxny+faeWJPF+VqMwTmUu6xmxRfmeKVvlch8ulWbVcOlrfT
na0JuNIbr6f2YdJdIqImjJvlVL9OvckAXjIOiDVOCQK2uFvrUMA0+2FSaED36rHAeVaO5YvybcXx
eV37zYe1Ov6SWogJsqhvDOLTFDOyxjRqm+Y4mO1nax2x7yb0SCnJOyv+suMsioV743IVeabESbop
zzPN2yW2+27MxtkucM44y4qAQ7soNm3stotKjEsYYhEl1fIzl+gihcd2Sm8UbWYIyeXb23QPmVbc
7Dz1LRI5AoI2lrB+mu2LYS8KLX7SVnqr5IrocOb1Mo4au7skTQydaAD7gcpRd7skGLciI8VKpVrp
PanSoyUh27ZYDBFAGO9xDgixbT9dGBd84cqdG+pno+O2GZZ3kbgX5gT3TmOzmxSQPLgcV11+zvmC
Ja2pD3bGW5Nz/Ulj8D2bjZdVMV+mvIiyfroqzBx3uUEoTdKIJmDFf3b2+mwq1V9T8gu5QvZDN6jB
gpqcBlgT2krzVDRpgbuNVLfVUsIFAQp9rD890Ua7JvMuJWthVxv1f4aiblBC9jMoc6TvvCHG+cDS
ycdi6viWOO/0HB8b8V0dPrLVb1vcOBV20N9zh+H2SRaOX1BfkXrCKdKKjjpmwi8yp9eNG6lR1hbM
h4KycBLfMp8wEnnPRozkDrY1dSLAzhjMHFqrfC8b7twWYxYbIzCiHz0L5HHhkfS9OIY2oMKlmtzS
8Rshpns9tgfHmT90EQcU2g8d/aVQgIbwG3t+pJAEL2Md0GvRa9Lta44Z57p0zvtq2X9UG9GIjgnT
T9MajzIRf/00+ma6MeEElTsyJC6doGvsnGMmtYFi/hZ5RUIXgaA01r+IUiX7kvky3zqLbT9TMkYh
QJjwuJNJTsRR0DsoX2OvftZGw0UtRkdvSWbixuylOeqb4dyOe+8+lXu1/JlG76vCYKQA89xZXvt3
Htktekm1474ocubP2xRahbcwSk7gpXAxggCmFq4/oXvZGWKhp7wVtr1xsGKwpgQb3gryZndY/t2i
5ysUbJA4TE8ukaK+h0WSEGLnZdSSJ9kONFBHYFpYz38vLG1Li0iDZ3O2lHtXCRkorfMI26++oJ1r
7rZ6HA08UZOWRZ1U7ZM1Z9A2283PWHTQIo1IqSG81czqdqq0X612MiF5PdIWyPYytuNzyd2FpINd
2zb6QZb50+iM7c12h2PdQ0NdO0zlprYX7qpc89p4SZf5G2cDsyGa/ogUR3m2jNRXZvyOlcIIJqaa
H7ALR1ZXc+gmfBF6bLNT8ZkBTvZoAMoXab2WSpYcUa4mB+W9lcGi9bQKpEugAv2rdrun/p6FicIP
EPoTCgBOg9m+JRZHtjvkN0OhAVzSVA0L6wosLw4Uq3IDpXFeLNPA5DfD2YPEHGVxx2x0Zoyo8uX9
bvQoFqpdN8X33kKgB+7963fpKsKnxFfRq+zydruBprT9JuVfoZlchAzvopbuIxjpPiAh7patCRDH
rmccGIOjbsYPbDU3d4St9/ucU6/8MyTfuy6+ZIZDrWibfwOONTfmx3rdZvJsaiOIcSP+roaNZOtt
r7HerlttvmJvpnWB4ZAbEX3EVtQ1qXw1M7GFRihUP7th3Itw4zBnNT+y4TRLBbpXYazRoLm2n2mW
jivC+/QmxqRZbIYNCMODyLkBCAcdpaoN20YkKvSr9DuA0t4H89mgsXhy6pUGXRGy/UCILwYSMSWl
muqG3sqpvHYDo285UbIr/8Q4LScN0xABwmtgOw7PoFGu3E94kTr1BpA45dBDDvZayidqL26ORFy7
s/ov0xot9FLPwVp00nr7e+1ScG5domJHNo0gdfr59vtPQzdqAQtVY6A/kzQYZ0UwIF71C64CmcoR
0SfjdDBBM+Mk5AxpcGcGytK8Wn2eH7X84Mx3XeGZRQNnwZLo4JLPS31aXHbrRHvXs/jMvLI4aSN8
XUH8FdYEVXto0I4e62lMfHoNQSoSqh7Ox4NU5kcMQogGvTJ76NXipzA5ZWZbEqDK9dGO9eJPK4y9
VL29UZh/6zyd76u1UEpmjymdGVyg4rtSHcakKAMR2hiBOcQf1qhg7ubl+035sUwoMsep4NboXKs0
WNfB22HVEDcPJz1u3hHkQNa+VzlcV5diSoFB1nX4xsQfTJEJz+QgzpaktmsSL8hyilYO7Utt0VnQ
Wyi9Q9tke6e2/5sYwFt6wTPbZLVvuQloFFH8der2cdoOtNV6MBqpcuABDkkNMYaMwVAlZsu/oR/P
ojcQsInpcaSOwIzd/SUoYU/r/xvi/FVBOhgUhkrrLcV2X5LXB8dtpTpM4vekV5QPZ4wcHNZUQC91
Ow74Ursfj7l8oHS0Oun3Nr0jER/SajHFyAWZ0WpgisyOesf60LfASHULPPUyyv2K1rmWtZemShki
bZnhbZPf8Hrq+0rHM2vlMN0MBlhaPH4qU1W9zJv/yMuLPX2t12pp6uOUAVLgxurPRk5crMf8MzNU
YvVgB9AYuzn5Ig6WkSxE7tEccr15vJiNSfTSBErFjF91yrNmRMyuxOmLZso44OBDHl4tYDj5q5bV
jen4KbbVhN6a8IBvu7hmURGhy/0s+oEOXlFo+4nVGBQsXsSeyRrWzij3pcLw06zyi5Ev/3QGIsFA
3tdJp7e0N/PqT5Uy7PSg07F5mXOUztEY29NZbz1Sfet4jwSY25Gu72ehsPjWtWNOVG9CyJHxrjKo
qE0ywgmSTTuhhRYxxtSN1fSMqLcONkTKkYsNLF9mfa6ztk+OCduxtfdD7T1OuOjxZc4U4a59qBQD
OowYH3I8aKQklq5PxzWsVnJfMuohsh7ciHi9hwYqJ2WHl3an37/9BhUaWkVEC0qDDszj7z/qKgtM
w0oOxbsx7aitutv/fyvzQ/7T7/+LqnQ1/vz+hEx9ETHWdcQKVBb43HoTu67ke6Qfz48VJPhFhohf
1aSxjmt1fakyVz4Uk5EwZEuMPZUNQXyj7qFAWb27xxOAeB057pw23kHDhangQ51F8uClUvl8stda
7rrOi2+Lw2Kp9K+qd37y+5Io2jHrIRQB+Hhouumcp976yHvITmozsK5Js0PLj3B69B5UvWl8DzfC
kujZvcqYHhcDeBk5/BA3vdIhMwn+JPoPYGctnzUO9NVVnuMJ82fhXSDFHEklreFHNX/B0vR0Eqa/
otT8co4JmLWxdk2uWaIOyFLuNcY1kWYfLQXfoZGtr3MzDRFz/QosXpafyxK9bcYnUjYlxUtpjbjh
oTRlzXxoamo9nStTKaoo84yzzOKcm3X+VJa1jJS8fp0J8Pl1yK7ovtibZ77Bcnjv6xj/Y/O85Apj
Wr1/tGXe7yZ7QnPSyTM9qQq92TiGfTFaJ4XgOEqq3Dwa6P58S523CqtmQ+h9cMX/aC1ySbeKd68u
A8TX+M5jDIUl8bgDndIWV4k4QxLenIbI8zxjzp4qo76NkwN9mM5hqCWdd2KKf2xBjoWTXke9JDGz
mpJAlCUjd6RVrg19KPWQgk3Z5EYEAXS3YeUGlXT9zVD1cr+S+7a10bx9x1iN7oM1vKLSERTeS5Rm
enOkAZg9pKp3AHrTU5GeamX5WSo3f0dQgSdDQ16bzMeqQ/uRpUybW6Kz/MWil1eN/RjaHnScvGKx
o9baQmzb89CljL6aPAnBeeu4UXn+86b5XlOD4NjUfWqaic5EwxS3XRhNi02GBIpZnLG0RAW5hadF
t8sAAPs/XRAPXRPI5zG7c9b6nzCsN2ta/hvSFllRZl7AxJ2ZvZHjARNXali96Sy9I8tLw2SoXljE
1s1cINP2EhMquaTms/3owme5DxkSexweYalqIjDUlayZOrYDW4M+VpVwTp2yDAumWyeJHpVHZXSu
sWduDIWCphkF+UH2pXtGp58d007xTuMYezCTuxTLEW+D5V8eE882zrVad9Qgnn7BwE1ca64bVxE3
bgS7BRtPzIRdpNeuNeMbeigdi45QHx0trkK4kNVhZdqDwgWDT193yZNGHzKwNGt8ogM7BJNiKU9A
QoJxIy27ZLc99yajdan02Utrwr8mNVB9gdmCQ9V0ylckO4CFnZoLMHhS32NQftRiCiqTJwzXfSzf
JsoY4Pi5fPOkZIUTJfWGNYJpgTpUb33LEKmZbQg0rpvTKWAurErSo2lfirdu+6H6gjuCXiiiOS1P
3uKF+VLPJfV1rhARFMJzX9mYaMh3jfOKvKr2NdyNj3HubaYnnQ438ihXokj8/VeRrvrNiiHBzdmf
obCRnE/M1mNPYbTYKo+psKxjZsPsjxNzvPV9BvWgaozLkDLH3H69byeMWx5ZPHrhWNdO62GcOgdt
sN23Pndf+wldZLV+Fdg5SFbZxgswo0Oyp/+Ktbd8XJyMj5POCezZ1PiUxEyEYSbDbiDoFwzZEICy
0AK0bv8xr1yiDBw0bWrbDNua2ahUNSITuJfQGMmNMO/LT2VZL6qq1Y/CFtN+bW4TDLV90ebO48or
VoR9qRJxwhBUPJUW2zETYCzjscd+Nlboonj9cS6dM1FlMQcRE0GzQSlhVtYm2FF6GO6SBrgSyiy1
0QU449UyR6YnU+yeEO0YQSWHpz7BUEFU077tJqY1Vv4os+wwyEmcgL2C+V7Z5MeRefJsFJe4die/
X09x69ghjX1udlynOAT6j0qt1wNDti4sF/ntxoKGW37Tt107KRqoHCRdB0NVUh9Ji9noVtcyJfEn
5KBs7mwi1dhdQKnx8aYtUz+CzDaqDkIwnKM6DAk3NbwQFSXUtRrAtFeMKqvKXS+GZdtXwWWToskD
M7QMZ82czF1FC/jBqcWFyde5k3KFGejWUeNm+pENYT6w/Cxe2IMyzi0i1g0SltE8d5aE34vB2nSA
JlpFah0G26amnysgOdxD0hXyiCsYLJritbO19jFZZszbNMXYtte9UbcLFnm0o9nbuo7rU0Ib4YIb
KQkqQ42vXTrBA5GpP0ArPSGJ86vaMJn9F2wlCaShoXWCZaYnwJtcyULo10dn1XQ6dVdX1fJb59rR
Mg3mpYADFlYOaEFztAFJZXA6io0akShbXaY/MBVEqGoY74pofpZCvuLqd1hZy4NNMDb6Dc24Kis7
btqNcL3YtQ5FgtllrunVDlJcACrRFBALqVse2Bbmjw7bMR5Mci+BmISLncJSXMb3emY+sqje4mdD
JZnvmNOZhFFjrzsPvYmRsgNhtRsavTwp6aiy6w+XGXnZ0V3GCaJLTXTMpN2SFQbjwHpjtE6km5rW
L5R1Gmoj+yxnD8jybEp692O3b4hEYBy78YPy4mQ5igynBSVenfwF34DsnZbxfhnax2UuORqkZuJ9
Sf7oOmVQarhb8+cgHXnzdAV+YleIqGrdYo+XqQ29GHFVbyenwcUw2Dby3hlUwCMXAjLbJ3qoVWoE
60yUlx6rF242AC+d8eI4pCbOhYRnbz/8Fo58kjtZ2soeD9TBIQWedgEKgtHao0m1Mb+TrwGxqgAE
bw5RoTtXy0GOW1RYVHOVOrpVdZThSnJbS72BMEx5oRA7FZa2SVsnBqKNCt/xpxLd+CjEm5HExSlf
q6Ot6vbZg4y9CKs/mEI8WvVCl6RIbN9ozeHoZNCvKFkL7ZzUg3ZeR+aDzXb4//7a79/G7b/Gq4cs
zZILzeoSICb54cZB2t0hwfh7RsbmKj5k/ciM2/L4aynKtv/w+096xZi/8qytIw7R0b26MjLvY7+3
dABGAUoF+5SR38Dw+j7+mZC7vyRBe8wC7bH6436M/3kXjGBm+q5hq6XxG3KtMt8oF8x7y0Iww+nu
Ltf4E+ppP927du+hJVR2W1tl8YloTb2d9hcQUbOHtncArBna//ELD/UzFuA7MnoyxjSshW/6Petu
61+HPIuctAHfeqyAntO+fnUuWbReFTVSDm+EiZC5za1kfSA/xnthRKh+QSy9CcM3nvMv24nMOsDG
qO7noM2D6rt5yWm0tVeneRjTwL4nb2Z56FpiXq9sCDihDM4RRpnVWetCggVxPQ1JVABDvqKMLhMS
TGjYBZ67z8BqyyISl5j8TLaXp/arVnfDoSyurvOiKP/x1hHnRcZr3vtIeza+xHdLCnfQM4r87Env
vgH6aqTfnJp9m7+Uz9y6zeq4QKNArsjeccdDMhyrN/GmfCAloJWE7SGs9wNxC2/mV6GfdRXqpb+m
P/3VePVOgqV6AKhoOoeEYeKOZIIL+rYCm9/H+FlCXbyngfvIm4P49R/OqvdmPo1/0pfhTSOrzUdq
eyUuvFl3yzOnGhKiPRWnFiIXGW9kGTQg3VFh7KpXtQ5QkygvQiEAcDeTttEHcX9bH7opEJfN/oqG
EkfCtCssfwJzSZzqdMD+UkfwGBQRMt06Azflu1lO1aV80x6sl2ryTfs+6AdsZfHVPMEBHIfTzBzi
Wb0TvbKQB7UXylFlXbfBn4Ew3h0xDarwlUt5dq80jikkX8SxmLcVkFBxLIfknYHdGFU/8tr+Ve7z
qUChvy+Pa2ieXxFOhum15M28Zx2uz93/SDuP5caxNk3fS+8RAW8WvQFBErQSRcpuEHIJ7z2ufh7o
X0wVUyNNRy8qIysd3Dnf+cxr6Ca/16S8r5VD7+8ofQy0+20Nszwnvqk4416gQzwSgFNlkxdLKVz3
sLKZE3GoHq1NAPi6XhibMbVFZRPdmygSUckOW4MmM1vVaS/lKjtSh4MlGBG22QYPyYyrxvtnUTNi
qZx6L9vR1j8P98I6OmrrcGPcV9mthnaT73i+8yid5FtvQ26Kj0b22GBD91nt0gVhsKZZQm915auc
O3b9XDv5U7XzaAM+tivVEe5C6ILg2OzGDYIVaBJM7l6TbXUwbov1K/7r9V5ZF0tQuaVjOsNj/AIh
5GycwLjkT6qd04v2Yc7i5rgM8I7/E/1JEG/rF3jNAEI8ispt40o7mj79C6FMeWPONwPqQYCv6X4n
wPLQaQfNuOnc7Gy9afGifMnvhQUjk2KtXpqd2QN3cKW3+gUROAataLUdyo2I2yfo3sWwMJ/KjXnG
C6Z/123EItftTXqeGT1AcSdbdONz0rvChV5RhDLfI+0g8aKu5Pf6KXr1GFMtjbWGWZVdPRaIBp6p
E6c/aOA0iZvuxbNysk5BtKEN5m0mGshH3hDFerSNTbt+E1SnWZNuZMtZuXAbbPMb/alfGS/evtrB
zneLPzUyyYvoDemCsbWtdGcwPeEftwsVHrXt5S5zul1r3CWnhF7XqhPs5J6+/ZOID+VNpGIKiRSv
U7t4pgBGBlrX//HFA55OqNXOU58PcJzjCAHm2AOtUTBpsKsLnIWSs4ZFIwMHswsLaJ6jkXtiYKFs
ePN28RAg2AvXaFG/U7EOS/w4QCcyjEXfc1m70m0A+ngdxY6+a/dhxcdmMWXSYj6aZuyDbd4UJxFV
wNzxOLLCndCvcccEAA28Tl/WW+9eLRaIt4vVHYDIYboVzljrjHfRPXhugVawnaTYTiylw+hCvFNd
prHNgqj77h/NQxE5nSMum71wHm6t/XQjMEQlYzhYex/jgM/eXER7JB3pADMRvXAiSuRuT9rFuDWe
/TNHwrOxUT6Efe2y/xDaBEzJyIsNHbjVQ7UFDBSCFF3AhV5CZlgEz/offwdM3Gf4asvPEo1+1KlZ
qsxIXelo+Xa4ZpBrbWsfnAIqeGxmx7KW5rlCpOsPOg7CNnoR+aR30ka6KdvXaJ8+4mNA184Dr9zb
zYKqDZhM7vA/eXOTEMpmsTviIdJ/6qYuHX+Tjqvoj9U8zM7BjoZ1U6MeBu5lpo04vuaws1TQtU77
jExS4TJSAlOBbYW4EQ6MYEFZj44CWIYBiDudgmwtyna2xOOgXwRLA2j2SRltedU8WAdJXBc7SJCa
YZfrYa+vccu+SDfCE/Rql9Rdvg0//QPSxeaH2G10YuotevxgF1qo02twwiRB6nvmNjtmnCmPWN5j
qzn2CzlbDDtgvri8HLNn64kcXdqX+MsYC8aAwit9fuC43od2nOWQb2N08LwJPIvdvKGTza8FIrJl
hAVHOOlnvzvpw3baYU61rhc+BKB1efDt7i17lC/jU8rQ6I3WT7A1d9kxVZf1c/CAu3f9zpaTsLzd
KW/CHW93JW2xPeGFGf0NLwKZi7B2wkscuJZ1inoUdHFI22kNbU2+EnvaVh7FcIsz3rDR4j06nK60
ngBpPDVuA3IXn4LA1j+8BCVCp14gdoxymXHo/jSiC7VelukFrbOHGsDgorsXnifedLfsKcZuzF2o
MG9aZuMdSsbZznMtan+73Aeu+qZap/YGYGI+jItxVb97GwwsrHDV3kWaK/Sr+h5VCfiLjQeBxk55
eTsIiuNSDhk/u/2NhlZYsIaNIe+NPzlrG51irLAOzOS1E9LAinAeyTfChfZQnVAczN8yMJdLAabH
rYDAMbMlhwkkJEp8d9iY2bpYmy6qpNV0wwqrb9NiI2VOIC4YWAF/aHdJ45hQkbKtfMefNwQ7g23Q
Lce7odsZ8WrGViKfB2cytXUcDzP0Q7fU7KF+IlOI8ntdPTT48JgXCkmhPZCwFZ/VXWOdm8j1SENf
onQjnQhQwJ/k8J6mYHZX34Q3GZzKbV8u/XP7GJfrmMGLRoyCOOQYG5PEpXgXjQWKl/6DhrwFPJUV
VTHIAN318yO6GjTnSOdAIYVH/9V8kQ8EieQzOnUvBr07t1sqL/m+3GBcvmue1bsiWY9MhMGUnpUc
y1hoUwpGmi7KocUSqQvrpUkxGCI47nKEkbObzHCgAAZI+d74OMd/FC9FAHPDpvQLTVLzT19bQvfI
/sDtStVPuGXjE9xFaFiJbs/qHBoUxgU5Y7MybirZFre0SS+ITLa7+sy003sUBHs6TH/yvX7OnyJz
4bnmxSf92mYPcFAXCgIjcPMOs4QZHwvqiL4o2ax8JRbbqZQWFQiURXJPHof4OD64iE1kh4G+3iP3
CTkU8gDH1zYG143/wB0TN6941LqTcJueYcoMqk06zvQ6Air6BtgT7WoWMsSIHcq19CgxfHsEt3Ku
qTq2gmJjkIXajVsDmKavOC20k3YARx89jCuPHPWNhS9su2RL3grhx6Fhnr2EpVN9tvvamdXnOZ5A
1QHIf8gI1VvPJW9x0lO8UypHW+XbZIU/5sHcF3DBTLLghXEIbsgc/Bf2TLLr8m0BBUZdN6JdnPVp
W0SrmW8bg2BfVtYFwXXQdJK21Y5Gag87+ur0KVTXg8GH7Ro7Ql4UZ8a//otEwCKjihyIJdkuNtfJ
gyc5U/7xLLwUw4uYn7rEKZ/oOvvCZvbz5gQBogCQmvRsqC6DWq7Nu7ZYej5pfYOzC7kPztcffAxO
1Zg0noJmI9vCIb0M96h2dy+W4VRbNbDpsn+MiNBcILQwnZRUZ7qtGPmtykfR5TN6dx6Qop7zbheQ
+MkrGsGm7Ab3bNAc5PhK3aYnfw3IFoc2c4tR0j5/7RDP3yUX/1hQQlnkSi2AnU8aAXfqG/MZClES
VhPFU8fag1jGag2w+Da8ze64belWfBFPyoVmBpeFHUWNgNc4PJIFubi4yx0+Lnq3L/TuKBSSz9rb
ASCZp+wX/4NonApbEFXN0XyEsPsW/anciJHepliq797ehKzpUfORI9u4QtzBZaSvV+z7bVov8H9Y
4qwUMcOiHnKxP2AfVdtoyRnFemmfaBVwXrdPtD4aHLYhtjiy49+od7hRrMR3cVzhC1qzVW9j4iHA
T15584rqnPpe/eHUwnm0mRZYG/aofDvK0nv3dvWjX+0iwLwbeS84xjaF5hbgB2W35kZclc8I9GcD
O5SX/QcIvaDZ1hYeiAFWwvGGlba2TtWpuQfM+WiOSGLgMT/vdMqyeDXug1ey6ugP0Q9pFT10kreR
Bp9vf3aYZnIqqEvw2ZzyzWN7CpR98qE9sTrvwldvnbqW5wyhY+2MowS/8IPZAqALa3oIaGAuDQUo
vK2+CHvRRU9bQZ/RDh2iv75jdOIEB5bVgB/tpt4GUOBvpfMcbGaQGDWcsZFui7mINZkwrOnn+cfx
Xnp6whtdahzaPgxt4ZxzMJYvCVj2xbBSjywcPlJwknfBJ/RX8w5v0PBPdOneOQSEs7TKnrPLmK5z
zomTtx42xpkYxaYwPpi67ZX9uEXXxXiOkW5IFtOZfwzFc99pp42K3otClrYINmTE3ifIccp1sLfR
p0qJQWakgpy0gwP0KvGOKI+XBXSLQwQH5pIf81fg6NZ+7m8KTH2W3p1/Rs0E69LH5JM13D2RQo9b
8JjiKbwhHGEvKEA5w5psUT/Wj9pz/Uh4DO7EHUSC23LVP1K7qodsL62M3SY+oe79hPr5ClX2ahb7
mYOl9kxufd+99C7TmMfiHoCa4IzgSLcdqfRqfKJg90K73qP1iAZjvRIZ+THse7C2rKa36lQi+eQv
YkBhqBlezKdx2FlOd/Te++ExqldCutbEda5SW9qg+l0D5egFpd/M8KGI66Ex2uLzvIGGY9nvij/e
SsMlTl2lZADtSixdf80fzNfabjwWN0RBMIfWduRmq3V1p22HNW9A3OO9wUDwHo5xYMf0g7KHAUE2
+kIclAy3jnP6DJfwLSMtC5bDUvwozXWM1BKVp0Agn4ELduEah+K1foJOgRfHIJ2E+1Bb+FrTsZVa
dW0Agu6txNsKjGa2Xz+LB72DgVpYTj2JkWNUbGnA+xCaXvx49iVRYsTImbpJ4Q6ubCDGu/Dr1zHg
WKRxU7JUrHhXS6hSRhXnOJwnzwkjCFMIwD8JiYKbTKPx3Hot4NWG9RtQOTPewjhk4hfBLgnJvUAp
gxDt21tcZcp1gqY2jqEdVOeRzdDPP0TAbhYtkw043pMCDK7eqxJSQ1/CRl8/DGZ1aNVCX8d6kGyH
PmNEqZJQJhVykdan9Zljebe3hNZsbeBcNGHBJyzTQqBS+fpBn+4T/DkQqsM4DBF8oIVNFZI+BOYj
IEuULQsSc3CPUBBpPKtwT0Fy0KLFoUTUoosQ3/p0LPrCNwENSFCfq2Ovyh9yjOZbFlHM6ebJ43m3
Ycn4r0wxRCmpuRDbbdFUG6mIxk+l8A6o5cuksPitqu1TpMvovfki/GM+RKvKLnhlhKn7ieNxOBl1
G68nqBZ0ZhicecWDWj+OKujV+eehOeBMGtYfQhRdrKQ4V0N9h9xTTIxUkeRCKFEvaKGOj2MhKDgD
iC6d9ZU0GrfoormFIB8VCk+r8+4yST0bHsURVu12rI9ULJXiyol38hjuLPvGxN5twkHRBw3kDdN9
P8k3fA4SmFz16BMVH6bQoQDXtU4lDu+mrAlbywtg9AWup1T7OhvqTQvLijiTJJvKIHU1BrcXx+BY
CZBOIGOMa69s152Im2iozlPM2jiYiTWgUEiSaXU0A8uUdpCAkp9lye8jTeOlKRueHQLOcHzJgz/6
OLXaH7UH+Ch47DpkVVdaQrow+0dCYD9GZUA1LJn/keP8fyvXzLKM/5F52Xz8939pqmkCXsLKy1Jh
Z3LRK0EXfUjkrBPMyu1V9CGQdYXZynkhe+GmThs7Tct1pUbbArFYJCrG+//6vxqX/z9yMl9XtyRF
NHUmROqVvosxaEOj5UblinH/xxtUR6x9WgcRXQxhBih5lU63S4Qr/fN1JeWbx5ZkxbBMjeGWOjuY
/VPHRkQSdZAHqWLSknp2BVOs0teh0d+OOlz4SQRNn1YHaHgH3QLPyTiZyjZXNqrVb3+5lfkZr7+A
JBuyoqqWxR1dfQEp1sQReGjleiKyCFEpIAshfAb4dLnCTXDjF8wnZ0EYli9WD153r3nltLDIhDt/
/GU5XIt4zqtBlsCiKqaqydb1vWihJ8lCHjIrLzMIVREH/CwrkIzFawAXzRNM9ZcvoXy3AGUoHgYU
E1FX9asvETOxm4pCqHBvoN1n9Om9oWjgJMm02qkBvMnrN6TmpSg8BGOwMYWJiiwYjMMO/HOdbJUE
I1mFJpoIldaOZXJ9VeMvefEK2i2Mq6p6wNRtVYwgU5uUz1u0jMBLlCMoiACHLUOzOf38Ub/7prKi
GFBkEXGVxat1Pfpqwank166ZchDqyMPYetn/snm+Fun1ylFk9o4mor9lGPK/F/EA03lscIJ1u0q7
oE1z6lJj1xs0vxt2TEEL1uiz01RgLupb/KQ3N0OkHWZFTujryUkPWFFJXdz2e09FNFSCB22qn1Yz
a5YUL0lZHaYRAY1CL9di7d2KbfAnr9Jq9fPLkv9Sz2LVKbKuyfhCSrOE7b+fw9LUQfJlhXLAIjX1
jRy1Ah2ME6OWMeWbTlWYuqmh4IeG5OvcVjZXWYWlm9QDcMRdVdeHT9+SP824uq9nzQXFR60Az8lb
LzWrX/bIt7FDURnczZpjsv71+//QwFJqS8+NkNtlZS1aCVUbCFeLaZadktLuPmakPnP6XwZtFyn0
Ln0AcPRk7AQV+d/u5bvdoxC4RRVEPcDQqyXgAyyRBHOs3FhjemKU8ejMaiNjQE+olMu1r7Gfmo4R
u88YA9uRj5+/3bfbV7E0WRXRedNZiFffDr7Jf9bgAKDIqSSZJjMGs/U03pttFNmygtfRvPPgZcUI
gswfp5PPkUlfaZaTGaDJQWMfPr1ZEGUC7L9AGPGzwbUadfNDkRRo9yRU2VYDvX+8IAr/hk7EDhol
DdOow+V3+mxmGaqfH0z6/s2ausFpLKvIFP/7wWIwqCwgsXLrfKe1tNh1BVYgqLXVgNRME4ElniRr
k9A4j1B++fnqf+ueyRYrbFY8w0lTVq7OBHVASFhNORPGWadHoDXRT0xTuz5aS75xH2kZDZK++eWZ
v4taqohikoq+D0p2V3Jy8dBm3Zj0lTsNfEsANy+6mb/8/GS/XePqyUIEZ+GJsmAB+R0mvVqrZvpL
8P12TbIZJAWbWZUh9/WatCK0WuSGTVFKK6VnBDASRayBBabl2Wn4kglSw6VWtgf4MidITQzjwQ8n
yR7v6l1YdYdOhB9qypLTjwlTKoOOQTAGL2Hhr5oaBHCnsJJbYbwPCs7mcRaM8o27IvTeZsEx0wOl
8fOLm6W6r/IEDHs1UzGJPRaQ/aszRdWKVhEQC3J9wOl2wzGOYUm6lAFBLaKUbWbUyT3sbkYOyN34
QsnUBMsdyqjM+flWroxYyRm5E8O0SFY1WTKug06Ju7E5FkrpltkfwWfYHsj0r41GYo47noaq8XYK
ghWBsvv5un9nJ6AmTYB1hm7Kivn1hv4ReC1faqYqTkp3mgLHkNmTNS97kRcdfDSCbuX9lg/NK/7f
J6zC85maAXFeQ2b1arVadRhO42jCDlNN9CNAZpPKPhVV9PDzk317HVUWJT4w0Vydn/wfT4YxHOSy
yshdk97N5MlrAfvGEJPtny9j/p328jz/uM5VUBOURPcAjuQukhQYPKoOmG+qfN0WBmABUq4yV7xL
wnyT19FA3C6e1WhjlNGFx6fX0LXdSph1tlUlXSrgsSQFp8CITMieAtwfwwwra5UWlNqDYMNXnimW
T89ItQbo94WIM4kMvGXQRBC9qPu0lgmowvPPGLg5suxR5kfKRitrfzV1qzwN0n2Pu5QtdRiZWr4K
AD7H0j2f3uGZC5ueghLOZA88kll+0b53pgi8IA58CmL4YgiKvPaGQ3nKqM0fGvBq5rNkgJRA9rGA
3NQ3Tr4BhiRd4DFuTT947nENBbiKuo42qCe/CP6IaOI5sccEG0cOepiTZKwqTXvCITGabimay7VH
hzW3GIB3OnSbKAY8YA7BQzhNFz+8+fkTSt8cTCSUhsYWFEGGadfZUpJMgkKZlmNgiCCAHPTnLslO
Si+fzcp6oxvR2eIYn6DzPFppdFtbgYpIUw/Vf5+H2nbM1DPk9SdNKpdSUNxPQvIi6Qr+G0pT2Xki
r6cxoLFTIi0s+g9Vp2d8XK9dQEpcD574UWGloxvxCVobUyo1eMg7RqcCgqCK9Zb0/VlrrOPUtGc5
puWKXaIaZQxEUutYlQFmYcGiUfkLURIulAFjox4uZ3RKZXUPl+QkN90ZypxffURjtlEU6WP0pbUn
GEf0YGJbqeTXNpPWxcDoMeS1ex5TrDDEIi5dltUEuALOwmK+T1ntY6c22nOgSx9ff6/TsQKrT6Bv
nbpDoUIGztck1hZddFdjLNhW4msdda6HU6IqqU+KnG3gWWyTMDtMgXzra+qNH6MNEVT3wpQfYLug
uRME90EfP6PnP+2bAE0ezxfumqw+qK3xgbc23XyzesyhI97iHQB3K7uFGpffUYOypjwIV7+skG8O
CrIHSaL5pIHKNK6CiZeiWipXI+hoZMhyvxq3DcqlC92iD5lW2ipMrY8QADuQjAo4i8hnj+uBIain
9O4v9zIHyKsAqsiGityEhZaHdV2i0GXpur5Icxc5EODp21gQwpmoli5N8HKtLnVbgPfYxBX962A0
71IunusKZE0QmOoy7wqmiabg4z0w/HKISX9XHQoVmqjrsmSiinkd2yt/7IQA82rXhzJAv6swgcoy
eAFc7u+8oXrGshN1QkNO3NpAZysQ+k3bit4vh9osjnz9itC35TwzTY3/rmvFZozNHpdT5GXNexQB
0jX8v1RYfumGQOqwh2gYd1kCOFHJN9WsptHMnHMVH4oqTCIYjfq7lu4S6AS05Ydb9P6mQ+4JwJ8g
lshqvJAtkLNe1TiTLtwqXcKzhPjTkQvZ2FhOK6/VbSgbyf+8OFGoj/AfETV6G7J8lYfVcVMkMZwq
FFrbYyNbjN6rVzSoMGCsLmWfXZJ2BPqjTIjF5K8/r7y/M2icSAiQBpLQhqVpVyd33BWwm7ARc2WT
cRN8JdzexgvdulWol/teTu8mAfDQzxf9Zk2RtSN3bRgkRspfJihFneet37WJm8dAPsESFnH9Oukt
oh/RjeaBk87gyA2vaWScQFF//Hz5rxTw37tNFRUeW5bU2SbmOjHzw6TI1KRM3EnDXxqxVFbHbD4L
QYrW6k2U6KcOcgDjbY2ZtIC0RU93ouxUexDNx6pVMEfgt80wvhlruPzFgFFBmr+OI+7SB2T8sAyD
om9Uv32tv8MEN07RQdKuadz+HNL+kf+UGn1rvU25cUj3gQIbeDI/Ikj4SFD+Uh18tzAUmn46r4lM
SLu6VABU2DMbK3bjGF0DvJcz31jjSo4pRDdBGaOibKzHnz/M3wkzj4diuoLI+RxsrtMutUBYUzBj
kED881bxijXpBUkGRyyk+69XHnuYnMvGL+vx77RSFSnJla9knQtfbQKtponReEbsCm27HZPOVdX4
JtTF/c+PJ333TjElQnvbRFkQs+p/fz7SriEM+bddP9NOekcNn7PRaLhxVObPpaDsY1Ve4VuwMtEW
UGuibKXAtGqxBQEUiEiVhg7cZDwK3m8r65t0iXcgieTvpizqVIT/vrdBkIcsiqD9VvCAJowwFG0g
Bnh7nLh2bfcseZjk6hEaUdJvS02bT9rr/TiHPkNDJIyT5uraHCCNhcpR7Foa4hIqRD86IGgtiEZO
XM/7TYOmG5YxtLFmJZJMwcQSeXtYdf5NAAne7jtvWiA+ePgSvDUliIAmm1qR4B5juYpiDScBduds
expmkowrmgAYUSnabOXV2V2CE/himBVkvkTHmkKFQA+bBJ5YMjPaLl9aBkJpLrUe8aKvP44gnoV2
EqJPkMhptSIH1/cvTY3lbockw5SLMyneXwWmgs0tGIFZf4G+Hsi3AXE/Ie9chLishSyVrwg844tC
GfDLgps36V8v1rTm1gx2U+r1gpsiNFwDlUA39sKLF4GXC7SlPm7TCjRaiSAKvpnbPEOJBNLUB+yc
pVLUtz/fxLebC8sBw5Is2firGk3VkuQByzUXTieQKh5bjKWLaTS/FG3f9BtZwZZO3UtQxyLnahXB
dlOyoswSt1cYOoFNNFskO4jTNfaxpFAXNA/Ag/NtGkU7Ba28r7xujzntbzfyd6Yyd+glxkQmzU/e
/r+3Eo7M0IiRZnWlGt2Llh+cocJH5DVOxydtpnLWdfJWldpxJsKn5tv//IXzFlQOdNUUxeuOHNtA
7+KAaDbG3sf8vivwZWnl/RKs5b+LZJpgREbmDLTv5etdO9RxJk04bLp6zIjBQuffTooEdJaBAZOE
ygMxK1IaN+x0/HUwwlVQnrc7MCZyhYp4DOGBysGdZpOieXwXqtZjimaO7GE2MAAPrCUATr+H4e+i
De4MKhU+Q5y/2jKmXplI+HUxyM52K/QN5orFK69ykcnyfhR/jfrfvidZQesO2Qvzr8lNwksydLpf
7jjcCFKLJHJcvLa0TZGENEHWJOFbm7ypCL/0AnJVPRmpXm5DrGR/OeaMeQdchwM+FENeVVIwJ7k6
56xWRuDJL2MXkjEsHYT+TYQfUKAsUa0MwX5Bksqb+jYgmyAlOFlmvRbNZ8NULynYmvxz8KGuhGnn
1qRLEQckUtP410/80FkSyPZBO2gWTtaNfDEHmhkFi0FUile1iR8spTmnRf5qDeK+QKjerkFOqtVz
ZWrL0hdA15Iv0aqmBWldJqm8U1BrKqxwFh7+DHOG7YGZKstc1vdwjO86BQmYAr+eoFWQtxBXTPgd
zzAQPNUfs5Ayl2UvgjgdRGQt5X3AcrBjLURr5+Xr54aeLr/eclHSUQnyN6xqf8mu1W+/vUGHlfgH
t+86ta+8em4ppJxsZbXNEFsy427bM+R05g1R9T34oGB0NamtKGDedN50ZEmXqMpeI796b4N6M4nq
RQjJMpuegF1W5RktjttJrXrSUmsRV8F79CZhgGTP/scoPd7C8HJztMjiWWfKSHSQ0YL+0bG4zEKr
F50C7nGOxYrBb4ko4CMvVcDW6WAS5P5dUzPPMoRfjoHvEgxJVCkjIXhbcxn376iYGO0QhQiIuEIj
2dKQ3fmDtxWjpeSX93k1vooFWB0vOVn5+MtXmI0dr9e9RDCck2aGtcp1vi9L7GoV+rY7edIHcm1P
iP0/GFKwLK3sHBUvraS4ijt+6jOxTAO4EzyJubHPPeXV7JpzViKoZxZM/Yq5U7WuBwAUspet6PdA
qbKac1Alm5+D+HfRlZ6WpJPvk4/9VXZ3qK0OlZ/nbh+BaDOyTdnS30n7cxVnm6mIt2JvrJQAhhYo
zTHj5sCR2L3YnpMGdIQRQJ0JbhJjeo8G9Sk1xY8JLbjIvJfS8TWuxV9qqm8/ryQxlmQWQ013ffqq
ghWFlVnnOJvTg9L7CtDQg98UO1EMTz7JVpYMyzHy16OJp/zPL+u7xJprz51nWdIsYvW/1xYhD9NF
tWRtYZ6ykFnN0qDu2TVrLXc0ITrDrN8Gk/hRJOIHfeoVim3rrPeOmtyeoebbcYMTbIv4tCJmh19u
7pt0gJujnFHIwajcrqJuir09gvN8yanJn5AbW42T9hRphEs/MGzq072Y0VvyNe2o+9ZWHfyHX+7g
m7qKLyNaiqlTYJnXaWBhqGGTZnSXyrE7z9+nx/DPrxExb55UqzuLYvyQp/p+iM1jCJ8MnEceKU9R
PX00hn8SMvUpQ2RfUGHNGtIvu/Ob41hSQNVYisqZ9Nd0vkPfEu9O/E3rtKWuzj81rbwkNQso9MuT
2Wa/DYO/qcIIyKIsa5IsM0W4WiysDC+X6wlDVRVanw8aHj0TG+VVp9CDcxSM/OLwy3aev/HVycu8
XtQUhQm0KltzhPpH4V5M/VCJHs0rGMuPEzjGAW640Rz8PPut8W1897X/ea2r9WYJURyp6twos9DH
qkMPgqmEUhcVjhS+lkOOAJsJrFFV1oFYHqciNyDhmDtztNi0ugNl/TIr+qaqsfKZ51XFuBFz9RGh
+pRJPu4kyC0l07qQcC/sDXFTC8UFSmyAhL7S0KxFRWJn7Iq2unwpHwPRTBk/os1XfKqZ5I4KeaHW
IbsSTZs6kDZlZiyzvLsZww9fNpZWnYGkM7YmHGxaLvKQu00+rsXS2hVVd7RSRF+EcV1N9VHoy0uM
gE8rQDWFAJp0h7QbN0oLS61s/0RRc+lq7tLPjkOGgknqTWctYVIiW1ga5ZC0F6GBhE0yTHbxZm6C
mPIsVy00XzzxCSub57jW3QrJMmFUxgVC2tbgdCImOQqKNKsSPtqXwqXFo6xUUJKw8dStDibIiPxy
lQ4gpcX0tQCaRWexxger2U3+mKCFmnGO6CVOPjkrEHmBtapMMqJIfrhlB8MEZdSyjvwe4GbTo02H
UFQ/RhhEtPFdm5IkKkzGZ/n8hH9iVt0HlohWgnYMBiNYoywEZJwOto0Jw5NXgrOOLGWdYQtkCsUJ
GT04Oqz6ycxOSJ07SkE+ZojDBrdNV9FQjYvhC3d4B1nxpwU9yAjri+mZO82sPrswP/lVdhLqBiyF
B+ZJhdKev9em9Cgn8BazOH+Ihg1ahrahI3fL4ODRQBzJKyB5I1JsBW6g8W/F3kHE1KpFOEAJtFUj
bOYlMejlyRqNnamPkEi5yTkOIJK+Bt+6VmJ0D71g34ftU274g5O14/rncPnt/pEMQyI4KMBW5qL6
H3tVL+uyGXUCklx7TqUTkYP+dixwvAAlpI76sp2sHY/4Sxz8Lkmh/0H1CpgCrNLVZbVgREPFH2GR
Mf6RROuYxSn9/OyXSPRd75XJMLNGSh/GiNbVdVTAQYjXW5nbj5bb9i2cKJTgU9i6dFNy4HSIbgYn
q5IPIbY4pfR7pvBdxOdQNXTeMV3Y68LRKtIyLXqNiQIcjqQEcdqCf+8Ffc8vHwEKUPSZtudPdwT/
ZRCCeEUScS9WCCSbNB9bDHmaprqNZSy1TH3npTITLA2xZA8jmh7lTDvFd9WIas/1k+wj95u7NvC3
6IrvrLFDTAG3qU6rYChkdPN9jEJ8CMRp3zpjrl+UFhm4mHDZjvOMMBEWcoVaaTDOTCdxfFWyyc0m
DHcCYyFZxjENRID8H3IdA8zpIODj62UbSnhXFqfKzMGwq5AGxGZ6nb9mjjIY/K8hdsxIf6CUilMd
0YYR+azoVKG3hHIvmciLJ/QAF+aJXUDcUNDRcyQ/pFHTRQeTJBWvggg5BbpQdWo0jhx1Pl0GZBwl
JIQTD7veDlaLAkAd395PiFQIk4pocw8dsvwAI3pfxdKgUS/F0JerEcy/UTQ+8g4WDG0JHQpmj0an
b2sREmVS+XY7wLHtoocpLlDfSGeQOJzP0OMCs6zgz3vwu/NSVyjRLfBuLNV5j/5jD4ZiraVZ3GWo
HzJjku9TPdmNvbiOJexq/leXui7RugK94RzJRzcwUFLM0BfO6LEjk7joG+GXx/o2S9apq8ClAEej
nPv3c4mlXOSlWvFcsVsHuOn52TLA/XjO2yNpfJZ87MVgsiM3/Mtjfpf10KWhJUWqRR12lfXoFbCC
LCG8DIx9UUBPUygvTXM0AmsnFXxf/v/nF/v9FTU6+bOx6V/dBsSpQbegY+hWUQUBrLqgKvMqeeNj
nlSfDWcIqk7Lny/5FTqu86wZH0uvE7SycQ3+meoCVX8cFNxoSIKFislhB8YRsqWF0ahY2VOjn2u0
mfCC65OzaV7KGBXHCodk5DPmUR+28EVzEjioasiu8EzThow0nNbWCLRBE3JUJ3AeMVJth324S6PL
gxQ3bfTC0BdTNa19r2gWhsl+62Gl4TVAb/v/UHcey5Fb2bp+lQ7NoQNvIo56kEikI5n0riYIFg28
93j6+22wJJYoHql7eCMqsuABAtuu9ZuTHh3dNXXlJIrQlyJ527iKf12nEONaNOEyR9sVmXo7OtVF
LuXTyicSC6B5HbYhasKOlKxV/BOIzQ6wjgX7vGoQTQIAiElY4TL7zF10/B9jG9UJA3G8v3+rX5Za
yqxGKojUNBjUP5faYfTxSgudbDdU5Ws63TmojST+vEe+7qjqXtutY/iO8z8FMr8qQOgBEcgkoKv/
ZWbQ9NIUlqqZ7VCofo1nPp8zN09T2j5lAoMx1uUluj83f//HftX7k3kC8S6Ln2V0/VPLIzt1AiAZ
5cOELqRArsZ1wGmJrr8ujENsK+dpUd2I8cnf3/erFu+n+36eP8eznvaFIWcQm8etnVLGYrs5Dqpy
Xxf98e/v5Xw1JSUECkiMaSmtwqdQeTvYGHpgyrTT8vhqHPthHQFbD4jGqnXaYuNSvhmYuZF9mreT
HMJlt9HMIG6o8KF9v7FWRrPTgpe0QP3INMfzONAu0aocMx+BUw0/e5QbXwITLlajI5bnG48xGElP
VYHljdjuNWgMhjHCOcZ823ZImszJNW0j2r0oT23CfM+YFlo0bJMGtjbObfcLucS0YxnbJ2h3zjEp
YCNVEvMNBfnrFTMvAsYFY30pv8Fmo4ESQtwZ6/agN/C4axvc9DCGBErl5cbw2M/6gAkc0x6lNbbA
vY6+GaDkPCB+iacJXXCLxkTiBioawok2XuppeBDj5qrW7m1GxGND2cBSwQvC8V4PZmyw2pu46I7Y
PZSelUgnY2J4A/KzkRS+SXM9eUbYHvCYbY9GHeIWBfkVh95/6GK+qjSOMKAm8UBt/QzqTNOyAXdZ
ElcvmV0V2n2PHEUr6/dGaZyQ8L1vsSj7h5Ze/arwOmAyYENYpIo/lyfmlwG+hTQQZmodVQTvgd36
6lpp3Aol3Ei4QykiBddEzs70YywNM/84RnG8C+Lsuu5Ia5Yqad8M1w41fsv98gG8PeZW/SykJZIT
tHjRS+gQVEc2y0t7KMCKgRrE39eLL5gCOhwLcB4qzQ2xyk/1IpCmFExliuaRn23AT8Fwl4l4j7Vy
1DP+Kvy3ylUEqU+a0F9PpBCzPccBmD0VRMgDiIiS0277jla4za9x1QO/BdVpi2sBTFz027H0SO96
beObGuLxJYqXrYQBRSoLa2gZ39eoD3d//0f91fEb6UdAA4oYTNmEf0SJ+alFc8zJzlpVS3ejGnsV
QXWk1OybtsDKolbHjeL45brIkA7PVOUmRF+BOXwOvTfAG6TNk22UMA1AtdIO7X9oh74CYgDaJnUk
RgnWXwKzwWjMpd/T2JZ2eNpF6ZOUVpdhATHa0CEit3ic1Oh4N8Z4g/jjeTi2Zwapr1XvM/NsG+tu
2GRh/tomfChU6oG5Za8TbgXWwCW63D7BtAa0jy69/cM7lb9oQcFGABUA4EZi5zMSQ479wCRslIHP
rjFSSuD7dRPNhi8fcH4GI8LbHeci2g/hwRmQHijiZD5zZLQbhvBFnir1nAQa2e0UxSDNF/6cXQXq
TZmegpnqMqXf8YfMvSFvz1FHRfcEZ0WnJMaRm9QWI+qldYyuKr6dVLYJ1XHDjq5orBCozAtrlyaO
jttuzlzK1g6FikOOFhIXFpkvdFPCAwJqiPSlBCj6Xuia+q/wFK/um0oLwRo6kidXJchTSbuyjeg+
B4a00jpdWQ0lYyVbsk8T59kaaILNuHsJDHntG4xm8n4HkG1dmd9QLH0N/OAwBmg/BbGxDrTiUvQn
vXWLDeY3MShsU+2+qesbpeteVHJ95M3v+0hVyP5zYU1ub0LG/MPQ752yJUEenqBa36+DaHg782Xt
6NAbBHqcbIkWQkmvKyxTHOsSO2SmjygC0sT2aH6V7W5Ohe7oJH/Li+n5H8rCV0UBQJomA1phUvs5
qzaRTEibVst2Y1ykyEJqK+R9r7KgGbfM53g/kXPZ6xImnqL9gmeTZMo/IEu+GLRAT7TBmRuiR/8c
4MXuuqoyMUBzCj7fkJZ3poXEcO9UvBvgpDtnqrwZHukqQmv5n2rxF60/oRJyOoRxGSF+jr7n5Ni7
IYvyXdJhIlnm8U4v0DCzELpfaxX0qgIy0qltXBvUgU3mh4iHNju/LPB9Dlt7q+bx0e8qda9NwgKw
dxAhxJdLNvZ9N/pnqGWuMUy6iWyMQxlbbBnVMCas6/de7H/+RPJs/v2/rD8XJcarQdh+Wv33GbZs
RVO8tf8rTvvjsD+f9O+bIuPf3x6yfS2OT9lr8/mgP12Wu/94uvVT+/SnFS8HVzNddq/1dPXadGm7
PELwWogj/9Od/3pdrnIzla+//fL0widAjRja83P7y49dgtwqaKU/FXlxgx97xV/w2y+/n/Ov4u1f
eBh02feI0Nb7pT/Of31q2t9+wcX9VxINjKKgApHyVkQubnh932X9Sh9kMybRNFPQ1yhHeVG34W+/
aPavjgOt03bIkQDrN9nVFN2PXTaZC/J20KYAgLLr91dx8T7ze/+GvJof6//Ku+yiiPK2+e2Xv6QC
HYLwsq4JXoihmQwK/9wZTkqegCrAN1VyaP7KVRa8GfNJFwQbrJHhpRGo0Slutr32lVcDhnHTX3ek
SOX5RcWRoZFh+Y/oHGYxeu8XQ7mTgXBUDwqzyDa6+Ok1f/Ww9ueYoHha+AHwTHk9Ilfx56ctDBO9
SjvgaUf5oIQ4MRF4uZAtgPq+/jA5aGz2CLogqGJYOymTryzkh8r5OGEbV0ntd1XobMI6nzPQ+ojm
6qkwSbU3g2buJxzGhgEpFhHWwjrWObe016aElzZmqxC59fmIUDzzPNSV8vJCXG4ykXUX2zgiqYcN
GbdncUyfgH9Ep0zcDqOE3eD4rjwjaMytWsbmpXZqk1wWm8Qh4pJVqWzFE9jlsBGXGozy0ADYkctn
Ybf3+0NVWNaKZxIPuDxwhR+cDIaJabQ4JuJyQcWEeTDXPlKlTSEh8FGvsDdwxXLFMt4lyCKQSMiS
TRPgImvL5+IYZFq92kCrhFPZrRO1D1DjrMShAdtibL0q5MPacz0Z9yp0iIqxU1V3njhbZygrZ/43
s8FjTFwjKnLCNrjRIEpVcW6lw9FEF4CnGjLnTFxOjUHSNXhuoIPBahIh6snR0FPRu+G2Qyu/qTap
wKRzNf3caE50wnuckeRcgHssz8XNK8gVv/+p4n4NDhzgrxjnryq6YLFL18Ll/3FnyN8bJPLUqvOW
P4Dr6ESzfQkZN64l/nZxc/E36DTbFT6AYlm8Ql8ss68pspWDPW9ygxurO2n5nQ59WK1DBOJS4pkM
HbYZUdMOrZEAJqzJcg8fW73x0euVI4oDwgmOj85v64lVcXAD27Fo7N3ExF5GCApVdlePUdSNkUTq
8hOx3Z/RHulRa5q/AcXfius2Sb/BlsNNuJy4hMqy01qrHE1w8VTg2N3fT7VVdPRifZXgyAnycgUE
biX2VeKymELzl3G1hPQo1lvttZz2GwbBGL7znTl0SDem86hokpeY/q6vpk3v4HaE6zjIZAVXUA0m
FzZi8Mja8lQNAlem+33qRwyhSdOAYbxxAgklLa38ljSItCvoHEwabNv0DlvimFk3HaZtbJHrPmkm
66yqCf8FHdTOxLVC9awbhUuM3SnwTLZDi1gigbYb3CpUJIBXUgRuJYntib9peM51vAbCnAFHQIWR
lPAiVeAs4cOSRIgPD+0lVsuYTTVeB5Y9SrRzGrHgfQb1X/Wh/0Hv+J91s/8f9aHgyGwGZf/ze9f0
l070rMjbp/xP/eaPc350nGBjfpWZDBG9BEJBmpisyY+OE8jAr2BzwehrpB5Vcj9/dJy68yv8JroJ
lAHQZ4BF/0fHqeu/aqYOGgL8CLh+Jir/VcdJeojO5qfYqmyYoINFQoz8n0r//il2Xc5FovoYMJ2b
U3PpK4xz8Y8hy1xB284kGSOQwtrgRnaSdXbMHD36Zjd2e9BGIjh4+bhGFZ50ct5vFNyG0Vd/A+QM
YrA1HlW7vdJhC7pWrzfu1BsqKiCpa7VOvkNf/K5hapENBm4hyA4lxcGWb4gmfJ+xDC6seEZnljR1
UmuPYTI+5yr0OT1DVTKZ5MvQkdZ5Qwsg0UelPiNww5x3SqqP5FVRyRpKZa0lF9U830lGdq9NtIrF
WzDgYDwh8mNPJFQ6Pd+EdYLwfErwHMnqbcBpKyU0jVUcBQ+pQE5F1vQy6tjB8vZcu9aD3YyKmIxW
NznU6RD0TyNyGZeEk73OIdzezCiWw5A4QVdF33WQGVfQPIL1PKD9FTnRS9Uh49inoIyJCq76taI2
Mmi8YluMDmlrp/MyHXsDjhi3aunjmpGYB2J10TZ0SJIwb11jlEG/NnbdKf7aZWCYG1NKIyLLGYRD
hgOqgWhtrIIYSzfAc4xz1CzWapkY61YPbDfSnGspiuC11fJF2xfANCXQGHOCerFZXjeUAU8igof4
Rfqg1M3oVWr6pHSgyrQI5HPkIEIYlubs+nhJa3Hz6MSpujJnmI95Jx9UpxhOS2EPCocJ80xyECni
UJFZd9uAN5CiEj94o/VNSbGQmHW0avGwcGnoJowMaNonCK5uYU/n1RDWJ5GdvsUQp+Do2DrGtPuw
dfQdvqCDN2MQYZV08JmF91qYqk+4oo8kuntvjMN+nyYhevlp4e9SMmt82PEoMXNx4xk+DN4sKy0H
lJ+PtoL4Sbahppxls/NdCeJuaybWtxxrbkwMAmPVT0Sm5WNYYc87AHwkwxavSYJ4ktzEx0rBMhsj
MnMzaqdIPRykoBxWTO+J66dV5KbqmyOH2J1k3YMcpbNXY5m5sg0NA3qipbDzUCc2g5PWpG9/TqQ2
O8S5ipNuWGBnqBkkSWUrdKNQBUaXIE1Z9/kVSDA/dNITvcLSvI2MgecJ17isEuQUHWiFKizGLiPC
YGZI/68/G9U2D4nqy/W5hdnTJlBKBniKG2L/kVp4elgwORN848NaT/bgqe4djfRRaSS4yBgofDnY
m0q69QTq+KWlAWPopyBkPKmbCBM2DBajlT4Zr1Y+ngG44toxnPOs6sDFRANFvcfetW9QLyujuNso
cA57pyzhRxVkaDGXZMxZK9pBmHZVho1OWqnNF/VAOKXDcK7uK4SYM1QMI4eITFhg05kj2ATfiK+G
1NZoBcBJalSrbPlbFMFutXJC3NqGFtj1LeOFN44CMNxxLCsuWtz2asXm26Kav5ECGUFLHWdf3auD
nSa8YzCUUE8YzT2lwGKLpmPM1UG6nE3EHQH4ofwUZQngFJgMsRo+lE54lAtsb0Pb6l2i/tUqSkpU
E9JOW9t4wjkFGm5pXHhTC8VX1vNxiyOIK3X+sCH6zSA7fRCsLXfIR21bdf55BTiWsVtXNxM2UzhB
67qryH27UXXpydYyhIdDKGUohWaacS5ZSFoOPoLYqFZdxt10Ft5GkYd1FuprMYHvUWZMFbTbimT6
RjYj5ughwc2p83c1QsZDictYt8cJoD4PYzU5tGbrMACD0bXKownh5HQe6gPgYOSFHdypBqNOt04g
n3xsWo5AS1pWq8P7Oe/7xIk/rathiOHhXFJGUaDCK6AYSMKwpAzaxQysVUv8bRxqylZleHNQSAod
iJGUh2V1+UlqgL5GoL+1/TxgCmoRmJka55wZKvoACbL0zUhMsbOH4LyZm72pJj0RRrC1VaifzjTU
0HNw84IbKR1DkiHyTBguikq41kqWH+xWZda1LC4/TUnaYOY1uDPQisPykw9KdmiEl9bHNqUdlXUe
DiWOkLN1qdCNDlYgrOhoCeO5vtIiJDozPCYCFY83iPVaUthH4VaObAmcDr07lyVNOSw/pRGoBz0I
912Tmdu8VpJDZaD3BlI0NMwLMwjuWz+7bMagRUprROUvOLNb29nD/RxSQF5BtqtxGWsV8eVgPW/q
Fpl1s8jR/xHbmkp8zXoaAKXcZukYHPALtJMGGZ0s2plqHmzG0X5qI15qrFXkW423YppwfLdN5LOt
5tyY/eIwNm1xSAhUHmTrmOckKXRNyoudyvLBUp+dnqG2NaERaAYzKvoI1ASKUx+WH0eS60OXNTzw
sqi0NI+gZLEq1yZmwOjvV62JuODo0IEnANVKvaDFDSCV0dgJKzOpyg9akiQH/dIyxmtdzvpDVhxC
00IHG/G5ra/Ip0Fi9ri09d+ArxSbrDX30VAhkJkquyzvVZyEGqyc9AAFfsTivPcSoMndCGcbVRcl
tX/cabnd8vNpm4om3boZ1G6VDS2z80i8kQw1ARc8HvZF4i3VEQKtWVS9Lu/m42e2esq3eF8//cTo
DVmGfNXrNcr/4gfFGULDiHRQmLDLcvUqQNK5VngngzmW28wZVr24T2Qwplp+NB+hXYBRDzk+30tx
mCWqb6BryPrK6ps6IU0+BZ0v5/52sKco/A7B6FkaQ5scgXi/oyjyZLqzw8cqBqA50VGxZ7RIoXjL
rqwyEaSc+9pCzmpKih9HLPvg/G30vsH1s5n03ceViC9na1MV1i7iapqofsvS+2Xeb7HcR/z8dJtl
T5d1t/ZQUU7/OGRZWi7z/jgft/o4ZtlW+AacfMmGVhRbSBaJv+WPe/yfq18d8v6o77db9r9vWN7Z
T3/GT4vLUb7dzYxAxmQ8TWupeH+dH4/70+Ff/iVf7//y0K8e2sp0FFttfBJSBuaV1oQnox7jlotk
Ec6uMtD0eq53yw5/UkrElcUxGW6IKOiKxWUdlSUqCVU+NK6RYalw9Bzbg53aCMB/vdiUDPGkimhJ
rvgI6TopMeWxRYcBC06oO5hkkQMQV1nWlx8FAzhAm8p6VHq0gXBxbddlMyIeWp3kg/gjdNJ4ZaPK
a5lu1IN778BdwgrEpFFH+QHW3EqnIyLTIGQ/q8PixFeINtwWRW5ZHSOZkvuxvmxkSp697/50SjGk
SMlj3gjvLz8sP3UfFO9LaoLSKWaGFbYII55D4iJFViDSuyz2fohiy3J7/AHZuiz+tHWwtYfcYEBi
NlN1mIBae3gUPZrKTGOMTdOqi6V03/ZlPEP5IbeDsdstmcanAG9Yrxf1dvlpxVLMYBjmsxN7Kkmo
fFIx9tJo++bxBPdjddU4HehNWgxlVA8tVvGlXbbrsAg8X7wbrX0BnZrtlwsyMc3eL+1jL03gd29G
w8s8OLDvsZtf/g4/Ma/9akhwNBINwrJteQ20vdae8z6eTxU9Zj8B0vl4i2VmMT5PbC0/ZHZmkIbK
kPAANHxgpPTQK7LmlTMImvdDdPGBay19KEfF8OQ6bWaX5BmdkYRAyWTjTeJrV2MdbxkSjGjDm7jL
peNunGZE3bsqn7EJRkE5hYiwXp7SSdpjjeHpZnmE5bl8Mxr3rXo+a3nL6E27fD/wj0+7rOZd9xxr
UwS/Fd7GJNKD7nKXTvRQWJNSSpqQP21ZT+aJRYVEaZGggkhMUwavaeZIqrX5cIbvHl7VHVqp5EbK
A+DY6kBZeCuBeb1/3+VLYEb940t/fBjSg68pSGsd9PfaAABNLbE0Fy4UlQAEcLUO6UtLXtnyZZZi
Hci9hrH6OvQL/b3ILvuWn0l88o/V5W99L9Ci+ny1uhy8HLLs/Tj306XavB8Ze5wtVW4pa8vDLKtZ
kdLDf6wvS+8bZ/LXWE9Y6fv3CqTO3Mmz8X7wclvmmtTkZXFcqtr74lK/l6dh5Pd7BUyWG308clAi
3zsyTpSc7kYX/X4s6kYo+dLsLdWEsEkxu8Gkf8O/tgT7DPOwaMJQJhrP4e+LvnhryNgbHWMKkJvF
YSmpy9LHz8e2ac70zaSoXqlgpfhHm7T82ctP2yt0+cuis4xPl8X3pwf6c27EZyOu5Zue5aaY5o05
YgfnVmlT7E39u708iF4fwBPK++VlO6LhWpY+3v3HNqvomJkHBuF38TTLjuWWH6sf5y5LH5/xY8fH
9T6dG+W3HZantGG8mqXh7KwQGOWyvtQ83njSnizr7w8/l1hlRdIg40FNe7p804+y5cxPgSRhJ7W8
eISEsJgQi2HXMZRZCuLXi8sl3puqsZhQrsQrJxWDN8yB6TtEW7KsLkvLto/VZZspRsH/1XHLwQOq
1koNfviPatQvBfSjzviodwoFS/G7bHXUvMP9+I8TlqX3o5bFz+vLSe9X/emozzf4fJak1JHbmjcK
GtTu0q4s3ciytJz71baPQ5a96jIKXBY/fpbv8bG6LC3n/Z9XLQGZJKuPU5YDP93qq22frvrpToFo
8EfZqwW/cqmzLZEEra/m7VLXP35mWyvBhIky8LFxWfrYNmcZVXxZr1qNxfcjl+Z2ufjHoT/tWRZ9
HRg3fAWaZFGizTl3frR5Sw36af198fPWZX059efq6VjuCMq8S2aFkB6D4+pZbjyorPoFqDx8ZoN2
YyDqvW0rgm/OcJuMOVKBTSff0pwgWDmW1iVxYYT15q66Rcllr1eA8WbFnB5zPd+ZlSbdqorvXPRq
UeFB2F8ncRltBP3Gk7Gm3EdQk2TTuMpHXJoUDQHboknL03kioW0FbbzP9Ox0tjAxlYiTuOHUBOg7
ILk8WETr+tHcSEsb9/kPfm9OZgC1nZhUzRkg3GzgpS3d69Kxfvw4H73tT13usvjV4Z+2LV33su39
Dl+d936HIXFOTXjVJJUzUTWXH3upux/rjhgCjoTOCYst9VesD6KBet/45f5Pp5Nrm9aQMLCSaUWj
tpye2VYeny9H9knVbNSxulx2TEsV/HoxCtIAc9HiWYlqE/gyVPEGd6N0aCFGRXrgxkP4bOWnnVTy
oYu7IcZiL8ofkgw3uahBATZvrMMga6nLPOrQ261+15TRhVKbp/boHLW8f4psiLi2pHlqkxmPRmdc
+aP8XKrYkEQ0z17E0H83KHaBZqoltMzyYTEuX3dKKK+lQGrWVdMBODQyeA0xNnwVcUbgdd0J+pzo
3G7UgJFhJdktt7gIUjnY+UObYB+BYHw047szoJi3iYCmONC2XcVIMAIEm0YX/5CY6kyG1zLWkuTf
mV33COoTon6aqbiJqeuROBtRPqArOYHwVWWLCLw/gVi2TCrGOGpECqYjJtVEKUwNjoGcFcKd3i19
ghYTNtSuAXpGDwYg5EI2Qm/81Mv14kVSnHPMkU2myu3WLKU3pJInL5PUyCtDnjw17lJTxwODwFwF
l++iD+OncOqDnYUJGhECD7vo+w5SlY0xiB1HlYu6oUHiIHLV70jktcduwtTDqeQNgPeNVftopGQ5
PNlyb0g90LVwHDdMkjtvSvKLqpChh07Ks+WE0gGetL2zQJ3NKvFrZUj1fdqHpYsWLT4i5aaCpNbM
ZryBL525gY1vkgMRnWkbkXPgFVWRm7u01g8Q/00IczK2bkXC8JMkggMSc6OUeJQPpHd7W9omAWEL
Ra/XWkvEU8q166GoIJJNlb628hzL8ubWmX0NObLAQVTfuY7HFrSp3ESXsdE9hGG8TbJRukEftIL8
ptxIRe64YN71FQ0U6XnFP8vnOt90gUlAWxMuyJF8ktfYieW9YrjdoG9tp3qaMpjF5Zyo63LU7RXI
iObUUppha0r5Y2cfMeWdXDVtmxUpCQLlinWbTcoTs09mlXqK1UfT70a/9vlzMWTyc8JMHVZVmdJ/
Nwf8GRwdG4wUTlSlDRvNKrHlofUPNdHqEW9aj7hTI0LfTml+WnfBNtSVbo9SI2qme7KLkieV0SNc
4nGTEGCtunqXnettgOOkSa7CUerHWWteMsfAh0Ixb3SA23OTv1ilEn6fNPl7XI75dd0n8SE3CpwT
C2VNkVOO7USsnHwLyg3DiTNH9vWQKqc4ZqO8rpdYTQenY503u8GgX4FjuurUAtJ39xpYUX6RDMmL
rQy7qLFL4TlBcq41j3hwu6o5XKud/H02c/WMlgJEBFbLK7qhx2TEMFAtaf7rqnpIY0P3IlRAXamO
mBzGe2OisCVd+AS7A2S4hmdSkcZeDUSm2KgFzl6J2Xwzwd+hdP4QoPwNDwSL80H9Jtmd4xVSxIip
9+Tmaiqf88oIL2MZy5SyzMdN0MA0MEIJ2YS6PrXsunUVc3iEsE8hIUY8RVFAkbaeFT80MS3MknMT
1bDIxCrVKrCdQRniBqHzDDS0WniFP6auNKkYitNiqDJlNpYBtIpcYgoxzi1L5yUj1JaNw7b0cd5O
Q5R3qwT3+GD0LGufmMw1lfTeiegN+5Wd1xQ/qZaucVRfEyndFSpxT8GX1LXkUrUx0KqjI92faSTw
eytrH/Advam6LuRafQ5yUNbF/ZCH/lq3kSkdUt9tUl6kpKRgFvvRrbndOpjuVKO/d4ZM2kDt8UaV
xp8B5kWGqN4w0pBqaD0i3oQjhK2jJ69U1NpO1zQe2rjrjUI+VP79jPOFkVqeljV3OuMdmLgWdqaz
emLjE0EQxL/EU8Eraj/e2F0LqnMuT+pUBMlliZdQKGd2F4H+K8ejDsBiHeko3UcT/VIWoPdPAmA6
ZTyzqvr6TS90c1fhW9GGEXKxpb3tNdAikaITp8V1uK2hWUD7Q1xBZ0YIKrwjoUktDwrFwStqAjnP
R52qYTiD1oNcOUnmTUnSJnLKehd1I7ZQHSxXWn5qYDeQzyawu6kLbBZnSycpO+pYwjmPZUvOVK1J
BQVygBhw+xxgtu222mU/aNgzFiCL9FrdjHqSuCEAqNwIA+zA1FtDxq8sn5LkBCzuQZueqqaUjikI
sLQM07NBQsZTz+J+T1IO8FVvumOsY85OY0nTAFGp992+h5rd1s2JHaB10BHvv6d9PDGdLHADmYKa
Y+3VaTRWqiKVnmYlV0SX10jaRVuZN7ZGdTeGeht+i5XiiP+1gnrPkHBJqJbE8s9Uqb+Y2/jEESz6
zje/M2PeNqCN1k6EQyfROyMGnk1aj0SoH5yBwS/drrKPeDnApa5nIGi9QrbKHC+NyAi3ZarzZ2HT
ruW5c3JQSnLBI9XxRJZuU4W3GxCmXzm+qbtadC83g+2lT75PVl+asQQZYwbWUdDtoumul3EL7aXL
Kk2iA5juy3HStiTmkL/VNgSPtJWtTqfOQBWvbMdrJpG9GbtvZLepoD4XKnTct/1UcY1MuU0QKrsM
fNCnaqFu7RCxy5Q3lNO41M4Ynyjw1FEi92osuaCIXAVRMOxr7GGjbPZUE7MOCwrmkAFr951hF8vT
ISGjnOLAFwfGxYRqEs24lqzpoQ5q5rTukDIe743Ey9WocMs2Gz0fSx8sZaLrTp0w2slMRtMV8MQp
x5NEkZrAUyWTQVpV3foKfuwp/pLooVnfNGfGXEYDFd2qFaxSrBdlcxSBH8MgFxXjZR5NothKImnZ
nRi9KrtlcqJLD9MAST3QIAyrqYSsTtQ8zog0gXeeb8ZJuoiaiteQY1pJIVHBckvbXMXYaLCNxwmk
xpiVJwgcKV46SqjYjagY4gh/ZzfhTrHyat/G9egimDvTye19C2+nwg67PfSFteEEDJgj1DJG6SLs
MOll3FQ6wVpTyvkqhk4BxipE234O5KMl+ePRh9PqJCSf1JjhPuoyRNr8VW+EL2U+n46a5Xvka3kT
kbIJ9xDJZz5Qfw5Ocl1q16AkbIQTDGk9tnSoqSkgeSDMq3I+0CuRCe4qqmAE7jBrHnrQFxiSlo+2
AVC9s5SV3NiwVsK3bEoeQZrIkH/74LTO2yt10pxNaPTGbgzs72GW3BiZn3gAYrDQs+x206SAxwLF
uA6t+4z5D+loHPDqtEREuoxOM+PMkr5ZQVhhfcjcYZJwm52H00HkqibJBBXIuCXAK1GhNS3yJLyK
+ubEKmZrb/lYCiZh60UTjXKlVul6UiyyvlBZkOtK0uwCiHe8H4buzp7st7oyFeSCAbkJha4+nM56
YAAJcHLXtFsEGOBshzPwhQSR6Ei6gMpbuZNJX2yr9V61YF6EcSetgtHcq41jnDK5YM6Az7bhH0Y+
1S61C30jPeSDykC9cISnJcn0DB0G+E3XEa2DZe9p0W+z2V6bhKlOZFjfo+xs0mx4njv9zc/9fhUB
AYpi4EMZ9plpGK+x8tjFUu+AsizWJuIQApU67QffP8pNr4IY3VsiVxiR75yjbtjmcVWv5VDCBSWS
Iy/TRAtE46c1w0U3jgeHcRCjqnQ7N1O75kVS7p2BQXgib6VRWIm2MvD/TL/M5jWgFxKhYO6l8DGf
6mNjBPWxzSegJGEtnacBqiNlvjHDsjy2TKBRssuPyG9t9FZMTYbKjSf7W5ahUthouKOXpo2vSGTf
hma1nhgBjH55FVvTtlD0rd636brTxpJgLDpzqTmcpvnsBaQlsbhU77DferHmIF2XRsxkwfLTTWlo
mZtm8ZZpw0NVILDQgTlIZbPBSBrbF3ug+1Tmaufk9XbsQBI4ljfy/MhLdLcDoIVDHl90MiptYLbx
9MyzpzyzTq2IAJAB5cB1JlAWnWL0J8ThMUcP9mlHKRzUdj46aXY9dvazYRvDQ2E791WdgtHV0pco
lkDddgpoG6vcjRrlK9WPdWKod2lt3Tcge0iQKl4bmOlhzjEnz7Xcldpm2MgjuCS/CnZKHt+VrZ5d
I02BoTiI0nEG7BRH0m0eT9GmwafZL6bMk22i6OjX3SNSXXnymKLTyLc0jZiSAykmqPHF8scu3MDl
BrmCG6gNMM0tiN0p4bqXtOOgwZCsBCEBj51+hcehhT6vO6gpnEPLmXYmFpNdOuarGs3WVaQz0FFH
HEVhy9i4tcWS1weXKv3NRoKw5PUpXW4C5ksxkJy2QsAqGLjParApDBRIoqD1V2PVYE0JqBOxLyvx
BqKhKb3/oR6mHbJyLVVfuMHgEualUHRkfA0jxBXuM6ZLcUAqvwCV5hp1nSLGwdX7ChCM3EIEjXDy
FOy2sR7gYMRNv4bBoq8YB59jdon/FZMPWrI0adD6mIxNmKU+08QJiYx5wEQ4nCEjoSC/7u1mm0W0
mlk27aYGyXKE9L3QGfdU6gIZFITc4tY6z/3M39gjlr7w8FwLaZfLOCtoGwBvoc9G5qQGnSY7BjDZ
uRXA5mnYKBGtP+qpyiFESH7jT+mdHGs083RaQ2hKW8cKyY7YoX+oiysEQ7E0ugr19i5u8TL6f+yd
2XLbTJptnwgVmIdbzjMly5Zs3yA8yEBiTCSQmJ6+F+g68f/tU13V5/7cMCjasimKTHzD3mvrJK/X
ebjrq8w/8ttQCUj/OFsbCw0GqtS8AfCNwEoTz94FMMvrh+0teoVJkW7Zez9bKLDx92HQClD8exap
4Bq8Ex8Xy7pbdomcLqaYsRShxwOJqUH6q+C1XDfGFO2lyN/F4H9nf79fnuIx8/VXjynXKvaLT2oc
mIZN3cHrkj1EetIGYwI0Bv3ZjttdH0QXQXa952jSvzvv/KtpjPwUY0NbcYn4YNOCrJwkkzs3Qcce
JwTMzvxKpdfv6CtWSdKmN10TAeeNPeGlekaDh5S9sfWn2dafS5KFbjWv3r2b1Q1O7bIRqAFceFW7
JWWtggrlvMALZAfrB7AoumUGMd11A0uwxWGyAfEvV5VjJdtAZ8Viq/3//pz/lT8HDJyD4/5/1hbv
ilqJn/9NW/zP7/mntjg0/2FirEFqBl7G/5slJwz+gUvH96LfsmJnibL5P5YcC2WxA7CMSS/+TNdH
dPxPS47t/gN8BR4fkOnBgpDx/p+UxYtu+G+6YnzKpDPA+vAI0yEc6E8rZTKM5hzKWh+8nPzsplTi
bmR1dm5lc+/GHjhykaZ7wcX2ImITdb7d1Ou6yTeZfMLGnp5trW9Gl3OSSTWsA09VF+Jz2GVBfoh0
xdbI6q+t14QHZVbNsoH7j6DdP7TRsLhDhNGYrl1+GP//0kZnLTsCy5WcfHP3NkzuMyWtsY45o+nm
FFLkam0lqE3zkTaDiXrM2B+lF5eR7RAnBG2Urc+koN+ZxGvOMx3L394Q/8JKZP3hJPr9BJGCw39z
A+SLvKH+bgIeJu3NaZu3e9twv5mWA5/C7TJSb9orZdl7Kno0lm6482263GB6kbgJYmQS20DRagKI
/+VMRF//+2fl/uFbfDyrhRwbeDBRMI//8ay6pI9tpzIV86GE9OlySo9G5R3ZyoPMnXRwazu0zmis
zV1CcCRyDXmUdpfi0AjLJ5JyK9sTL844vussHV60lTxTBrW3pDpHhjOfmzC9zb5pX5qo0RumniSG
t4F5q6yPKsqsaxcCeRBRGl1nqTkVUUishAniKfWjHi/stcKBjuGr0Ptj23Xf0Eh/pr+sj3Dqg1e7
WeKaxTbvrXTPAGW8FiSwLO2svFAvtA1XgH//gv2L1wuas4/v2ISdFPyJEkyNUEwYnZt9n5DUOwsU
n/h5MQlrViba+yhS/ewb6lc2FJt//z//iY1aflVwONwgMoE2heGf/BiRWXweVdDsKQUC2lbtHoQR
x3tovfk6rH3rOCh1YtIwQB+KhzWWVO+UYnb598/jX7wCEccY5sHluDCDxYv6NzO7RDDYSfho+1xM
d+XSTDS5iXxuAEEUpNa3Mays21RXl8y12//wdv2Tg/L7NcBA75LnBB/gT5utPdNB1Zr/vKMCWukk
3dsh2FiZJBeGT/ZWGFGFGGk+AmPayZRG6d//8P/ilMHlC9zGt3wLa8cfP3ySAIqMUtTZhZ7LtUS7
SSJ92LZ0QOwhlPkff2LHspz/fjo/fmauJsScRQvBMvjjIxrmLlEN0Hj3RV9G32s7QHUsO/9pRLm+
E516KTApkEffRPC1QwpMHf90oI+egzFu9jBeo6fM+FZlZrrV5ZSQRgz1KB+c5Enb3aW1GpBWtSas
I0gJ9w5YFYZxu8a+6zEdbfOLkY8YQNpusV7KFzst3tqpn9ZBq7Jv3RjtnKktnlv6QQggtUd0h9nt
3WoUn6pODltYDcmhtEfnLXfd770P/pxms+KTrsNrYi3/kGvF3/LA2Gd0wbZpfpg8ZTAOl5RVg/cq
Ijq/IdAE+4oCq17tGk+e2avn2SaeWA/OM9Gszaful1MTTQxdy38LnVc9W9l7D2ATqNBKafExYI74
XA+ecR2AjtNVVyyqKQEjGjlGNkkygTEWT/M8Wa9thZ9lxaDgMx1dtXfQtBFj5rr3KipeU5Xpo8qS
+Tba5tmT2jp1XfQ1HNr8Kq0xu4QzCdc4cwmhnrKPpkr0phzmaBdRsX1JUywQE8Eabu0RlOLCTetm
Q6xys2AYMun6JRPBD5uInh9A2p+rsPjSlcLYVbYrrlOgxVWP3U85tcOaaWcBFbes8aFIMa9YavQo
vqsA/UqBZFrkamISVI7+VjBDBs7enuZaqkusi7fOwDhhLV89HgrSOWQ+y4ycYbm4ectNV9fdCY70
6fGQBbn41IU28dJiuGTLTW26/e97j8fifNy0vYr3Ygx3We54l4pspsvj3l83Q5ng+xtaD1OFLHeT
CLjs2bW4xsMkrom7jOZAmSz9c32m32EMFhldfW4C9RUtdLRFvYGTMRk063fusc0vmKDY5irvk/lu
1Gq+w3Kw67i5Px7pLWu6Ez/jHsJ54W77l66Kvae/bpoK79DQ2begbNON1+bjvppG6GDIEAlvk+6n
McfK2QUlBkAgz90QM1fOBzdkKtG8wvaodynrLrY4Xvziwra1psp6M9K6PrfYohwDGokpJVlL0jI+
jHUDiyvornVWGSxgmXVGoiMlwXA2XuLFH5OUfVHasmF/fAk21r0yvtvodjwq1hvYawJMEZQJ9JyF
gdZb6Kc23wRmdrZZoTNnjbzFkFoce8Daa6vxa9icfvbs1n22bOHw3Exi3swTvjDp9+nZMUV/jglu
ZB4eRK/wOYu9rGWw7SqbZWvWGnh+upLaKoSZOc6vk2uVtLP9fK2MeH7FAXoyXCt6Lk2lXsuvxfKg
26bFETsIHwYZ7JtMNp+SOJpe2H6tVGA1n5pJkSmfJ9VOzsBY/FpjLrFb++63wrk/7nlpz5I5RPja
ip01dNRI2eSwBWrmYMdO5qtThN6JsZ1/KtPC5/2N3aqL6xsO0ISdX6f2HsOCkp+FxEEGg3YeEufh
Jf0uo1N6MWHcrRid61q222jmxyasO/rUAyrcmGMYMHLnP+6FLpCyDvLK3mg+j7LdtfbZUgO5YZGO
n7u+118TIM/0pWdrrqo7my3nVre8T2obvqYB4PbaDixnfJn+TP2S3Griitmdms0OWtEiEcT8nlVd
+TKX+nkKR/9LmYVsjns5Hg3mtZ+98dXzgvLVES4cMqPbg07s4VE34Rednhp78r+arjnukHd3h9ZI
8s+er9bt8rjvUOXi85tBsXOsOmHdfvJd1Gm2sqeDTrGmqTl7rSbxlYOk+Fo5DBZk/pLZtXoKrdx/
TbOdk4jyddSDfnZCcU2nV+k2pEioqL6H5fgJNX38CUxbfss648fjqwJ44rVq2YGU8H43Q2Xw25hz
45mLzCpI/PglWm6mzkV0ms7uEpWabmRGTrBTaUKgFDwNCTv807Jm2OD3cPZ2UE+fCpdZPLLj7+PA
rLaps/aFRZB1jVzxQeHWfumWG2sREY91SBh8whCv7r3sRVXEYg+VjQF5+TLTXfYiWLT4g/k1KlW/
b8IxOAx+9Hl0oB9uBp/Pog1WEi/VwUpy8b195xc9HGA6aS4+ofsUM1x5Cj0mxK13qxS9fwXFeQ8I
jvnWwGiLA8+/eAbrVq8TKW62ZLonYTPdH/eY6nqYM4u1Bx1kN41YIUmZz58Y1qd3v3iNGsgIZe9F
q95J7DO6T+ssbcafQRPMG9/w7ZO/QBMIE5mBjJCr7Ahjk8v0FkxBfU6sXJ5ZCZpbJA3RHoAtOiOv
2oWt3T7bwszRcrvBubFDeS59l3dpMDOBWC52tcufptkQM24159vjxjPMVyuPsEG2Krm4UbMNE8s+
unH8bSalxk+7cps177XR//Bji2tO+4LcPzlHPeH05LTullxlzF7jVrAKZ1WTJBuvgtFS1eWJ5JeD
oo0APcRmtY/2jiN/ijz/kJNqyBxvQqwu3o3FFYobyTMGd4uxlGdB3dePLU7U8DDbs4vQI7u0afvW
NRkgPwL6+gvRfmDIzPXYuV964X8wAU1tpNDPlPObaqzVOshh9TNgBP1IDWmU7oXt55s9dU8zhrhE
S1DuyXLV9X7UsbtXDQi2IH8L7fjA6vKHbad7txV7JNkx4XltbvyqenGb7PDnvCQHEx63NpKYojUI
h7VilzWaxFe3XSMw79c9M5tZsZduTjRD2cmq51c9+U+N388bq5DHXIHonQoAPyvI0ohO5EBGtkvW
50h0bDXvW2Fsp95GoeGz3zUuSTC903E+S6ceGFord11Kl7FrOTm8bJSsHj8Wu5j5aObnvuuHiy+J
hMZz6Wfeh8w157Vu0Y5YfUxV4BFjGLObaUX4I7QIxhACv+FcdM9VFH/wp7nZIIqx9m1GZWKY5dZv
rGANE56PZ3gHAhVu53no1lVUHomlPZWOjz6nMu5iHL8J7JhezV7aVBM/kGN9raR5i3LqtDDcV6a9
CWZ6zwgaejoIjFO9jQ6V9xfXpGWyh6NRKaK24Xtd7dzMcOoSw9lI58lUBsNIj/C5HrNeYX+2UYYg
DElZ5/FWRR4lt2j/W/gRzW0IjIpBtqV2CkMCeIaebKHavnkGfQREN4bXPdlwkIlP0MveDeT8mzp0
fqGCMdehVzurfIaK18/PJlmWa8bvgHXJHnVtZCV51SWHPGbWX4wEurM/AtAgDBQ9QcZFeL4Gaa9P
Y7rsyZ0E3199sS3xqZuXaPnKO+V+9asi9jLBQ9vq8j3Msl9Oi3B9mCtswVQWq6BXuxyhHnaK9tXv
na+NJfcGTeHK++DehdGJXRL1nHXDuGGFwzKCNNwwlItz0TPWMuvOUbir81ZuzEEX1x4t4mz739oE
3kqHu3mnfJIDGt1z2bV8jIpDuGqm7uKQa7TJzPGzZxnGPhiGu5K9gzDAjRYRwlnXXJdkHxxLW6h9
XBF8kZiw8Rr9o+ICmMlJPHeTuvdZwRqaLeOmaiRmh2Eaz497rTA3Kon04mm4Ms4hX3VO5FmOTn0W
AW2uFlznpTwXoWvssYyfIyIjVo0ZqG0kiBWuTeb/YVZt+jJR51AnSq7sNunXtdfa68eDerHMyS65
OOMQ7oGmNGfLUOTmSLNhCJ43Z3ZzpGGVAzkU2iSGbfkPG3eS50Xidyar3uNTigRgVM0ivCHOZvkp
0nKskA9lP9ykFucsGcXZp3fHptnqTa9YhvE6m2x/8vbswbxg/saUv1fjvO1FeKvz/GAnytgCxPve
o4TbBgk5P2Wv67NeXoQ8K4cNUIwlfRupXcpu4FBP3j7ts1U52sOxDDH7QznjL9AEnkJFTqoDKR1V
hD5MbKWA0MSAiQO7PT9u2PXugtaODsrwtmNbiqPqPGzGTQnltEhD2DEqrM5sZ9+UgSG2Xb56PEQL
fhFVkG1nVeI0barzDBDjHI7z19CjWHI0MgcGUXKrfb8BFkcgwypbXuWmbesNu+TqzNMjXgN2YdCV
zjFjFyFSszh3iSrO+XLPGtI9eTcdTBb9GX9EveOrGFsnN2xZux2I+9eqQItjKi9YPR7Pioij8nF3
8ABjEQVKJvSUnJF14Ixa7kXpfDBwm8zx4O5ad5FIyX4fqAYaQK+aNzYQI9K85UtjMXPzlkIg4Xgk
cqd0eRgJCkNk58fNZHjiPNZvRZ2Uvx9GcBmuKj9jnTBLZvmQD1p6jdhflVobJ9Xk37F4xlufudrJ
0X3BOd7fnDwaT2nQXhuxX2RGa6rp4ZSGXNesgLdP0TnGASTatJKlIO2KDm5rD26wngsD7JwZXlnK
czPKfJVFJmJAQ9p8yHNnU7cB0O30HQlefGbIp7ZFTrYA+vbMX3SIS/CidsLTZCyQzTwMVy47QaOh
Vy1y88egjWFtdRyskxn9nOxux8J13OYxgQRAtjGgW+kM/g67y2857uPuLNy6PT/sRP5DBgycBdfI
Q7X7eFQv3+A1VrZ1YkYVxmRtZ3S6h8fjTsq6kEoZi5Tp69AZfjtzHn/2+Ocf98zBcddoDsLff/r7
//l9+/jW2sDVjtJPrX8/+Pgm+Xi6j7u/v1YB/J0hw166+IAe3zg+nvzjj38/E1Rvb549B7+f0l9/
MUWHtiV76a22e0HNvTzh3PAOQBS5TCeyO1U2drnHvWK599eXj3uPx/74e3ZkFzuYPJ8ejz9uhkRh
2vvre3Eue7tmTO+PhzCeAS8o6+8QJGmViZlaleS2LEBJffrrZs5opOu54bf9uMuZrk+kYHsb1rOn
2qIWTxv0XdHQsGesm0tvGu5VjaRUyNlrd3mXlfuxtGJUmMifTFuzIs0mdz243a8xs3Cyo6VYi9L/
wYVIrshjT/ckJh2dkpV3kGjnqSN+FEAtJAI/pBOXRbErS4YzqoWn5EqQO4se1c6H98IczT353eAW
wpn5/cbQ0lkL83tI63JPGXXQZ7+UAbKYPt0oDvJVU5Le25YgRE2Xs8fPi/d2xC/m2c8k6dTrEKXa
BsvRW83EfmX4s4HPLvgaBU+eZe7qsfkej0lxiifYTTjO6P7j7lOBWdDQCp1N74s9Gq1jqmZ/z6b0
perSZFWxuqe1eponQlwjrF1tErMdZXjiWB3mUQC/IRx7VB3hxvHRT+TuuHKGrLuLOgKeUCHuCUq1
Lovmu3gZ+uZZuNBJpONQPyVPTj0+2RkIPdfbliXwKa6f731vxfuF5QcnsUOU6Z6yuaGrgFoPvj2E
4zAzLGLGwkRMUSF1NKVGv7XIG7iUjvwy6rs2qw9kyA17lUBfYxgZPQV9/Z1dbbrNw+anTPRHo2um
Lfo1uRZowZIshcO0M0oV8JslgJEgww1QKrUFJbEPUPaeEzXT8lAbWdVgHLT97lexdUj7T6lrNh8S
i3JGivhi+BIK+nSc+tq/jY55iaJObnMijdZC12JjNmW10UJYXJ5vmfxZu8m4bWmBd5aXgKTx6gLH
P3Sn3uwDQAdIwMucZflExprVEmDWqpyxlpXfDANoRBvP78HyVeBiR3RVeC57kBgToSjPjtfxfpVv
BiDfc+BiKdeZptqBtXYthDx4vWsep1wcGD29GjyFs8foYwVGFYBEHI5bQNLuDixOfGht+Y3utkdr
YNdIEuyeUNNFWkDDY7CDlhodVTUGatPDZkUl1bR7q0QhWNf07ozASggXHm7KSXykoZn2gjXRKovh
ksX9szvnEZUJtcFUTGdf+Z96G0AdZrvJIOoJIijSSOM41xiGxQgxA7uivFQCDVFVEiI9oRRzYqdd
zUwSj+6cfgkyDI3F7AA6ydDadsyH2hDxDigPtYZv0G7DIfw8IgY8hd9z0N/3BvZDjPBn9uybTpgw
tCO52blZ30zQAGQ8ICbBajeiqOlx93pttO8LDwJM7n5FVtevWxcBSyqo9yHMJbQV69kSbw5y1p2o
tLfJahqntKZIVUlVrMkM3hlG0TL9EHITgMhmjFWhxJH6ybMLtU35RyLmXCRgtysXXSLvmiLcThVy
OlzOiMYMDzm6S2lP8NM6rjmYC/PbEPA+NBTFCK8OfR0T/WL+VbXZN6MWX4xa/tLD6J60BUGPSt7f
k4fwzS9niSAgKvkY8f3RSFY12K8fqYh3Y+U1W0puEPIiCq7pQDBE4RCl11Q4EzxVhxvmfpce4eRG
ghXl0umSQK/G6QBwF2NTJ/JNbA8/hainZ05AzWkDnkU1oz6JPCMxYujztZpL/2jQzQHJtc4lvTvR
hfXZ6inACMB9JZss3pXgHY+1pUnfnI3oMPXxudHZsEmiLH3pRudn7F1reWsz9jhG7znLJDh7Ilky
uqa1sy5nlPaWKvloL5+iwWmGYzNa9yBRNHHRklwSBJDhJrirFMrXZrkZ1lnqMpqruuDUBZG7Nxp1
aSOZX3/foMPbdU70KwbxUdMluFsTGgLKFItZ6j5o0ktdWdPFI7QmYB0YsAJkONhUtK25PrdWp880
lOPGDtlflMhBaxBBguE6J9VSTRI8phKI4ExWbFHiFDAWyk0ybKsgOPhTZeyUQPIIpHY1Vt9cK0Np
50iBtD+1N69tX/m7oiLBpxzjtU7DdJfUKtnUeKeoSjIGQ0hHXVN/m6o5RdjX82/Bh4mjdst1xd7y
6DaUQm6lJrcrbEk1MoOuOAsIIsRbCIzuSfsDKd4P2xzXGGS5asAbWqmxsqgTp/fado6T7+ynfPKZ
hYbIggyJbSnb91SwT8hgVhm9zAozPyJZjbGHa9BnYSfuLhPVG1rgK9l40zkZ0JmxyzF4u6Uh1WZ9
SJh67YxDq6aPbcwpW6SdB4ov+cKw0VtT3BKba1crmCg225xIEbWzj5S9r2BYs0vhk4k4Zu9wPN5x
NazgkVGmDjupzQQaso8KMF/oiNknRt6oAyI43s49msNokxERy0gds1sghxvaqZaKIQq3Q7n0WGEx
nSLCXgJDj09pe+6maF3bXXjPqQATJK/PypE/RB7xpnP7/Drm7ee8ycR+Yviyq3W/85iaIaoJE5xC
dbBVkwyJiLKuqUsXUidiPdRDfg5Ypm8LDu1NQsTwblD9qU9HezsxqUdhrMW9jbi4OP0HOGkgxzM0
XHKieujlItv/AkSu/NCzQALHWLlrbC+gpxh57WoXngcS0suo9Xzsk/znYCX4DywfGVeUs+ApnO9F
Edl7d8A54TDrOlhqjrddMJD10qojc5np6GmVn1vsFX0n46NRzrASw/G74UXOuemy6AJ+LNkVFsMZ
Ndss22CtoGkOuhujAPOSFw1q0jh7alx62Hiy71ZUj+HK0HX29GwKkrZy1quHxMv6lNPWRJHkj/bB
NkP15MQfeuWUL7JINgXm2Sc0CtVLaDn5LqxwaFn6i9Kx/Ohlmb6OqfjCx6352IWast5LKwThv+w+
Kz8L3TdnUxrj2ly+7FCdbjq4Pienr8djClt+0wTJDkq49csQiJVkt0W9vekbL/hcYi9EGTcxJcHq
4kz1eCfgRq2sqaMnYJTkxYDriTIYNoE1zHeHl3nlZW55LEA1rif+oT0ep93UpF8RWx2LLOyfpZ8m
N3amt26U5UdR6AMjKBhyMMs6r+vXjib3wC3NX3l3z6qpujTDdwYS7TXPKtZ/RXSJ0io6ZaV2F6OY
vSVL82harebTZSI/NnR/zlhmDVkOooRMbHZblJ0T4HbOyIElCc1LlcTi4Eifo50yxeONezLtHwLs
qjf14PyQpm5dEdPgxt1X26lvvl3WN89iXBiXHXko7Xwcsmo3Cuugc0zjhkz9pz7DakLWy5GlLYiL
4YPnEnEwZQomuG31O1lPSG5xSYjYg69QIa51TDO6FA017FB9JqUUiifDy6KyokMp7e9BZzpHqBPX
0WGM4IzO1h+02puT7k8F+6YVQBGa+NC9lGPybgGL3qsgGLZ5NmNdq4Z9Ydb+EdMH6LKi0+sZJN06
SFwuuCgGmSeM7sEhBBKEBlK9Ibv3nLqWsLxnITzElzEGmlJm8OYqJiIGKzCEJtPWFy7G16HVh1kV
8REpz3GGJbcpwiJGMBjeB+XvHEZVG8wu8qhyb1r58fSaNhbRCzkI2xIg1SYdy2hXkcEE5UfIF6so
t63PSLlG3bKXfpkh34ODnUQl5xbj8ZWNk3ETsHizzPbIiTQi/fB7Bh99+iFEfGhaCyI/erfcuD/2
BMZ7rePhDBMUfUMmNzZd9ppIc6qFkMuoWeIOw+pytXJj2pUaaejSf55nut9VZscsCTzx1WbEesRB
9zUZ4v6qvK2VZukTxH5rV2jS0lm0lxQXARMVSXdHR6sOJuhFZ2yqyzCdLN+m8cta4D6pp/aOEHvE
x+j0fYLhcoU8qw2m3YCFeTPkT1nWBDcE52vEJ+Mn4nHiTBlvRDWei0A9Z1MT7wxn/DFRK16qmsaT
4dolRGu5aBPrPb+YhUz2FqOU3eL0N3B7/YyDyn+zsh9yKuNt5I3TxQ378KgqgIV5EnNRz9NrWhE0
YrnVp7Ia22vc5daHfvgoc2wPMbKEa5qF+a3sOEkY5e9zBCfEFmnGQ4Xwr31xQ8ZsPychJP8QvSyV
bds9x1QwvyY0yzcDi4DVexMzOgcF8MItKyTjhd6LidsrZ+fiLTeti8daBTN+Kd1Gt8h8Zu11KSfz
kKg6P6h5/ijTLruwopg+KHdeG5DPVv0DU+uh4W7n8Plxw9jukOX2u6wdlndmEWAqIqyQ2v1mdsn0
cY6z8cr1oP/g9uYptdOvA2NiptY9G5oUVVoAXe4667ikLzDUBjUQL6tTPddObq2NAKl8M2h27HPh
gAr3wdXJITxSMUimcrF6Qv+rPYiVNu7Lypm2gW9ik0vL7OKk7bbLw/lcMSjeYul18NQz8zSNnnWO
x7oZ393emuLhOUc3MrCkbLIxvHQ6R3+fVNC55PAumqFhZzS7W7jK48mjYSX8EEZM2tT7pkysjYYR
ClCSsSLwviKRL5Un1g1qqb6cLlNRIqyo0p3yIGbaCwtxho247jAlXUSIPzF1xCFlwcAEdFr7jvzM
8p1TxK0EpqIM+BTU9rtTTx3pcIurFaQoLMtMLaZ092J53xNTGEcvxWtG2uYJvYE6P24MhVlQjrww
EivQcznVWyDp1seeT/wp61sMGNrsT5MIv1Rx8m7ASX+C6092VSWPiKnqFWSagZKxkuAsy3IzDUiB
a2WzOW785FhiDyTJtEn2iw3/4Elk3LHP5G6aRmav6bLjJyWSmJ+OJMp9N1AdNiL8DN/uWkAEXs3O
oM5jAPGIbu2zUbvEtaSYDFPD+j6ByiNlohhOHT3xPrPCZpP55TOGAHUrezHe47g+T5NlbyYAg7uK
U4h83dzc9D4cRKtJ36bWgEvYFe3WAT8JETSjFMqwCEomEncv+RbZv5qgd96iekDX5xdfaiPiiHTH
7AtzdYlefd0Mrn+ksfY5vQPOjdRpkAw4CjH68LG0MnWtKSm8Uuy13/mrkHP06OqA6cA+73pxgK37
sUrxE8eEGayHYKD26EIfGHKnj1neIF2JzOamz2YZvIfaRrzZxN7G9qaPrl+6R43lMcRBco5taHEl
1jTsWB19R4hOQCN4Q2rTeUBHfJwIyfzTd1scsSzH6R4l/j/oTPva6NbsJ2KKp/RXl9RyF2eFOsxN
sCEBcNjkXY4oBxEecy0CQZlXIEZXutrkwvrWxNsWlfkaE/rB7WAyFNIeAZ7XB+lONUKDVK/hvPb7
Ip4PfSXlZpR1RaTZZggTtp8SMm7t/hrMI8RgMO4mcnvhPOF57E9xYxzQu2/zgsGVPTL/8WN9VaXx
ZSzHH4nNLKTUsKmreSJ3fXatI1C5O4GH0VUaubpYZMhuUFNhAsMWyRQVj7ODSZ3r/fLRrdZQ49XO
GT9ntU2ZEpyaruS8d5uN8puGSz3UQzfK5AEJ+YqMIsAl1XjoHGvgImojuWQkQy2Bvk4O665mm1vW
GX6kLP3caINJLTN+mlT0PJKAI1RAt0LN00ma+T6PietKvJ1lIe+fjRaqBHZyfq9RRw4AniPMAQ4E
sxjOLteoU+11P5mHm/vQwR9hO+mwHViyFWR+sibz91PiMNYySj75+bRNbCwHwjfPpZdXq9HR8YeG
4dI0sq/VMurORt+ltHndhyZP7ZXOE+QQ2nBfuuobCXbFCRlsv+qwhy/8eO+gl77eYLDWd8I5TClv
GAzK1dZjFG7hKWGM3lA5lsFbakQh40VZ7RszHRd7GriIeAx2nIZQmPF+e6WiNzEb595XxHP1Ia58
1xyoZWPehjZQ09qd3XWats7FRZVzLIfyKQq6+lJVOBBUq9QtCKg5/W68cAjPqzHOo3shmIMIZmsi
a7wVsMKPVFCYiysHsQyZ9U5oZ7iJizXLz2SbdCraz2aJnGJchU0dbIyyUTcdzB8tNmXLRCo4WXZR
blxdT/TUvHCDnGj/fSNm5GmR0jd3J064E/GrOdmJwzdNMto6y2pj3TqM99KtG0fp1m4o35LagkoI
26hzq58tTfse52hMtP17lbcpVBErhJSY/RyW4O+anJrD4jz0wqHeEMEQ7VxyRmy7usfZY27LIBvq
Idyz1HYumnc15En/aFWptx4j9i9Qpto1thvj3HoZhSyGJBjulcs5W76z56XJKilf4hn4mtEzLAqN
jMGCBH3bfWWGsc4oRN6C4Th1KjgRcGlhusj47YRYIAF4NVtSnU7R7HxTQWbuhJnmp1H6He4Ua2uL
XpOfnAHOVRwl1JHPVfzLClT9bLrehBoixN0rs2zvJ3wyg4icAJdzAwL1ToIaXiWwFBFJRsf8vyg7
ryW5kS3Z/spYv2MGQAQCwLXp85BalmIJki+woihorfH1dyHZc4os0sgZs2Z2qkqBBAIRe7svT/oP
DbFzR59YkiKzl35VFqdEatoyUjkdwon1sFMjw+qB1vs584EQHPZhjOVnz6BEI+OGX7m3drnddwtl
DXjyO1ccLEf7lDjBg56nHL8s/ue1lXMcBF9PDo5ayqxsVqkH1cGn5XjtjsEOB3J6oELrr2TpkT9K
syUO1MFPnXzRj0a+d8ic2UaU/Tad/IDx0TmWQ+MujbAP97a8IgAJ1REjjqbd+oaVYMoikkLDXEfs
Y/WE/bM/KHQP22LS1TKn/TRIzI5SlAUqElgLWIbc4+UCjOmXgtoatb8QXmHbhHt6MjeeU8hTUIlP
zCn1z0klby1PD66CsXQ2RhCe7Y7IgTLsjDUloW6D2YnjuZX8wDPXo3JhkIVJ+BS5+dXUtwNocusc
FXN7rPHvG+SsTJiSCMBnui/jOjlgG6/22WDdiswetrA2zMUUl7T3lpwyAsgQCTqPz7gQcWA7T15S
MTnHRbwdYhmTL6mBvB3FQ2Rnu7Stn828ju8LSkKEKzUoPDpRXqVEKTKpgh8MbjyesuQxY46E21ns
O6LtFunQrD07ZplWBDgFw14uu5iC6eiMN7RnxkXQmMGh0jmLktrD2rC0jHVYxywFJgASsLIPpSWc
E5K5zSxkX2dYYG/rIO+W2lDom3F0P9oI16BQ41OVA94Dh9L3MsmbXWnm4jiMvrVwWYs1EeW3WBkm
hYYeM6VgTTPl+tmdDM6DNogQn17MGGsR6dSdfVYkhNe5y1LHrebf2Lu7SrxEkYjdmmtZcpTXhUmF
Jsi8c6oPO32Q7iFhLr3vCBGtVFGjdzKTqwBPM77dDZ+DdbkW3Y1wo9HbjMGVC9EhiPBPmL6RbFP6
lLSghno/FZKlsnaOcqLMCKaJVsKYin2TNf2GGCdj5ZD8hh2ko6Sp3iccKzepATbGrIN9hoLqOsXs
n45Vt29VXF+5PlDm//H9LwMxGAcLJ/myHLxb0aCFC+KroME6XydWeIq9gp+na8xtlSWMVhn+zMvA
73SsJm2twBfbmOaec8dVODJV1MviJveja2FS9J1kt0qgshz5Mcm4YL8EHF/ouyJuz1Tly2VVVpAb
Fc2JoDLf5RlzFK9HfNTFdIa60PiURUV2E9qY1/NSfnAotCy7seYj4e9YZ4T9PeodBLevDY7N+1Lo
zY0TNfdZjX6K9TD5KOCxHq0k+Jor1X3Nc+p71uhCo0cPawGDM8NpPHXgdPa1OcRnx5TbCRrVB06D
GRpE0u5ilQeHVlRUx9vRvgpiNCWen+MK7VooyGWy12ile6F5TzLhXZBO7EQ6q/MxF8XS6kDHoOQU
V03F+cOLGuu6K4hPC7J2nVPKuy7ni1FPk2VcV8ONHHqT+oAuHyZU44ugf+wDXow1rrNy+oQMcTHs
6qF4SYuYKMDILhWLfgRFchxuetfwryod8HaQ32UeK19KN/bRos65cjAzUL4HhwswJFhrfmuvWFpb
+7KuQkwA6zycCub9FVraiEktOrh8xQSeRZ3Za6u+8OOPhmVcF42JQ5IEzI1ZIXJjuP9oG5PFjDxv
9iHoFoCXFW50M1ZbVkkk1eB1ehen00vB/h06XXYv3VbsStbRZGI6J0DY+nU/MPxENqgwfYK1IkC+
ntNqFrZIWKvMRL1jWhV0WabwpOaul2mc/Irmdk5oGgISlxw4P7/uVV4d4o69DscQqArl6edOZjV5
ksleL/N3wtIoP+PM2TtVxYSmsZamzYzLcH3xMIzuHcX+5tA5wUpiEQCp6Xvv0Ag/yt4h1SkGoVIq
L7k1aw74XLjhyhZA2keqeWc3Iqa7M2UFytFMT/RoWWMV3S51jXHTRo15mw9sgZ6mb9km6jQov75q
df0MatZb1W1ursmQBk+WULpVfojyDm1TTwPLSqacumDb3Plart+6waFWW8xWyeeY8tRSDXp9U3c3
oBiTU4K5gIVnbLxHmJitGqNCYE6b4Yn1YjcTSKTzQWBkpfvDSdGg/MPs0Ka7RPAMNcv2GX4a0kVV
yENq1B9ZEehHs+Kc4IZiTUbqld2P+bFBT86vwuAUQ2q66QcBW5y5niQX63S5cGhQ7VzV3kacv2+w
QdwaAk+waq2DjGpURJERHrsRcFxT4jeqMbyzZO3Za7nwG9bb2tT38EjbbdfFxr7Ew3vnIYxTerm2
GReJ/+mmo6KAsRuVDx4jA26mQfUqXOE/ViFlVz+tvRO/Ovi4pqQALePsY+IxEQG9Gt6mWWtua7qj
j/S2kendUtlTMr42UwR3aXMoHLt4TNt59bxIqLDvNGxDZ+nrDx4NzZdclJwCbesGX7YNA1vnVT1H
XNEVuo17JkNO443rcQCJk7fpFZ7pkPkTS/Qc/NxZp9Y/RzS9axAos12z8CkoKe+UDn6xfqw20hgF
K1p4ITNgM+2KcxEn1SpFlUkfymUQjizvpkrVs+OrfBuo7p2p+ddVgOC2jYH9e6pm0ebxNpVMbq3R
cY706XM6wT0O+zLxdlmit/j1xu62x13S4zt4ryoKn3Ec3hq4DWmUmGrBMYnLw9vj/tuo2lRfWnwK
CvRFTm3qchFZhn0lfamfM89d+SuNftD7RJbVUSXs8Eac6e+biniTLg2co+iR97Xk3m8TrUvPhDOg
3bas9iFg56bYGz8ipprRufOSavLtfVH7xCT1bvFppEU0hoZ+CqLcWxSOax1MMZF0lBMQJWpa9SIV
nx2kQg81JRxmA1a5JByaMI2iH+7GUeVHrfG+DpSD7kIvIik4Q6jgXupVGRrTrAgEvRvKV6qq05Mz
vti2NgwrIVB25mlrkKhltFvw8LgOwkg8WBMQq9DsxKH2OvFQGvo/N1XB+c7tpnFTEeyy03Nk4Uk2
pPuxHzELpP7HsRXhQ1LcuYWbP3YwYu5gAaC5iKLbmSNz7YtoWwTePVWd8VQLN0CeRy5lnHnBo3Hp
RbRDceg8OFz4Pu+DZDo1rmVTTonH+zin0obJDOoRIgyWOeLY21iifLcq308eLSzMBcUBb2a3rSpq
Di5qtiV1KHcTtyyhLUTY2Swvn6xq2NZp7+AvSbIra8QHmQk6uSNS83WH83dDdxdFpVXnV2aeErtb
OtsS2N7WNXsYLLLikAAyRKAKDX5v1BhmmOku9WaYNq3LWpa59XhWTPiXRd53zO80Y+casrnuJpa8
QO3Mx5HeA/jB9o4P9jJWlbuakIes2zjodxkytEXVxN4J2XezpqtJg9Wr1HWMotiJl03XesfOZ8Kb
1u0LPycFQuB47Eit2GRg5TkVG+KGla4ES2e3WH6sY6pZw7oZctLunkYLwkrpa9U98zd/QcpYsLUK
5kd9xhq7n+BRWAOFMqBmTy38/gcktixx7XS8pbVjXIFqXbWxHZ2xcFh0IIktVY1xvlxonUGzBw8k
9Qvuo022q0q32zrhdOS3Sg6o9Yw7cIdh28a3Re2Jo5cOjGkGyxpli/vJeNe4mvlkfE7q9goOov8Y
aKZ/7Wjj06DcYpVYdo6/Leiv26rur1NnOuGA9VwgzzbpZBN1g002MkWdML7SJs70TV1W9XWTWN5R
jyfOyoKceKsIzZtWJs+Ri/ZyiArxhE4qQGT3rulYkUTKADEhuuoc1Nm1LTvtmgUDIqCgo8YzRdXR
8LUDqRZyKafwSU1Gu5OdHW5iu/vAysLYYxwjuFkl/m4YjHTjDnhmqmTK1i46UAonsQQzbqKsXZs+
QOkc7xxus+oxoCq+pNn9nEgzeJjaG9UE6dr2LBJ76vZrVzQA2QxnNci8P0MRO3S5sLaR7j/40AqP
LeE6C2vUiInIM2fbm7L7g+HyZ7epdEzaizQfbYzzl7zo79ymZelPDARDsyUbCDdLy3fWUoRaeNgW
mUkWwlRS0HHtLzYqlz85bucoyu988ZZu8uauYxHZIwlWfeu4rUSEeSy1mi3EnY3TUd9OxIQYJ1gn
JkWx1vOvC3iQi7iEEiTC9g/f3fjV+2PHJ0zchh0g3+baTsYQF2QuNtvUqW+E7OMVh0S/rOlHprZP
nA+a3LAn3S9FmEO2zJ/ctm+4AJfvL/j2Er+vSWrWm/DLoaP0n1hsfIsiyjKquju/oocmRsJadIma
QIjGX9kOka7UtZb93CNndejoa0JuIEwVlfaHTfLrT4SBfoYmGK71xn/bMCHwBBXfLdVxAHcRroTM
kOUfwnx/4dW3TB2TAEZjZQoyptkxvtvrat8RdVd67XaY6OwRrwTLcFDRY4GtOlZUwZhzeFcT9lLH
7Fhe9lp/Y1fUsBIbBXQhZLBNkEgeo1A62987kOdt/uM+aZl0HtAYGFSd1FsHtFV2VENRv2zr8gsY
JLHAM/VZCncxjt59KEl6It69+MOe8PNmt0wTiamFiEga+ttUdi+IkfqLvOXIhyDFRCVZFjpQ+t9/
tZ8JCbyLnHNmbd0lHHZ+/LutruNJiow45qv5A+ooh69R5apm3WWUf9iPfrUVv3+rNz+wkrpf+hZQ
ARJUXIRhs8En+lJEdBGFLWtaVAGy8/H8+y8ofraPW6ZjO4oqiwLG9Ra0MQaxcnqUsdjYmD1SV852
bqofm5BIs6kwUZi4xDmN7bko+vvGlhGQyG7H0IC8UKPfgnQOXEXEJLZX5i5ObHQHLRU4RS3daWmB
4Fs9ldbsH2jBaRIw+lL5JH5rnnn2xlmfWfkvNSVsKrg3lZOjsIjR/xujGZ4I5/ObW6PVPsrSCnd/
+ObzBn2z286JirqhiMc2f9ptndpXZt5w4CYm+iFjCKmWZFSNfb6VFnS3zZwJ2nfa2u7c+zqRULkl
Va2ss1fDALZDZe+I+C6ZQBAoNhPeCocppxgjQFEhHKmOncXsOlC31QRe18qvHHui2g3fttRXxkTl
2DJldB7qz2EKGMR3en3nvR8RVC3MqD1Rq3j6/Vc2jJ/PXZbQOXfNg5XFv/mo+m5/jtxExZOVNNu8
tJm1t9OxL6OvQw6ou+4fpghV89Q62oyFHnYoTsRCs15Gt6ZTHG6KKcLDlX/JYv6v6x/MUEGhK4wP
gTdR1RM0zV2UACwJ86Vo1MYXiX2PGXXnQo7VqPZSLcRKbXOe1MqW5FtGs4YO7FJ6LLb0Jj2mLp7+
VuMxGaW3dCZIrCsemvZkUDqReLcXjrDPZqMb+8yiUHyMJt/F7GCbC7KYDn3b3UIgeHC6YzxQ1mOG
H1LyeKfr1oNjJe+qyLJYw2rFUlGtaTpsIzkeCUQYy0pq9mayC1wIJgSvVoaPyJIdgxZ+M2wmx38Q
UXjT2t01pb9FEiJBccb+81jArNQokK4Nv0zZdqxEY/IRbuwV9F9t1xXtvdRR7/Zac+334TGuZboZ
iocyhLo0SvyYeZfMVW1cxFND5odVUdXptDvkm+4idz8HFeY+u7qx5L3KsainpfXRnNm8k3xvpyhL
NSBaqaFm4pNAFOTwIqzNHpTvdIjbKpIr0wJqlYGpL6sIwAzGP+xVPw9cjmXpwmQoBttj229gEEPt
W63Vcxy18LmKdNg6XaxRdR/uvaFyVn6AaiLJsj+M/798V4uzrqVbJIC7b97Vrdg74FZy2tUfa9Hf
tnny0lYItSftgQDCp9hV7/9w9Pw892EOPVuyafi4YMvmx787eGqcapmWtMy9JB3FLEY2METvKno7
6+rZsoHCuPpRbxAnF9Z08/s3//nAdQhYnbFLLqgTMlx/fG+/tbqo73K+rp2/L4DCRqOpIZCOtQ0F
vIPe7GztizZLhn//vr9CfVhMORzmuUIINvWPb5zqnpY2PduZnvmVyxG2FikOx8Qfh32chc+pMtVc
FZ1hm9NVzeCJ6BUdcveIq9/406f5+azPZnAMwzEtUDdIAn/8NHGokSBQuPWWNUW+0udhwy/iNfYw
mL3OyJFJCNsVNB+KMTK/JlR8lSQEz6ZBf58TR7e10Fr9fguZv/ppmA8blmNYsFLkm92iLOmWhp0N
RUlgakgSbV0oaeDQ7x4Lf3xBTq2ArlLgQP3kc95LnlKR342Yl091YgCyprW9q2WDiUojsbY15AI7
Gg5MgN6N7t8bkXluiPW4YirSbenDe2T2nUuUAoH00NTHvPTvv9JlWvPjqdEhI9ieSV/ChcH1Zi7i
0+DTvEDUAO0md0vVkTqhYXv0tkGkLBIDYl4XhWjphQQRgHt0N9WStCxrPvBTKFy1rp4pXBQL1aFY
jiE2F+RBKbd211MKib3HUaNbmb5CcyX2rXTudWpva/jqWDPkyBCGthH56M7K+cK+3FM9QfaaJDuf
bZSHQfqH2RfBx29nA3xltDVC2EIynM2Pf3dwA/Z10xFiyraL62UTBLsAaIkdaCMqDOPUYRzwrUDu
A2i1WN5QHuXBCwRJILlM+GniIV4mC5xV4KBWLABR3QqJfqa7VIjz9+lQopafIWVAXzZN8klz+ocq
SJwDAkfSt/t5/oN0Ki2IUIapHS8sEyOR6uIDnW9/XXg1JfxwfJ7qFCh4TFU68WqxAocDskF9+f0O
cJn1/bQDfLc13hxnPeJYvKFjvfVbAzZwMlZLczLw+to4O4vYwbTtcRqdAe/KACLswsigMmc9dDiG
fv9ZrF+N9EzAOUkzChn226EPwqbsR6ut4R/iT4FxMh5h1Dy1nrtWJXr80IKvhW8e9QwwJASrxnVK
pefadou9K5MddHEAM7nOJkV4wVIV5R0ySrQ22rRI5zlOlOGOlfEna7aKhWX+3Bgt1F5fwvspFdLz
Xt7zsvcVvcfVhGJxGXQoaAwHAUbqhC8JRSCYvOalyIK8Qr1PC4v6tNuAWpm8YRtTL4Ofvw9MhihH
OOkK2qe7GVwswKH+JKT3bNj5g2ojzu2Fu7ab8qlFMiDKIDyFJYnylQ8iP0oOf9i2P+/0StcNeorK
osvyFgA3rwxiL2I4pZT+7HtNvtIm+v/5xJz+9+/0i0ESpJolXRbKvKo+/8jfHV51glkcTnu9Lfzs
Be7KMsW6ydB549AOIw86QCVJvq3M5P3v3/gXU16Hd3Zc4hqkApH2ZiwrPTgJVI8YnjNr3XZRTajr
IPdxU382BYqtyYEmYcLDUVmsFhZSvXU6spL3mNcv4wSbhu18kWT3bqdiUMsR2BKttY2njOAPw+4v
dnSlS5Myn2BywcL2x23U+GFpepFek7PsY/Iujzlen05Pbgb8QWkYvtQ2Fp3fb57LpOXNka50pJeO
YSoohW/PqG6n1UMYcnQZXXulg+xk7F/ZdojNwj75oD2XNN6QHrmCpot/Z3rO3qwzMCSwEFCbyJtB
VCT9BU23qVCYL8i4vQ+N/ght9g9ToJ/Xa/yQ9BY577Pg1d9Ov0DWIuenV4wfBumAXti0cWL6Q0qP
w6UVRC+/3zK/3GNZIjmuQbmNSt+Pv4ZyEc2n7VDT9Dz3jXmWknc1M3XF4CwA2drF0p1wAGnfdtj/
+jz8P/9r/g+Wsf7Xf3P7c476PfSD5s3Nf22/5lfP6df6v+e/+vezfvybf52pYeU1nsrfPus+T/nv
7VN+eF3e/Z9Pt3punn+4sc4atKu37ddqvPtat0lz+Qx8j/mZ/9sH/+Pr5VXux+Lr3389f0kJaArr
pgo/N3/989D+y99/zbUP8d1PNL/DPw/P2+Lvv67j5DnI0x+Qpv/80T9IU1f+p2QGZlMZpEIpLFf+
9R/917r5+y8NXCroUqVsZrC6ifOMh/4HamrPjzCdVA5VLFYU/NJ13jbB338J8Z/M64iGVrzR/LfO
/wlqauhvdiruAFZFOQkDPD0a3u7HnYroFCcblFGSPGcfk9kD0Y8kHNu4JhP6QH01IQeekHjFg7lq
tXcxa3noeaROBiw3Mmbix9FFnZRpEhnsGDezYHKhR1LuXU8jeUe29UHKA0WVSqxbk/lKFh5bsS10
K0bu7OGCrppPQ4kvilphv0hxgwsYx3KkSRO48Qbmq3OYROoeasdnBTnznc1c2YdCWY8FrZMlJmjm
Z7qm8KAPNuIerr1eaHI5mOFwGPVwxWpKA6/K4yhg6F5eroIRQfCELn6Ta/GjS0fxUIzEVF8ufEQ3
h1lzuYotiEyXm+iaMVlOTDBen3x54HIRzn9xufb6AiMwmYVrZWtyaKNVWr0ENRnfGmL85aQn6fFy
oRttesTppHZWZK7V7Htx0Yccvl3jVJgyuCzHiYaSb9jN3mvJSZ0mfEGpq0OAc7XbllX8JvewENBO
7GrW4I7wYUv8+4IJewjJOnaWI+fZdOGFnbXqXOLCWdoUx1CFp9Jj3VhfpcrqlyXVxm0W5yGJzHD3
e+ezokm8IFSuXys9eZ9MxFhhTP3oONQf3JGItT6aGfUKCRxormNNcBKzIHvlOBqBQ/g7RUe3GSj0
0qABs6OvehKOBRChQi0ih9I8+41pnAfotCw9Go/N5it9Azd/pwdjvNccsFhQSRD3tkZw0sYXkRnZ
uXOTGPFfeu7rbNfa8lhFoj15Y7tGFvHJ79HDhBSn8Q/q5hkYDhTFqvFWAiDNuSA2Cb4ZnJYw6d7N
DPUhdseTGgjdqayaaADNCs5mV7F3NlNC9Ixb73opdnWRpVcyABITzFgs0fsdAU0xS3EL6txWkm4y
SOy+jk5VxEQsl9mePAlEkTmhGxA/cuuk49DY2s70eHnMLYjz1TV9nXomoTnzE1SkOMFV2tbgq5+R
sYkzOkZxburgsdNM2r9hsLk8Ns1PUGGKE9KyV4E+UXKJqm0jSUwhEms6oe0fT70K2R4WEDdT+2zT
ndtM0PcPvTFFeK3as2orjvlaEg8aRQKLoqp/uK+vPlTot8LGn5AaB+lRM7FfEO2DDclvDqDOoDbw
5tg056uXO18vMrprWgpIgQGQnp8bFgdD8s5RMx4vt5B0F4dYJwxvmGziFEyfJUzorUtYlpb/APEb
OOcozWMeLQbspgdr4GAphbrBFgaYsR0P0BG0zb/JIBCFSVtqKoy5yBETJlVowp0BD4WJAiNyzHXn
pB8veYO9OXa73FVLtzEhblwiJL9dLYBCVCwyd9A9k2n5GS9Vd5DtQNjAfNEnz9Lil3NcQRlmplXQ
MGdbdA2MK3J5L3fRGKeKbMhuXQmjwmzN+AMgRCFsBcSACofOLyiUdVXG4BxcRFOH2IwIs1fR53jo
unVApuIhmi/oLP9z7XLf4HTbiCbUtjY0wEceoDWKEjsC4cNd0bnTWha4+23PfRaVm2xeqRlT6j8T
lmesv23JticAxhkIkZo3bAavKAQPsUNCQx6iBeaf0xisoJkaBLmjAV0doCRroAoIP2e1BQuKH3aO
fScPpzg0eqn2Cr92aE6HWs/0QxOJmeFPEoLlk7w3E2LdYJNqatywTHsQwBYPpeMMGzPP7pXHRg87
6pCphmBL9+jqaaOOYyinXqvwRa/6kMwTEwYpoNUJhWJ2YslLyzjUvmSic/ehhfYys3aQm9DPQBj5
RjO5XL0wSl6JKH1Jp84JIWnmmh6wsiPh+rIDXPI9L9fqPL9r9BYrxJwdSyIxr2eFnK6w0iOwbOeT
V0Ir3vWY0qc2sYZh1PQHrYr7A8sI/ICoNVd+I8YDSu3Ppm3ra6v15EZM9a2ddN6h7Guxa5E+1B8s
GHoGMFLcQiPYEY2zqL008SscMhdc92CgIwkc9UIgYbW+PBNdlsBIgc318mxENeMKv0tNdABYjhTL
gtOb4c4SmLhG1Nijsw/TnpoCw+HaGUeNpZZ8MpO7vsQO+ua7X25+C12NJ/881oHzbTPUUYfcDx/H
ZaNcLi7p0tagTkRTfeoz9AdTpMRBdri9rMJE1ja5OqFBob3ANbxMdPaOeN5BAVQAKpjsRWW67dor
CaYIQNwdoMjaIt8pzdjUM5kFyg8pLXlMn0SDhQXqed3CyV55hgZzTcn2UOEUDm2OEaMaDrq+KRD7
kDjOLEDvgnd6wwDRpoW/dqOeALXBRj9jdauynNjg88U0VAxgeaZT+ULauXbhvbF4Z7K/uGT3phFo
lTj0dgkVpF1RFSscLvnhEsz+enG5r57aW1TRpJPOg93lAlXfP9cuN/V5yINf2wLYhXIxZ5QDvyp2
l6PfBxGBRH0eCC4XSJLcZerZ1sKSzSny8ZYUOnhwNcxi8fmCUgFLy9r7NgalE0N6gMwFG1C4qIFr
aIDU1o3UP17e9zLevn6M15sTy00MTjOPwmFCiGrdaxw8kfhyOf/TxJ6c5Km2IEZhptUPl4taS4Dn
pGwRXKL4zOyy3JqN9QLSbFhjRAWCL/HYZ8WwM7N7zVNA3rJ5zwykv85fQUDuJeRUqgrkPMuBb3m9
PdaffWFhngmMjdn7H5IyXkf8YeiU8LWQzhAMLQggQzW+/ZaEPidXp5dMcnO+KueLyyOvDxNWXret
2L8+dnnq5QkRUYF7ewa56WwBZJW7nkrL5RZF4eIQzVHmrze/XRMq3oueoR27m7G+3JfHfs6INf9J
YakcCzQ2QJnZFn7TaZmZWARllOinqLOnk9W6IGk1BxJKOq7DKvsapp1xMDRhHAjOnDa0Am7H+ucA
5yysYCO85ju/PudX99n10C9zCKjfguUvT75cYNmvdkbZrV7vevP3lwde86HbAYuEpgn57dAroGz1
EFw4ClFeZwb0ILjDCLei5cCA3g75pvT0ZDeAXPzuFPp683KtmyRVmMsZ9nL7cpp9vZmKcpV2+Kaa
gWy8zNCH9eWUY84nn6qbkxYvt/v5OKKuserSmviXgODBw+XC0YcaHmHTOruuxMcjivZ0uRhsGzED
Z2TiR3FsFgZmIHx0OJJchugD9Gk8aFPu1buwiz08VpRKy50cSctWhT9My8vVgSimZJFoBtycNw99
96wQpaS+HlLOlZdnZUCD8mI/2Yw+66wndbeeT1qXa5eLNtVnTfr8SBGrCejEfJVVS5nuLlenOXvX
CFSe7i5Xx0s27+urmLUVLAui3ZKjnwdEb5WsBfD+VjRJvr349/e8vqQ3B/teXvFy31Cbzr61l5e7
3zwrGANSfC+PfLt6efdvH+Ty1MvtsLR51uX2t3d8fSl9Ln6aLgTko22PDBDzd7y895tP8e1jvz78
+ur/i/vyFBBBqVfdhoUQKL1xrFmPhr6kurQq13Uhpp3ej/cggQagST1RpkZ5JSN9WjU9vcNuyh4j
tOar3C0e40J0TGYnLKWVLreGZ8OaHor3LIVfmKI/Q40v11OA26ycwGeCLWH9AZ1pmZoWQY918DDM
rYc2ir2DcqeFDNoRi5wlVnWtxnUSus2myZt7GtqcaRwkvhNnFFoZ3f3UO9B7Sv1J0fRZNAY82Q4X
IcAlLQhB9Zi4P+P5a+LzWIx9C0VM48Sn7E3Tj/G6ZH4K7xVnsNMQYxnVdJ67qoBsnTVfPQVo0xl6
bxno3QezGcK1Uu9xP9gLGxkIVM6OOnAFkNf4KPBaLLoN4IqWifbFea+Jvd2qQ8rhsovr+BBobLek
lkeY6e1stf8QOE12FQRf+vFT4gJJEhnpd0SibfwseGo6nWBIEZDTzYI0y4eDL8RWNMW1UfjQp/xS
gxnWfkEtv0JoY5HxQEUCONPGr1i5tVXzpNnqC1CXCmIZMPuRcyt/irVxvIsHbwOuw6pmnUGR4vFK
iNOAPBKjvXcpTTx26Sed3mLLlOt6bJPnFBiAXlawgEP9phzBCeYhNDSu0fgA27yJZVssffVxonOw
kplb7yEWd1T/pb+PxFAvWWVvwV7yyyotXfl2AuFWYnJzmmd9gqo+VP5jPbjRMdYIYqFw0qwKlo+I
t7qtJikFDymoSbTWm7AISGoRznPEnn6IOFMvpeymjR6E99NgPFD5hzVnaudJMQFNma1mlsKq23iH
Xs98qtuD2PW+8c7pwYQKkkIw8Mk7hFjvnCK5wuTB6t2H6NwY/nULTqcpBzzopjb3NfEls8m3oXJR
2JTFmpokvKzI+6J19Yl/WG5i4kvrvoJJFTLAwYnEaxgwTIbMrchShlcVTVsLT6k16dduWOn7GPfl
Qbejk96NI+Y6Ld6nWnJVlBLfJvurYXj5UhakWpXlysDLuKYFw87ZTmIzmDY+dxfae4T205cl6L7m
kzlPshzdHvZ98aRJh2EVbXqC3m6FA2pppT540ayxzs6E0xePAfwz/DB0cjqxLTv7LluKaNQ3ZEF6
28yK35fC+mTV1h0iSP19UedPBUMUxiUIak7Z6st+mKqtCVXvjOMirCWhDQOrSIn8nmelnA7EwvOq
4SrPVlK1KDDILoDnXt+M2Ys+he/obqkjI+tCHyDx2Pf2qQSIc1cV+b704WqNuvaFAK/HDHIWWUM7
dN3UmknWIFNWNVtiiYCzgWJfZl39xQsSi2gc951ll/WuPLZRLbdUjAG+KtzChMJKTv8JrmWIWj7s
3NmtzzQPzpBGq5c8VnrBJj5Gr/3KJHe2uokeRzoJlGkHIyGJiHa09WVau4cUquUmt6Kr0jMajCXx
xzyG3OeBqgFvXy1Fzshnl0xCG+o+ZpGB4IUmmHr06SoVxUsr2QW9/q6wNe+QIH0KbMtdN6U8xrpd
3mqDpCNm9PEG5NiXvqE75DFGLfWRrO+wYY0rB1bRTX2VRf2N3wm1wf3c585936LSQU5MuK2pfwmV
ebRGgcynD5+nPlnOQcIAM8hfqtm/NpnbncFnPBLph0hMR0U/kkoWmI9dl7wUIQ19x63sXU6InqWx
+xbPlCn4Tp3O1jHiD6437CaV3wPnyhZQh7+0JHYSZRfgAZVDswgkzKBUORvXdVdICtqbxEZ3nyps
f8ldNxrZypdKrnu/SdYE5OUbdxSrIoL6E2DHI+DnufX7j4NTUufvHxqQi9Sv0L3XyTs37B60kbN4
asbgaIPjqA0wLhVgQnq7DDWhHZHEoMS6BOaPFB65sv7S/3/2zmM7jiTbsr/SP+DZZi7Np6E1AgFF
YOKLAAnXWvvXv+3I7PWYrO6srlkPepKrWBQAIjzMrjhnn6AQq152nwQM7eIA9DcGANTaEGYhLDgL
RpnTBYoW3YMK4g24WNL13IaAYROAiUxdOOlFRhYpMYdEs6D5b8N38kxUkpfrqGU3GrPGalF7L3xa
T8VVlWwTtz0naMLWhutjzAjNciky+WPM/GIRhd9Ms8wg0+Axyuvuva0xGgu34HMRY9APZE18hr/S
3zpEpMAWYmfHHKrAnVnbrXlBdbH2BDhDMY7kTTsYwisf+4KNioycS9M6T6l3GQriBoKe5EzTa1/J
nz7kdMObqreOmBTsC67pcyXYp/ogtDZxovAd8LZFwIVo0SAlt4yHMf8X92Uid9zC5dptQIo5GJj0
aHrJA4R2ZdTY6w6FxyqgaFwglSmQhMX3dpgTPDEyIwkIOCEJaxXxjtR18lyRc0vNqP/U86tPrA7J
wnMapzlyFD7bsX6svxdB9GRO2vfGDcvDAJdtKacu3tOuXkaPbN7JD+6MTp7NQKIsKe7STF7VxDos
c4HhdRrcRbcBTtD4yOFNDuPAKzdtZzw1JcnPbcC9zADhZmrGE7pZcxHDHLxnQdrizYwMxjzazcxB
NOFRXXRdgZyf4BWsgGaHYh9XeQD1fmrqa1zxCwdq6NBOp1Ck1yEHlR7xlqUOcCV/5HQAALmWjnPU
Mj/Y5zgXiMtOwEwsXS9hVz6KZuk7zlMRV0eoh1cnLOtj3pnvJupqWVSHnOSEJbsifT14zAJB4Kwx
SpHvLkW2CxvvQwbDYzvxOmpRidxxpt9xjwXMJWsSn0sq2E6/oaA5WH50mVC/6ZrRrEXgtOuiBgkq
Izx6Xfae5H2+scBA4Z3FwezWBKla6rsX4bdydUpAw63vxIh9c0AgMTNFQGmtfSv3f9JzMMU3/daF
Ap3hxMGDKM1wZCRcXAXglSwnkstJDnArKJ+EcNexTnZ329/ocrmo+dRVUuOEsxRjz9nkgj1sqcvx
kWbvIdeJHurhrfUET6caGhBUsOdgbkOm9GbRda5i0a2QBUzn0SjuZSgk/qRuUWRwAKIG8nhVtEvh
6DERnmVx73ZE4iIyJOrX6OEDFAP+2fzISBzESEx16xwgpHwDsQOhgd4Lz8RIyh1hlUybsqsPxfGO
/NKBmNw3jiOYIBTz6MGkC0tikBdsg0fcowfX5QYPpT9w02bDuk1CNjD9mrwqGIz6eIMTMlwdA0S+
0GSFi9QOl21YmCwD8mpn2hFI03ZGfq9BvYN0qeNPx5qIiOVOWok2+8gj80eoUWslTqttfEqrBSTN
ARco/K3+MaMk3Oo5ccV20u6LHlMVJMVpR0Kt4kAEbdRDkiBjRr8D2LG3cf2rpHfXlEka2rK4WtLD
LlOrvsRmUNF7oQnKOwaUrgNBRRNgwsBirJC2V/teVoAAbUBaTQI70RlICoS+3CBW3eRsbrg73lsb
6sCUcCqHOqnMMK9PUR5AxvGCz7A+R5ncpNyvlJHezkqLm2E/ODOWx6skAZ59DTSF7S9x3FZZQihk
cN42+jOilITvyLhPfeulgKXNAO8eE0VK35c16wFy32qoXW8l8umW61q3xEasAeqqVl88DzknCEdF
u0uGY9diybIcwTB5uLVEgUCqAFfnDAenxfFrpvq1YdG5bMTwYWVqJGC1D5dJy/8Fct1biGp6RvU9
B9zr6x4K5cL0yFTptfqtReEwY82JLC4EJQx7MZx5bLoJFBi5bdD+PGIGI50pTH8AFpAr0Mc2/Ziq
waFpYgG7hrHdTz1Im01peaSGx+A/R3cOMiJzxGE7GENH3UkP2G/kFNAcXcwKpLcvojbasFs8JzZf
OcktVujkE8MkuBOgUam64jVQ4GjG2gTcTu1by9kPBi+ctujUX6smajnw1NrLTYcPU/vdHprHuHXv
yX1ZD+XEjEFWcISmdVXLEFfIAAwTb06quy9dijFROGIxFVis26mgXQvGlCe7x6JrHh2FM5QVEyN9
BkCpgn5RafNPiaPNiu48vNSd2PZ12h3yYxeG71aIAgEyIWg1/RlKz2c1cStZg7Wx/e6nOU4XqES8
gXax5z2jbTMB2aYVfDM3f1Il98eYui/xJLeF0/1sCazRA3+f+3BJu/q7Fwfj3ncpljPXvok6Owfa
8BhH3sJOtObQWO02y61xlU0bKwbOYCk+kPlgEgFvDOfc7w+55yFrctDhgbApeh/pXQGiM/RZNPtp
CpUXKMqpFSiYbbscjo15YTWEDQ2n/CKY0ieBwqOdIgit2DBXiMDu6F2YBFnaEclrwynsMq4RTfs8
ESVyoUvRycdY1BMvWQGzC72xuYEV8cHe9jNosZ7VE4NHX+fRtomwQtNUsjxDM2ygPvHBbebYBxuX
U9uz1Ir72cfJ33GJ+qQ1s1kHisBqwUV772rls+0TjbmKNF/doOH0FjpQs/eAf2L2SZPwhyB+GJ6a
9YqnoB4B2kB6cVZu+O5UFkM/nska9yC7FT1coN9kPjKFK00yTKyr/DOYyKwOgnGH6O5dwhldlhB8
PW/+BkSX7WRQQb4FYFRq34DqtNDvnQs1wovRGA+V3l2NTIPYFt65Ee9SGvmMUsknN9wJuyn3E418
SUT3kuS7J9/xcA8AozD8WJGPCA4FCw0dcuAToJ7LbUBkwYoulAogaSU2zZS4lcZkwsypBmALjINi
UkponNSp3lu4QmjzuCJN0ax6yEUgz9ndACLRF2LMyaRTpjzFTBhCS4s5tfvvQI1eFZF76WTP8Jc6
QEobPY/ye6DLVz+NokVTW2T5jtzOjbkEYlJfJGCfRGNRMthnNDvWsYB2O5iI6JBT4EoTR6ZPaNpL
N9klNRCtLhmWZts+kXDjnStCIRWRC52uvxOgWCF97dqNRhvP/+ox+Tkb2YD/7eL4063YT2ulOMDv
8ze1Efhr9JnUmkY/8hMR35E2sy1qBJil5fmmtQg1057a/tMNmHrb8qm3SrAhSr1p1pPj2NxywN+o
+Zydl9AtsidaOLM3nCgLdqkAJUkRyPZB4Vws0jaWU+5LnKQdf4hKlUwMKgdkR0MOTUNCkNFEAw9D
1ddAYylYxibHQ3R1wYr5rXiXwIC3I9/CspCcfHzPAYlX65KduaQcrVxxnnvUBViEhfSwFtk2P9Ig
hpe2rTQUTnITafqcGgVbqLBLA6/JNWyQqmmEerauX6zl5D4BnPiE8vA5a0oAnoF3yuWCTsXjPa7L
8DnogU7ooVrGYUJ1rn0zwgCrUY1f1wk/zCS9Qh4EIDFVmObmXIPJIBWsNM6i1p7qUbIlJglj1Xkg
kZ9Tr10CEsPSk08Z8PbgQ+v8ELbtbqC7XzZp8cileTaK6d7xeTzTtTG/Tzg53GUPW2ZpJ7yAXQki
avJ5WkQgFpoT6ms/KKjN3BsI1declAxSCnFs2/siguMbGM5DwAAa8/85tpAYQOknei+4Mo/rFxbU
SMdifYrMoqz7R3uMHsNuug2Ye/xw3IcNrNU63QCwsmL9NedH8Dp/6ZQfBbhRv9eutTXxeGmnAf4R
0HxnMzemUwvJ2Z0oaH15Z8T+d/JNnya9hV03tds2Kj+jwKkWJl1ClzZqY5FXSdR7YQGraDEHVSEs
r9ybZWql/UY4K6Zu98kgGWOgHAzMBwXMsQRqt5OvLBWMhAKRrnTpRADKm5QnpjKJMlVWRTKjuw5F
9TY5zpudlowQ5FnI9BNE5JvRtu9Z9t7XnrOABXBCu//EGukeNBjctuwTMN82mYpP0vwesCM9AuSb
lkwsU0D4zrvL87yt4/Y1o8BGxseRFJUosY0m/55E1b6qnAdo1ktlEnoihr05ZjCZiwfLio5VLV4c
iRIZ01gwsCrOlXdPxAqT5a76jFV8j4+5N9s7vdZOQQMJXSQfhWCrVDka+SQttmtEvMIPzE3VYaQB
yg6iVJYvWngtpvAVtebP1L8YdYWUqSCk3m/UOQdzl7fBnScRLGgGeCXr05IprnioZdggjUvX6cQc
FTZTJCpt8LCNEx68BsFtvQv8b9XgazASx3tU2xyCAgVaeJvCP+2R/5Gg73+vwvubuO//Ts73f1IG
/j8o6JMGouJ/EvTtvvffw/BXDeBff+UvOZ+0zD/wk0rkfOZXCvn/0vLZ4g+d0Yw0pTIpgmet/l9a
Pl3/A+2fo7soNk2MsgoB3l9aPqn+cJlLzzZVQImzrPM/0fJJA8HgL/ZBE2eEQs6MAdwm+Rgv9u/W
UNtNpsjy9QdRRNouGaE3ayj6EJPLcxzG2kvCYIe6KztijTWf1Cys1t1qRPsGa62T03MN/RLZX9bD
VxYSUI45oOIASk1NcRSCQ4edZrXt3NpjaSDTddE0+76FKpKVFngJpWUnI64fSU/Y4M/bOWajgV4j
c0h4Sb/SgJfBEoCEr3vNGhqAtiMPol7TwOxGOdhvykUgllC3LJO5kGNeZNDJi2IxZr2zYzuAV7+r
pyvzjmwhbOSveTDEm1i196XPMHESjb5p+4TBdR2pc9P6OPTtpzILYObVD2U+0Dt6kEm1xjri6uS0
83dTxKrH9R2wuGA+2TYeJdvYDc9StRSh5689tmMrj1qbCV5v3tVd/1FXBYT7AqAz7dE2Lfp222v2
e2ONLyozK6jtYDLMqgD/U6lFAkW1L+P0fgS1slc1y/s8ctHaNKF16wsYhKXTvNTK+yyLFihd7OLI
M2w6MZPotbC1l2UqV3Ef1zuEEeNaIF3cAdHZRF3fXizTPwPg7/bss0jBs81Dng+fX+SnvqVXZ11R
5/p0Sy1YsW1c+xya1aZx7AFuqFmcuwr6iU4ztI+yeSRo9kfCpD6YDtiXykkCGJLQmX3RADibb4WB
oWbRBNm2yJ3ympL3+G+cL/bs5fhvBfjXgzyHh/PhYOCBBPY350s6mWakebX9kJURyyuvRbTSWutg
SMa1Z3Xe3pLMRPm6QZpEb7h2VqTk5guVmNHBCvT6rsOkudJyCX+qZ8ASd/LegUq3qqfOuJaL3HYx
MRF3uphG5R+corsPmZOQmhOxbBvajS6zcNu38oKxiCh3iNzE66ZIB4al35fOVlVcvbJEk26A7Dl1
bs/VlDGrINQ9T+ttwPR1niwgtQSh5BTxd7x49UvdMDCanOcuoRoMCsrmqX/T08xHqsmjitCRNEEj
v4vkeKtN1dBnApp0/F5/rOhziEcUJcKn1H345ZD7S9/9P7I2veZh1tQIm8UsHf/bK24KpikAFNhd
mOa/CP0LZUOhFUX24JRxy8CycQ5NMK5JCDLOhp8ykrNeGNP5d8kJ3AIChlG7DkX31gi0+QwJoXqO
Bhk7bfVhtSTwsSrPdoZMqxNSNR35yjmUYbSJFOofAkZgh5cEDUh/RGlazCusobeWFcWPRsLcVUY5
DWqtDuHwDqIyhkbdvYAlUrsoCa8l9fNChE6A+z19Jlxt0ZMX96QXuUTADNZb042tan0HOB4B7345
XC3lPfvmAGGuzEL29Axq4qzvGCggasNj+9qL+pQkEErTdtK2pjox+G5WY14169IdCEZUxWsoanW1
e/Pg2irdicn4kdmIBipd7hwOt9Fg6INSo1wCusyfR78/mR5pxakgIdjUmhXBeLPRo9gwHXbYLTFz
wtFEVOKYLtueGNGQHBFk/AGpRDoSRWFfkEaFGM+JgjEawurmnLrQWUrifzZfcF7SSr85VvuRwyyD
Ce2dCvMprfPwwTK7PRUKMFgGmUvfiLdBHtwapanlJDt9qfWRuxYMXmCHASwwsxXCquqUkVi6ihLt
0gVsO+DU00DRqdgZcdFmX25IOh9WIyJd1rio+MjKiHdwrcuFG2DeRo9xFBNrUj1syWspyl2JLYzE
G5J9xp59NC6jpuMjPXXFeCzDOfNYzw9YC+HO+e3eJAHSc1W/7JjUbUpHUwdAQCDmZcHC2zKtB6Va
BI1IPMfRP3edlW75oP9omI0jGeu0RcvSD2Zz/AEVrt6lSaUfCEVMmkacea4oV+OVjgkQ9z+r4EgU
x5bDRCdQ79zP0KQRbKo3R8lCKY/vhvHeCFKya1sIaKRhb4fQmtbtaIEnZswHr5H/OFmxKErUmCM/
GQLEuNhlKREyrgXIK/HGFfv5N/jC/kYQWLGRhb3jQxDv2owR9IgHSPMy9pC9PuwigY6xY+16MMgS
63Xf2GKprlcI4rieYv/0FY9DBu21seuPtgr63T8fA3+6q/77GLCEUOgqMCYY0nCxT8/uh189Ubrf
eZ7fOdotSgi27wNpL/SsdJG+RAATrWk/uWYF+FwdxoFZZeW0Lg7zZUCXtOfDUq8FwukjGl1rMWV8
vNKse/aruoDnKAeyPoYfky+shzA9EGlQtO1wqi0Pk2aJpE+zt1pVENaFL/OgEYeQBkZzKVXxbXAJ
Iiqnod33Fk+y5lNL98z9T66foEhwtsEdve5M7WETz8fxlCOsYXtUN+tUl9raNLKfoOiIffRbtWB6
gP6aIKrjpGMUrvQMwANBFsFAynSVDIgvPP79IYwIh9JXIBVd3XtnMOrvUmEi0K8RMeVDsjOwJcA+
RE7ecfb3GsJ6cB3jCXA646RGIyuFD9bJKCTkdkHmH0HKaArtBDSo5qQooRp6KYMNJYMZ61iOAs1B
8NYV4but+e5Wpw/EWeFD5UKj2CEmay3AUTUYq6CxJ9aVpVo7poULIcz6Q1WzYGFZSERdoh0hazAl
7IxuE3oNnGnZmOc+M/D6jcQcpyzYDyNhk0dUFO6iGSB6o6KMOABgkFa8o3rY7+h44nMz2Pqqygm1
ZIIXnxR5Lbkj7W053kIN8a7pkIoqDK2+6ZFoScuwHw1AP2aeniS0o7ws0lM7Of716z904u3nPz+1
9vxQ/v2hnSkvGPhsW8cY48w8kV+MfH0pa82fKu9We4O7cjvfPXo4so9To9c73G3PRZXuNG0abp31
EU3ueDZhbGv0Yajvyu8CSKGWJTEDk4QqWB9qZvC5vglifTil+MwX2nTTxjo6DI2tEcun7jUrGV9V
BrRKASe+FamTLUNXsE5ktcKaKl3jnO/IAqvcpauqDjVIOpzLnLPMcKppM5HTdNJZCqEE6b1ZBPhu
hwQBNFY8sbxFnVkb526Akeyo0+DZ9UyHcBYaos2bBTSXIpo3za7Eswv7j82V3PXGhJze9AnR7tcN
n5xrhIJ5lXuJs3WselWGrEH++YU3f0PRcFrgCqS3wSUuyDy1fjstsonpjgROckvsiW1CJIdLWXB6
fjPbybtmA4NFAEjkQYHS7bHju+g/8zpsT4UlzeVogqYltwVCtbYuG4KrxxA4JwvlZ+EJ69iVM7zJ
7NyL1hQL7pUZYC/n9HBYpGFAxCmVwd7L/WSpODKWOmGdOzI36AmsjpDb0YgfpbDukli9AmTKD1MX
sFDQveyE/WWhuM4fGt+rV3hvfDDhYq+ZiGb/+TViM/SvT6fpmI6Uuo7PCmDPb09nWgEgN3vrRo3I
jUnsxV0o7+tJIFJm4b7la36zdTQQdje0B9FOA+0Kmuqyk+Y+7TjqNHxD27hu4RpbaDZHYl9Wtgmd
rXCKcp3Frlw1kTzavjudhZshM/dSVPFZZu8J1+oOcQPnuYxe8hZeZl6fgrQ7CdZUm7oI5L7XVUYE
Qbtp7BQtUu28j0FqIc8dJ6ZlcO8YnuwLQxwnVZPE1qVsahRJAWJmG1IxrnTSv9gwRuMlMTnk4rAT
Ry2sN5pAI5y7uYkhLCM+UWAiqr2+JVoH8D1xJZEfBt80zG470JQdUZGnsGU6D3Lv7NiGz5I9wOQs
yeww4sk+pkjyFhQSHCQH3w+7ZUT+4F2nx90i6Pp+qw8bk5knliWpLV2MHSx7rW8sqqjk6XXWQ59Z
i0oF5oJ4VX/Xp7Zk827LY77XJfFDPhiWnUbRdJVmzxjTraqVBuL63FfjUidyelXn9gnrQXsLJ2RB
DTOtsintC2JQQq5CEZxcK/zWGjXHRk34TR6/68PQfFcxUNqGLE5WU2qXUhP2lOJXaI4/OiCByD8B
+6Fhw25sLWSLIOvrBiKN6wqkrzzBxb+EhXaX9FLdVSVGGxUk+dokdyxL6gvGk30pcLTlrlzmTi4P
TKFziwhaPXK0A9FHe4H57tmIsenbYzjeh2VwqOwgQsEgXpgOMooeZrJ6VZOJAMxAmJpcQjuCiAwr
YdNo+Lgi5Vyb4inV0+iuLOly9AY8r+UOy6zm5PHTbYhu6lgPGTyYrj32Zjh7lfufjpw3srkNyB2d
12LUQR0a4SEIteBUKj/fFDW7669fKh+8Qxp9GHma74E0fWR8pGh79Zr624W0E/Oym4l+olpiFt03
D4bBuiwYexJhGgzKZBmIMy+u+jc2aA6z3z/FuMRpR/HdWl8Dm986UpXJtK3jrrxZNsXBkLrRqrBa
51AzUblwKd0Q2s2BhZl558Tagx6QYa+XNYvGfii3I/l90FRtKgq6u8GwKgDIJtol76ql2b2pR9kj
Fjhbb6Z7oZN3FhoApMlj059cVbPaULaxAOCebXO9eGwiZW1Fzb39dc5idsayn9T9PvDIe/H9tr9T
sfejU91NJIb7CKSXPXOjLuiV4TiRPwLln9U9dyYhYUVeMBJVw5YKV6yYzrQLGmdMQn0drxzN9jB2
FAHAYXviAPeAqvTOptJA42uTUhevzP1dm5bs8+wy4wv72Z3VGkdtnD1bLnIxK/PbV6eY9lEUT484
Tbt14otgXQ46lLTivkODx0AmD7D/lOUuhsXOxmSIHlPvwXbnPy0m7Tx4KoGdAGO5DV1Ulx6nm3D8
+06m4uy5qHJTYZwiz2aXoar4jkrxpbYlXIRRj092SZ3fBSaqy1FEa7d1PlJC4m9sQuxlHYT+0UG/
ysJrl7G/Ocq5nPFhazG5cZ1V0Q3lwqJkujVyWjbMELZk3zULQri0NfmbeyOmoWObTjWP5mCTJN2W
rAN8Sw5iIwgbLooA20JEGzVbFbAEaxotu9RASiyj157Djp1F5hViW42SM85uaTMoOvJct46Z/ki2
c3m08s5CPojl08sjsAE27DUDzeKU4iBjpg8xPAtVuuhtgsKDsmzWqmjjXUImEQCx6CWIEG+VZBmt
Eibzi8xnVZYnLj0sWoMuskcY9/hj6/gDb6B8yO0m3mIz9HHTZfWdjaDeyZto2fRl+iHNO25cj9RP
Er+8hk+kLwlHxSYKKcT1jp6ZYhBU4SFP2uQpkegmZSHP5fyrpnSPrj/dSjCRh4Rh5iOsihgHk2kS
9/icYni9q0UN0JnFyrIgmnKj8I4BP0gVbyF6SDWn2sQ57bcZf3pV/26Xyr6PnnVD8w+zr3Yz7DCa
5fe4wMImUMumIroWOaS/8B0CVMaOVa4UuUJJlaRbpohkkEbEc8U9fRfXwLNWp9DiG+7K2DfslYc0
2wi4f4c6Zfs0peEjHuFi2QxZtPet7Knwof4RDCyIcXnsjDkCMzfCV9Wlu7I6gxjOT5NvqVnC/UMa
kTqOqV5tnGZsSEcINz5JDBeBY/0e5d/e0jpAZSYycd0qxufY47GjOIJnMH0rh5GHJ+4yVt4EdI+c
4ify5uOdmb0WQ0qOFjSsnR5Zp47I3qszEJikdUNyLczqoW0I10ncUkOq6SbEZ5VERHqMJ7twoCbT
6vEA3+8lC8lZVdRQy1a56TbNesHT0pGVo8vgW4qnZ9n3nXONrIKZQ/WDOYV+CfzCXUFtiIFQBdMG
KaC9NTsTbk0oNyGrkUcoupZxo1rZa9kkTwTCPUVeA5nI3yVRU+3KsY8Yg1np0S5GykD6J9yRprdL
NVVvZOVXKwPz8k0WJLVa+Vrgf4V3HIQQUyrvOlgMThFrJfvUx3XZkrR2MOMUnLUV4gWT0HOzmlUe
OuZu1ZT9A9qo5Kyrcdga3YhEGvX6V9k8Wt+R6VT4gbwHXAHYY0ZY0Zk26pcwXLHQJo84+kiiHlxQ
osRJJ5du0kALQj9GRJSz67FHopr7crqQPUvObsFytDNNilkh1W6SxquTOTtZ169Q7fWdSOFWuZIi
gZhwm0Wo019kVL5NDIvXwkjBFKr+xg7B5UVzr3xYqkMk2v6SFGjKy8z4TOC/roE2jS9swO78CsmC
WZScaWZc3WLC/lz3Wbp19k0xO1+B3RWo5dp6R9aj8+dN+f83S/8OFSFMRd/5P3+FUfwNFXH+Xo3J
9+zHr7sl/c+/9NduybH+gP3oQIQAJcuoZ57R/rVectw/qD4sw7VYIoFFoRH7a7tkuH84tGDSUboy
CGKbIVJ/bZcM5w+lHNoz26L/QEZk/EfbpbmL/qXL5usLm+GwYibvQuX8HamaiRYCQBCDi5xaDCdM
rkES1ocRCXg8aukyH/R4FZMPsywB6RNI0SPljkm7VyU6xtH+4QbpycwQNRhO9G9QPnIuv3775hzD
UVBj+DEVbLi/N1nkjgbQXexxp9XtQWcPt0AEmwG27+/GBs+3mVbPo+lszbTbkkjF7Mk26n9TJM7v
wu/fhHJ5N5ifswnUf6fBNFYtOsIBh93YzCEl3SgWZYEAdCx4URzvscD1nvrGBXL4z/coJyDP6sh4
0F5EzLeYoE4yXS5e9lB6hJ5FKFbbhUjekubN1ArGUDXfM0PUZPnLg3j982X62/QffMi/fOvSFhB3
DFDOc507l7+/jFDQtKmwG2e4meGg8W9fOofFk24Yu8Rj+h8NVC8qDY8OQ1M2QZW1YhHR2RMzcX5K
+ILkMzBO/3qtwVMwno/oQNl9sPM2d9h61cro06dOisdBD6pD6NrTsvNeeZGMHbLqIxqaFA5ZeN+Q
AsuIl2p4KOOtL9oSIaBOA4alaEf0IebmHblRqEEGUnEEDo3FmEeoT5J42qjihtgIWThq/I09mSsv
iHpcSoixGBUCB2D9j+pKZcQihxVCcdBhQEoSJurjpmYtsaxGD8qtlZHHVzz4vnbVBpQsE0YJhHI2
70xWr5PYUmwOQMtW/PAkMhA7nRRvs/CzGZB6OF26jVI6ymZi3my52HLbgDhIa34l5z9d2Sm2jWsB
PYw/A8YJxVhD+l1lgV3wRuIM/GPhGGupCTLgaxulfPLNzxwiHwMg2gnEeyRK/ida2Gjfp13KWoFQ
SuClpKCa33JFIF85P+Cejm0xCTNkLC6OM1Lr3vow57Uj09AuPhLBXJVyJF7BzKdotOCBUvMGJnd/
+ZUbDAl1mOb8DzQzmzB6Nls0caHD2tbFlG7mxsmJUIbUU3EtbYQ7Wp0ECxXZ28zFPu3RhS/rNyT7
RqDuuAEXdI7jtukLolzh/VuFRFjVUJdCTPlpM+/nUfL4dxXtp0fZ8fUp1TrxqUV8EQbfZM28+cpC
mYJPXzk9JX70ZmXBpcjUSnPjt0qQUVxSOHqp+9gaErcRAWjQGxhkkKA+svAY+UcWY+Ufe+qssEa1
PhjRy2DFb1+/k0reJuYJm8EyH8aS9xwk2rKdkmJZx5O+Zte86IKuWvi2VjG4r59MUbP9icxnzLTr
Obtl02XdLkYfswLHtmzIu9s4BR/rGZDoFP5piJIn3VQo6jBjBmBCF7ZymQxXcNsVmkhdr+ln6ffp
xStAYcuKZhkFa3nB4J7gh0QKLu1y1Zi+sUwysUdkPSz6nFTRDvny10/gh+QU4mp4MHuIxr7LkxpV
XPyiC6/x/L5PHQGLdofmngyvqH/sIbksNVmyTJud77G9nOpsK4F5LyqtjoECLAOUtYMWOPus71tM
YBXJiS3mJ6O41nRzawfZsYuMriN3Fc0jSyUzLtdtPj8YncN+EzkBajZYnTED5ZXVT69RN/bgA/SM
BrO7m0JXLeqBP++zZ5nwjjsWtIUSt4ZLiGM3JSA8JZEcvfGuS0SS5TjGGz/NnyoC6jg5fvptRZp8
gvMw6vtnchbqZaFZchmwkTBEXqwjkimI1eHpDd2MOI4wfWpSrEBhwl9Ms3EHPDVBqeXylioywr6O
8VxY9aLGWbMRJgbwps9P7AAxUYFCW/A2O4GPYWi+aEp3JCfM0+987dkU6qPF5LZI2CdWJSkQFeZM
slYst31uJSebiox57sR7U7Q8H7mbvI0TMdmYv3OyOYDvsFxq+ZD0YeRCnuYLBNiHF3MzBUPvvUq5
ImJ6kTWLvUU7FhVHNR9nkqKdvlni01QLM+aj/fWOQCsTi74P1tOg/bSG4MZoD0so2GJFQsuS8T9W
1J1i2QZLlZ8u82ZvOjCbIeFfD/p4m6beKiAmaoGf6zMvvh5Tm+e44UUp8hRWQrUa8icSS37MxMyp
J8+JrLr11xeiSuHnJAx3jgUvediJvw6fa1XeGRHXy9djwt2A2q73bxNB26hf+WjQEhCd9D3qg0Ne
+t++HpGp5zRLBJTuHBVfgkwPKsxGSRBETnibNYX4U7M3N2Hj1sv4U6fZWxU1l0cbDQOKVOyJnSTO
1ULD1oXWuvZjuRjmN9BAiL+uVnHu3nlxh70VrMMiFSt3viu0dFw1Uv/wDUHRH4L8nJ/9r3ErsBSC
b3JeUCUGfrNpCQ03X8CpDtwK3v7rwfRGLu/Qjz9BmQqI3tkaW3S8yaf6vQk9KDV6tWJ49vD1FKF5
61emP303gviODpbACW4JofN2lvMDXscEBppTehp1Sa/GVnxhI/bBEYkgvuLZruj4l5qdv+nJnFDr
4yTp7NeMt46FFvi++YjOCcdMmYTOitUDGh7F98DvFSkMHr9kjQr3oYwSuDUhs/G+XKuUo3hKQjxZ
vKYMQfmHuhIVbvjM2IL5Xl7gJI/vUiN7K7hWSSpFgNQRMoPSY2Gl/0XYmS23rWRr+okQgXm45TxJ
oiRKtniDsGQL85CYEsDT95dwVdc5VdHVF9tbpikSBIHMtdY/aTXYmwWdmlnOSsdZl0We+z0YBDK1
eUZeRV59KtKNoc1Phl3W6yRNfyMV4CKuxVvLuSUCqVl74ATbxcS9M6MLtMk7gYgbbJYJ5lPKfoQo
m2XHZq6QwUeN/6Rxu6O9RIFWJcQTFdbODnEH5dMjVSjuSx2gjVz3o842yXfCaMVkvS8fJ9p7zDQB
PK3xRwfchPUHUY9KdJLV/QdZflcY6Gun6i4TQjTYGxi2pNl3Od7MqoLxLsK7NnJxTV6tSucLImkI
QTb3feCSAjhCaq9ZyJgsHEt0kzFVy0adM0uPfg1Jc1g+CLQpWFjTOtfYhSA6WSvR+F/VekwCDFbU
yjlLzmlimnsiXZD4tJzcvyWIQV8OhxERGOsYYUeUWj4Sj9rF1zN9qq1w7yI6imNuc+gtr0M3vwfu
aeSGziL7kUj4LWLAEuq2RyE7Em4wBFgeMIECYgUFVlYpfahtK5Cp0MkeGutxEtpvmpKBu5NbpSew
fA/t41zbuNP09vgjyvHhxgGuXWFWAO+/5uw0VX0PyCVcCYtfNB9dJJQrK55ZzzgXbQ9Doi5CFh8D
jZjmYcJLki1lFYeQjqd49Ib1csuajIOjFGZzB6+NFDpezPam35FPmoBrs5B2tCKwBHxnDXn/D+Ay
QZL9eMhmgU9EqErdtT5HKLeMfNwyiXmvZP7t+WytTsD1UyWot7Xgm35jh39rvGnYgqfSJIHq4E0z
5nfMJdu4zdZUytN+VnX8aLe7AhlLreXzzpr4kCVz07ifyARkVdYc9CyZDo99ItKs4HyiteA7m5hd
pFn0VJFPjoEYF0zZFl/4lbyYAgszAe67YZh9rlPnB9FWPvTZR7P/aNXCTvzZOfErZkJjP+17+Z71
lrsSwzfqOkpaAKSVNfZnbkGGpGb31FHorcI8/vbV+xdDFqwyD6K3lNvcLa59k9/TtLzW2mc+YrRs
hsFTlS77aHXtsFQ/eABJtpvdmfL5m7JiH9JIhivSmGjWSjfRDNrnCfqKbo86My+u1VZNN9qKEjGr
7svlFwx2tWk1IqJJMwCcLZBncFM+eGpRXeq5aiyuSxmUmB8gIiHkFq6w1PBvSw2yLOJpy+ZqpPpz
aHX8WmZQ92TNnVSfrfoq+759CxrkJiV8KMB3/4ZlyXUs23sKz9s194M3Po7Mo2tjE82UGQs5sNDR
LIXMR5fa13M7k+gIZf+vnQtgsVVtC2wO6h6IPcm/9ZqjUgV33iIMpr1ZGQMlpKuHBC0l34mR3eNQ
4SFu8SyUB2LaroHKCNVErxnuqh7gr/TptNO0rVdj1qGDp0Sd1fI/Z9khEm65Zj+i2iB8bPSMj3Bg
CWgIkYtb587ki8zQyX3Ng+y5TDnXQ5LfvdZG740eG0GG3aKrlf6NcToeFyjH+s49d5NzX3bHWVPK
Rbd/LGRyEpTgNBRJh3v/1bbzO+J2tg5v/k2BgmaLqzkvwpsZ8ZHVZx8lUFg0XMkhZT8piDuKGKyS
D/NNlUgbwr7n2Kh5ISDcDbUFBFl1YfJBESAuTeui56T4jxLnl1n+6RMWiblyz2VuXrM9Gd5/lmvf
c2WyT0IVTKKekScbm1p5TVhfsS779pXoZsg5an/JZoqW5KeqF6DP3nKfphshHKlTboYMhnPjy/kh
0eBuO+PwWXX3DHkITCS1jMfPWT+5fJPRvGuc+MrY/AAGdZExa4/oy7vZcqwNLomJVXt78jkVovVF
XKpBjhyLdfqtWiTU0WpBe5Uzq91yHat9WNj2QZ84rAK+VJEVVzwIL9J4nvQRrXlKiTSZ/R9Kzbvt
uv2uHSxUgPl3h2sm6ttpO2FJt3NlDGNBDWhp+U6JNr7IOLOPsrvUepE81HV21rATolvzdwIjDKgQ
4sNKnLdO93/FQfDo5dU1d7m/MEOWq9zNf5dEB+xTrtzdE058kprklsyETBCGNuzto6bOjK66lKRC
3kfczyw3JtPKccZiyvQgNBFjTGxAhj86X4eaARgt7XrloC6wjehv01lFO7eIA8o8CkKjTt4zJ/zp
VdOlt2rSNTVKC9MN31w2SAhI2kj/xSY5hyUOBEi3hY0PqTCZxyZoxuqg3+ihTZKJoQUw6a2nMg++
h9DDRBJBSpo52S74NCvR4R3AXdNH4W4cdLC8vrywWWMsTCXWzvnRjCQs4wbiXYhX0yopR5w+jOmX
3vAlqevc84YjlB8PAnIdrPyie+VmrP46e3VeDVIy5hWRjBXBvnpZKNnMjKdQ6ufTXw+hzMLMS17L
PK7QEhW+yup2H/9lG7b8VCs/MZ2Meqp/E5YiGEOyYWngQRkht/RIsE5K+DdieLOU1cVyEKFJsXJo
1O8uD/ahGXOnGsl2MfbKh+RJDJGLhgQbo4FC7OQ5MDMiy+s32WKUtdjiLX+Q/bRNiMQmGFiUp+WP
v0/xC6yWV4tN1vKotrh16WZCBxwKgr5GSsD/+zvLT/968r/+YSCgGkotfyyPLX9dfvrXY399wP71
4L+e8/987N9elRwbJlVMav7x8f66gZE7iADpX++zHF7rkRTUdfCxln9Y/sCo6gQpuGJqqDUtaaIc
LQHidvE/T0rwu8JZ7mhVYjqBK6GkcjUs+/WCaCKjscp53WCoeLIGGbbnzMc2cPl75LnPfe2Lvz56
Qdiae5kjiFYOd3p87zuv23EuJc6CUb0eYTet8zh3T71nI/hy/Q4TW1KqT8uDyx9gavHGilJt5USW
dmIKFtHFwSlqlS1ulKc+hlL8xHLqgeuhI4fEf3CMFmgfG8JKmd7CwTNB0ZTpLbGd5hQMO+wZzW3b
iK+M0rcOaTiO0RCs27Gn+4L36RKwsDVyGNhSTyE0OnxAnVYE20YMZt0SS83hAJw37zE0x2PJrvH1
Cey3XHOD39DZ08k6Nc0kNpjZAZ+QlGqYNRwqt3C3dpo8DBWt/JEQe8S0epjtBdaok5KSmjj+7wJr
ZXfxI5JphiklwaqcyBP3qsVNTxjITCo288Rbmg3P9VAh0m3LR83PW2KegsdQr7Ze8kZs+Unmnba2
wj5lQYOo2hpzeLB8bTdp8UPmygv+HwDTnvvVhtm1tlSymm+QDDrMtDQ5406g7zVmo9ThRN6NevJs
9dF11ghG1qr+MPfma+9n2RmpPqJJ4Zc7y/L/mJP95ZeevdYEssVBFr+DFiSrFd2XKPbDOEBcEeiU
NVinVdJdnbR/bGuF3RLSGMUT7YrLwiscual7G6NYLGBJ7QZJq5hOWXLcyP53bkzDS9u21hZff+WE
5G0FvizKO+bk57CmQiM/jo601h3a2iZXJIUCnI8LyGNm5h0gMRmrrjayQ5EGe+inBGBi1M9sx4MA
1MQvY+EiZu8z+6w7IIpTXkDbRVe5itu0XEv/1eng6JJn8dOMETmi86rBCZD++pBD58BK1zJCPDoW
0+NQkM7ppRMJHcLYiT5FXI7hlONHH0IMwdZuh3OgTCyqwZqIPm82MMhXMFvTVWgNdxxKQyYwyg7+
1UwYQ0vqY1OScJ9n8lJ3lo+1io9csBSHmtwDKHg0mXXY/eYI6FeMMNhnVn2GHLkpB5duJAlJzZCx
j+Bjb+vxKQt0lSHUdBwGOS4J9htR0t1SdLGP2eyRzAFptKbCz6pfzOP0NXZD20HvnGMgvI01dCEs
//qL1vAQ1ebdZmsEevZvpcArqcdgkTaGGWLa8FYi2TJOjXdxZJxjVD+PA7NrLiAcMBodprlIdibp
5I47bzxZ2TunJf6rd4w74VIRvsv2ky4xtmm1juveADu25DvplVfGCG9u6O97i8XCjcUVScQD2O4t
DBmJNH5IvZo8tRoGaFqrf9K4MlJx03OvVT+MuI9xFeivdTsyy4JLn9v1sK6SwT/CSf1EpXswJNZE
82RhZQpDyutIE84k+bxdI51NNB7pVD4ZDX3Gc/owGNBFcpeLoXx0sVNO+x2xGdYjmC2bcb33ISig
Y2KdScYVBKXntsh+GX3NQLaNuGwx/XeNx3JEpN25jKsil2zxUodjRl1O2Kn3Yxq9/MkEgFfTudKd
26OoxJ8igLKuet7ZnC5ZyRShmMdtiLMKwVdjs8GI+9pYNdA0Ma6TGd+6uiCCeySMu1ezx8B4ksPw
MKWyP80s3CSKN2sG39yoebhyUh+lD/qjsAbIlnOy7aHRtIONcJcDiKF+h5muX8o8jR9MOR3TUUuO
XZFdZZfVrJ0G6e1u3JyfrQHmu5bQnaXusAvj8Kp3AcOmKMclaHLfIca/jeXaV4mGWOZstR5qginf
Aa6vVHIwYl3ckRxnwsRnPycI+ecHp0hvpATtWepuiYRxPzP7q8IfHuDe2nNMzNeY9wrn0GHcGgzV
qTBhtA1asHIoSLIqyjaRJV7rQuI+KlbhdOiwK8JnH4SDHrEA64sThAD1cLN94mdM76rjirvO2MR8
Z3zO2/jLwgk5CavHqQAz6KGdUcWLsVgLA9cSI1kLP99LQa1i91+YvjObEJgMo3659ML5RAgHGsaE
kdE6SImGRm0LSkbepPkAp+nWucYdo4UnsC3CjjBLx88tACF01CVtROnuMvhQ0LrK2mptiIlGyC5d
XLq6Yrf8MMJ8O3raNambJ9+2HmKR3SaNZSOoqocUQu9gfhKdQo8kcP/QjXcZmc+eK3ZRx1dvRRNj
LUfg7EFZDq/mcWwFEfIROIAKpe1O6pwXTXVIZvOnMdZXI48uUK6fTJf5geMxaMeUDIebbpPkxbOn
55cmolbr2GLTdZRm8H6MMqUgZ0xlp/Omzb0X7JSG1cB9mc/o5eNxmzbNu6ZbZ2JQn0vbfldfjXop
GAYHwcpGxAqL90Pq/7SVD2vlY1DUDB+h736Nwru1GzvoWZNHDwoP9itj/TFxD8kZt2DjzQlj3NDc
Q+BHmxDr6bTAzcPIvWM0u6daK06B0W+MLDeZucgHZvArMl92PiNweO9HbbyP01BtLJiquS+2GTRh
e4x+MU95mV6mKKdnJEMAs2RsQuwIe7ZoH8/Bi1aAULAsEZGYC1rVM3aK80Zy4qeclS3xnlu/+FXO
0akjyIWhTt42Rwc2hZb2M8Mk7VfLStaRKgjKVNjYZBvpCuT+wdKcPVSdEXIh5nurBnEIAq/sZXSm
P8zEflCqbERdfzXJ2U+5DEu2qzXzA2QPBi4PxXksisOImYAetGesdMKdixE8na3/PDHg8KQT02HL
A/ROC85uih+R4V3ha+gkIjs4ckGTD2HpMh1xIO+Lg3IqxWlCk/YZwp+3LfNH6upoQxjjvHGS8C5G
8UcxQNyuDdaNEbkb3dgKYqXP46Qf0hphSlV2CmWqN50/fraZ+HRbdv3S5iLUMyBWh6FyfSmMkVgC
8LR4wnvYu4yt/I6HutiX2Di0jhmuwrKmjXKiD6lxrUmiBcKY8mAMpJI9RJvCd2Zcd7pm3XtxCwVN
HDUvfbMm+iNRmPsCB4ZNFpdo8kZaqqLJ321peWfIgPUq1V6YcD+7mmWt05yN3sVqEL053/wkT0Zq
vEwUSWryQrKvjXtASDsYe+tq6uUh1fRzOmb2ntXvCw+3dyfSkn1XDx99aUU75ksjDOb+XgGgxiNf
aXKtqvlDH0us/Ev29HoaLrYs9o7Gjm1jdFJVPwaTa0SmxY8+YHCaIQTdlQkEIpdxG5vrA4bjXPOy
/5jieIduHFCrguAJe5FmNtHeIhwfNxCK3rRhwo+flEk8LzwT1to0N82qk/05NZ29dHHDmkwi4Zib
eKTGAeElW9AyrHHm4ZvIjny1ccC64L3HN+EEV1nAWWMmZ2Wf9kx9Ta3nekylpoJeOCuS5xSyqQzt
g23WH0P/ZCAJ8I1PMYO88t8EL4J6HbEZXKNGYuw8vOqg7yu/lhhboNnZEZK8EiXu5Y7NGNZe6RKX
T37NZ+82//FvyUgYJuU9lhRrdjnAZ8weuUB03sLl5dWrJZgXidrYD/GvZtA2//xVBO+sRpBF1FMC
sKsRTiJvByHtoF4Cn68VCXnrCQuuiZejkld/Na0S1823eb6q141wdTL5v3pyyHv0se9h+pWxEnJU
o1W+z1m/TrKbTxZoxWCO2VlQor1iQ4INvan52dLS7fKz+jf+q8lwCLhysAFeLY9TpBqi3zYpAwv9
Ux6aSltZVrz8vwbepauAjrNvsGsJNEhe/L56Sm14sK2albodA94rLYOHZmgPVrWzW8yvn1iH1gYT
u6HTv9WBkdOVAVEy5k3kc52azOaGXcdvGOk54K9DETDCKblx9shQV+oZ6v3quD7F+EiqY3VakZNh
F96tJDioN6+bflurDwBwbWXjESx5xFNPvZw6LvW2mvo4ZfH3s/MawtlHdFvqt2Nff2pAso2CiQlP
bbB/VadHfTx1Cv/5UQPF/UdTGzE3EzPNBPrPBGANx58t6/cOR5IVoqlVCwI2IXdSP6vnEHHA5ORT
p23BjRIF1bCDWb08PYn0PYpr3JKwXgnClW92a4M5FhMKEXs79VDEP1etf1BPqXHYmtHFTMTi2kb+
pV5Kh8ar9FIuQ/epaT5lVeKzxhXFc4LqMZ+f1DPUMZXVn/jxnwcV8aA64KjCbIS34i0e5JCyUs/b
tDWWt1Mv58r+wMtYTbaiRXkJ5oOMC6qXdOuW1aVofuKkNa/8sryOJoPFJppPnQWqV+JWU/aN2GAt
A+RrJd+k/9ws7qpUakhQNbfex5Gusd1P1wXAr7v0m+32po1croUjdnNc3KLUDM56oR96EHNTmsDB
KfzAjlm0XnIp+nH3kIbEu0FH+CaUkqB70Oy50pNdiXWSi9/LwWkM6CHpRUS/UgZ6Sin2TLfwWQxj
AeDuPS00CFtwoQ7FI5skwzIFitjihnACW7/CazdNi+1bYrflsZwPsVnERxJmXolBuIUzvs5mZ9A3
Scm4IT+11fCs/isCYW5rRRNTVDCs4vFrbefdsDO8FgSLTWQt4/hbD4dql3hfWkDCYeNMP7qwGUBq
GFHrCZPvmYrNsaAbWI0HZTz9wBHMX7tCufAmRzSLAIV3uJOvWUQ9NDsM2V0TtMnCDRKfQto4/eiN
pXOc1IbVpPh6RYIppVtTe/qRflvG3VAteWaVeBvsg4vioim80lAIDAM7jHuxvTcTi9gTOzkETRUT
ucvqZzEUnorpqiLhSaGsHqKcwtZVkJkOc5qkv+zLbhBWVBHdoyk5/vJP5RPS3Fj5B/wJJOQdFRPg
/lE2BtxQACQz0TPSL9BI1T/K2igv0s7STVjjwWLZu9kAaOn8HnfcHgdV0pQ3gGn3EKHKahalv1Ig
RRWFyUFY9DoLOEntfCg9ZgdlzKDbhNe36lDBzSGGgEHONhwwVJlIsLHcChryOJx1ZQ9QY59EfojN
PyXWWiow0zGryzLCh3dLnuFf5lUFVWyl15gpcV8nY8ukNGSWbSgYWhrw3vLqNUKCwI0KFOl78bjp
S3fbEGWPuVzY70gEYMnAXbFsAf3Kom6psMCde3XJ15g60487KZaMF3fCMHCCfrvqBx9DXepGzfcP
pTPJB49qCVjFedK9U1Bp78QefiXkIm2TIN0tby1G+BdupiXb0VS+13ZUHnXqawcDcugMkEhwg3j8
TSuo+koPHiM3KzQ3RQcry4cUW/BNG/nnAiENsy/3PR/9Zo2e3cTR0NkNAXXLnDyFVTXtk4nf9FJn
jaiUO7GPb9j2BCvJGo2RQzciuVFMhn3piFtRMmqOpaeRbRKeEOHlGzkc857vNvnhhJVPCnjw6uIS
vysNjBjk+EXFWaE3ncw9nIZzRzRnOJo/dQNwIpb5hT7QQWo0Z7tellcrrr7Au3H/gBS4je361Ifi
2rfxxXDTbz9/CFB2wzJoUOlpTJ3VvRD2XNsalnBwXXocn1gDDCypzYEmwtC7S2AckfPjxRnD3iqQ
WrmK0vcXTlWA4sKSKiqOhyJv3c7J3ZXWg0G97+VQRDpJeYTLWAqF7FgwtomDWF9lCj22XQnUhaoM
8f+p9/EHBS5aQIMmhzVD+XHPKJgw8gUxUH/T7erqzM4Lsa97wB6AG27gvjYfu956d1IauFLb60CO
2VBdBhezd2Pc6akL5iP7bIeh12WuelRZ1S6DWY4mj4nIsJlneHGlRVWm3kSCRJeh8SOvq3ubO68Y
DAKFKRaPwt0lYNnckcWZcAMXLpcZiUG7sND/KPxsIebMA+swb3p2LHgTzIofoikEp6VHs+Ns4ycX
eg+mSKrPHSPmb9bgn0Wa3U2juFqkcADnxx+ajHGHA9Q2+9Tboc3hfh63+LjqGydkw8edqb/gO/E4
Yt0VR+1HrMZAzgCTJ4kdEkEVRwYSys3AEwVf42HdjJh+9rGVrdM4YsuOIFZi1PsbgpgFqErUSMSI
TItcboQeToTbyIPsc5zdRB5cYOvvase82NnwMgN9MzrkAnEHPkSiviQ7LCkjimZbiapFZmC91m0g
ToBsm6TqR7JbYXogcEHs49pPVuXcU9f8qvv2U0/BkK2ZGqBE5ZcMfAWBTX8RrQ3P+wsziiI+xaHZ
QKob5AZOD3KoDOfPwVc8LQUz9Q3dg937Ow9MqgCca6L2nWT2fepw5hoPTNvrvsvUv/0lT8n2V1l/
a/I5qY4k+JwzTCK2C+RHbNfDbBonkowofxXTM4u9DXIH5ib1AKFGyajDqLwrxM5VIPsIeLOdJsJZ
eV/Xr99bU75mShyu+o1h4uplEIylbe0+c928lPis6fi+7xbsrIclUlfBz0bOP+XIAlSlYJ8iiFmE
jRoHEQy5/zsv2PrfpiBgobrhGi6NicXOY8E7/9+s4MbkRoMD2x2QJqkvewFFQX59Py037KCvM+TQ
Q9EyRrRx4UBajdMytzqxKPW2JABxoQbqHQvfyMauuEoi4WqomuqqKSajF1EWhYF3XP6Gcae63PM7
50Sc4sjdm3Hn4ltLh0P+Spr39G8DcGSgADzluUAD+jJHnLf//sGd/6ST//3YWDwZfPZAnZj/SYeu
UCDWqegOtGmHnIVjnI2HwIM8qrE1r+bmIau/q2nEug756kr4hrXileBcVCk3BJ0crADKlQr+3aRo
PjFMgC3I0jdFyC8EqhRgc/DpC2Qjg481IGdv2UUZsK0zCAVDzraG0efr0ITcCFCQQy3BOJCpmrpO
M0VFRpeb/4NrrwgOZckoKBTTlSrrQzas2GqFIwudligecBMRCQ7f5/qPSOanBnvR/89Js/4tSHK5
WvigpuUSWw24+28nDW/XzBs0qz1oiQUBrg5vMxilp0qiBcsdm9fOBBZbyJQLPQLU5VjZjOPU1kLD
cvHIXlPe6m+k2j9Gwtwt5JiF1jTPLB6eO1W0cbi9dZjkDi6XUKzHz4xJP/6y2WzrDQE/IDEtkiI3
RDI5zFnz3A0jm2p8bKpdFDOUVnfgf79mvP+8ZlQUvY0Kw4fJ+B8ShKgXGeYjEY4DemvucL7WQh8f
v5htokCXBjEDN1xFplcCT8jMyXkh6WkWX2VSKBK4YpOHU/jk4ChkCW/L4ndAVrom/ufY1ip4SBUM
o5ieR5gGldpUIru4Tz5npgyCW5mTJonPGB42BDvqrXYOiRyMYjSYC3XISbGbE7QVeU3WZiHbrfSq
0xj5MKnSEYYHQXUe1tnpPC08pFTa4uS09dH1BdxCtbdhKx7sncQ+VoqI5UcDzh44J+AaClBOC74P
Gtif2Z2sNpwlprcMasLstS56AHZX4KqagjzDaFFdFSaeIvC4GYDZRwETa/PfvxFT9/5zAfMsE9EK
it/Acr1/j3h2es2q80k2h7QqWCEpVvedn44b04azU8pHd3YttJi4e5WiP7muwOliiL/Zk/EmIbOo
i94mxamrFc+qFOU5DooH34lcvI/5JS0pfzT41wYl+NXfRak1jthmrlpcbvDHN3/pcv7tJdEd7tlO
tsnNDPJvP2PhKLRXBh9sqI0JhgKrDJ2Wvm4r7wFh8H0u8CieRMj34X4IxeO0Q2ZD2hAn23jKt4Wn
vYUdZrJFjdo38MZtN3dnTXT6LhvMjd+UCEcN6Zwd6K5ZRuheA0wS89KXoRhPYTA0PFIax5Bcm6QQ
Ty2zuoM15hmFV2uEFDHYv/VwZze1ZNyYY8TN0oZ4o7orDr4nXIadLHiKGbbQ2awOBrpj/VaE2Can
RlJFmtvk3whQd4jf25WD2vIvk2r5d5NCzmq0Z32IvssiX2mpRXJi+3spKKOivroaCGZT9tFq0Vko
4lbjObc5xFOKvjiqk58eJpBBFeJSXNxVa0oXbSFcZzYU591PGTg/Q70mt7WH0juESEeChuBzvF5m
Kq6AxE9a42EVzdWHIgZR8a9tLaZMc7JvG/sNURRnU4/xiEnh0CcWVfgc/CanAE+b/LAwVbv4VxX1
n5qpXiumhwjstVciiXCKYqTd1PCK5UqZYxA77PO2GvYhmwSPqsb1bpkGg1exulTF2eYtSZSqt4RU
fvHz+Ohj0IvJ+MJv61XfUQ7cdHrR00c2ZKnAIfUZIngxow5FoLNjYKcMa0675HDNtph3YE9w7+36
1hvw+UU7wMXhAKhkt3im6Lu2t579sPoZqlXIm3lzvRPviTB/Ljd43NTxxinHZ3zvYQDUEQIYYV7r
dAxPWGMZ4CqKru1sEr/54Ufy6lgE2Jv0PStHkiZKT+5rDaUcRumQuGmLDE9/GUX1QrjFdVK6iQ4o
uaM9Dlo2/8UkMLHDG0aBOO6RZdRYyNyXths9KGRwg1HATHlvKPpjpfGL6XgkZObSR7+Y9GvactnG
8dkwGnYPMKPc8vGwguGfdlaCeQ+0uLmGJFGWP2Uxb4WPkA1nPfsMMv7WZ3iI9dDTHKyopMySa2rK
I1ES8lCZuJL6XuGuMAYNd7ruMbLos5eqHNhPVPyQPcdXh97yqBG9uKlDHQDQlxc5zZ9ONpmv2cws
ORsuWowWbEbE0nlvfixYjppCRxjAxCmB76nHBcZKdcd4Cydt4k3sHW5WJoZQFs62HX65GcKKvs/3
bqc5wP89Ni/BqKakHZ2qDXDXKWIPJM3y4LXOdiEGqfSRCQsivont6GDICKvshG5d7DKtPM1z4m4a
xOGrUZsfTKbm+xg7rZgMtSNupOZpxlskRm+9RQJz1Xqj5uXqGWvmbD/bM/Lo9Gc9CRzqHBHtpNN+
jyaPOtjmoBUwrBOUNOvkee0/fgI2NDISxTRTfyap1NxBXzvUumVuYte6uUE1n4LuXYrEZb4EFUVO
wlHmt/zYAQb1+OiRXjbCV8SX0vTIQevkeBDhrJ3JOfFOzfy9/KVVjyw/oagDBG1saLbllG7Zx3G/
tvyHGfL6wbY9PIMwFt/7pfUjEUF2GSOCIqwZky6jcICmJv0ctRUuYgSlVHJ+JJkiRbicGyhHeujm
uShwjS21dTUkpEBVjnOOB/MKic7ZL0e5HIXltXwMq/2uQjgsYVU2kB8SIBV/MtYhbei6kpazL/xh
T+5tfER2D74jskse4lHsJLwdNipnQoy7Q50zODcAD7eWAY+3hSF4xg9PYLdmmU50zLzGPdeqCAmN
Cj7d2I57xGbPdoSRo3T8vWcwUsmoOwFaxvcg1fElmjajaf62JOFeaW82Z1t0zXmMjS8BOX1XjFV/
JjuKNBO/iHYV0WTZOBhHjyzDs8uU8CxN21unEbAha/FrGPnv+MEkiOx06CxYFQ2Fu+7Ja2aWnp7l
9Ox002PZcrvEgXE1NVoLJibwB7U2PYyvEUrxEzYCMwfQz9hYFGlo7CE5DfvWyFGrT91eL1y6ZEGw
1MnRvJZJBmrrGRBlnU7GdQnehWCfHtMqhHuMcoEZoUFKOW1hhsjk5LNSs/Gk3mZ5jQgq70Eiy1ib
HnFKeRI/Jsp+zFQaFZoxZOSUZmVrYFvH4pe1KFGIM4OZpZXkkEeM1b34sEi4qq5jApwN35ELXwfC
2mVZtUqlzYBe/TuP3Te7mN+W6gKnH/K9R3uP20lAPkv7c4hgO/rAfTC587uPZ042j91GV3oGsk8Z
G9kdU57tQo3O8ZPexwiqJqfaySb7nKKIhGQ1PzBzd+1RSAPXNdyMiNakqz3Cj9otR7kQptWICE/+
6xhvIDUSIGg8GraAZEK9PvcB8Fd7W+qkZmL7kLi9kJdMQmIYNDg20p0xpjEYeK+dcn5W2+fCIUf8
Aqu/Ye3nU6RMKV7IfoBy22Z3qajBOrRzyvTmNovirviwin3uWjDQETYBJZIehSQgQQSJoXe1TM1l
hB8mxFjCGXmlWkLNqfJLG1JddogQrQwcrhZY4OenlLniqu95nw7qcyYgnWm9oLXikUUkQ7qJvrov
3H7yl7vES3ZezoygyOTe6OVt7pLhWBakoGG08dDk2Mzr7W7RbC0E4bFBRtDo9KIDPPutJ1CWQaT8
tuoITknLnLOw6G/FOBMs7hLL2KF8TSulQQ3Mw6iJx0bHncWZwSrNK90t2hBX3hyYu4QFfM8i514F
guq1WzYyN3NdtAPNdB98GCqdLrbmJK7Csw/l5CI0cQ5LA+0ptnHfek+wJZ5k0Vq7oYXF1XnNMV+m
aUoPGGjHJmyuugocIV9YmYkxXa1OOL5t5tx6zdVAs3ZoCrSUeYyOZ4eMe4oW6+KY8Kbo9HEs/VD/
TySzyskjuA8gdJ3qIiPekymaOZ6skIQ9XUNFFYV/hlhSF6srYo4tZpGUkYQT1o8U0XK1DFvGkP7E
G/IfXtDt06T5iTTtGIGvoCvO5EZPMalPOej2iEknFfFI9YSNybB2EQxY/UwceVHcW03btbn2Y3mD
yAkh9HAXWCV+LanT3pRox2Z9YLUVP1TtucwPQptKRDjkSlGft6J5zYCuEclQ+xYMbdKUtj7WqkvS
aPXal94L7mKPQuseEg8WdNjAdG6b4KZHCaRa8Fs34NQFeo1wJn10TBcLYA5N750b5irxOhp/6AZ8
aNPjdHSSrydySDxpJp5oMH0mvcr7zXALPr9UIrACB5nOdf/4+NoSKZUEl05JURMlRQpxdIk1G5xu
aRE1XiLw4gd/iH5r0UOF5pxp9Ztuhd+1NpN8AH+yQr6z+T/sncl220zWZZ8IudAEuilJsJesXpYm
WJYloe8R6J7+3wF/lc7KQdWqeU24KNmWKRKIuHHvOftMLsnQWDDvxpLXGs5pxPSIHD0xVD9y5q2s
PlhdSFZOtIi0Cd5DVaWyYQfO7L4vY/N+rGb/TS+Kb8PELKDu296I7x3YqENff2VhdjJUA6Sg84uv
l4i/uf0c6Jxa6jVO1L+1K9Nd6i/gGDUf5VDJ6aOApnVe2vpUWCZyMUfoHDSOo8at44fC3mnauIsH
C3OjbMTBjhU9cUq/146Ih9IhghsMPb8guYmh+/ptLZ434UDWYeb98ib/lh5UoOqleJCBPnih0lrx
Dii3XxW9l7bAISkzAsWWS6YO7H/WsogPeqzSd3/KfnlR/FXGTkM3usZJLUvo0GG5n4z9HHOSRyTO
ckiSNG6titQ8imoY8ZXkgKM8d52GpHFo3L0yrajzuDqS2DPHa2oy/pMs3jboZ+Zq5qig/PWp9SvJ
ZgyDyuGxno/qmF1bpRJ0FUhJd/CfVuPU6sAw1EXVzNpzaSJNwk69NuDWvrWpqma3w5TSj7hvACqg
K42w/FL4FarPLMYy21rcqBmNyCOBTdjss/jPAGD15+j4HDch6i/DHZDSqlOHMD0STPejfmodm7qX
yn4wNIH3+d7xb+XSH4rKLDcG2pNT0kEU7RyPKU6Sk9ATl2wtz1I4fBj2hSznkyGgQlmdm+9Tx+E8
hvAfky5A2sV56GtgnNDXmfH0A11v6/esVtmMM+jYt+FGaxGec17DT+bU3ETlUUx7EtNAhSeOCwZ0
Z4KE/OOI1ZOZnaj04c8g1yefEpogsoeR0976EkTKikvi9JuIdfzp3NykEP4Ab8buyoqUFhwWG4Fr
36VBq3cUB9kogiac70CdIsDAdUH0WHmyat3dVDNGIswa59UgOkZHYZPc5oGpeWy08sc64FwPuSap
DLXlXiUxib5P970tqjerJ8CqWm67kRt1dd2GLvNKuwFUbX1If3rytW7a9QKDWjKVYLz1kcrE+ayw
QRDW4F7rEgEt4YAQ+2adgK3wQ1QxvQfdxOlLhrnCdMxSm29M8ZJHNsFWkGv2a8fHjoBfu51XXulN
n10f78HEEgrP97vKNPSfbsZNV6XbPL9LE1RC5HXTPeC2WT3Lq/OE4JoTK9qTL5q3deQ2z+x1Xj+/
Lb5xJVH3fiiWdIMUnsaYDwjHiMpd46dva9sKpyj7aiw/3HD5MaHbHiv3iRy3F5GXgZs5T2M43LSV
ffDU+VXSqkA1hmdLcR3CSKuCQrm81LjZaTDL8uLX86Smw2sYtYiI+Sqj5ZNUCM4BGXfsd+vOl9bt
XSeZHjPNBLT+j78ps+a9IIjOK02kS9mziPhVqrQ5+RINncKjqfKu6Vme11uuUBOZdaihBkVy+HAd
UmEqxLuHfH7JBWf3novLSu8SW/8sJfelpsX7weEj8QtoB6pzrLK9Ot1H9qG2ZBhrH1paIVXmXf4z
kjbacYMkylGeKADW11CzH9dJ7/oZIrVgVp/SdAanuW2BG0mX2UTnPjFoYmdRNRLxfGquhV0O/fVp
mooU/G/8rena1yCGn3043tMOY+CQRcRjHRO4ijirNHu9GrQ2qYP1vlh7CBoDFkY+/ED6k4dZJ0qV
mhnRZrZbJxfrAKu3f4Ve/7h6iXyszRtCrDf2kna7yYtmGonLSzxpSBrCeF9SD9N75LWCysMIn4Pp
mpWOIqMF1eQQLXQ4qH+amD1VwdpUnZYrAStYSyVnZ1VLSwueAmfQk9aWd76nvL0svEbO4ku4JBYq
DcUDam8KoeloqR3PQ/KJlTu/U/WYVU27AnSN8gvChlC9L1VpGZSe67ucxuJ1pO70Jho+q8XLeHYX
8mCiTGcu2WnsYoSoUO0YobzMIvpWs74EyiNYktt6SA/rz7LVVHepmaSmbfPEwf+71LBET5p79vjk
t6uxuFDrOKs+bbsDJO7D2gOaUJ2s/eYpMhCcMpNQUxf0Z85Wp9pjglvvU7yHzdgvezXCRGrGzMvj
YynaO+zNPzsOt0vjP2N9YEGgl4Gi3rzJcoX94h5qDAimZJNjWHGrIKrmwOtxmChGjbLEOVPF5e9F
d6uR1lMGfOXmdbXPnCYFLib/gLeEMkPdmd6Qv9M40hfOwetKIRloG/MUkEL7PqWmejNe1hEHuLWj
VzuPc/wsv+y5IgZZsPeE7i2+nPeSI/XGp3UBn4HxUpl/W275nhTjXeLP2C0jY51/C3ffWGiPV/+k
5rGpmjU7Z9GV11nBBAo3K/f1dBD4ASrBuUFdrLAyEZ6o7pQqW5iRJbu56/erq1DVc4lCIVgF9lfl
QFxlI7ZV7EkhoGXcMNRGPoVbUztabrV1cAUFJPfSNk65atWNxdjnbE/i3oyYl+naPO4FZuexFkcr
qr5XwQASe2am5NeOVtTv3ttWI5qRg1qySAqUyHnHC3NUbxkr3U/dn/fqOJMob63oirvYpTpWw2+1
6qW1DFD7q3ywyNqMU/6pepCjpIZcHdzsHy8RLB1IDlzXXoY1WMfro+p0YKqrT3QJ7dPokOG3/grx
MNH2LuGaVrGDLvxxnWCU6tqcvPBp5Vpk2KzZI1H/9tGxggmQ1brcZrb57s8cl3Luq6Sin+5BBJw0
BmcNiGf+HLYAx5DaxK8adZqDGBhPi8BtzhECzLrRPMy503Di5fAn+Vh8oiEnaW8GDSMxl8VarOCE
uivJeSK79lu9o+p/i62WE5lydHSm/qcnXUBSZXpWb2w7u5Z0kBe7BDqo2vw6B1NjV7bFJwmVN6py
WjJKNGrbPXlcuIpLrh3GKi+6QRsmxCNaGOMIIvC1kRhwXRodjiokbFMY8DuWy7pmdMqXnqYImjL8
kxt8LBdiofe0xQNeLgc9hul/bPFUNpN0OTp79HINCEstlG4y9ZZ5S7WRYangtBuB5IV8QZuI8Y5y
OBRt/6Uz8NDAmGzNgYWk+EY6SnM3dE/S8OmncAITynBr98MOLRnpbqC9UGMMv4nWPKjLfV0TszTh
vyMicZ2HODqufyKLMXtj0VJlph57SPnt316FBUIW11SAWPa8Mjwz09yOjebsVA98RRZ4ib3nHHW7
ogoMZYqPZ7q8lY1ZqqCGXO8fmI8YOGjzboq8sIJ2ia6q9hIu89A6Wm6nMQu3XdKi4nOfZwCryLif
12bC2seAYUi8+2A+rnCMNp9R22Ydak/8QEPGMkrADGdoyz1D0IXuz5WzsNmQ2hPtu6dFsHVnGc6s
wpPYNb5nAQAp07CeNrb9GDMB35Tacpx6roGS1FbE3oOxr6D5K8xL4VY3mhQwSJz5lzd+rS71sMmQ
l/i855JeDalaW7tOrjFOXc8b2AoWfF3+aDZgBpPvnhMRbfh6mw/cRMRzXaeYdcgKG7brpGeocI4N
yRyt3KnpO3ke6CAod6exfulZklVnpSBLj6vx2HAyIviSUQ5X/3qA7pfu0bLkyzAS/W3y+WSESx1W
xlLIuERjajtKazeN5G7SV910pEPzu2RfGQHkc65TAsKAFa6S+qo0H9Rlb3NS/DJjlgimc8N2XHTW
OiRbpos4Q8OkkzSBqBFyjblzSUJ9RlIn7okMb875ONw2rbko0PCt8NBgkalCY0yJp8gV1kubu5Lm
bDCwtUSzIzY5rEzArx25RESWrpKL3vE4edrR1aFI2YKbRae0gBzWyagMcb2UbllC6KJO0pfiJ2Bi
KJYtFKDW5edNqb3jDkXYlTnBKh6KHbR0c8TxtAu5+0We/5xsyLvMtDpj+JX23VYmvGS3fbdMBrI2
klw45tG3momt5J3EYQDS2PxQTWjfmtAhi1JQ8lE3VCWvK1wlyZobrRoe1b5JMpFH415eIFRhI1dH
+JTpkGtwm3dR/ruSr+sSuq5nZfqeOBwKrBotpXjN/eQQJvQHIIc3m6ltb1xmr3uO+e9abAdGUd/H
zdfgyV91w1zdS/nMcpOSLUFVRwwnBkwru3ZCiZNYaFZUCMV4vYHmR//1XZ3uysg/esm4GRDqWKVD
kyc6NMvVHGKFB4Bv7KJf3gto+5oWHgoj+1ihHIXGCleo1jQeAsLmaFlGoffk91RgoUUF5rGcq+6X
CxRg1XSMS3weveQnikOaexMMav5Nzahni5/w4A9uclzBUKvSa2w2VsQ+sAoH1PAvcxDREk3wheSJ
yigk71E02dcKFrIddhS/snbswK8yFV9plz8rgJHaNvWKRGe/gmJadTeIKD/XcR1qv8Pc1a+LRx0E
daeG7aK4DXQ5lWZo6FFbwpn9jNXN1/bVExbN0zoANlwmdjRoNsL372AB/gCqTEdRDarsCM17Hz6q
49M0Ud5XAJkYSdLMG1xFsKI6LJTET4rixsl8c7uU2tfaHDYdZSeeBtpTRDM44M0qm8/d6FDCl62H
xlrBdcg6xJXfmJiK5H5A/LZdL1IGowORxc626IxKDeIfZIx6Vr37XNzoehhAFn19pU14VVol3AvH
tfZbz26VdpsUYbCQWcJVkth4Rlz8Xy3CR4TZFoAmJLrJgZzcA/TSV8NkSUZt+hErSW1stIHfmYxI
qUOs1nvwONOek6F+7Q2vIZMAaJfT36I1QwivUGLqlDYpJBJ+PzjtyZtSSg9FDjpAo/mp2utV99QJ
NNfr8aZXpLF1jCql+WkLoiCl/ZnbE45ChZNQJxvVHU3YAcG/GltrUplPHNly/thV9lklBSFR/JQO
3o9Z6jdxRSjyYHE+E3ZzhtbJMlq6v9QNkRZI00x8NaqKXgVwWUel5ZIG2PxIWw4UhfpFY1UB9PKH
dnTaogzCyYMSYnT3K78rW9iuE2+Pbt7jBGjC7mPcGjhIw7vKirmXQ20PIL/4A4GsoUgbpvOkuuNL
5X6WWvtLEa3UmZHBxzOeFkJ2mjvFFKkS+7rQ9KCJTM04Caan/iPY0p+4CPFhspKz3LGu3BWL/rSy
D3P18n2iJXVND5oMD3GnaHSQRIpDaCHT7S40MX+tXRZjYuWIyRjp9Pa5os+P8TRBBpgAlOYtnJes
5iUPD54S81RVaDFAQQTDUcvKy5dcX6fqq4RSHTzXO3dRdD11Blt7T/QozhbVSy4KMmkp6NW77NXL
TVF7Z7dmXLc4v4uxwSaDRFcvvmfFPHLFp5lM9+rjsWwn28eMN1nuGQY4XId8GhpNJmY2jUt9yGcq
mgcsfGzojPHUH5P0xUZQcrBVlZV6m9eKWLXT1/P15HLTr7Qi9bdn6HCoxSmZ1xNgD14B53F2mdVC
oXZwPEdZD3lPTikiiToFyqYp3yadbUsL7ILzMKeGd3zJb3bHwqu1JIjWcGp4JxZVanuqfQ/r8ocz
4VdTKs9ForhuG+9h3UkgHBfgjnRKeeb7aU0lwiX65gAsLJbiLMIIZhtLlLzJSvmm1pp177fD5dZC
eBSgExXzXqHYJHKcjRkl3yEcjI2tJxejhm2YlPXPvnqcLftpJUipotexlve89C848BR+0ErIR41e
+1u9i99qzfqs78U+ExVR2zUfqKoq1s1G83CDzvMeSaQXqlJVdS/M2w5YAqjmgbi58YRN6gcS/Zdu
9FXgJVf6+EDIOv5GzXlqTNNikJiydGXva32rlYJA4HCTdPZz1Tbjn24c4Rs51TvORpPQpFVG9P+J
xv8XorHBeOH/SDQ+VeOv/6QZ//MP/qEZ+/q/DNt1DYE71gU3+w/J2Hf+5QgTVSmjDVi5axznPyhj
Yf3L1pmEusLy0PZ6gnjLf1DGQv8X8i2fpEyEsgKgsfP/hjL2//ekTFv3LcsWlgOr19eRt1r/Fcoy
Fz0NZDfxzo2VvcLA2PQtFVPH+F42WKuxKr945pxcPa27dsnSMfS2qStm8xcnX3RYzZwfwhp7R7oM
19p7j6GXnwBOdFnynODglXX+Pc8yOeLB/pzc955z+4Wj01bOg3Z0s8SE7UbUT+1Zl1on+GSY9Vs5
Poetnp0K5iDI9PMnE2XbPdb7K+3dM5uWihVOiBQstRGSRuifoQY80vVFnt67FsMORAOtd41auiPt
MJ3sOsMCKUHu2aHo91GL1blygQobbnIqM2w8ee68ok3Vf1RmQaablQc1oKNb2yUaxYH8GdbCum9K
58t1coAf8fCVkGAZLK19TfyexF2ve2a+ia8579bcmRgPHvpVIeajHPs3fCLUD7LdDaMZb22yjsLS
mJ4zjUXPErSbZfFh+Y5KBTrS4kbZCGv/ZMj+5Fl5Q34Y7KaQWu0AOZH56QA3jFqJksM9eU2ds/Oo
SUv9Y1xorYiUE8CUoKhFuUEFc2lrd9l5I0FYVT0vlzazOL6e5j7aTSzhh8k+4iPtAiKnAz+r8TnE
8weaUvPKQU8PXI6azJbKWzFI4zDR5iN09F203TMnFo6HoThAuy0ORmh/NmUht13udOewTjG5mDOK
9MGl+TlmzqnK7vqOKDrpWCOp2A8SEzOuqIDQBVPpftNDnrgXKw5MWHBbn2Q1yuqBxpoQ35ZVXqxw
7C/s/FcQAf4Vy/7eecn6Mjos/nST0xlE1hB/iLEZdq2pn8WQKZmMTTJMVexLO5mOSfWFrwLpRaST
ljoV2B9S+Va647hLlhkMAuW4QQDIyTSNy9jo5alzozxILeLkIRDhZWC32idMOYaBIqSy08AV5shp
IPw0HKLCCH0V2yyiQ5Ylc7LrjaTH1eje2yUhZhx+OLtGNvZvZ3gvdRDZuehvMoR3F+LrN1Y19qdC
q062S3bXYjqo5DceNcRrNf9AdBbdO+nRGvwdCffVmeQH7dAYYmfX3k9bs5aL0iQMmhmeCrO+R2hr
KWLMcE2Nb9FO+U2syTCwy1jfkhUJXQ7ZDEDg9uIYJOFyx027tNUvBa7oEz7HEgRQ8iodYA0iYwIV
I/m66tVvbepaziHFWzT348b18gXdlhUzMt+avmvf4uq5Mh1Od1HShFx185vlFZR4PXwMzdYYxQuX
WxuzLRzINNZPhafDghSPZS5K0BsFjVH69wSQOExeqMvsmVmc8Hp3T1Y7nhc8rf3cMeXvmz08i4+S
M+8B1l7ECD6PDiRL/eypFEJ3uI1IQ9jO70me+HssZ9ilvYeWbTswZmAI1BkbE/0xxBx8wSFXTVq+
04hIjmMaTZu4sHaAL/NAr6hZzeVbhDrtwOJC5lLAtIkhk61/eU50chDgweCpw104N+TRFr953aBR
MvdEBh5Hk6ZrAxRVAA2q6rIQFF+N87SrMBod+uRtciw6aZ0WdIXSwS9eMOl4pVm0N87cM+DKK3Bk
vfK5dfW8fWgrQVmAtmBnO1N2qz1EjWrGllBC6vyH6MYBJb3zm5QvlABGSm4viTR7xJ/2Zs6keer6
ivSWHCAW8G0wc0PgKxKiGKND2YNTLsB6I40hZFT8cPyWEXNmYAqrIhTKYZYGgID2frOEICh+1kub
7dmoiDFPAXNwNuPAuVw7kw5SjgU00OZPGogA0Di+U2VF+0Iwzp2d9t2ZuH7ExG+JAJC5zuK+Fl84
GfJDVrbLiTQfSJDo65JqvvqJhSgkKX9Xk3+le5fdZozpNr3Razt9CGN6+qcEhMmxGsZoI9rKR7Bi
kktlwk2W2hdCExjXEzEx1aQToDF+Ze7oYwTzGf8mVvTCnov3LLlbWj/ZMSgm/XOer2kasyaVxYdw
tGdNDy/G2O0QJiy4gThf99rwyvAxAE8OeCCF898aaKJ8k5CVLnr0i+GhGUp7v0xWC3HIzoJBNtYe
G4K7YTryOIdKRwMebed2Ov532l0vs+XRNEQHsu0wyu/GGdwcnKP5EHaiuNXdvuQ0Szqk6IC7Ri4Y
9kosd2FGQKsvUVaFHZePzRx7Sd35LjOKiou95d5IFxgfnKLCyPXPHvM25MSwBabaZhwMIRixANY7
gWuCfNX+iDgUrpo8aTPnNE7Vyw7VLMyEmIGt36X9GTgqhzSbctqpsfM6hbljtE9za2RPUOmuPnIL
T4F+taF51nVGv+RaxQhbaNJ0M4d4qZtc4Saej37hfWsXA7nwUOW32NdZfMN+T4bPTSIhMziRuFht
S1aT2V2djtvEnqr0B6iqgwMhZ6mBy5tatwMxkl1gWUeBmRyB3tEU03ojmHzgc+zsOGXG8iDqiSFQ
XWmQkhkopaPDjkx2l1PF94kOyKmD2J1pTXNx++Lo49/dTARpBh62KARRHPZyLaHhb3DlpjVBNTEb
cFJAoEWqwhxpRGNqejeyFuaxBVhTa8fYsnByJtFT6ELnZYdvDsRv0yiMJyh1ElUi1GJCgIyrHTbk
FKWpfUO/UPDR75tam1RDAsT+YJ9Q5tqBM5KlyKssfnQJZYCfoQdpDlGUa49eEkcnvac5oWmghGAR
51fZzYeZOFf067O+hZdB32Q06KGmSE+9PE/lY79wAUS1eYwWwlgInoXPEEWzjb0Wh2NI5s6mJUvl
LFvv0+xnDf/2KYLEfl6/uz4T3dycXcQqCPHKIO+Gx4lJ9RmiDb74yoWMCN3vXJvQHuyYnL+Cy+yM
UP09RRBDavQwcc6zNi2L2FHv9aOty/m8Piy5NAKU6b8yZdaI7OG3toQNa5iiySG84dMGoU2bpIbP
Yy/yGGKicCaj3pG6iLsq8cEryIzwNkJjD1hmOCWhWeDYmbnsA5mNJYXAu60eaXNg9P1HTw3OuLLi
iKVeJJCMltuR6THaSXFmvkIO2ED4stU9t4WzD6NOP0da+xxmfcZoMW9QU3rIB/3umgKTO6xfRbV3
NZdB26cWFyJx0M15fWa22j/P1i/Xh0JQctVgDKQxtuf1ofv3s9m0tFMSKSl/cok9EIeV/2CFeorC
F7HRwHqCb9ZAg5il2zJ1IniTaDd66te9Ieq79eWOruUd4iw6OgqlSEvmnwdr7FP6oP/+2oliN4hC
53XFAIrcK1F2RXl5JFoU8RScnE3LWYa9teUg25btoVPEQzG0fG992gne3kyJ4tbrTTdejcFoTp5R
8KNQyMzb9WlO5BZuMNDD68e64gE9W0a0AtbH9RsGkvfF0Tl8m9NbpGiTXJ/VH+Tj+uX6sBIfV/aj
QAThmGgml2XEje8ONfRBbL62eli/bOfsS6+7hgyS//WtjLAt+paSOqss6z/vDWJE3pb1vepMG/Ff
Eu7Np7LtlzPuUXEOF2TV3oIfkMZ4fFkfiFmKL533DR0VccVIgnmmC+ChEWeUqmxQpg9AoCh2jiFD
g/PfB7/NRngQLrZbf3kGFa7SC2ONUYG65hLuz0ajTaLJ7rw+eIPbBrrTfZEQN+pbNGnLISYElLlX
ew41/Z8H7+8zLJwMrRZTBJPWv/VAbM7rgxoDGIEHRojCkbVPdg2rOsYpTIDL2UkkoS1tRJeTIRck
mvbBd8d5v/7hoG52q2FmgiYFMEq0dAgpcuSGelVQkKvVw1FLRKv+t/WZMXs1fVP19dBHL4k3Rvv1
Q1k/i/WDGvDs7J3Sfezo89CRS1lyGsffuwnRu+tV+l/XbzfSFatJs9j+/QPY7RgB/JMpGxiU64UM
pYgrSzA5O7YUBN76hrCP/+f75U/1wDQrlfjlGE/+/S3XZ4IByPnv91i2S6hO8QkU8a4eWsQhuvVZ
5R6pnGiRjm5v3BuciF1wSzvbbKm9LX/gMxBvXRRhRxmcoO/T/TxXz1opUW2TtcgAdYGr4jHG5FPx
Otpt+Tj/bDNI5AgMmMKVZEZmrW/tWtpbN38f0DiTsWAkl84GtipyCUUaVimkLd2l62cm9sMQe6CY
/JsGAS5E6DvSWIidj9nohTxHqYF03XROohMPFX2wRuzZMYHCiMVkUETxrrgoKLtupgEfefmbOegL
KoOBRnLGyW9MXgv9JY0zsgO9+mc0lD9NN3S2qcUtYBTpbRuX+RGJwb3eMlVo0v04FdckYqRR6CZD
ioEhRcfJs6V6Z4jf7aXSoevY5vbAJI5jOFP6uMNTWpv1JWr7m94avWOUx8+NMRPeQ6FKvAc+AYLE
TobO/srs/CQ9lzAPC2nVPN35BfZm0EhbGhEX7wO0JJAf8FWz9MYHG+3OOHvDuRPiJm9/T9BBlgeo
tgnoOXqZTZFhQp0+OJCAjNO0W01GwGDhM6D24bTu0dhnstJsnNCN6Dkw/fXaxzSyAfLezV72Gc5E
ttVzzAKaY9qRFCsawOOtLkmXtidvC8j9aKf1g4e5Sx31SOwFmeMwCar6u4xMca4si0FkkQfhWNzI
qiEdPh1u9OkldBkf95FzM1Nk9G3LLWHgeiHUPqZmxp9fP0PhDQwrRCiYUld5WXJa+qrYTdteZL86
e3hCnvg+8CYsMV1IOQKQ8h37sc2zs1foD00OYNGaraBul9/kNjkktvt0eMfuXhAIi2gx5vfyyd7O
kxc5MU4dzGdgpcjXSWCDq/TVtlaLPqg5STNGldfJu6Iegrjak45yAZQISQ0NctKTIQ+ofqc6qmB2
rqQwBJ0N9VLGAjRR4gZY1nkj9e6hqDVnMxP7t9D87ZOPxcweUn+2tlPm3OSzkEjGmCmGq6rp3Bfz
JRMSoyDanUFMv0tp3MYFxs3WVXb0Nx8nB1AQQ4EK7ZNuZRVqFu8uV0QwPb8dM+Yb1KSH1pE/q6p4
4FXiy/ZnZBmpdyhjDl5MTveAmJbdDAibTolEVcPJ3cXqovEx4BSbckZ7UxboRwM1NmwDx90nY7ux
xDBvIRq6W6vw74CH/IRKfHZtYpHCrvvZRnG4IZn01DN93BaeBzimJcWun7LhYibkbpWLRtxzhmcA
9fFRO0kOPUid3X3oORxum+GXbkoWP00GtknPuV9YDhylgnHz/k4Cb9iG2i7OWrJWImplLU8uTmk8
IYHEPdfAko5TOvDY6JhoDfh3WpfhK225thjGi+xIxPTQusy2EjOKftq2I7Mkb4B7l5ZE9dnJdnDq
nx6Irm0NzrQyjK9+9jvQa8NtTYm1IQGGsZSCpUC1drfR0OxGESNESB5mYgEushiAqw4H0E70iCBo
A3NzIOoS9psiubjC9rzGOnCsaNTTO0JA563fWofOdh/8uAUcMJjDjuC4jcgnRMiz801lEQWWxDnG
PeqakUH2w8vcJfeci5erIZJr5ZNVpTny25J+s/UbGhKt9Wuic39YWv2tTNIqWBZxka5pMMHWNpOH
9VdanyJv3WCBpxngD0RcAcgYdE6C88qui80UFtzICwYwkaK9TPnZNSCjDWrq5ySZ77qSbmyRWcNB
74VxpoB9YdeA+RHSCJwxTcIiATU3EsusP/gpMeq6Vd4gISq2C9m1t30O/cWHdJdrTYLNmgDofjgO
2RCdipi2QA/SIgy9bxw2E/JPgwAuLZG71E3ybWEbQWzXPzs61leWNbS1fJp21H7T9pj3YDJ2lsjq
ox6Gj+BE5Rn26Xecj9veQnRdFO1XrFhPzfjtIVTbaeUVCkVPnkR+n8QD2p8BBKNd6Ne+lT9gZ3yy
xVw7FrJ9QXkPbf8nSJsvtnRGp9OMs9QmHqDQidH9zGycVyOozquDXnRKqckIvMTy6XV0r/apwvPn
bGncSND0tWyi4YXpPKuAZvkDbnSsWJXn3xkD2ilbY5WhqiWbHt0wy6CHymLRPlxJzFs9ewSqOMDf
2uShzezi1inHYQOZGYitHAmXYEPM3bs/QlavhvAnRms3CGwrNxWCO0OI93ZysVQOcjxUJIvry1fr
ccsXhr/3K5yAFui5rcdLq3ryYkz659uRGD9UZW9EX5fbpd/5DbPHYSx/WEs3YzAKHcI/kiWwpkgP
lmTCwmb9IA052QwoTbWMsWqlE2I8mM5Dl9buZvSy9AjO1LKa8Yr/4CP27RtlF945oiC9RjxB+gLo
mGYuzVIWtEgOKqF7S57UcUwIHDGLiSCYQdxYXNXJMh4W/ChXYY0225cp98B6C1jEU5dfElYJFbyz
8NYQxLJU0SsZQ0XfYTIF9xPBmBO28RBx6efG3spdVNTjb7yhT5W86UoPGRuThF0ugeMP0uTMxNh/
KhY6cA7CFq8n90BL7ubhQOawfqZNVm6I16m3OunVu6R17pPEvIuLWe5y8ZrR38aQzjW1PrgoAZqs
DI+AmJ4EC9tIculcbdwe2FpKc6iWUUUasa2IBGEwJxmbf/RdTGF9CUehH1xlXewkmr0Gz6Vm5Tds
c9sslj5OOdvZ5FP5mA4fSX8JzcYG7AM50VURiKFlPbcA5RAQkSPsZr98SF8bZhHtcc6Ht8WYPqib
AiPK3/WM9KQs9+7DFEboQN3SJvdWzuvp3PFzitG4R9NVKzyBFR4JQCh+2fZcn/uydjgonxbUlGSu
519SuA9VU0IG7vqdbaUfSAo/FjoeUPBIBZwER03JVed52o2ZAHzrK7jik6wijAbcW3lWFjQIqN41
CfA7j7EmRliDZxx9tEwfrAZkZ9sAK0et1hv+KXSqcW/mKby2RbWSxuKlNcwqkMxRaWZaJ8fCb5jb
KICn0jnHQG5cI26CwkvRNhS+s+uSqv7R57gKshaf5IDJAFMUFUqbNdfY8bF4FzWGE+KMSMgoiWjf
6bgryWPe+XyORR2be+nA9Kx1/9eIBSnF2tMo7oRYttziuJhVw1wa89VtbseFpgUAs6cid1vOVzMC
E0gm5x7BF8LPqO6RnPG13kQ9rSaOXi9552CfXPsIRZLK8/r134ekjlkubFZ6rXTh+xuQ7YwRiCWN
/92sfgJMWoIq1jObx/UWJyluTP6jcirvmYlMewoe/gf1rb8PwzgSfe1CDSC+SZ5T3F/dcRAtrPwU
Elfx5tHKCOrcl2fPzTlkziQclH1ZGeg/F3ziCYZmt8qgD/ZRNJ4lU4fzqB54AdcFy8Fh/T7AhdQU
8ykpnPFsSfD7nlTj6Nk2MD5W7XlqoNW1PZOR9UtsoD44COQGNMuac6KaHDG60fpYU85ETZKeGHfB
+CgJyXBVe8RWD3Ru/vMh73VYhuZibDR1sBcq0GEKrQejz6nUkhxXIInRNsEoKIZ5wM04nZcBRhOK
s2OoDs5p2o+0tnhYn/39XqWPd/1I+mHrGjTl1Qk8gu2PA9zwkTyor/9+s2xjJJk56DmFtc6XPmgx
0xw1m8PRMtUxu3uotFtw6AkP63vSB+gUwZkzgc+kKa221AazxHRLS/l3jrLk1sqcuz4T6sv1mfob
jen1R8t3xa7ribTs4zvPctOz3UvcPZYETq+bBr+iA4eMgs08Q7Mxz7V6NqRNdHKZfA6dZ5xDvDdA
rZAc7l2y39fvYULmr6k/NSaBSkM6NDhL+WVY1hRgU6ea0GIDwQT+5az5WL9Yvy36sj9lfGK9CvRe
H9p/P/uvLyl4uyCroVqur0/D7cUlizCLXxjcg/XnYf323Pfhaar+h73zWlJd29L0E6lCDgndyuNd
YpIbRZJGFmSR4enrE7uqz6mLio6+79gRbBZrZSKQNOcY//jN7glxkfhP+LZekSXIbCP+mI0H+z7i
lCIBnxtFgi3BMaoDCmhtfHj/8f2goRmzy2qfFuzE94zTRDbX+/3/7SDGL0nDqeaOsIfjeP/NwIUQ
B5TMZPlNHPh4alltoK0V2H0Rwz1JzLwUz/dwdMrQSxISo0ozk57GC/IQMw4l8OGaKVWhrl93A21Y
DqQttKDZddAsJXmSQPxOvtI+u1EDWZkydCYMJ82W8viXrL1jjrdhkA4PK8rhhLzSMZALzhWBRnxd
Pb51lPn0EgLDwzau744EUOEqAw7IdDQNjlNeioDcroTI/hPtnn4Tz0Ics2TSPAF9K16ZkVRwzKX2
V8j4BFoLP4Y8DL4FPMKYlHLltiRhjHJXvRUPgoD9c6mhJ/7/pBE6x2b4v5JGdAkuxf8egz37+Yry
/8kaef/Ef7FGJEkiBFvhP0lV4NapuCz9F3OEjOv/kBVFmqgyMsiRUvLfvBHjP0SRVGqd8GUGDbKE
MdV/80ak/zAMzKgATqh8UAb+P0Vg65I8Op79W860OP4KkeMiKRmraWUq/k9jsFSCiY07u7aWhgTd
BVEJXRSHdPIvKn0kjSOVdlwP3w9F3LQuOPL+veBhoY73yPvp+yGpFR1JfD2FcjIB6x4fXkJUz/vx
4f3HnBkNC3QW4evHXAe3nHL+fqBCq/7Zaf7tNeFx98IAK4w0hMOXjmh8PD68n8l1z4tqNSVcQqfC
kfqqmBeJTljR+2lQylTdrU5Bn5/h5WEDJFR3p8ToZsGm5VMxbQPV6JG0lGuGlbGHGRm8Ztg6Vv3O
PHpvWZoBybWZ3ldRTchHjxxTMu6Jq4x2hFh8IhnD7K0e0pvxYLySjVsPFdBzPnRRi9u5RN6HXG/f
m03VEIPDfoGAOSwLLOHxRRZ0jilMpsfnYMxgF5lxKeYzZdw203pCKzPurP0L3RxsMJ7WVc3T91aL
RwbUBKHy38f5r002jnN9xsitRJ0xfz9IrzLyxC7e9GSo+Pg3+uE4L0KbXNJwz8vRSrVHVZEVpDFI
2mzafCVM36IUVLOpdYbRHXEiXTGjysBiX4clE6qH+z0GF2vu8+YdjFTHjzlFEbEvsD1MZRwv/Osh
nKSkBf2f14YxdMh+dMmun0pUA+OM4v0gjjD9+5k+DjPez+SprMGuCEx8Sx7AmRz5+0Ef//h+jZx0
U+7v4PZJmz1RZjO2aBLazjD1ZMHPDqDeeOimlL2AVnBqdsqSCGcK3vIoTw461PGfSrQRSQ2GlTfu
Q8SvGuGNK9mYpOKe5GGGa93RyQ9fOI2UGF0h/30+9zwznp6hWPcT+/tLtmvNHcRNgwyiq13MQ2p9
kUorlu3HBZGmzejtnK9wvEomDt7wgD7YNORg7PVro/QQn37yiTtN/YrUryp92pBGsCuSKFiRlFnl
ou/gqpoA9qCe/tDOXjfxiKIBN08VS4e9OG4BJrHXxGPfsS9BoE6qqeYaMqxV+5UuafvRobZchQ9H
+022BnK4EgMkZmjUKiYI/+PwOCgJbBztiRX2+LWVL3OSjhnjz95mZJZ1oHl81sYBpSkhOKaYCqC9
MhlFVuG6MG7FD+wbvr5N+xHvtJOAAW/oNMvmgBqdb0K3QTteT08l7MhwUnk1AE+pJuZxuyK16j2v
F5/4zztf6QwF7UJYYzuFGUDxidmUkhM9jGsUQ3cbG8CETHn8e6xxADDHk61vvSHeFgQhRebwS3vT
Vd+QtnXSlyGVprOcLfpbnFppswcu5dtl9+bH7oYlftHCGphyA0kSlOhRn/UgnrCOYvO5V/rFYysf
lfO9sqQJawhzXTMJ7XqnQKUNLXxh5q9Zy+jm4Siow0JX497cF1MfRS6UWSRHjK/IwskO2hL9RnN+
3PTj42Q42SbpMLF29OfCqD7xWdB9bKgFziIwYODRcD91e8qK1H7rGJWnx6kXA4Ba4pZwqTuxPIY9
/VCWAoxoiw/DZat+qb/9B7R2Coh5MYN3RkkJwU9m0GtnP3nt0qUngZd8g2jDLogT+76SFVYKXz2R
5UT9A9l3l+aHdlme+q18xf6gulSxSSfNxdYup1hckFGIwnhO/zVOrTEzBg7JiHtFrcyVsGjwi0Ti
dq0WTjwTNSf/0EawytIpp5irMTZwJKfZqZH9+jPmGIRhw+VSeOpWOtf+jG+shBf1r/qjzCdf8Y+x
Y91hSKAdQqeA+ifjqXAMMr9vTRkXjXyBmEXxepzVz4ENyc6YTwCT8L9GtLBhvjlrN8PDKdgOAJVf
Zv0lf0GmyDN/yvVwdwsc6H5K9P74r9s/7eoJ2rMqekc7q0S+WOXdbVeGrTkyEVoOEjfg/eCCqDZx
slVHACbklEVjVx/lqnktYoM1w8L8f/oHoXw4wYl8NI7SXGrlk7UjoDEnPU/7Ue82ASeTyOFJtRST
mfw1wCaax9xSbLn8OgwIh5dTfUpMCv3kpwk9hPzMiPx8L0U233n99fpIXOmW/xosoSacmUFj9sL7
+yWx2ZfhOFmirWFZ7LzQwX7b7fn8KCeO8SeWLZ2bQ7Yyu2ubuK9ZsU0agGuzCjzOJUhnEKxFcVZ8
BHMpgE3kZ1vhuyzH89sJDqeee+/xgbsObyjHFu/TL5+n4DUjZghR1ICnKawMPgcCjQqJoyn0Cyhc
cgodbMYNGUjz7CPhoqwwuHDCr2mKpSjegYwNTAUPpMRPA0fbcXvv7qvkFqHL/A73DfLSDcIi86X8
TmUsWSZmpAdmf8nbY1KuUskzDgLDbMHl1wQFlhrYPS914VoP+DX0mOAvq2/p0FyCFdW+Dq2GOOfQ
Dk+diKfDCbo9UQM+Ln0p2XF3r5FOtBKiuKv7jS7+gQI8M3KySLPiYmYmsNAwLsx+74kvtjbws7zr
L6CO08jiY+uH1yFoSdP8rVlkuXvLARWZC32kBTepDYgSBbDjlt+hhjjSIBR+uiwWejQuGWFDbL2J
NLw2ODN2Flyj9qy2pHvOg95E+Tnjv9bs3WCMOnFZ/0WP2mwefYeDJZkfgqPuwuySQkldw5ej/3it
upkVXKo53ugxW99CLN0MhObh9+F3qy1heaakNZPP88Ra35Xv/kt0wXmkaJtXC9RsUrNqO4TZWBha
zATiO24oK5xeXhsOVnrOGpvpUmgeywddoYucX0DfutPBaqViQWTsXJkne20x+Opa2bw2wXE654pG
GLoQLnrjlCwxqfQyRau4cAjYilX1Bq/uSHIfyrqooeYQPhj4bbx+yAcZp83JXHpYwT5zuo8c+YkC
+GpmM+nhot0nvTtu1mm/7FTyrKxh8XBS90TaEGdw8iNF32rkBqNnEb5dZp7bKpMzesN4TFqmfWNC
sjc6SPkL1E/lrcFUAZ0xvONI8HvkvLmPqLRklBuyfXpd8vHKoeqtJKB4fEKyFWAy/14uyI3YPVIn
xH9EsCAjFHsWIsbCltCZ902EWzXVrWnMit+8tKujsFVLT9JGuViiWZylAFnQb5zuZDL87kwJ0f54
xEIVBMBhGwHXgRQazcObJC2dsoTeujDSE2FIsmyRqIhUPP5Wz8XK+LwjG9rx6lB5wSJa9MJ6SqVh
Tc9lYXNIe3nRvsxh2XvTm3rObXGZ7cmrG8bltPkTdLtah8ZMcyuvedpYudmGR+jPtdkJXrt7OeFW
wApkVm+6hfJZ+jta18dvde3XDclKG+yr+H+0wNfJ03I7YhzRreAEXkQ/Dj4q2OmSNV3wHUGYQseu
C2Z8aNGjBbZMuWrQK8we5M2lJ2UL7RYKHEZDD2TlYASeeMOxh/nyue2c6sgQot2hV8e86DAsqJU4
Co+afUJctOaJkZnNs9WD2fVOXWS74dydqyPfP28WPxfFjqFjtWbjIKLQymf1R/fBFIorFgupAlIh
pOT1Y66fpOPrlzAqBafox+p1rOa0AR2RRNyDmEd+EyP3pbrwAmJEyDLXkI14k/m3nvrR/jkLD8KH
/sOFU3nSUWzO+LpNTpLiEeCBCzhNhCaep68DGJzIkXxJ9DMAlGaMkrzxq5YsXG+Se1jKwGpTXMy2
UwzeW3MJpY50VnIkseF7XJMduDSZTfXTyfynSJKhI6b7WHOeraeBdt/d7u42mqt8kaqX45zy5dTl
Jv9hnwZCG+6uciIAMvLyH5ifXrOGwE5Aphwc6arKTXMUb3f7ZVymboxB68OF8KcTZ1uvMJ8J0IwT
vFhv2321r+QVSVvtXsk9I52ln1DwnhFXfbkdZAsftvKQfvPhS8XpNrzBANidWQYJzduRltk747SH
n9fXMm5Bo1m+WW9eZD9TqGtOIfmPvdrMkCE8Mgf2MRd8ch1qK1inG6LfcH0HsBmnIOGmzT1w5aRx
aZuMvwnluTDnsxTqDnO0Kj7oxa0nAxXiO4yZCyzKVLGfswGn+PmEWLwZ3zljFXXZvZTafjSoNcmV
eeDnqrxA+6p6Op+M+J6CseMc3nWSS1Os0XjQo4cxF0jOnU6ra6AA5LYRkO4LlP6fZ+/X3g9M0gAx
RZUKY4qbX9YgVyuYSyhNkNgYfUJfVFLocirt8jwaSXLvZx1ZV/88uwsCx5WMf5OpdeKRHrHoDTEW
nfc/RB3ZYCH0v/20WhRPmMgkUjQT8ioRsKfCpSSmzZEfVIoTvOsI/gTMfY5vCOG6oGXnqzbiGqHs
MH+02Ug3Hew6eGBuBVkaye/4VCno80nQ7Cx5C0U6b+wmP4e/+W8sL1Ju/xUtWs3yaJEj2lTepPLw
fc5bO9bNJ9NA3nV0Ax+7lO6XRMZF5SvqDNRrypzrpqGTXdLxJCiU1yKdBN4pn4iFmfjryxzH7QTu
ukkzuWpxJuhxenANzeOXqtr6uWpN3ZIP2kFZDejekwVm/xNwNfjkunP/fZyHreA01KJYpfIe1J9n
tBjBEsez1fNT/qRBei349OvERiYtWI2vmcZuiOynq34+V+WVrjPsnKlqQ8cheus+dajHMO6Db5zY
2mc4F7fSVTs0N2Gww98GjpViqp+5pzNzQTiroVtntuKgVZV/259kS5NaZPvJDd7srqfRemGBvp+s
M7q3G9ZT+IEz07GKZbNUB6okq/4TmIBeUn/4jVzpmlD3feo71YaMTJLKsE5+KIrp9KDOBp/1L2bI
IVJpK2mQCXjSgi+v/KW4jPgxSDEIBqnd5FN1aAMbKiYUWHLnJkuFHGr3uas9zgjGTOXq7mBtB7HA
5XRj/DpsB9KC/MmumYcryBbKesBqlzAiHeYle5op/nQoCxMIsJTsDU6ZC94NoWrJpDR3BjyqaJOg
Qu8RlV4Ct4CyntsNvHCUzDkK88Hs3HDJVVlAlGToNvZU7Tni60TpfRac797qWcfiJWHXFiTGmcZE
zUxXgVsNDmOnuQJ5F0898+k1NyR6KoQvq8Q4Y7AePsE2tWXcYHEJhyYiAcNKfV7YC3tcxFPovThk
sr/v6Z+VBTiKtJBYWA7JJlRNWBIkyeWdkzDR/awVU9+LyCdeJji2+lP42bkK6PCpqUz+RSq7GRv5
EamwZKvzcEHw1O7BaBtHM6/cR5SGsctlNFUBtvmMluLh/sFia6zEGXGxvf88JpsJuR3nci4tpr2X
bbAOOWBEpOT28AMHZRe0jo7c9Ehoa9hZnBfDaW+k7gH5R+cBa7etRrb2D64PBR2VYNHh8zmq0UbG
DA7yrPL7M2ej9Ay32KComn4Cl6fHQnLuK7qX51gE+vFVhTdOI5CyBueuoMykPcX5jhDkmhRaneAH
G+MrhuCBjwfCZEK2rK9K4F3MNd2ehCF1/wR+YuMcZROmIO2eOEYc8shJvvQV7cB9+ofpgyKsJpgk
07t/U/zRnmoeRnuAZZI5eUJIdAgpxKhgRAzACGKLhuxvSgrxkj5SDK3u+loG7RcMHChIMF4eNQfh
aWNWDtc6Paf7/Jrc7j4SsxegB2BlQs6GE4RoXD4mZ1c89bNiEwMzwfaSfAx2I5GZGpkqZs89Dg52
fnwqzN5fHiKPQsRhwulv0Jkl7JLeeEtt1dfxKrpCjDiAgzwOXBgYdHIbAgBxwp87UAHhQvM9uXGR
RJcXVH/BKq8KLuY3uAP3bB0lmLeYyeX5yxKHgLW00WnkGbXaot3WawGeHzzvM6TwpGKR5LgAJ2ba
rtNQGbnJtrsaCMmxaUHZRAk2OacFyCRqF0f8zSqnvg5oL/jSOviBmF3iS4AjgDX9q8G/Mhic5v3K
ZAt50d0TgH3wjOxWeI7Zul3fgqkLZXkkGZj308t+eskGRhuzttf5fiUac7K+p05HsKaE4douSz8C
VqYzE+kotdrKC7tV3Y8wC0uolqz7gL0XcCjEEMyVD9hQlYm5z1n0aBwAHcAJSjDU5evcbvN56weH
ARtM/GzN1w5Yy+obh7Nb/aQ7bpJQOegTNs7VS/GVqXsfPNJWjNhlhVbs+og/ODml5t0vsXs93nfE
apWrojuBerETBZNtZFAqwE00q5vu6GsQtHihnLl3G9EcVsVG2w5bfC7hzxEWDLWHYiE3tbniKjZX
0/jrdnGx5zyWOHIfx5UisaIDZ55bTjg/V7AFYuxWWWGn3Iw3dg3o/0nCciORXcLKu8iP6arb6lcV
+ifGd7b426v+k1suXQi358ROFVeM/CGa3wt3ChIao7My0SD1xjagitFN1i5wxFz4fX/fnBjVEXct
i8D0kxm8FWF1aOaTBX124BUbNAwTDFrwdIbapDN7JrHPRy6BMZBE86nWNnnxIhKF3Jr+stVOOyse
EFlcyFlmh2IV5cKKuxUuLylD649uL/82nOYDt5uGnUPnAImD3SXkK8rI6225c3hDVbUl1Ifsr9wo
JAwNZrTOZy96f6wXYZ7E5uMrIhWRScCl5mK8DNduxZ3Ggi2CdWES1ZqxtMqSozhZEAaWzSqkrQXG
OjqXUz6jQ+W7EhQ8NNwObpfPXStYQeKpwr4dF3plzJqmzl7k6qFG0FY6Wr7M8DNfKNdJ7yA0ye5O
8ZphapNOvbJ3p/fNk6vxJ3Zoj12IrlKIDZijSR/QnHTYIUgEawhFlohsZVYcxs/MygJpgnO3wm9l
5PU5d39yy6hT1PGEB+0qKvxQ36bxfIBKWdNVsm2nY2EkBEQdWyqx1VioatZ4oajAKW6T7TB4qWFp
PrsV20ZVOjF9coDg1jXWLL9m52gnLGSImJvKi8zAldHqfqX6YEzduqW7XItHNkVAwSdd0k++I546
9xJoGltOinJWj+EuPKo/xL3q63bRQlU99yaeMswofWMjjdivLX0n23BR9wjPZnfyq9CKscFiquGB
i8B7Eo85N2YCFMdPd7/UXrATGKNXZLfz5auhVW2k29A6AJOvW89XQTm3az4mBLyeBofEMvwtgl3N
QjLC0SndYj5LCtvt9vVRm9+/0j0Wr9cyxy/FpbnH7Q1A/9nNpPPE7f6MCqmMJbmRxVjnQY7vd5H7
tRf60y+WX4w870c2yZfqkkX3QJ423rv1L7V4C+eHLq5gMrASvtjS03ltqfPpqrhIkhn+aTrdtvua
HhvkcYliTUUPxCblHFrBnNi/By+pI7AqAlnCPfiDimbFuLIxcaPak5+YD9jl0+6OnROe7twBFHiE
LLNSPXyIfffFg2A9CHouNRnUanFigpFSqUGJI8tv3i9lyI2YGJvxyxI24YKrrDk8flS4UJis2D1X
glksh12jO8EvWces4BoUTnCgZP5i+NH9KvYwT7blPvS5Wr85yKB0cUkBLC2KDSe5nAczldLNm6Qr
mbb9Oj2Va6QICyxj3QfuyDg+yFyegDrPP7ZlGKCIwI+UXpNFSlMyz5bSZvLaDgNRcfwjBOeusWeN
qhRfllzSL4Xc7idjmUH+SjhdRoSExm4zmsZjc2e2N+PGzck0vD1zscgommy+P7Nedadg/oA3YdXH
/jwkNjeUzdf3c80+XsvqgOQ5gvPvTMBvPlBLU2HP1M/XzTi/am844kp4v7IvTdRN9lxHwzcbDeV/
sFSuQYmj/2L6TXUiRGTmeVUyi/Z4p8Yfk10BoHNIZQ7ZzLjclvKHzjV5bv3nb0bfM8826Qqe/IWY
snyWEXayfCxU3cG6l3Yvj00M/JqKeYspz/DaW4XbkqLG7x11k0POoatJTrILU9vEuNlRfGzMt8ai
9/t9d5G86bJiSaJZWg/NWDmQkUoVj2DF5Wygk0OtlTlUFxFEr9uE8uTAGlmP64aZ3aTKGlpcCc2Q
iK4Rc56i7aMbY+UbU+CcqvS4wtWHFS8nnuEBE3QfEHxopsXGAdRXpjaObjAxkI3l/QI2qeCkhnef
znKc5w7Pp/lYTBUi9CzeIFXwerQzw5Y3L2vqP/X5oBwLFlZia0a0Yf6kRJZ93OMoEPHh/Jbm1by5
dh9t7WLpIl/QhJDcN1bMT8JmaA43dH0UpvtcsaQrsrpZfqTjWzAQmNFY6EcyN4xVti6iWYZoGsUw
9wiqpk8RpJVFHyc/mtzGFr4Cv7v0f2jQutwUVuVFaNznd3PCFcXo/GxXNhYxeimmW6fpQrwBXE1a
Rz0L80ryon1/6ipn0rhAF/lPQoXEUYHmI7QvRL9R5hr+JqSJkEAO0FRzwh1IVs/IwSWwZoz3MAsE
HctGpMEHTrkiThOX4D7DYSA/ydG96aG8hCBKjKAoxvXBuQPGAJPs1fTa8okIArjE3WGiujhFwpyL
wOaXIOnffi2AeTV7TlsZmIgCAd6gHGPiY0OPQ7Ov+djVCj+Nhdn7iaFHEOL8400YsUl+vFUw0sts
MuQRqj5JsT/WT6+o3RdXPm1wZkkJ2Q0cDxu0LXiq35HuiUvZwyYJGETxG52IFV4y8DHVeoFMy+P3
H1eYBZr9XiKjG+tqqtqAtpMWb9hk6wavG26Y7fSbrCP+MX1BhtVp5qQrVu2Mbod+7wfjWm5qZovb
ch0udLjjjuwW8zs3D6UyG0m4mjiFm389T5Nbs0wgF2Gl+yUCJWMkDcWTyDPz/td8TpFEhBjm0z7U
c7wxVsxYwz/lI/FwJJ13VkvDP1zVvz7m7FmveJyNsoVEPmJj7rR2lu4DYfui7S/HGecrgJ60fb3W
/MboOe8vwWPRy+bIt+S0gfw/PYwyp+kc+fZEXcI4ZkiHBw1ZnxIuRIMZj3vWUbqJL6h+vmR4DC2V
0At0u7vbwtR71QTcz8oXQzeLMVGFE5CHewKRn++ZKIqTpwVHvNyrFOWT8V2NCwEqTE3HkAtSCASH
bQGL5ekXxXGw1si+bk2sMOcUBMwLafxsmKzC9+PzDrYm2KyWD2M3mXhxdpr41QGm8zClgDGTb8yI
xi3LTv37VwN6XpmZaKdMg7MNA47OAJRm+unTuJROwL24TtyK5msVXmXWMap70geZcHH2qIDTXYw/
kDQewQuj9Z3sjHRsUoHvLtuZ81xFGwS1dTtDZcyGqFstSIzHkr3m41IZJxeq5XuxfPTMiHKfGs34
0o93xXqc0p8QGwZmh0ucqJ3pJ0gAYhUWoysw033XL8M149PmA3b6VLcNw2s/6OEZKBqf1RiVzi8/
l+maW5rYhKpwhN/ue/rJJidPcIewxNY3KDaur2DcvtnhoHWxuLaHbq3+3nclJc5M/841s8Sk1x3k
WRAsG5oDb3JRbK4J9N8oGST8npjqDG78cMi+eSDJ47ywVnPyKXs/YMmRxGYyL9MRhZnNNxso6bY/
wzGfEs9F4c9Xeieo79Q5/UZgOUIZoRAOkJSdaSgOlNxRs0gfxp3GdU0izjF260NKdoVE9gcu0H50
zQqr3BbHPPd1wWe4wMRBSsDsXKOdScl26MhWcTCegC2EzTFG97rkPm8pOI+nAe/YjAW51lWnXg2r
xww6uQ90xLVAZVfY7RFcFkeNgoLpoG+Rh0w28pztUT0pLhFHZ5LFC8HPa6s9Ir2oMO98LGNAYxzj
ktYhUfV1CE+vA27AT+WK8VjDATKGYJTlw41jMIfnf4InoAA/lEPTZmHkvioHsxklumprzannqMme
sJwvMWSD5FiOxxp/9bhrW2SzB4o/qF47bBmYMzDqnq6m20CWlBsqQ191yfD0dQK5cBhjXXDi0I7S
VpjdN+VHtmdTN8jqXgh24ik/DIxQgcSIgGYMHJAC+ulBVDfJvNtoCPhhFP4GZ/FMVE5G4T0rPx9e
MpdtZAD8yBdgd3MF/y/m6JefkiUvqivua44wa47xgY+jIglymHIoswh2LyI3AiGsaBVu+tXDQzHA
PCUZJ3RxRJwPVzDFV/XBrdl/cJGx4MmlOzkolykL94YIHGlmNHgSLNv8UwTCOGmAMY3X9Q4e8VnP
TNbSG5txd/H7UPCecaZgQszK2KL57il37n49IJC30PJjeDdgUcLyAkU4xVB0nkxnerGSQjvCsRUC
NfbZqvfqmWWQauXcA1dLufrN4D1/6GVv+rRwQzfSc1ZQyuiLVlhLKzaWapgz+uLb09/zOBwvif5L
debRpvJZ/caH+61/WI9fBsI7fj1XzHgS5nVk6h1LnRWf60X1W4lcImzppr5MjjjtYuQ3BlbBzH9P
loC2SpMRICa0LajfB2eHz1jTf1CGneXF09ZX2gaakCUupntmh33l6D94yNj48CKD1Mc0KXOSLLRF
+zV8pxL3oElWplfOmnXVmyju+sTrulP4XEuKo1Ckpc5jF15afC1AdvWV7onMRsTRdZNBJzFH5IHY
lBt3ZnYN3aw53OIzTUVw9+A3w4TAtWVwnvMJ9ymUnhsRYaEV7YojzruxK8xYHURXSbwqXxoI8zof
MZfkcBtgWqhQA6vb8FfaD8ybvzF6aCxoEcfsVwC9hSyb2PKZ92tdPjscoVV9xhX1yEhRsPOD8Knt
kXAnvjSTJ15jyd81JcoPSo0TwN3kKISzxjI8ZotHffBYMupDNY96Uz2HBxYFTRyJaBPVKdCsbsI1
mWE+c4YCI8XE5P4v3XgreYhJtg3DN2H7xFMR1t1R+VQZ8sSHTLWRQN4G/HgAfxbPD4Ynr3L8PisP
3c/wwe9odtVOvKmLdEMKuIwDAAPONx+lP72uladgqsFcCaABXPTAkBlPyMCB/SZfZPt+iK5cduFB
BGy2phtGPsVg35dfX7TVKQiD38PhtZpfvTObYwkoZEW8EccYH1QWvENyfB3gBjyoalnBc/OBvgvf
Pe7OG5pr01j+ZXyhxjLzQnxw7SfcBWajBwRNjJUZ3MKbcrLf4aC50a5ejBVyz8YLEcCEQnIEsFw0
6/tGWws2pzS5FtxYi9it9sXOmE22WO9tMQG/YY+sdCa0kIXsT7ZTw2ku8ZlbN5rH9mOHBtJmujj0
CzF24L0Ay1N27mxp9vBiLAVdLFoG3YeHB8wCML9XWDyK8UM8z821XWt8Wsa3PyNkG3KqmVK+7GhB
mBta1Zh2PTIfR9XP9lgYLCd/JamtwNc+DP64nHGef8BiUFkKtfecmNA7ILpx+UK8AXVgiKjPXztF
nmkbSsy0/DDmmBuN/iemUS65LlH2H/PY1r+0G689JVP5ZYngQpE+E+g0VPbnaiXbWN88Yyoim8C/
rsGrykThidk3AiaWbD6hGnoKnW2JsISogPESET+qHbxPgZEbHTWxPckX1XuhfLQUSS+HZFKF3n1i
olYhvxvWI866yH6t6tQdNJgv3AiPcRI8XaiLgODBr+fH/SNZcH0yvMbWWADZhoh5aFbCPP14zmBR
ae8pP13jXl5Gg93NqNQLlj4OkR2TBjHyp2dG2JihPlbSJ7jub09VtQxPCGKhiIX2tL8Gw8zYlF/R
jFvrBZ56gRPC3KZAfGVmS4HtHvqcUxibAEYsfLhTdalpwTEkz2zW7f5SMt0FnZqHJxgdwlLbgQo0
APBXdrqPFOHwDmLZDprrrvkkdQjROrx9t/hixSbiPbFahctH2bCDsNNoc1hDagkNDSDcotCUylWI
P/SOKlvfSgOGXFZOeVztho/6MNl2i8rL0llM8CSV7anyWGA2T9UVFsZHhknTWoRAws4M/PH6FmIv
tCHFLDAKYOUT0JbgvoMczURhiDMGwQs2K8Gl0u3+xKy7OiUn40hT2hDywmZzDGmDKL+c0H7OL1mw
ekS2Tl07ZmuSboMLPMJnc/iLiYK+JB80DA0nMvQymian3FZrdBUcKTVBgIxdplJ27j/NF51q3HrJ
2rgGKK1NlkSxmmGEFIk+uk3qyaBbPIp1Ivrat4bsGtc0M+JLXOq6PUl9xujxhZ7qecHbsh8cjcGV
uNEpdu9Wuu1+SMvLD4n/WCvcmBi1fAlbdrq7srmHnyUcFoWLS6Wf6nxxWDadbzz2cbbrFJ/siZJR
K4Xpb8n870wNgZiOMgNVKmgT2Mox/EbFLAfAHERRjldjNnXuud/hxS5Zfeo9q3OKASmtnmqXwGkS
bFmfq4wo4l5n7gp4xawpNAHB5FW+aDwru/K7BsoqXmdpaR1Nm+ufd8kpvO4WY81WgwJoiwmhOehR
WzyWGSWMC/JLGCua8O6gc0XCyAYcHga/+e09eYFJVd6Os4XJR31OoaiGfpQvpwEO8Hak2rni59kK
R3toVKx8AmN9SHz4FUaW9D3MIyJkLMTb7Ed0N+CWoYV1CI47XENotgDNu1PfbHDlY2zaorKEhrpk
n2Ys7YajlQiReugdbaWfl5AgtDmCSSoSDvieXaQAyiiu0+jxknb2zG2JTYVhBLW1PH792OOmmwKr
UHKx+12T7+N0I9+xhfWVHCI7scj2SzgJ3axrt49hPmXaxQwyZzCB08hKyW6DNlenkMVOwxS4hoiL
x0hDpBaiSCCzrgIMoWSn7JadaeyyVnI6XglcvaUheAGkOixUBj9obU2zod1lF3VvbKEnPRu4sVbD
wDr3BQGLCPNRuFL+hQql7peTHg7HiYWZEMv2qN3a7Xuw/xxH/P+a87//KCms6tpdEv7hArz/XTQN
R3Skgg/HD/QaKSIY+wedN5Gj2fu1IdBUV2/0bRvcDaJGRef+BBhLau6EQgCUwwmkwTISgdD7mV7A
qEe5OJmVFc6WKr3i+6X3X8qvB4TNBmj7/ZpECCMA5PgT7z8blepOy9LwkAcDGSRy7Yh9/CN1I9f+
/Vo1/kWJc9k/DwM5Df88+9dfvP/dPz8yVZ9YUwlx26AVZrz1/kf3bKqw4v0nY2e23DiSZdtfKcvn
RjUmx9DWVQ8iwVnUGJpeYBoiMI8OwAF8/V1gZlZkZvftbrNMmhikJIoEHH7O2Xvt5QddntoRownA
y8wOg8jbm2jYjzXVuD0hVOnDncWLNZzE27ZKVsCIYHajATLTDl+ncqa1Q/rat6yfrttoAiyJATTy
+NSqwhI3Tpnc5Hn87lvFvWVr76Y+dBs7t23wixCZM/x/Whq0nK99eDOWo7XFsgRNIn8JNdhpLn7x
TY6eLosGUjU7Cd8NB3xY0UEgEQMXHLLYyUr1tasZlDSeS5ncoxPNrZTEu+ylGCq1HxL2pzhOuPQ5
XDedPmFwJftxh89tkyfqvdIrk1xaZFESogBmVz4VqLm8R0IfNtLwBMcgrVF1W3SAG33B9AHHxJen
M4sn4LHGGDZlkjzo6Q1XCHbWmQ1HD7TsKkSSpkVsjPKEkWWCvlOgtiC3OgqmHlmjVFwIM0mzGQLG
Pq/ilyE1DxXq1MVIEjIe6P0a87sgvA0/5oY3pATQEYHqEBAFCx8oh0gQec12iphuGK4jx/wudeTM
TozCXxoYZJmX1zHkHnN2v0imfS99+hl5IkL45lD+XJQJo4f2paV9k6KmsLF/Xg2WYawNqIHGigwn
D9KZKqlYb4oYsR2CwKn88sYyDZRk9pbc19QPErUY+evInaZoDcRHrUWzfDv5N8ckfgLmVN6HFbG6
aWzeGToXDmEJ7LFxVW7JM6ETJ/PiIMXHOO1EqeHTYQ0kKoVgU2EFckTiTir9HJDjTuJ0XO/r4oee
onwIWwTrLvAaLG6CSNtTM2B6SEDIrNuOaMC0K4K+W9aavHxPGtwWxjmtG0QKlYdoYYZ652buWwzW
ZGuGzgfpFdcEH9GU8gyUx7rYTCTKEAyq1pFNb9OMnfFciAZVSxXuRAxzJ+dU27tWH1TDOO66aUbN
Hfv0g5kpAtt/ajgSA0MZ9CGbPY4oxJEZi1nqEbet4vZYe9MNVmZiPZKJBbrk/AgVLE0x2wx5cvau
4G1VUP+wi+gLqyattZxrW2bQojI5ZDt6aCbZHqfZmw7ubHGWpOwGyMh51TyuBTUdtKZjQNQCGwzM
nqSg1szfRVPQ6mrTFxfe0FUXonV26wc9oyQYtJK+8sBUVadvGC38xdTyH3o7ou1Xw4RrWcrSuhA3
BtW/qW6JS4NwgLnbNiNv3dQR6twc9Xf5g0Sm/mRkrNw27B1AguzIkyLZOhA9D+S3If2Pxm04V9mq
QXRbmYDudL1EPZ8DvlgB92fgO+TVZhLO0eENGBq6h0XPYTaQdQqBI7Z3nonEf27TU5+wUSFyKPDL
OrtT0XsixwNZPcxyEBmwxC7BcB6BEowhkkx9FfnAiDSJXuKKkXLl5gb4+Ww7WRiQkzabt1Afyo30
8EyOKFWjoaT53852QgGcPbfz/GRnt2PNaKpjhjhmpCsZPUdw3HpX0IpIIGDwmfjauiBd8M61iw4O
MCVMNn7qrv46jnzWlfAnYJaEmITNh6yo7Q9hTIiTOVk3nk3LUbOfSofcqPgiAZoYuKQ6YtuiRIMr
2ntYs/ZrRrvRtJhVuvSCo3ggIkk7KDYR5uhwwZFed8iG5C3vvTTARHe0ZOyiipyZWkPHk2OELSFE
JZJMzZ1vgFDt0/xYWYyJ04adQ2dY+npoqnZTatMNmL7AdNxonXnEsYWt9QAktUT8Ts/QHSuXLUNC
/tXcYr9x45vSiEzgrf1La/YgxTlP+rkKulGnjAftRaEl43NRU4AKhvaz0K9sPaPZTjXnqrrm57K+
AXO814gMYWasZQe0iE1H/rNgf5H6DMmB9rJEVt6LntGmDIuUAT4OBSOdOlItVKA5+Td/XOwKTv/W
eXG41122w8r5IJjj+9Q5/laMiqBTnR58EcSOa66zEGmJaRJ0if3NuOkrpOa+UZHcZFMvES22Nc3I
2c5Rj2wC/qQf+092hbm4zelTcJqhlJPEq9kgLiOOcpR+BErh72HirKDn7XNvM8ACZJInyxVXoye9
v5+UfJLV/fISDxAIOKhiR9taU3hlpJbgOMmfEt+KN3EpjIOZMKNpyTJgjIPGw/DpjHgdp2JeTd3G
79lMlww+BkfrkUDrK2lM2mqOo3AzDOImC9mNusKuoBPMpBZB0CdB8q4oimlXMuZRntzCIJ7Xejwj
bJjVwlyZQoT2OT1GdxKbAldxwliD9XdALbc2ivamjDjk3VQO62lpU0s24jY4W7JaQV7qA9oVrTau
nJbmcj0PHukB9L7MUGcI0YnnXKdpUHinudPmwG5QT1RKdiiX5l1dD+mhGutDKKI8qEq2kH6BtS+N
6PLXIuyvBqK4NyFVWKYlCRM0ShiEJwrJQuTRNbSmhSjb3llGrcGd0RkSjhT2qU3XQzrUfgNXWLIm
aH65/oQDMWeGqaHFRjnSTMOAjVnW26hEwgeX9jwBwkbXShwUs9ie+X7iEvrD0r+JW4wymVbJdeSK
dJcwaCcVYgPAtAna2Hw2PLrLGsd30NFQI0M6oUjUvvm59KB7Ea3QkdvWdHbxYJbpk9ZEO2NkQY56
Sb5JSTGil+a6jzC9lDLFt8TFpGjdZxKZzKfCPk9WS/aUC1Kgp4E56RmOra764h2nZPf8Z0zr6gUS
2WeYFw+j2c3noh/kUUV7a2QeYDqJOgozQmnuU9QPBV2o1vdOflm8i5BM6kFnil+lRFl77sGa+28T
RyAHK9sadne1klucrbRemTSmoAdXBXsvdFwz3hvmT4VjvxQFgywNEVvqhhS+CT0sS89z1GjGl5WJ
J3IHjPVY68GoplMSIvocqF/WYuhIPzXsbZkhXYjl/ey6+wSusJEgajCNZuvB0FgVEZ4fi+Q2S6qG
6qsL8mSkiaWV51qMHHozhjGGB3VhgpI1tJue17/u4A6dq6k9h1r8OgFX2jmKbsx6Sgv7zu70XQTu
4qow/XnbuEMwtOh/dMlk29bz7TjKdB8m8wFG8i1xiUCyrHgbJ3SvjBgVP/GV2JAS+DzpUgJpbR7E
7AXkwGU68c+RMqa929N9aaGxZKTQbvSaIX0eA9y0rx2tSFdOxHhVOBgZdeOHUN2np3c8LbpFBj0d
2d/xhtXfoD15++bkj539MAPZCyHv1wWWtJnNyZbAxzSxNzjA550P8CBhmGOHHLWAVk4qFgxTAEsZ
Lloh12z3iaBLP0qzoc65raMCw+2ElVSS60K0KNraIl7Ns4vuSl2PPlcJxexHNo6x8ifUkKp/Ihcg
JRS7uEWIMJothksE9Y3BR510o0UiXxuUuH2vBrdx95PbHAlVie7rlDAjaPYS+jcNLNshD7R7c/1a
kWPiHyefcsUX9XYYyRK+Nkn7kliFA831GAFNCXW0+xwb4qHLx2LV81p5m1LUhEWYsYHMHqfI+0jE
AKtoshZ8dwcEZIhOhc1SVk7Zq8i072SMoJqgT+qLYQ+k6rVtkBhrhXwpzIS5hl6dk7ARiIDHg+LM
XRdOC+2q411IYMS6Wo6lyXrQC5283uEmquntGdsm8nS4zMSDd+ycYEaelIi/XEXeBhnQYUZnB3oD
5AiDK21XT2fLNc5FrMHEIQjX2thGjeS4pqnWU/Wy+PvNne4zUemSSm7rRdmbNv3eh7i8iiz0Xxg2
xQwMlGikZi9xiDRierLHArOilxC0kkoj8EVzbPQiqKT3Wplch1WubTOD3lFVZiiFJM23adJuW6wF
jzpDM5XI12JM5Sq2FLpJ0rW3AmF+dnQGkxLaHI6OxfWji01MJmXBVxPaOT2Cyucm6NME0OokQarR
Elu1Gj71eU4JHC75S++6Bg+0wlIWG1MUOAJzqBoSZIpTlG7CkFJvtrKHMHYS6E3Mavk0qhWBOMGQ
6zIwCiZGVNH088kZSyg79mRh3xpuQ79LbjJ9OmjoJkZYebQlB7bnJe3TpJgDLlpwBhS5rNK/l/Wp
zTfx1C8dN7SCnDxonOpi7ceEUFRwrIGVIgCIuzt6Ct+0HJaIXZBCGfIBakZLD2Ts37IevDwxHDAU
Y20lO/0EmBEzgChQQS5xdIilhXPnUA0dDHGndAZi6fQEpGTnZzBh3Ri+VhFpvGGc7KYXpOpZkPu8
ikMDWa2/+GXlE+bu8QjZOLm6IZzJP4pqJq/I7lHEinhrOePdMBhU3i2bmdC65GJ7Z4I7aoQv0fUc
Lptlg4OTfSmCHHnNcV7A0/aZ7/ofXkuyxNSlR0MbbtPIvOYPn688ScGmKYmHfWjOrp6+QdbKwN/x
DvUFi19VohJ0s3tzRD0+WB3Skon3V18+9xA9qWWERzP082fdIZwg1rpjukDovWJgAjnlQBwbDa6/
YNanM3cZCYXq+SjtjsGGgBt4PS59PllrsD4/+lEcWhilR9+THB2ezVinjXD5IGn1KCuiyWJovSDP
lOXu4/S+AmbLZKP7jHU0FS3Ngaaj6PGZq492t9ZdvP2l4t2tac5soh7BTpcw8AZBBPa6wbU1TWO7
4yqAAbq10OmiR3QaR5Fs5W5qX6illYHH20QUl5ghhNTRQrA6m+W+b9HX9fZcUm3bK2WhJtfD2tv2
aFzaJTuvsh1MVe2PiaVX+PF0Kvp85rBoiZaQqI+UL8K1HYbqLLN4Nwzz9aybkMk9dH/jXB/9vpPr
ug3RDoZJINLwLmsRX2uzeYQDpBhssTDZhXxycjBuur521DNRQzpIJ/E02BZirkG6xA+iBOLzjHe2
BuR4HBm5l6I4WmWPUapDOz1NCxtU21gCX8P0ZOUOVlR9HldpjbJKcjmIOOrVXOmbsSQ7mCr4GWlG
rbfm59w8xGZiBMuq7/KBYjAlcvJsJgneYCu5qxB21CYKw5rUA5nl68bQwge9xSEyMxfmD8uN/Dl3
rM0w7y2Jt0KzkiPbwjs6JjNiC7UtdfMHC+UXydiknJRUd2WvDM6AYg3vXoNSaDFeM0kYLL0qIE+O
gtbzH8tJcBI6HKguw0JFDX9jsthgznI/5yRBE4LwvZc61Y6jXnFQdXyIbXuaBH9sjKK6ARu10ZqU
OYfWxXeT8+FF91gcanpSAEp7P3CV+aZ3DFOAwl1l04urqFwINnkjjEau6o0M7ZewwluKBeugd+g8
wNS9dzpNoRRmQFql68SEC1ikDCll07xwytFgCg38Irr92lo9oZcWwlPdKU1k7vqH5aiHuWWm0Tnn
rK2QAkgPOZ+BgExlX7GblLczUn2zYlRWLXUsbFDDYA9Xq+ikYZzwFC0QMtxP4Zx4D6JlIKIYXk00
vyIrMc5uZYC0wkYlB6SaWQ2fbrb0D6824g9qmy8RckobzmPpC7qalvzi+vZaOPReRBexy7oB7tju
aGeKMRo3EL1ebZ1QU3vfKy6oiY2ZV/a01VgaTgUKF/hGo9eZ68Qqmq2I2MS4sBpai7CqXGM0YVcH
V+XE0hrDR2imNdxGVFchu5MpbENc18MuXsCAo8fyVk7Gex7630pwgysrvyxWDJ/C8ZyM+atnSECE
TiFPzWh7zLs0Y+0keoUgp3kflL1dyoxV1Yo5mBx7Pvr+gJSDfQskyHIzGOE1C1169EzfvorqkuaG
ZzzWfkNtWIwaUk9McaJ/4eKV3GVjB5nV8x88UlqCcA5R/Tfym0fmnjM19nqsGmyp5ETaHesfKQHt
Oo/qrUvS8RaNqlljfwq9vOA6R49nZO0ryaSAOjI4m6K1D21VOjsX5QFAxH5LRnQQezg5rRACHxsV
/AjskvSkwidPqTfErCheZ+8JG4diH9WrrEz9ncXe4hBV9mdSaP5Nkta3s46pU5nWuPELqr3Zw/FS
lGzkbSdwUrEJG30zTB0zS7/sztaHQngC3VKsqAgbtL2EY7uSqUP4bJUlAa4WIv2BeUacvrd15d56
tKOpGqYrZ3CffMR3ZNkmeF7sKRC19gPA9lY5nkPlpt2A1PyKaLwFVYtWQtXWTGyLzcyRZn0Tsu1e
uvaVXlQbWOnZlYojdwE+n71xhFPqMiMFkMVGrmFz4ELSuwo1NAiTyYph0L+K5tZEyjpqK7fvX6NI
e0orV6zJHGa8XAOinuZiB5mP0B1CNCaF/dDqF5Fl162LCR+/plhIK4NmsyVvW0I6AyuCVuhGsdjI
t17rjy0JFltzVpg6nBZegewlFysSKAYDL49eznItEiLOu5l2xMgVbpUCmdulxMMGgJwFvBv90+kB
J8pCvPoaGisvrd9SZ3zXO+1sts6Ja+2t4pN9ghl5GHUrX8WlRLEiOQeL3N6k5ctIVQz0Do6Mhpqh
PGUKI3+K9L1QLP4dtiwuJOMV9QjXZ6f5zKOSDanhIS8maYoYrf/2y3hq71S3GKrgxx5GX5C0cXl6
1LjexKB6KSIGNa0p/MvDr09anvnzbtE4MBEu93/98vLt/+3jP799Hlpe18/7rseEUW0NTf3gV8Z4
JCxe8XJz+epyQ3xseWgXpufPu5evLv92efTnk//yb3+5e3leCG2G7GdjAX5mWIX9Yiyg6hE/iL+J
P/HXLy//erk/WyMPaQW0D9OvHi7JBZcbjq7fAyou9/8QWHGJqcBHk7y4xSx22aytfE2XIPNpZR7y
DNB+4mnd3g7h4cGd3YWjBS0HdDVneyOAKsaC5OrQW/seW5rL3a6Zf3sgW57iOjaTB83a/fyGy9Mu
dzWaQltHxcfLPyXCJtHC9HCy9XpGdpUFt+fyvMsjl5uqaPnlFJ33aWJh3HZKDF3p8jIuD3emEPvK
/JzsJUw5JQr6anbQCiRQxI5sHKBsLbQit2GYH+Zci5ua6a+ddg9dyoBmaKd25VSwNC835rgEc8RV
O6NvnFGIQJ1xq+5r1NBawISl+wmb/phxAbdbJmaxlIwLNVKcgY3tkoXilC6gKGJOOVyWu5ebolBI
t3u3bXctCfKQ8bA3XB4ZotKYg7Auv+eKrvzP78tlzAV16h1CJrDFET7CT7j87DrSFvKINhz5c+DD
/uv3/fpbLj/21+dcHho7JimEbOEK/deLIl/mjy/v8sAffvb/9+GfP6H2UrkloQGs5u8/6g+/s0q8
XZK1x9xgAwwzi+XPKwApCJ9kgsh/UDbCRdPAZ+dO3Smj9QxOCnrG4JUMw7SE1uV7ZhvNzm1CpgJV
vHcBFu6dOG1PWq+YKmXM8QF8DzHB6l2+1yJ0K00FygvEyjok9Xpo9R8OEbWHoWEQ3+Zs9Vt2LlSc
gip7oYU6Dj0xZpYm6Wdrv7RGCDAwiAZfbkNmH5pDK0B2LY03/5ENWHXOFEua3+hIZ3U9iLosXNdw
wTErMawfyhbhp0ctYo9ADSQMj7L4ThqwFrQ1Gij2Amsg4Lc9Lbo1dnnURU71CAKRXlEMGcRASQFM
m4Fp7jLv7vArJrkd7ZvReDDd8obtrVyNuY4QIUl3JM5Uu8Ex4HWWMHgM6jI9TJBTefi5qv42N2Dn
NknYn0eDwVLPBNOwGNP1ixo8j/zDUI0TMQWYtlINLbGY65lTCyiOi1YZ7seEUNKrtfa2YrYYpjdx
OAPjnn0kNEZHqFbmwRNv3LXpG8cqVj3y0xAxugwPkYcBRHf95wxZZcccZB1FCQ6iHkVPKWnea+99
n+WbtpQfurvJ8pxkG8CB+KCyW9lQbKeiRkMd49dd4ohIgAyPtngjfP7dJHjrWkiaafZk7ISDdjyu
EAZUN0OG3NDNm2dcBsWV78E5aSHJXjUefVIjS0DPwgMFyMH6oNnVuG9caoeIGWzWJe3RVdqZOUE7
dI+Nzr7YoDLtShgm8NdXDIPh7RsnZXkEjReEMXUeIfOd1WyUCG800/4om6Vvy8vROIRpjpjalZb2
IANLjDFZWP5wAdjnISzjMmq067ikh8blDKZQovGe5OY5gjJi6aDsW0k7oEECM9WRuSoz40XvrO9O
pu3KCHMF33pNO4ATJp5vC815GJx2vKX3aEZs1jISZIlid/2dC4+GRB7jQPz5hGsqy/bENygCwrSj
Gz5k9iDuiGH7IUxc/En+LWKDgqO+RLdrvw5SB5fSzc/xTouAvxLWku7Is0DS4HSfDAOXwk9pgddQ
63UVJj6rX1IrWdWswiB/omDPapWMtJHAytIFEzr6xEdn7mc0tPFTRXsrDP16Hatk0yjAbSF93U1Y
hAcSM/Y0M7+ZjR3uG94hzbc0Wp2V+GZU3SkHzszHyyJqE1IPhU3sBiv2dl0dXpO/1R5sgqmAoxQH
WgLXOiasUQ6vTd6+6TWvoKgRwRbhXV0ZtzIeKf14vwctGARbQaufvozM0a7bBJ+AKWnhAadFTYMO
K0uQgacifIkTRNVzqcPUge29KvAAd3F4Xc0OvV7OD+gR2iflGooKfV8S3AzE/GijsFMYe2QLUonl
fGMpaHy1RtwggX3NR+HQNpDAiNeWA3zPRt9m0NpD/JLJjTvb6qHoWlSGKUIZ3lsEzF1M5oeuAfAz
EN1O5bFzk+jW7bkmE87Au5BEZD8Yb17q66hhSvSXZvZtspN+KzPKcCN2xXmIw8+OFlpvCJAYJvKu
sed1NX16m3Q1+MDZwj0b9pzd4zAgi5kA19OZEhGiqUGFGzGTYV67nXrsK8XYUj02UupoS+PvJoT2
VUOzYNMJNL+jYRrs4fmhTInRuPSLE1H5JJbhmc5l0cE7Sc1AG254iebahGWLYpTWhz3KZruQkRnj
o4Qdp+pYRqoDnYeaFCHHdtY0EagUUwU0oCJDaexIUexNC7CQ0OIbyKIKjdZCQmB6twlTr9t3kX7T
zOjCGFZ9I6QMU9NwpyS52qZH72OqSYQL9cg+KK//TCGl0mgrv8YUJKEiOoZdmv6k6Y3kXW/xIAng
mU03HXXhYWzr3c2Q9rTwK4sGj+UuGNASs0UzPoydiR7cTugWa4Cm6/nYIa7JRVRcLyIzjly3GpJT
Vs9F0BbFiT7pjaZfBOiJHVSp01B2uO2279D/q3HODlPLB+3P8mxHCXCaeghpI4yvboYGJB/Hm4y+
/UHVDFYKDxvXmFqYhgko1MfsFZb32h3H19xhmK476XU/a+ijJ6wWjomFSW+tVSSQwk/DdOrbND80
GzLR7/LaYE0t/fe6lDTzOyy+TvsEMzlBM1M/OAy1yjmBIupwZS4098tZTlXHZISTFadWcQLRs2O3
N48foQ79XJ9qoDn89SmOd0PHku0Rq012xyMhZsJAqusT1JJwpiBEgKXJjysOygFux5gZG9Tyb5cH
Zg82XuPaj5XsoqMfi5ckh2yYtnp/gOOP8Gq5MVSGmSIqv8VaHB/iovUPkz2+xBqgClla08Fgt4e8
hJtWE1EgCuQEKTqoY9aUxr7xl9BRuoehNLfjUgPoLnVBQx3pycrY6gvk83Jj/uury91fX+LyDTJJ
GMwFl38YOpPt3Li8ck8Zj+QXAflxFWmfeMvRRT4XY3esy6ncsn2Esq+mrDt4pseXDNKrq8oprbXh
awBIWn9bwkQs2lcrQvtv+Og8L1v6y43tcSiYy83lLoGVdNAp2NY22ReHLHyL7H6cf31RlpSk+ZJ0
ehcvR3hmcz3o0ozoSc4WikuGmo0JuqRabi5f/eXfBpjysncwGLUk4qzSpXLStJotbWT1qC8zcY76
noKuXD7Lnzdy2aP2iYhWOhPnld0w7NwZC4X1gkiNyIzLWH23IzmigMW5SV0iEFnl+TJZoKxzQzfG
zy2o50OGrn6JXbuQWYv2fug8Y++4EIsudPo5R8irdQ2JUbpaSFUXJH2N66ytxHUMp357gZ1f4N2X
r9qF6F0rp6KZQSs2WhixjWUtezFBycG9y2u4fOVQ3xJsgYQLtP2FGd4tIHR07EPshHvRQDMxM0S/
UR1jgs/hbO9j656xSHUoDa/ZxqkHlE2+zop9HrVesWJs0PARVvo6jDQsO660DrVpWAdppcQZcQ29
6hzUB67JUrmgk2Fd+m4JLQDiTR5CU6gRlNZM6yZpmytroJZhjnlbh2GyNQoCYlEvaCroEu2HWuqK
y02/fGWoEDH9bNEY+h2T65aJt25zGiJt65XHkjg9/Hdc0KB61T5C3DRB4cwN/dV9RczmdlziAObl
5vL+X+5atBTzgmbOr7EAl8/gkgFwufFHGCoeWoHVvAQ4ujkFkRlbiErJMelRvDRseP2F1v/zALzc
nVI85dU0h+teeg+WpV7rGk/dMC9ayXRO5SbWxw8LezzrvrtXY338t8IeZGx32ng2gRHO/p7mDvDN
iCsvPWvgk9m2yoIsIIRnp7/NXzEFREqbMEBeDc8x8B+bD+2ROGWwaIhUUWove0GYyykb4hWOJvcU
f5tfwYt9jTdMLMJv8WOB1mPrThBOV8UPIIrLSTluaXsyQazxJTEKmK4sO2AIAt06BRzJNPylXIBj
IEg2LOrzAzzpVgF63fT6FqpjPOz0+/mm+6y4OyEbJOGEtLKrhhngq8npaxD+tO5e+FUOszjkX+2V
fo8ZjSFhgRsc4Y1zSj6AsiNern2+aUbOgN9YO+Kd6lLSPqC8b3GEmPYmFp+IYYDV1IBGH43XOwBW
QXLbM467wmaM0OKRFBDIJ9jO0wU05Z2mz+jWPKFOA1wQ4I+FSEC+qPNVcznLV86D8yXO5oP2Zh3C
B/rx7PUkdiySdXjH4hN7BpYV8zV9nm7CrxFv+LOCgd1to5OR7G0M/D2ZEJgSKCQ3drPWmGIhJz8B
n51riu6r6oXjAAf8zHSCqdEpP6YfOC7rVRkGhk1YGo4CHLHoLTD2AnjoyWdOGGGtkMcBilK37MRY
N5DE+3cn1Bbb8SNqrsT9d7/bdBNS+dOEz9truBju7Gbnuw9avv0Drv32V9b538q+uK2SspP/+MX0
4LmzL5yiqtx//eMXhCe60NlOCNdDmmoI4fD45/t9gnTmH78Y/1Y3o0pzy8CoqR/qJXAhyH5ox2qX
fRCfdw/lNEe3sNHD28RdT8WWtqJ78q7nT44Q9rVo9PKF7TKRCrBpQ7ZNe42gK46vaBt7+7C8hdmp
ahiqa7LfNJ+0Zo99w9ZE8vcC0QRl4NP8A7rfptgUr1A4rvGA7uqn4S69Lx7rp46Ow8pct9/TA8Ta
l/zdxuCyHc75gWs/OkydAxZj/c7aTkwktu4dixlagx2yGezUyKfx7VsYm6atqVb2mrODQJw1ytLZ
xh3VPbnXYJhHutmnJT+633xvhy/nsTiB441/YEzA0OD+wAFF2LVzpEpbA0x7TT8QQ+pf9K2Rv6oH
BguPDR86VhtYxTzCWQ2vQUPWj5Rsj2E2PAmSUADLXcX3iM2aZyQW3rnanDFK4NWlN5zz/h2QRL26
CZvsXf6BVn+j3VlPUDA3fhB9JwsLY7e1TR7zhdNovnhWkJz6vb6Lt/YZX6j9Jolo2YCISlbdHRhA
BM/FcwVZBNcLyqYAuTPmSM5TFzfARxqskn0pwLVecYZNNwsC4NHSV98BkxFGx+5g3a2S9Q6YJbBP
JtgxBsJjvxgvjvgUwKkHxj3DSiNmp3OiRQ5dfKE3cNgi4ztPa3YZpPnuIDLs+ROjjXVrfBXFvtmN
75TgvFQu4FtxaF6no/9KXbll57Zhb74jE5SmG6CF86t4Q0mIQjQ4pFsv+F+O/AXu/18OfMfUDdtx
Hd837T8f+IDsJYouU51NbzjjWYrXyxrD4fXN9V/MRWF6lUDresM2g7IJo9E3HElyIX4vWuX/5cUQ
hPBfXoxh2yiedZvsg7+ehSLtRqf1B3VOTHqF/N/p+7gMCN2F5ixx2HD9WOOzS6FjMAe7qbubiAEu
Nstv+EeSm8vL+ffP8T8AC/62LMh//if3P6t62dnH3V/u/vOxKvjvP5fv+ddz/vwd/7xOPttKVj+6
//FZ2+/V+b34Lv/6pD/9ZH77b69u/d69/+lOcEmquOu/t9P9d9nn3eVV8Hcsz/y/Pvi37/+3vAtP
9/7wyS2/4bfvXP6Ef/yCfCgpq0T+OfLi8k2/RV547t9t37Es4it0xyTW4re8C9/4u9Ad4fDPnuMb
ts46+3vihbk8xL/bhkNuKi27X/72W+KF5fzdd1yX9FzfMS8/8Zff//o/fYo/P9U/LvbCM/6y2rMz
N13LZ8X3bdpcbNn+fNAnTmKnuSFjwF/fZOX7+ylcoGfk1K1eJrtFOlfYJjNHikjKQxvLhCNpzuje
xs6SL2esf8xNpy2a4wYxJV6DCESwSvzbSQ5LCLf0KSmRUGpUQqhUTp4pYf0mPSS96FgbqXjSmfMZ
n5Gl3IexEadZWyJCib68V3JGwlywwNOJCG9FT87hCIS1IKNz4xBGxOZwYoo8E8NhScTT+Yuq6oYN
F/ubwTyNeaYHZZtvDZU++xPc/8yLYPjmNdtYYTdBpNOLRYzOmpUgsKiFOMk0f/KmaD7q1t4tS3Mz
MgrsTNiMSIBelHPQeq7OU1m2t2ZRriZh+XjU5n1BaBJ64Ry0gMXqHRErpfJ+oZdI67YrvRDYCsBG
AtFWYhrKbYQNNPPT9lkfsSdVhF1dodnTt1bNpLEXFnU8XJPZJZ0dYfb5ctM55h510RRkOjIOIEF+
bqrN1HN5yOhdgS9IraBIuaxCYsW+m2j3Nprcs+D3ybaet8JQx7qFBZJM1H/GHAYkn1bo7skDYDpa
w83o0QpAgZnK2dhl9vS9VdNe9y0V5JKtgJdXW6cab+xlVJzDt0dmM962+eBepUojO7xiCDJoVO4p
bvYMHTJdAf8w099Zcr1N4D51LR8LtQAiR2A/JYPGhPJ/EzuYCy1VkRzg31DKmG1pAUZitFtU9FBs
4exS4pbRyswenyC7Y5EWz2TC33h5PKyrqAbi7L7ocJEyJe07TYGJYMO9NOxC69YxWbxL13sLRawA
aGuAefIaPL2bBE3F1vMSdGb5CpSOU+fYQTV5nVVIb9AqrUvMPt2YwA3sOxhFo5P/esOfJqY4fxiS
nMYKBbFsK/r29U1klq//j6vzWm4dWbbtFyEChMcr4WhFSiIXJb0gRIkL3nt8/R1g7337nBPRrSVL
whSqsjJnjkkNFjMLH16jhGmEYFDXHfxyk1VGtDEiCqNySOyTSx3Tc08goDdIglWoOw1dQmOS0BQq
rt50rabpY25PBhRE/H2jY4IQrwnkFa0U1BVagcSYPgUvlOq2QpIAhpEL454QXlHNOmSl1kCuJt+H
YCtgHbflStrSxBA/NCM85v7qroQFij+fkFygi+dU1fS0VuiHSOxN9ixCmmjJb1qdFvm2OCIW1cxd
nkWvVJFjZ+zIG/Xt6sfIAlAsVJ3FRCVlOaYbwTQR3AkdK7mJ18EMKCLYj41VKDi2DX7a00QDFT3q
58SZWzJ6Sly7yaSpB2OVtPQNhhB3wSFMAbbLIfops98NWDfMs/Sj1ouVYivA1AQnPtciyavSuMW4
QXE7/cQKFWNrxCGIpmom5FnlsJqIvqeyOIsDUK1cBotfRGCTE5IZxbJTxkDKQ2RKzdCpEOSuogyY
fISCLlt8oYVTqFH7Lqfh2hcYmM41LcBCwylqEax0jBc0SQbxuBruklz8kUhkISNrNypyU9wL6T/V
hHFp6KyaF/bXLzKIlSrdhaiMFRWO1JCg96XKlFmhca/DT13RRvehZTDKB+k3RwlEhW6tnNs2P6Vj
OVhJU31MGLPjvowNfTonhYtSpVz7RTiu+yZn+0Q1Qc1J5Yt5+rcKhncSexWqCDur2IxXbF8NfwRZ
3I0kn9i0dHJ4T5GgcfGSe51W26BEhiC1w1+qD5EtJsVPmwJBRd6F/K0eSXsRDsmICDHlREk5R7nX
mTqyjwzCHd6g6zhcITvx37Ek/9v3Mn+lTOQyViAg56I+5/PsCUN1Ts1LiKXuOlTnm6kISIZTH/m+
tKkYb/gnv2hlc43S6isfo3OT+mjRNSEgCUPZspyxDsDy7CtD3bgroVgYqjSRfkDG15PEcAwJyIVO
xWvM8T4KZ9HO+10LyDZjZ4X552/+CIfgnIbpuJMm8UVrVR7kUd7HmXGUMPcJM7TACmrJOFQlYPY9
LYglXXa6SLJcM+Sb5KdfaepH+OlMv2Ukbsth+pxK8ttVL38ESQlAuopuo4gLc9ip3uqjFIcEwH+A
Q45CW3YWocPH8BkMnNbcIrDLfucP7DTpBahElIlyM7/Pef8XxW2FHN2Sff9VXYnIciVkX9LfYg6L
JeWNwUobFyezCXQ8KWYSKyF8S+NDSrX4UOjUrHjWTXcMgUmhJcU598VoafzWJDTCAqYgfVn/ImEc
8UmNa6flvdZt50QSwsc+Mr6jKDr2K5LjKx+NO3PLVaibd2lgZfXj9qGo9d6oY8pduuCOZnAK1J1f
kfcrc2bumLa/fSjMmyHHQU+SDB+gnbhHp8bPeD7KJAMcNXGQ0d+oUb+VbslXRMq1kloJi4HGycxe
2jYZhSzzIxaVtymolGMXgunsp2I3CdE7U4/R8OqNVgHEZ91Ag73Pzfk66QUwADrHm0k7mYPxrQr9
H02kV01WHgYrEJaecFfJDVL7QTU50TYuC3aZTLUtSKttqpETbSh6EEYU2y6+6RG7STwaAiev9IQ+
bukz8/vyhcOD5iRPtqmzcCASOOgy/ZUIUtCWLHP40E1XhQfDpjmgDbJfHtV5K4QDazGe3Rq3eMok
QplK98x6wI0COgfR0p76Njv/Pn8Mcro1Kza3XdQj69TEj8ZXMTtCwRmUyk81vvqVrNmzRv9tl7Eh
iIiigkYN951Osm/W9EPZzcFaxbwnPE2zwtYiwMU7lZm64tWjy1hKS9q2YKjKq9ApI8rHSqdbYZXd
JTM9tap8RAx5l1r1K2j+jD1q2mjl5ZCAUfbDrTYufrKhGH7tacJzuoX2quls+AGai627mJ7OSXbU
awQNQ/09T3S/VpjWp8rbqgqO5CB/pUrbNsBTpZakJn4VnVreVjgVo8iu92KFYKISNoxGtxTn0KMj
pPeotOQ0wRv3vPvbhhDZioZ9UTbUoMvS4mf0d1PygxrKCxN0+qtA/2hy6nqB+kuzFYhCX39EEPGG
XsC3pgc/GJP/SVXzk/yyT/mUK0Y5qaxLdTOoQkAVOz9Paatbgq9/RXm5z2VqjQQIx6BUqdAkpmFx
lQqypNIppO25IfRjwFpSf5/BBFPUe9Xr4B707VWLhcWEFMBGJe8gUsq0VawY1lgkulXIzhpyC+eE
lo6mlTmW8IdvhG3BDI5TNX31oRtlH0KZwFjrUCjSFGlsin6yVxVsS5qYxmHeU9p+pwAPGjgQr+1q
qW1kTC1jJl66qd5WhrZNhgUaMd7mDJIZwSlukHTngjOTKEiSj5s1Fdxta3pk/+GymUMOdsPkrrIT
AIyjEd8aIoIBqJx+uLqltYCMu4daaCowFHqvVaQvM2mPcSDc9dB4U3FiQ0cIan3A3SSYkXIsIPuS
RqGmMDZz8i4lGIPImnpZ1XlpDTi/+H1zlJp45bUpt58C9SZXwLwnTHRKBB8sQlGIuWYJ9SwegEGR
6IibwGPIRPhALIuMGGPGJ2iI9KsBFMXzU9XoMFChLwH1Dz82AqH6z0+eX0dVFdpGR9vU87efH54/
kLj2sDyXV/v3w/Mn/36pS1irrKZo83++/z/e/vnLzwP7P7+TJPFelrrco8zXrpzn77HC0jXx/JR5
n97Sf9+qUlcbQx5CgnWcgYruvdAhDD9f+PlhZYqwhpYz/PcDJbX/+WVH08uuovvX9yfSX8Z39nyP
528p//tX//meshOJU9kmk7pvFKoU3fJhzjq67KIF8uKLJHae33z+zvODWlNSIb+RWY12KcIZxvP/
/vt/v+wTEqJdi9CoSokjAEj+941WhZZ4FVfoKcJ76uvCimrEaqkdPL+n92NiDZgyW8kY+W5Dzekf
x4inWUSYjVR3np92QnDOwZFknVcN4UE4NsoLq9WsHtlPxPGV5gcNFMTad1ipdwAoxs/hVX4nEXUq
rApw3J7IhTL7NfNy3ypv842IFAB98YOejB4ji0h6F11W0LlpqzMO9FTGVBzYBVkAgR7xyXyBBTgD
uR5L/TW9GGd5nNc/5CkxEqinAy2xmUVlXVz3sKAGt3vw/LJXgW8nQSr5QnuGY5wGG2ATfQ9MPJkj
Zp6GDcUOMAyftj85Nj0AVSYaDu2i/4IuSSI0ZGmx5Xtz9OFQWY0n35hK6D5wccJCErT2/5SXZE/v
IRZboBbpnyPHj98f3ZIsacfUo7lpdUFoF1KAoaNGcTRSZ7hVnNOTcQZcGFXrxGs7V6RzJmAzG56y
XfEWtG7xtvDogO8geT3k9D/Qgb6VpA9owiM6E2OC6n7k40pfG6DGHvRPzxo1CV6mH7fse7Rd5GUe
yf1G2JC2Z8tKLyU0rjrZMY9iwoeqRca6oCCs6/A2YFW3lIsPY+AyvsXiVfg+I9DCU3veqND+9+l7
9sUEnZ6j9WpTWCnOf9UrRodrFMT0bxs2VaS1RJC7ppLxbbofunkC1QP+w4eaCL+SZpnOhnnYivh2
gOeTUJqByLPYYtp0psTf0EM2tTN9KKfS+WFjGhzMI07L00dOG+oXpfwDMFP19Qb09ASk+EDydCQD
jOhHkW22h+vUt85wC+uNYZ9pXOLba4X2Vs4Ruw1LOfu/xhayv43sF5yjsYXm62nn6Khttd/8zr84
OD3qG52/9+hKu6L/K3Rue1NohI7X/jlwKPisCb+4APIGOnn2FdIau8OTSrMf4jm/gbA4syoWmE9s
BYfecTajdvTlf/6YV+NsnFGQLSJLZ1S2frAz6SWUwEGeSSLhSqa76MPTtUcZhWR54BRXrDS+WsFy
xcSW7a/i5RS8faiIiin8WXsd9scJN70UJyh1owFZJ2Xtr8nIGrCrrNGi/uqt3iY66a9k018e8ttb
1G8F69GCO72XEPEKOz5FULQsAOvd9RLbYM1X+xkTyfUSi7yOoZfSsGBnPEu5RTanGUBhJpA+K+GB
0cRpwqixpDtgja3IdUCIt8fboPKwtRu5UsUxtUecwFzoui3JpC/USf/9LgkNN9gB3OjhSORveD6I
iBbk2IaOtA52M5D7K68bnyqvetDrw1jGLAUpWT7Yo1X+aQ7sUCQauj3yLOR6MGpksP0c48Po1nbv
0lASYddSn9Caykwh08k4jhDPsfnaIECzQveBU/IGlh1Y4QgKtPPPSHkklmdaKXvUtT7Z9e0n8eoN
dYkLOR/Wb8wEsMnJrAyqnj1BijgKL/T7CGvKeWTtlseZm8ko29NMHmCpgX3gY7vix8OV6iU1r/xU
5kcf625yHLsg24s79YeS1YjHyPxKc5+/6cANa5ux2kYv4TmA/6pbxXFcB18kSahN3CgcrKmQfUVO
skNDGO3Y5xSvBExcucJDaNhnry5aJP2OSDZxxOO8DcO9W+DGBZ7u5asoz9Jr9zcHoTCdasHFObLa
wAHX0L2YXLXCtKrv5iV6o/xKGyNcufpL+k2oHK3+EOmSyqp6J/LIT872qoTBCkMXg5z5AE/UVL77
X3UxPDpWNLVhnbT+okEdavPfSDzF8vpOTVGjdgl1Wq3c5IotzA1mOeRjW1j6q/ItDatkotp1eAI8
jc1AaWePwqsFi9iK5oRHrm5nyK4Uyo115ACtPTJYCo+r4gQ4p6+na/jRvQ5er5+4OvMeYK2VLJ4L
hq3Pa/ZGUg7ny0X5yOsz0unhUvrP4rjiFkEM/Uh6G5ttamDkvHY8hfQjgLSaDzwjkSPmb/IG6tx1
ZaOVUIxDi27qLSZfAxAevT/t4mjwPfgJI7d+eNALtAZ/j02HfGexZAmsrHFPJxaTAw3dxRcgCngd
gcM1qLzgFUOj1B3vE5Equj3cclj+aG9f7j2pmuI7282YtoCqEX9lMCUMlGPo9htlGXslBazuD2Yl
/nLbI0K8WHojcZlevrDLBMr0+nS2Pb1xiOIDJu96WE76yNQz+tso3PC8bWOqZ1u8LQMbGvEGvu3z
/2DAO5aizj5w3OY6iovTEq3XTvKC7tPyX/Mz/OwrzqahskH2x5XAZWAoLKgZo+alPyI8b+MxKyeV
YBc/AI4A7S2CPQJwoLe0fdJjjM+94MH2Ha7Zg5WBaeQGomEh5NA3RBHyxDhnefN31Vp00ABvGFbx
r/FXA/KNALlmjXIZQg3PSuWxQLmspJzguMaKA68jOkhhXN2lB3olpvPU/NEzTFstn/wcZdH4nXbt
WT1Fu63CQuQijsXBasfHnVZ5eKeuwXmgwYFHjD2tiG3Z67yNHmoH9awpKfG/lKjN0KaFFxMFAWPg
Jbmw8b63N/HKg/oIbfwIgp28r74wSbKYPJkzUPHT1XnX9wN022DtBvvue7Fh5TH4CL79L2FPl/A+
cAFncgWt3mWJ3RXNGaI+Wfn0LH0HewqqIxkQbK2d58RkMznZo+7SUZb+OcMKoSFnTYMtxbIXbk5z
hZzDJQT/udxEmP6cb2xjDcqz5PVkjfCpMBaxvcPsuPSCrFuEDN/Io2fmOpz6XHybYhr9LcQre5SK
FpsGYaHvEw7NxReKCwKeRXeRbabsrPTpHu8HW8BqIbU1/wCrWcKIDpec7l03vHJ4p+8E5ixCCHEb
cGu1eKsq+5iy7ht0KOvhGZolbPa26FENhkZomiCs8dt04CEDUeKWyygH1t1XfQrd2DyXG93xfJds
lu27SBItRvmbbEdoUpzhdcQd4BRUd0zgsp9KuNRpYI2/MrtJSTaPAnIvcYfMUMCHTw/Oq65E1ZQ5
dBLNBX4LjOUMpwcasxGDoMPYtPp3iu6ReA9HvxUNSfNFKVNH3KLEZrkiTTXq76Q4Vf9A7ViBO+EJ
+Y90qScLaDlSOwl5pbHof/2jvzF7vFnIJCBv2jHtrDbYIpxiSu8b+c7cxnpCIL0Cys/UxuPfceey
V9oua9MlXKmutPlWI4mxLYEqD96JmSeki2rXPQCNX2k2pxO6ZOKA641hCUUgJo+3RrHVt4q+POZt
FbQ+EaTzM+97n3LMYh3VJPZK9frF0cSZsTXm0Wa5wtOEiLvFJRIUnlW/z+WmdJWH8hDKDcDdx+DJ
BmHEZ3niOddvidNuRYz4tmRMJBA/HM+8Jruyzt5WwHGQibYOSeIaXtvKS2oy0OuRFHRAax1zhYUP
ccQsxhMPmw+dCsok4h0JEga1CDJBFOvzrcTTKo27UTmRUplTtMSu8ObHLwFWg8fkS//wMdtUXsbe
5fL1v7QK/nM9mPsQgXWJo3DMHmtCWWy52ulJYOOBpxmOK4QupB/FYVsptBtw4Sx0QYng8Ph3yR9w
xbHL8zxBiOBcqvVFGTZqcFBRM1jacdqJTt/h+HIokvO4pyUMU1TsVqpdltKM8xCUQxw5WW5/RaIl
rByRsAjXKAAVa/xaWJ8/0HV1L/V5uoKqGiRXLN56fL9gKyY2SRXx2kQbCAQdR6ARpG1l7Sg375Pw
xx8/jcgqIB4TM0CA/WrFNRHhrSXDTAhOG2RjSeiVaE0wXR3rzMohwJi8oDsRoM571CuMefVEolHH
ZWExQcPPxcbDpzr6y9VjKBXX9F1ILhR1dlMFPGeLzRQrwXBOXYx9CmwT2IShyS7t1aYvN3X2qoW7
EXahf0ljMAps4azcHim6wfBnNsNffPGrKe6L5lhM6Q9wU/ncrU6EM4vhX7ljssPY74GVMN3xOALH
k2vqXqW4CZSYtLiEwFFCwS1xe/ItsXQULs2JIm0AUkhnbrMwa5AhOCSghDd6tq8C8Lj22P1lnwAx
wXgnF0KTOalGZAXU6IDhDirJbzuPbbGENer6poNRMDylkR5f3Yalf1qGHx42oF9y06Mck2S2+lOG
b/E21zcrV0OsEh8mwPkEYawjqk2lZ3oNMNUND6SjceaGn5HQVk5rIuyCtyyBIsGGRADvIfYWMSL/
xSmNmMTa3ID5TjSI1ZeGNwzrcpWcMcvB5gmafE9jd7LH/kdXvg39XKNSF3cs2SsJDsJ9+FLIbd1L
us/YyzxYlSTVekjgBHHO6zbiGT8Mil8HYFzMXgG3akfmG3902Ai0acTuILss05SOIaso0WYiXhau
qttmLh7vGtS8W71ysvDXR7z1YElCv1dso/HCQTPnoPGWy11ALoSliICJuW5OX0fAtBeWB9andXvi
ucEakxK2e8L2ivi1Ih/uEne070DDmdGxoH8JvpPv9vBVbov1V/krYzP3g2JMo6fSan9LhRkcUzys
5b4jJqbpyE246cQ0DNE/pAWadX1mL7uJjtlrDHuTHDuZWbZ338I7Vu3ju8ZF+pbt/jRqTvxD2IUZ
HsuYfriU8OZtGlWqq7Gt7/2NuTS38eZi7K0YxGPtNTiIO1STqCITpfIxP2XHZMcJrdt3dbMkD2A2
usvCS9b9Hgsu0w07vQQPmrzcDG/jb1dbhDSR1OMvvKHvXiUZwaiunKz5GhmVJaxF15TIexjOSNcH
I7NZLihZCb5CLadsI+OQUM89QzAejstCMr7zbPFO7Ny96so0Vrx2Hg8c7IAT2AeDOeuQv/Pw8kSm
LrVy8gXM6SNz0FoifBo2OFVTBN+uDgDaGGXTA/X+L50UaH+wNPNtekGxdnLJRf0Vr6tXHnfeJWPT
cG7pwPpFmZQ9otfsVd8Xnu4Q3mnH5/EE/Sn+EZ35gEXasm0myC8xOzz53SmPP2d91+DvNbD3pv8Q
Tw4jfilIIRAWLwXT7ioTUJm3+IM9ue5ixKdupAcJJuGeOH72o5d29yo5RDpMkDk2xjb3IR/PDK32
xE51dSO81Kz2E4gaHW+yexK33HHdq0/kSp5uanPkLu52RLRcHNqjI2v1Q+IoahpiUZLVVPRTn40L
vduGu3S6IUn60j4bfPAo8DH/IfA8EjSp5uWhQ4R1pOs4uGzaexlUlg3YxVvZaFGLLdsMMcE2/lRr
pyj7C+Dmxpu3g2syolmOq0UWErfOojUNHPEiuAX6NJZqFVuTAAPUtwF3Txe/iDpcE80q8hkQovip
kfvQzqDNmgcDaOt7nIME1cFiysKFZ972dvJdH2ppXV4Akwg/ix26bGUIF3qHNoczXsmTYvlkXio7
OOAIdqt+IIAchku492/1dWDBZNMJO42GaGMdvlqwnt5r/YZiGlrw97gDukA6cZ25djHZQG9gk2Nd
Z7PYV3QnfPt/MXYzD/SHrUoIteskeh/oJdZsnsRCu0SmrUMx7g9l/zF8s57xNl+ZpxILtZ+38m+G
VZ9Kvok9myL8LRuKqlbylb5fCqxQDs0r0Uj3hWtcV1iStF+gzFi0FhsUF6QZW+JYsgPNY2rWIXq1
NZ1rMyjEh7z3zDdi833msMOkLmp35DClxcrV5UaKyUvwMg1bbIUmaY8sMp4PSEUkl80Ey3P+TiyQ
fUmTd9GphjFSsYJYNnQEYcs8jUszeZAl2fGIYVi7mOYcp8Tju6K0FxhD41agoNEcxZlcsxMfmqRh
cGf6tfSdQTmDDypv5HxLwClMPMShRrPP/hjtaazfuOtHkQJwt096TvVk1kQC6b1gIajIwcVBiW54
n+kHcfogQ5dr9FIc/JzGojv/kZExkeAs/7zI/h5kLO36V1N/HZu9tsShWnQG0LPB/OxCo68R/qaZ
3Qt73qMj4+/5f/MTo/6H3IipeOMGDxYDExbfZkI7sMdf8iMQAzY+MGQmVto5cVF70/09fX4yuyva
/T/J0xHCQ0m+EfGyWyJhWe4wr0NTT7lnXV39lvS51d7aG/8sGbeNejPfqvwNXvWeXnvtsxM2bLxe
GPd4riReT++J0956pp+5dAjDmDVO7DSM/FscwIfhQZhzAvaYHplReRvS1+zaeJhDZnXCX0j5m9hd
aHL0reLH4LR3NpdIHJHwdCfs8JaErrTHmRE7MDafN+GFZaiwmVQ1FCcUfgiisB0KNhlZG0/CIAYS
au+Om+WCfHFEzcBESiGMzs9lF82KiDoMiBJdn88ZMDsy3b6zVy/fIfc+TS7vXK3+RqzFtIZaGEDe
MvqY9IhL/c/uGv6wdSEuJpfLBEmjTenqGynes7HYP8Dv+Z+R8k6IGZP0oybUUH+8M7uNH9nK6/kd
DYrUHkk/dt305b2T1ODRWhx00m0THCHNdMNmxSp9W9FTd19RxAZDSmrGX7mJt2Vrvx4jtCKeqOAq
KqIqZhe2T3RzHV/o5YsSLLtPDY4TL1zkqMJ7xgkUmiGc7jhcFWfaQeMgrnZ5yOR7+46W7EDCoyJb
QwBqfBLdg1PlU7L/bIUIKVbkrIgRsOJL/gTsFVF1OAQjK3mzik/dYicHLfwv9oVEVIlmkXKn22xw
IPdUHmEJygjAaz1Zpceg3miKRWkV7OLth/BOTpQpw0vCHSklDosbhPXL8AhI5/xdqKUVsunCxaeJ
sAqfO64owpSELVKyY5Pkf07DUb7lp8RhbfvksonxzSfOYv9tkKFJoFRgXn0fccmNABZvmRoW3NJ1
vPNKTCsQxMhLscIP3SlFPXXR2NRaBkiQ4iDfFWkvMcFh4IsqdlxGYPIHW0o2Nv4xTk666vFiaQNE
9kXiyrC3eJc3/Xv2h0oytF+8nv9AjP/i98vgALGlvUPjMN/hV/EQU2V30NkdGeBkmgwWn6Iko+hw
QZi7MAwl2cNGfdmOoN0YHNNYg/7EgVRM/qj1DbdUSm0UQ9m/Jhd+l8RORXABOl6FyOhxN3qV4pIz
khJiW431pH6GqMEn/N0AR9QeN3SAsJMYuEy1x0uZ+RZzxEK9UZ3B59v8LIS/LeoYaJxkmKIdufZR
+8pNVws2pbIlcm7kfabeBKZ+jlnAzbP2pmCT1t4oTsvgiZadB1M2W+vFw9IeGJU5tV+H+6AARDnN
Pds2JxQgNtks7ek7gQnYDfmpQefoOVZemU/kFeOZfDp3tyJBWi3XhvNt5StvyEzG9SiZUsYLP82w
GFHtXHLIJvI5W67iKo6WsrrEGHYp0HASLGmtIvwtx18uajd88ue8z7JdAQaxBsVFnCXvuaycEedF
EzfWqBNgKXnDIa2o11MC48cz8pqlnqP3Z9ZCrjjXS6G92XRjut6Q7LO/giBo61CoOpI97ItL7iIp
yi9GJ68JsIx1j3amQvzgrFOSjVXyh7Q/X3D4ZNYxhfMhX7upRN6amZKVjy31Cj4k1UwVAzmymkvX
MXU5Oq6zV1r9iRy5qazzXFUYAgIJDVTlPPFUvJG2wJilAwFAh+QwtujjNX1I9FAOl1vErMBQ8lVm
uFeheaflx6u+TDw6XLzGXPQJfbERhb8KafujAaqTHFrvkichVdkZzjJoDUdbfTBW+JKUK/ZcS5Tw
fGfega57DgFbT3IaypozY0yyPSnlxR2VuZoD5VwnFEGw8BN84rdcft6ehT/Hh2/HZeXvqYwvNxRr
UrxgGcvRgsXldBj0ssNR8RDxE36F2zF4Y0hpeDltzhanaA4NgCGXjkvAMcJJ4PxnEG7B4rfNH3G8
DILlJoFS6rC4CykhcQPZg2I6uZRvxKk5+Ds2G6BZmYw4TYaD0dnTcfjijft3qgQCOyaX9+V0+G9u
3nlBjTSP+sLtIS+csGtWFCyQTzwVqrLlkc/kfatuO6oCKlRgisCijf6Nm8iLLQ9GZPGgVio2dxTr
LvpeYf9juNxYHhDeg1/ktnOGnOYCAbJ7zateAwkvAbJDzowNGjLJpX6ADJTo1wa8ief0ytxkpTX7
7khV17RXFy3dkzwREpIJ74x53txH9Swg5XQm/Ry3Fg5zgIo4n4GhRDy40ecDt4HfpZ90GYsIU0g/
gyphc4r0lYw74Q5jFVnndXioNRCoxXGYo+D3uA0rAwIKDeAQZNf14i/umvKVPwjFw2AeqNcxPriV
I90ZmVetPN6JmnuYEnDvcCvmdTLH3A/L06ez7eOoOOz5QGGDxyIprbbbM8jac/dGgTSoMXi0QaO3
F7onyXqULXhSwhZUOh4lNljWOPHmthx+00zM0fEcq6FD5Dh2Ls0pommV2Yomlu3bbNpMJ2b32ref
MTKxhh5W+oSVI5I2UXKhNDXSESJrOLs0vRbiltI4NnAoxpKVE6iuqN64xxxm71949vTmnS853UXB
hb9PtCEu91cbvV/Xgr3qGbeUuZYLS0cwEh3JYfOEwnHGTXy5/Gvs3XMHrjVj0qiuyrj95woj2Bba
DZpKrg9QevbCSW0NwKf+jFu0bpzZhF0o2WCo1wpURI8HLl+qTlZ9xhbOgAJsQ5woks1KshmFaAoA
RkuCwwXDsx13QG4dF2phDNP+M7spgk8uLDMQX9eqs2ykcqfkuGNk4pC1dlxTiIA8yv88kA30wbVL
Tu6X8+O+Mix96nbKkp8c0r15r159zomNE4Mx2nFh2eZxSJz/IgjSERdZoeb4JPPXQbHsTdFHRjDA
sus873n7ZRD0pDItwEQGbGoaqnxPIcvJrmxN5ULC18mkLZmU2rrrp/VgVpbH7GlBcM6gRw5vkfbB
w2juwx9UqtnbMl6hjrJJNbag3+P8a4GPsuQlbDPWCru2YrgkJk3/B3EEfircRDSez8fOUFytX640
jBdmMrJ8NKLXHqGF3CCFs0vGWA6O1gMXgEvLcsE1GBFWiQn9n5C9A3M58i4qjKin7ImHYtr38iuS
/upCng0lh2mAsMQ5ISdD9KqnvsdjsDw/Cu6h6AvtEvndmU7pojvwDW51Ve1r2IO9bVI4R8Py4v/h
iorSEWVXTOZesnkCCuYQjFibjabS/7CpjfsyruVX7iWJVpGCKGXPiuYvEvVAmwQciVqna1wEl2Ry
mYFy0qTIuTJzuW7TZOyYhyXJZPZniw9aE30/rA4TC0A76zeq4mWtnQQO03Oh7BiGnAVgSjbQAoE6
D2jtYE+DtTQRabw1w5c2QADuBiIPj9PGHq0UPGkoMo14Wwzfwg+KFaYx5VGBRYUI+5YVTsM1Jbwx
PyBll42NBnEZSQD4cENe2pss8QjPvuHyzHs5eKGyF1T7PtxPOXzmDxgrS9WLVELohFgC84TWO+Yq
iZRTuyw0PIvYrCjfpBFMyjReWW0YmNwKhiyKf1JSeYR7Jk+gSq6PIEsHUgs/4spiBOuM0U4RbzD2
/IipfYk58Gp5Fe58bYQgmGGlXTROoYQqZLGS5yKr/U5I3lJqZtNyFvxmgfMgX2p2iRUCwkiIVYit
dWzoIa1Yy3MvoP38JCPC2+uNzZPHK1NxYt1OWU6tQmI0UvSflglkWbNTMmlbZhIEyjMGZtiZkwxS
X3ksEaf7zZ+KiR4rr34n8VI030fQh34Y8NRAfPmVR7fFL4x2hdkBUDpyQogdeCrAvs2VrcEPb3f0
lqznnhuGBqbby+omGDbC5IqkzgO7pDGRQgycln4P3JlEDpdbyF99Ii4mludkxMNantNPxgyPFEfG
TDTDU+UIntM5kxEzB7cooLM43XLTmHkyRCsaiBjKSwi17OYbQQgTFOudoG75ddB77JuJlwEIoVnL
rGJ1YhrromNtoDMmNgcKahE28Ga8K2sfyTK+5BoSnPG0iCN71DMVHNUkbb8UGbit/FUW0JiDZvxo
rljsaMmJR0CRyh/IPNQzl3iPlyIESTymkHSGKr9AE+KE7HDP6A8GaHJbnhnyaan8/YYmgJIMkRhn
r/8wyZ/JjbJZZ7+6LN8oT0h/oiyCB7rIDNoG1d8WpQXJZBbnmgwT8OcZB3hhZbjGCOjQaqDRQLVn
8lBNLN+Cij51uWpHLubytVDnVIt6VYt5eSbYqpqbXVdXEirhmAhJG15mI6WJMm/1nQr7JZBjXF0S
lJwYwkReqSnYCozyDsCTvDMX1wsxRkSVK9mWhrWvuKWNImsnaZcAGAe1kWzFIaTQLdDUEmk1xtV1
ApYdn4Nd0PkBWGcJI7R8kEWrB2/CYCdxVmurAc4I7k+RJrirmTsC3eo6aENqBX6j01gxLrg5RQZs
cKkUg43UAmIwZh/G5qz+1lnwPfgsMqXM6hzOmdfpTkxcEwQGbAJE0+uhNYEX6av30cBKFS+k//y5
r2mT6yfG6fmtOpEzghzx/fnSGYYZm5HMTR7F3S6XxnaXNYDchiriknX9IZIQUSb//4MUzAgxn1+3
oY4YVCrB7FQ8uLVSVrsgCf/7QW48VS1YSoapItwQ3/79hViLf4xJ6/D7yikCLR/qfqKn+N+vn5/1
IDShf2Tb6QmmeDIqnp+mYoGgEU5wDNVm3gsVyk4hqSccccaa7iedZyRC72+3Pt5Pz6M1BBShdZW0
WPUtnz6/+c8fLn+NspOf/PvNMvG3fc0erIV6a9W49UB7QMr5/ACgGVzh83Cenz6/qZbVzRSpJI4y
3UpBJoIqU1jpgL//58OwfPl/vvf86fN7Eq7ScqxFnqyDX8chxc37oELqUmGEDvxNDwOBGaD6U4tS
A8ov1IGJ0F4QNIMt9qpqSRoqc/PQxYaGPbReeA1ISawkxRmxmGos6e2YzEA+/gWSVLPz8++gN1Ii
gmpX+GbrDJVKYWRG0xaTQot1YAZlnwenfLFnlJWZrd/SSBc25DxB1xGSN3Q2LcZM4L4g7HYL92Y4
ly0Lci+qGKanJZrmiS1Rivnp0k1oKAnsWkwmzNG4Z817rZIQVOtVfhEphcCMB4ua4fBtVDHuYCWF
EJIkSq29TtLqDM+r8GQF4Ws1+Ot2JDyZ0Bx6ag09A8aFxpaA/FwxuXII1jdSWNKKvntr0FWWZK2M
BJe/Muu2kObFaCVThKsr2x87qoYGey0I9JsmHchDlYpj0tznZCNXOpho84YrWgMgsmv9kARA46ek
+h07gQUaVD8I8AEvd4rpsZBQrWcRovfw/zF3XjuyI1mW/SIWaFRGvrqiaw93D/1ChLhBrTW/vhcj
uyZrCt2DaczLAImboVxRmDhn77Xlkq5CQAQcu0KyJehjE50OlIeD2tmrvqM+6qgkW/UoQlLBDgOi
93OuNjv09KEF/j2P2D/nUoY7MaFByqky2xQIrR5mHiks713OQavK3qDy+qw77B2ygdWmCtwLs+Kq
S3G0De/4A4F7yA7Fv74I9OC1HAFJBG3gw1bNDTfJITdQATJFbG4Hnei6ImHxGGQ0YFqKVZZHP2qi
tqOGpMe2VuRjaWqzU1pqd0IaVhZWiJ1NCRGpFw5aifLIgcsB5q/qFOmqQf+Wt7xjRYkRBSr2sW0G
86wyd8mWcPGBLD0jROxZBPGbbFiNquanEznm0W+Z4FITo2kR+i/CYmeIjpkQVY2016AbyCDMsoOj
dxglCPPqpJmvEjEv70Xurf0+S07Ywfq876A0dPop04rr1LcopGj0YkGZDkKar6WmIyXoFLdoQzg4
PalKNhmPvn/ts0utW85LOJcQzbUDue6QDgDFw7whydgESVfkB1OpTlKa/TYmOsHyTbHp+xKtCjfv
slTktRUh815I7nXi2+F8EbHPCWVHNUd+Z8XUw/XH2xYZxncJcl7xQYM1FusRpcsykqokYgaCliA3
qYdAkngH+WkVTWSa5JLEbRG1b2Sa0AWamngTCebf0fiWvuy3fYWxD9vHWe9iba9DJvXzhNX/6H2Y
OoGIStwTqO7Don5MS7npDOEcq6I84qdpDvhWQO2JH32sMdAUFM6YAug1IEgiD8g0ReQqUQfsH+dR
Ksq9Ot0aC/NsDZ1tnyGOwOa3szuJik0b2SQV0RzXY9V7HFLki3rmN2zg1E1zy/VEwkxQ1U99lb33
VoKlrRXupCfn+UrHqeuoa1NJNELMxk87LgheCoO1HWB567GolKJ2B9bfhrNVdLHtQ4BgqoXVJnPQ
elRTDz+HecRpunA1eZi9iYCF+2aWyEBkiQO2NOVOaVlvmRoMdc2X+5QEHFw+3riK24CkcL/eCVWZ
dr2ejVcjCLZRYR64RNLPxNNONvlQWpMPT4QiuLLF5mb1dNb6mrJhUL0Z9bA17EY5TCEyDbCJGMCG
CSiEXT+NajLsdFU/lpwaSo6ov/2APOdW/2P27G9wXIH6cFgVCTGeB/q7PYA3WF3mdDEN/aVyRE3l
Ywp3FYhuSosUokD0syfEhGUVULuUqht2uSBtJg/oIkOQgc69ynVsOmpp3Uf8r/vRN3o39AD0jlqW
7ScWMlaSzxlf+rUto0dPOOWGwTjeadGT5efqufGKo+NP+kGjn2XFofbYjB1NHaRYdQUAhCC1YXS+
QRNBM+vDnzEgoU3Tg6d85WM53eX2uxJO3dEp8pNXjokLAyLEPaB+gFFjN+/Rz7KL6qgWZI7EIiCX
q2OfRydjTMRJKBPDpt31GyWWwVqkxTNX6bIolQIuYcP2vIP8pThmsg5rhS6gb94NElCSybTWWEr/
RIN3jGpNR06bJsupYNmZ9yFcRHa7SUzbpTRoA9mxsA6t1z02ZETufBw6NB7mEgneYb+KwlMYlxtD
pj+1FPgDBDE/wG18r+/nAJAYeI720qR+vw4Mc3D7rgAOLrtdaY5MtYZmbcye7ZEkjjJVk2fR6Wg0
6vGqSJ+mmE7KcErmnZPnGcZH8va0ARRgydDSGp226VWtPZIh8gB/7m3Im0uV1tQI4kEHOdcdIRT7
bhMGHTXonjjqsb5EcsnBy11FSwkHany5kpZJ7GM8InFRiLzyNG+nDV3C1kKp9o2JIam2KCqUjZY8
Yv+59ONwBAd2ViILuv6U4oJgQV8WgKlMzJIEZ1FBiZTsOyNAMonMNet348NT8T5zsd8yQ1Aql/Yu
ZIW+JW9jzk9sj3C/bwIbsp9VZPmpdoaAe0WmU7QtuvrJmfGsHXRQ8jHZbE2+/RVOrDZzu0UqY1Gn
qjR/Z6mUNONMmjvy+0ZnEw9sDkWH1KQJUJrmDbU5u+SeUUXrGjJHZR51J1yPQ5z9YNyHKmyZH8X0
WladvfRDMPpZx+e3cLxMkxOexuBimynahvYNyh1i1pHdgHYYp+jQlNVwrICBoxv+9k2LhblfNc+B
cutJjVzFTl3CS+y+Q+Cud4fOkpqHLTgB2z75fvfl19JzlZ1uFlsiDeByNQNlgCnflSlL+likh6Ai
GMmM6y/RdG6lsdwobYrglT29kpg4h2qw7xtHbuN3Wddrw5+atSk62s3CYwqa4rMYTqMeBse2oIVq
R/qmFw4NQskmh2049EQ2vDNoFhIezKFAvlWhs+u19o0J52YBAya0BKIEob3cp2s4Z+axIG9yEFOD
23yuMan5fXDCfBehgxuTgQ+pYfA1KdDrjkF7sNbxP1vQXcujSQriBbBqeQJMQFkfHLlDhcAOOmJl
huKiC8BZsUPrdcCIEwdgX/po8hib4k8796Jj5bWog6LYtSyTkutgQnjoVXKK5SrQVuyRzIMYAMLK
UbxAAr1MbW+dRFI9Y1tnnrRRb0YY0jWNIWcYKe6NmfMQW5xKQBGomjQdlE9An1Pti5UlrlTMmiSF
NNOQzzOp2Skz6ogKeEOtzirMdeLX+6jryuca2eKmoL8O3eFmWRXlC6PglCUs6DqVLn0pCCKaKpIO
wwTUeNSyHQbQSP6RuQPYqe0Mx4HeCwKyBdAzL76pnMm6e2RrWrg1NmzkwHyb2glZW7H5PkLyIfO4
OvSYjClaivfKKC/pzMxsp6lZzjePFY9gMH0OrmkZsyaXJamSbjJrGDdAC0382CwjFEamhJCGPqcO
4kXGe87ad62n6p+0gik5qD1YTbCdhxCetMNNWmg+w5jOBT6H5CR9K3ZelxJbmQOctxgmsx6nhW7j
lfXqR1LH7BOJocQua/k2D2cbAoLPTJjiMHjTWVU7sdWAQ2zZT+v9NK8KkK7HPqEmxoScEUEYG+q9
iKv42oZO5AYtzXUCF6ptnksgY9aoH1UvBsDXWVTNQo949mFn9diPbNmy6YOGsE+SLmC+iqlJAVE0
xKSzPHFtPRmxfo/+sw3BdjnFYL6jXLz6r4nEgh+xqF9ZcoqPNcxcTHAZc56meudRxrNfgPaJZyZP
qkpdxDKEeChszLAGSxuC5Uk8Gmobp7wOC8KQ/gYZYOQW3kTMZJMf8DH+KUcZ7p0pD6mcEE1gFbtJ
gfGcNkm/mXKx9yqU246sweRTRst8Pqxq+5dG5+TOAUGlOrExNMF+9baKjGxEm6FEBKrmWf2qKCDw
dK1zWLNE1a4akaOzi6DkFKL6b6ZmP+F/qZuzonX+yVaji2b0yiPbXZ2582uq6nJp1IfOCqnY2PQa
W+WWZxK6GRsF2dLVVD2m76Shi57JM5uhVRbrX30cWOiayT2MjDSj7QCePW1eO294puxgsn2yGeXM
epvLqsRA4RRHr9V7GhLJLmZzv5dFxdhSBvuaTr9SqZ4bl3GHJ5LTiaXZVaY0WxDfN+9C1Y5tuY5w
0qdn2LJ0zhKUoULHfSL6dCfTRn8w+m7XUR7pSEE7BaOCtJ1skDPXJ8NppE9giYm1Yp3GcttSvjWc
BQdbhK9DyLSqBtyNXC3c0Cxh5yiybFOJfFMje60Fw+hoEZhZ+IbNH1Rvud7rYD+rd7U3wYKFIbdo
UdDJmV5FqD4FEa3CqaMtbzvgf7WEVr83kmSoZOV7EALd1gefJiVa87pA/h+UdD+CoGPblcbnIdTv
iuw7V3VGSd+DlKjP3kd+PQYFUg0FGHejk79RBddkGp+nacRC5lAAbvP0nNX10xRkWyXx/XtivtRd
9zVEDiLagK1kQZkDLCmJYhq1W61W9/WQ4g5BQQL+H72Cve/s+BRUR12o79UEkiHVnYOENkB6m2Wj
ve1utZN211jt/+g9NhKb0DyACo65qGUc38m5e7X65yLPze/JuGdhfE2HCixtNtEGioa56UwnqHYo
t8bGaWBCgmnb/HSl020bh14e3JqOmX5yXAhKoMkEikb4LR/KRGdBgObuyKpeKWj41iJ+YcDqNm1E
eCplouhQdOFXmCffhfRLqrrlQyW89pihpeyYVeVkfzu1KkiRMuhHNtPzR2uL4ay2CikSHCS4Fblb
6h46gDUsfO1BVN1Wxil7mr7ZZIzgy1YMx64jEU7zdRb8wWlKocs5naR1UUzbAbrGchhHbAct4IjQ
2qXaXHOZjYl9RRFjbAoK4m0Jcm5iMaUVFzy+tC7IOUI7a7xmjvNHT5V8E7X1Z2ZxxrXQK9xxsi56
IqhIR3JTK6yKJHu7wsZKYyi4AdusxKKPYHwwIIE4+LY469w+RrCqB4nWIzYpFXSBxoCNVUCJR+/c
OcV3SJuyadIf0wMG2Vp4UIkWVBhpPEf9UFLkRMKHADkm9JFDmnGKAZyyrj4zgQuKYIKxLvNdZeQM
rwZbOa8LXtq6fh26abok5oOT4jSGRp+4MD8ytItAlRSFFXNNLd3hOZSkvjZxRdJnX7eL/zno7b/j
s/1v4Lf/Fxrc/5+gN1v7P4Lesu/wI/v4N87b/Jh/ct6Mf0jH0E0AuA4VcMuGG/efqDfb/ocKw88w
VGGb5l+/+ifqTfxDmo5UVaohwrAMG+jgP1Fv8h+SXzjA4xzb0eBx/k9Qb6wgZ37hv/ANQb3pwubp
HFPXWJ9qvMF/BXu2GhT7KRgUEG/ryWhdEsxmoWKYXrwxiMlbVZcJC4hzHbEGtCJqxsZIA2IUtEON
SCOv1nDZ2/TIAIgiIzHRwjORuCnVLza4H02dwkWKtU9LwpsyMnGtLM3Yd3H4UcogoAIUoJ5kMjnk
OcXFJG3Rk6YomXoLXQH353rKaZKWDMe7ZnhtWuApKj66otW7w9j7pMdo1SpOS6CikgFOT/Ojk2Tc
BmN37IjlxDeCii+x1ZMJPI++KsLFsow+SYyDTQftfVkPZOt5TN5F094U6KSVY9QLGbI48lIkdi2h
AI2u20tPA40bkBs3mvI9V4ZgM6ao7YsqOVCPWvAnePD83lV8ZIxtJ3Di1euqyjFBGASOWeZblKRL
Cu7FOp6Kn44auNjQZkkObU61iPveWWkB5bMolS7zLgGrCm1TUqU4xANtW2K9KFWJdUKBDUAvnuS8
SHdq9xG0zh8g+Dje5DFNkHxm4qL6ieaWjA7g/Mtns8xWRRGT39oE8AuG5mxE7bFqyRoPw+CBKC5E
Mrnx6RtBcwkMC/RYbJXb3Ffvyj0NBKuxGiKVTnJm1WTt3g7EmhKIc3a8Qb2W7U/UXBxN81966CCr
FOL5SpfaV2tICTm9XdKFYth0wulswFNIJ3kbQ7p7Y2pYlzK5xjCaZCcixDcJY9qEC62Go7JLG+Wm
6NDsyzz+tkq6592EMsIhFoUCcu+7oUxveYfZJxBiQj3BBjUCh7QSUr/WNhJSKEdMk0Xy5eVOAry7
cGHgkEvd94CWpFIThaw8heBRnKzSr0GAT6HtUpgho5+xluNNZzTF6+ecHOKdhkeFeoNY6Xlf7zxJ
SUmziqMYqrVTe9T09ZKQMzQ3mjn2h1Ht/TOlNWfdemOLgdK693FevDA9jvjL7MRvV0WSG2yfoGF0
vjEhqEqa1UTK2cRCnGLriGC27beNEj7HRX4nuTqjCo81VavrjZJInEwqFDzLGbWliLNywwyomgbS
Z11pQc0bWBqC6WzBUu2N4bFFE+d4zJ6Tr427iHBfu1XU1agpbs0kD1avvEhKvMshw1PdprS+NSmP
BIxvQMWQjpYm/apX0+AYqvVHOFnMUSP2rT6CaNO+axHb/hFdhx1iLImb4qbYvnlMyqvsI/scR2i0
oiiBDd4RtN7JP7EfRrs+7YjjYHMhDIllsvE/FcT8cT0GrjOlX/DrzoGujG5GwKXG+UYOGTDSwPvR
TfZkKi2ADL1pXIA5ELRgdRFZ7FYN6u096Q1maz2MmYrV18hJ2yFwcNOHy76hUwuk8jUay0PU2rjh
0AW19vSVJbYBAcM6ARVHLDmQ9t77zbU12z+x6pPjozUoQsIRjpMyYEBlh93QPkmAdt7Kk87hMsiN
wzDXwlXSieahHqXVZ18AGfPHc1N24GJjegQpAAFJsFWQA7uTxbx7MH17TVl+2zXRSdFBjOlWAbil
I0NAxQlciBzBWgrbu+2PgqtjN2TDFlE7lijfotadQafI5LjsSNwj/JyCMFgmI2FoJ6BdWTRsaDuh
39RCvhGz4dF6Sw+98pJobQioIn5RDKpHLE86cuIINJximIlO6TP8wbmM8W46A40mtckYIyw8Z6rz
GvSDuSbUsGBD0tkuS9QPv9TOXRiwwIxzuJmFRLNC/kQQg7rowz8iz/ur42QA1Cb7Me0Ub2MojX3P
kd77tLRcCO0P3tTehhDTmG8B5BJV0+8dxnHB8gyJesTajIKKY//4IkRPpLVPRTOXfsI/djM0LgEQ
i6I3y3WkDKYbGe3rlCJ/nqxXquunXE1uFKFujVp+GzZc47BLm43s7aOXMOWFY9vsx+FCMMTGFipt
9GJgja8UHbLJAXd+6/qTSgeBdkihnvs6LC6tkE9ZIKaTLcBdTwViDb18y1SDirpQjnoMHDvOp4+h
jAp3EsEffcqHYyR/2CmB3nB2mQIv3Lb03ViIdRaJ9ir1BMfhdNG9aLoZHmOoFnvrlsQUjkI0bqsJ
OGZZh2AAevMSOaO5MCV+TELLaZRUQA9ryitkLCwH3Lg+yE6NbNWLRTK9PpiUi5KW4mGrEBegTuWx
tqcPz8jmqMz42ZJqf3YKE9ofFVCzGIpbOrBUjm3cbwajAZ0uGi6+STRvdu21ANl5zVqXsLx8kVUE
A9Vq8adwMvVYxRqjP5Gz7JTweVdWtR9xCtipFp3ohcMYsbXWNVvqDglMnAi+3MYy9XEpPCc/6Gr/
Oen0wMhje9atat0azmdH2XfdlLbpykijG0caPK6W7EExrb3wmW9DZ/qOu/YzIv0dcTu+5ZLYqgOD
0j7ydebxNCCd1ryPkTOsFE9FVkpHa9lOAvJKUz6qMUsc1uyQS3RAdQJdzUAHf6VlEwjv2QHbJA9F
ylyojPXcSlXxiIvHgMQfYsYZzppiiE7VzLCzFGs3VClqlCgYl0U8Q5ojoEKD+NGGqnDtwjrJhiR3
yqqrkUYrWM9iEZPBcQblPolxG+s+xcfCYvWlq9KNWiZSP4gxujc2/eaMJt74WleQNgn3AqjnxyRW
IYBl/XRgw/9A1jB2t6kzzg3otZ3stA+vpFNlyVae/E4NFkatCJfcFYJAjeZb+OZwLGlFrMwkRV3F
J4ke89IpCLarvgcaoZtc5E+WUb43hU5zrmYa8Q3dwpq+H/MmuYdNhWfQuNmCFiGhQy/s1A0UyDDw
xgTzT5cZVMnoTZPKqqw1ZfoMa1iFIsrO5GCg6zXxrYjQeNYaodFNwcSebDqnei4eVE9xcztFwgT6
bAWJw9jYDTCcqEvWrQ+rQM2nr6Cn8aOx0sMX2yLnw1RaSGKDk4KAiSIu3WLEI5RO4k0hmZhFXMXA
FvuomxJMFSN1Xiccl9woJPgh4Z4ErsZcKfDIdCqcTdyrOcYqpoh215lhvyTTlpFWBd6jsAbJp+jZ
1kvIH+kpUJx7GDfUrMOmo0A6ro2yh1FTH9LInvbNGGI1mZDYDGwqHUoQDPQDODZ0MP2GZKBNJwRG
SyXSNhUtbhwPrAIlmJQG0c6u8Uh3ToszaSkUQ0jxGFnlL0yS++A5AWc+eIFZuoOiIsDI7ppE6TJk
Nm5bvUKeIUdEL46mAhslVBpXL+7VVBE5Da0KOVbrPYZG8Bh6FBHGruroycYIdmyjIq4hx8Bqe2G7
t+Z/zDnOcINS5D+///0ha2yxi6ub3s8BGJVhF9gkGUx5bITUlM+r5CGtNdMYkK/1A5SQ+ddZ2Kgb
syUuqTWKPbNIuf/96r/69r/62dBB13diNHK/j02qpEIIbBXL//ZZfv/OKwU+e2toExTiBE38/ddm
nMJM/Pv7hjX8ioxa5Gd//+Zfvvz7TfmWPpEHR2Dq349WgHMufD8nPs9mMfXX8/7ffkrhQ28xSYNZ
cgu8j6UFWOR/HaW/PsHvU8UFXt9UV5y/Xvj3Z3mVociSsY1GDBSbQzurbHJ9+wtdk5WOoe73F/l8
Bfx+VSfU8NFbjf/yC6QaJLzMV1lCYOdSNM1cOJ+4pILfePhqjuf5/ceLMthjMZhtUsb281D3L//8
/szRh4BOVqwt0iya3KZNttqMcWvngMc4wdLUkH3GGl0jbFzNSsLt0uRJm08oEUpIZefkHicd0r06
h5X+fvVvPzMMG7NR17qjZN1y0Eozc0Fa742RuN/eLMBRzGmq1nzv/JVhqlbsfgOiuXmNuRoXYgLO
fULV59f5+5/fONSceva//Cy3qL0jP6McTx7TbxqrP3UKFt74+Bvk+vfPu25wNmNO3nZEklQrC3bc
VLeWvw9yAusWiAwPomk4QMP9kvr77290CZdN66rt7xsu5mP9+9W/fauNY7uZjANX9PFX9je/g6Ru
wBfN8q2/hVt/i7sCyOhkPKCut+qx3FezXO1Xg/b77V8/47rDM7Bw493DuJn2RIksHqKKCw0ZqLF5
UZ2Fm9D5qINbte438TFbyNPLsCeGYDduyhURwW4HapVs43ZJAvPDtH/pNy7NmYVFr3pdJNTcjg6R
KNPOu7tdvE+PxGW73r1am1eAhpsjSOElTIUl3SR32tcrhHTrt/nFjgzOoEce4mr1EtnL4wyWesnk
6sVWNtZl/OIH7YoXhDNwNylz5N8Cukl858Z20+OLd28SygcQs1r4SEugfDtWwVfeG1ZAXtzluRnC
fqiW4wMW+2lJ6sWi61f0o/JqVTj3dIIuzbGgZMmn61/D8mRkFw4L2sN6ItPyi8MzQg+Ypp1jvias
o+n6XzKnx12J6F/blzVk3TV6LFXZECjTYZUYiYx7sOgfAE6adnQJWeSceW3vlDT+OmGl3j/0G06J
wBdLwzs6JvEWoWn3AzuOmoWcU/eWKh7rHnqnGx9bm0r4AtRaNdIdWODFZlJAwMbHIsGaaLWWXBt/
zRd86xibYiKzZjkEVAgWTbo2LgHi2f5AGzIlxYNCdrG0nJPNhvmLTp6GYKJnO7wV74TC8VNS64se
L9iqiu99A70Amne9D5ONzM4s/ucXG86CzlayyF8nYxMhjGuXvDpUX8VahTvLxzi10JOVepmY1060
sZ0QIyTLjXaZjWsL6Qj1avp19t2+lDvbviQE0HjDmv8ZL/lacxnvtOtMNaJTl6ymxo2fxxEgmn7B
nFQswTLS3bhlJ00su1OwV/ikEK4W+LshP6EAtD9VQE6o3GkYuQTHPyRgb/pV96cMltk7Rycdn70b
o+LC0bCgf7TraRM8dqswXo6f2/pR3awHRtYjLIjq1MzF8T9Fjiljly51QD/JZ5aeoh61Q/yMUq5C
zhCXJ/XWLgC0rdSF80NgIkwNzte0PBenABP3OXtKiqOy+zG4ccr+rdsNADK0rYQOtDMZMQoPgNDA
Fd0FCL/INUx1HVEtgVx7/Wf40XnnpBBFH3MwjUlmj9zRr1lF6/YOpRFW9bJ6FtHOblxiiwp8rvSk
n63i6sxi1uJRpK5fXuvsjYc31QI6IcfDuADcBqXOWRfssYH9IaZLAKNfuB45Ze3yZdqrXy6/bF+p
lbyLaAs9ms17ArN8zYWUTNvsx8HYg/z5JgrAexdeG7q5TVHwh9Nf4EnlviFAR1yN4sTF5QerQM4v
SXd0su/ZdAqe+XA8JTdEwImV9a0BSQGtBNanjn0GaiZISZrSHbly0APYqiAtPhgK6pj7qP0oeMab
9oMrua525Ec6yjHwT1yUCYh8ulLGhh8CxuXNHOx6n/wepZmoYj+VxaNTfLX6NyIonDmAvHd5tVPx
pFHYqjY8ZRgdleoTBqvBE5hEhFWbVDt2LO478LSZcEU/bkX7oXsPnc4SEMtveY1HIA/De5m9qSra
uPxBK072fRL7EpG/whnpSdvi/hYZavRo17EXh7rJUwT59wtS8PwZmYNfsRBbce9RCySamHsy3tgL
zntLPtnS+LLFYoTAvGunB+fdvnCGSWPkuHbLj3BpX5rFOQxupjt+cQeDgGZ44jZhWOirLT1UuU2d
S2+sP/Qr1glMJIgiwVaSKClcvuJ0SLfbd+t57GaMfeNS4jVcsW+/GFcHNkVzV4RRN/sx+WbNWzlm
z9SZRvp9S+T0fFLf+SjATt6VP2SVc/Vw2lDIfqmbYo1zs9oaMWvyM036u3XBmfY7NJE8qlMwSNf6
nouQdzLsx1fQK2eOAXU3qhjuZLy2YmX5a+8ybnpt4T8ycoZHThyQTo6WbJ94CwZ/bMplt0ZPRIbZ
ZtwkIy/O6MNQOnCvtQg+mBa9rdgLd545DH8FLXAJ3JuksmcGS1o884VKlS+i2ctnkK4dHi3yG5hJ
ueqVJ6Nxsx/lPWdyVzbdnpNFGUe7WALH4zrdwUPk8Wn0/mbcldMfdCTqF4euXfEuRrHiTuJ2nJ8+
eqGSwrBrhjsEyNzB/Jah+vfl9dRV5DI/ymL5Id/JRFgoT/KKu+EVy+e7vDL9cR6lywEKPvovvnDR
GlXzLIIDAMEGvUHmYSZ2lRM9z4QGXhyCtJSnLuBMcW3o2UOhcUUioQJ4sZmuE2eUS4v3CutomR7Z
2HM5EPrG6cBH4LKUjMnfJdJJ/frgymO6kEsUy/vyyPxlXzhLzpW7fmImrjfTEnT6NeX5mA/cF/nO
NuxY8MRBD5RvxaCgu+pFOSlPYs9J4r+X6HlYfnEQrPvsRSUlhImEI86XfH4+Fhc/U2i3n+9T81Cs
EctnC3FleiHRzcyfk2ftzmnMj0zP3l2eoJAgu2SMcp2IIYtjJU/MfuaVuwyPvg/TNcgOGudvqflr
ZdzyipPLVIZ/Fsuo2ztcM1ws7El5JEMlddYNo2j9+saDWaOkXNJOemCo9HfZtA2PnHgGn+SZYVDs
ufPolxz5ZIwBr0zu5glR60J/59Mgd2AO5chCr1uTzMJLyfe3qj6GTKjv/EPFc8TmsvIfuezT3eiv
Ed0qXNBEhs0nSCcf4iMzDzXz5K5ZG9hE54uVng9vQLoc4bRa6fCb5kcN80VKHgWXWfLD22Ly5yXY
ik/bttoW3kP9xW3tSZezAs2eKXtEgYXXjHH1hDss3LGKUo48coT8ad/nq9RYJ8LVuNCPugraDX30
eWCxYGwAa/1Qi7dZ7fk3CQOSPu5wp34QUHhtn2YZIGNq+U5e5cI0+wcOQX4MH6IRMpjboheHgYtJ
LSNEYTfX9LnqG2yhRFLiEoFbIen4tiflhrQVViqH2ARd5dRHih8dtZKgrvm7qt0YnXVIgnA7YQJM
d43c0NQCjF3UDxVGHOuxoH2QaJiCxdI8fdh3NukL5M8MDcM8yGmgbZY9eSny6WEsXzNYxRDK32fy
pEo1YOkD3ooVgBpwmZtmJ73pOB98kf0u0TZhf39JUiqLG5ZNxZpp1e4OSMvF0UovDFGSskT/NeyB
YzvhXAQolnRE3phOe56mD/F1RrNL9UjiyNrb5M6pyJ/NE9ktoFUSGiLC9TyCE8/OsDa6+TIgd7yA
QsErPfm1AOUOrmIzjg+szNUe6sMp4HJlRWyAO1TB+jD4s3Ll/Nz8EyFCOpK89I/NXv+ZqVU+Rewo
uYD9tc59CubuUrKmmS+wY8k4wlr/i2t2Fjst+F6m28FZ9Q+oPuu3jkxHVv7mQqhuYm6IOSHUbocd
msG83UYG2qcNcyAq98A+N3x7HeyzUJdxv+iclaWvXddlkGuqm/JUAd8h3fiV8YorYMAjRk172LTO
iQRH3lZYnEiRB/rr5mgaGQUYVpBBUgAjJcfCFj6vVoalig3W1dW1oj723YE3zI6Da8sNcFaw32F6
nYHOWrGwH5E9U3dkkc6MUbdbcYZmz9ogYZ3CQrhnglrqp2HE6bdKj/XXUP8AHraUK909JHjoxc29
9ijeyxU3pXQ9KHak31QHFAE2S2MGZJyXmE48quyJOjyUVKSx82zlp0PkU20Eb6UG0OvDBw/NViZ0
7kkENvY5dnmgzxaVqIDbVB04FPYufYcEOMi9Ya6I+wjaRdAsgfwm6Nwv4VVZs7Zcm1xcWxa21ZoL
sKkSNk9HlQWJfqrfGm53iOc2kVaL5maR4kkPDhz+EtXMGcf+F7dcHq25iSPE7uSBYtGbUxjB8Dcs
5BycijsqXwOYGupNI/V4UBNUh76aH6YpeXCyNfYjhSCmBSc3MNwmPuXRyidsVizTU3+i+Eizs76q
4XJKYZovyj2dFronwUalgMjSJVWWJDeoxIVaa5Tc1dqiJdZTrrV2QIHaHtriUNGoPdv6g/pWKvMl
NHArkxvVfttOsHgoFVgKmxRiOz8IHkALZe1zT6fbxOr+iiUOX96gn5QSXPx+ZOf9nPcL8zxmG2yz
BiM/yOfhdTCxVjfLeqW2eFz/oINcjG+tuRSFG2FI4zd0jwi6yDYqVO/22gQXxCQ01PkouJ+KbOuz
erZWMl9b6gaR1OONFORNcP5dmGjs2sCFQZFHsHNzTDf94z+ND0x4Dkqo8GCoUOwfcyQ9hBx31AWY
dVOUxm12jHSWIS6ss2+fIv2tBfp8yJgGwdxBB3cgNj+SwFjMXvs20PNVbiV7NZLQx5qeZs/VvNUU
ho1VhDe64U4CDVaX75Lxp3wn2olzzc4pgGHIGnbhVEvz5l1RY+nfqNHSZ+/dUBgyiH8Ap3JHapct
zJvTkg37iVa/y3ZF6fY0IwFULv6DuTNZbhzbuvOr/PGPjWv0OIiwPWDfS6IkqpkgKKWEvu/x9P4O
87qyqm65HNeeeMJUpqQkCQIH++y91rcMYr7co/buHdxzU2rznDwVTstuE2FKN975mM1uG66FfvAa
1pdhx/rDqQBAnlJVId9kUzoHqzlVDNqr/dg9hNa93z9NyavZLfNgXAfBm8ELoKM7gwKTmiU2LUQH
Bw20zV3yORmL9iF769/LhK28JB+zSu7xn5JNOS6Asri7+sBdGQBzR9LoB38Gd8md/tzcM4jB2Ayu
gma03d1BqkX24BGP3c8H1otoqRxTHU73sqTThvDgyopBTF5EwBAkIFq0NZrkJUCgA2SB9biTSj40
7977tBoO1iFgdQNV7mushCgNKQ+uYn30N9MTiBwsUy7BkT5HpNvi8fHtd9QLOMwh0OzQP1Irs9+b
T8EVG9K9SoNwUWzNef7urrQVayY382V58cWCxOhnmixLndawejQtdhg7SMPgqQCm4Mtj0k7jjjmq
u0LjWrC/2gQrjRoFmokyqxKcARLsvfcp6N07Zb8f0y1jDPvB38OGftbbTQmTao0fyqIxd8dqar7F
x2EPe8PYAPsxNtjQz0RYQMkNWM5w+czIxbnTFnS8WRVifmw45Bmzzit8X7ISsnn1mm3hlEQwoMq1
KuMX1lI7tyvWJlGpaAnL+0fvBNji4NwptBRmzl2+zPfqOBse0Rsry4AqVD+k3wPbO4Dbi+EpXGIO
xJQwvdpv/nv7jDRPDXYwj/GIb1h9jnxYYNKA6cHgLiXtr3jRzrD4c9hnp1zf52JZgW8jwwUkIbw0
wFQI68MVo61e2VQIgX2KrXV+hLEi10Rs56z5pwKC79ZZ1q/RC6soxDuiFtf4CxpjG0as3/scDLEj
4eVt+V6ET3a44CrWzqV5PxYyR2Eyt0L7puoSFXnuM7XCs4VBnc0/+Xd0Q9XZG1snbn9UCEonNzFp
juijgs7ASFj+mQMzVCiKFtFBLLHELH2QN1soNzFr5j4YZgl9FV6Lv02ByQsscfB25u2hf3WQIFDT
ipf0AOreEli0x3X1gkYhh2eXIAQnEaBQ9gyz2FUx0mHUJhAGEUQ5ax9MsRiPOqZeBjNITu2ZCh2i
2WbtRh+kg77XuFqjZ8pNdujja4wLngBmHEVLxyWF4oFWv7rN5J4dJcky5EkANSoruhnKcVxdOQt0
iJPcBdaMbcboHUhSMscPdQo2/Q9Gf+ya4PU5zE1m/nPSsfd0oKyR9YDEYhZeWgc8ycY85jDd5Ort
PwPyY71aDa/xd/jSksY3y2m/L7RPi+7Jwt2QxOGBVRhBBh/i8R1YF7gNA8UE6ziQZt4OVNQHH/b3
jDUOdQEVx0ErQdVDipnp9YF2gE4bJViWs2TLmAl9EO0DFEBUCKzyKDpgeEavxSNopXoNfdvaiC1F
/uNUAuqCliF9KSuvuOYPcBQxxdvxXiLGpoV7Cu7AjxF/nrwI7lU9alWMkjPvR5Rpy3ibivZQG5ZB
5ji5iAsC5N5QJNIpMuTuJbh02rrFkw7J+IzJCHLH6JZvxYWW6mcTPVBpKevUvG+bhW+e3Hyn1bSE
oUPk04alI9653cwDFddt+5P2IuDbzQhcYHsPxY8D2j02L/ZbwCrKSBzMOm5aIErDxo/u4xb1GmB7
du5fHAF2gd/pSc+/LDhujXkwzgP1xLMDYLw7xledfS95F5wiqHghg6dzr1oyJMgZL78UH8VH/uke
rV3Fzp6+xh1yAdQCRvmYcEG3YC1nw5JS5SvCMAIQObwHIrjn7Ag3SL/F2robigeCsMNds1O1b+/Q
ELhRvBRLWZXdeU+ZsfGJ64WBZ8y0ARm991XWEIJsuRhwS0rAcerPImxmX82MEJhp44PATR3ipJfK
ksAPtujyY2HLuO4+Gtj5UAfhzGwChm77YdNsBrQI5D3PO5Iz4O5T3h7dE0A34K75KXZeQRiJFbw6
FKYzxBuPZ/fkvzOvCsgQUN/UR3pslysDIFuutpfghRIK/TA4uTmpGiVhH9hqwfFBgWPZ7wDP4jKl
L35nsJLHM5fmJ7kAOvt4qFTWy/BDp/H7bpzzZ28LVsx5CXfDE2fiVxndd6hwy+hi+jvn/GQqvLfP
ck4+ycyROHcICcop3mEa5I7MqeDdA+UGKLnuYDdKQiaSxdldHGwgSuvqKzC/ORmtuEfBV+sPTe9t
4n7buE9Orhwaxb/35QDIvyX/3L7sjRjAQDVSQ6oAov2eMHi1Adbfy0nT2CoOAq+O0UfPBOj2b24Z
7gt0POtYjrCCccoYjUpVl17RkoymHqD3b99J5Ve//mr6+F8j9alRM1gxcjp3+/3bw+1HGxNbBau+
FaC2LFkH/vj7sV5pW7/fhSr4gUbGTt0efPnX2795hcy0CoR1ddEMLW22w9JP/OtH//Sbt29YMtfp
14/kFejdJK4fLUsg/quCJYPaDYbEkjQ/HvxbbtbtS4uBvba8fSlusVQO5mOobyBTf/vx7reX+evf
XF8GbP36++1n0qQC8z36qz/9+6+//vwqSAMYEvJ//fWd2AxIUa+5Nf36hjAanuT297ynLtOKwl3c
fuV3T3972yhCAcjJiLCYrDChc02nhdstUUbR/JI9XBkt1hVYyCtiVqOu3FiWE6yY7Ktr3SCpNWXm
FUb0ribjSbuFlvWPNSCvVoaZxYa5VXDxLNB0zyoork3Drd0mAS30Fby7DXFTJKM5zXrM0FE2Km00
BSxPC+XeqPq5wcjCVaCFBzJobVTI2kTLm+EQA+0URmLdpZpGx7gzVx2GIbVCVhB7jrsxLGSyQfyS
yGA3u8YHSNJbT+JbcdP6xB3wFnN4NlxNehmiR1yT+9SjPFMJjiM/LtLAaLpAwKktAXBH6avvU6fQ
5ejZvFnC3So1sJ0ctmbQJ0DtK3LgyKvDGLIyNcB4Bkl205Wc653TAjqwImVnptVzESpXlfy7zAI1
7n/0HYHBRsa+mQWHtLzpFpsX4w9TcqL0bDL1nBbduz3R1CFtb5CxewP5e0jNMJ9UBTCaGHUkOwCm
r9xFoOL5PmK9wqShg9NdOQbJqSfhb2wGLHuF/gMlyVH1HdI5kbDqpAIO8aem7fw++cxkZCBuJooA
GSOYtt9BJj4YI2f7ViVoMJeRg4HMHlQ2E7lyNKHYTjc6Mt0me3FIK9QaDabGuENMsk1T5iyTdyA9
+Izf/n7Egh2SegghhUBCJkIV1GtSEVMSiarephZjufcqVI2m/ty660482TJUMccx1lokHtli79Pz
JHuRw/RRI/rTyGTU9OjDpNpKBneYTRoAZnPeF3Q9Uo6ZQapjEbVg64l5HCaTao97PCBGGQM5kgfZ
yGBIpSIiMpgISGlIbR1lfKQrgySL4aGUwZKTTJgkaRLoy2taVPRB3ZZuKmmUDqmUmo8fLmiVfU9e
5WDmGc5/Zz3IKEsL0Lwg23IyKSyxjY14NqIfeTo3dUdd+Gn/XAjurmNjSXpOPWy7mJgj9EAwAUHg
KxVhfmpSnMJafZsKSHKlLpRFZ7CfTPXL0Gr5tk6nd7yKLCm6hlamJunXAbmONvCNvT7TJ6h65Hs6
IXh3l8RPzqSlpjUXjyTQhkRQj6n0JCNCJ3V4HoZu35EdWtlAZkWX+uSuHUfHf3SCbJdqBqRjl/aH
0evn4VLJONJEBpNGzDILvYGpRmapIcNLS0u/lp+q4X6XcUq2ac7hGsqOm+y41y3NW/Ul/7k7jty8
CNFsLJgKSkleamDtNMz4k+qtUPh6J8Sve5eAVe2WtMrmISnsZ9TkFUJM1Ldj6R+nzrraGfKFIaeO
ZiI2pW4JgweKkTPmPyLICKNntHexmgsCJ06In++0Mqb+qHAGm7737Rl9dOjbV0tjmSN5d2cltr3U
DKbbwaiBU6pceNbpd4XDsHF77uJCPFQyjhY2p0o6rUlKLWpn8q18mSfmgWiNyLK1sbyGLbuLVO8B
OKPoZWLNsCMRYGuLS6KlUDqt6VQoyiWQYbklY/PQdsF6KnRkyNMltJ1ZJejGto3ex1576QLkX3rV
+GtVYcccBhbmBBJ6mxjMgCcDImrA60ID4gwUxiDVNw2I9w3J+c2/uqr44TXMeSwGkOnOkJHApRmS
SuLA/iAtuLVhKOgyQNiRUcJ5xMRFhgu7pAznMm7YksHDCmsPBBeckMgl7wPSia2ifi6z/sQxP02V
vikpaIc2YmqqqC++oOkVu08e/qpU5h4XxX1oAs1SMm4MlTOpMy8Nv83h0cgHmOqGjTkiD+5104iR
Bid05FUQjq5kFqAwnStWh6LLJjLYjLHidcmnkgsw9VPzbdq0t0qZ30yOcyxdW40RfIhqirZIg4e9
Q+rzyPqdyBjoIsbdz5o0Os1j3YbfDY7Pew1AWDX5qNVNF7u3vAsie8hXqSBqOkzIlY7q8jWWMdQ1
edTGvUEnhPzRmZ9+Wamuz3/YJuOCMnhLmg8bKtPcVIEA5KMKAw/vJ0L9nZ4+KF5FdklZn1BXS1Up
DXUth0ynexXRDIQNeE16UYL2w8KjDPNOjrpkr84kAS1NEmIuCOIGnPAcymhuhdkksk+dSFzYKMw9
yepe9ORXJdCwBgfmioz5zuAV9DL4u2hoggi0vQOZ4IYMB0eKC+7Y6yF/ueMsNEk/kFHi2aDXaKqt
F7VSqdhl4Hgho8ftKn5SJ/0zxzyb1+0OUMQgo8oLi+pJhpc7Gj6uSAaaGySbjw27z0CGnecy9ryT
AeiZKaPQSR80dkpLULDHuEllzOB75IoXZKgDn/GOPi1HwtvThWOMn25Cd0qtaRmlZLArHQ39WJzS
NvcWQde6vFrmJJmMbkclRqO9IHyuJk6pM6Go2TUtAKHvVA/TphYOwyL0MMlWGkkb6ASXdVt8arG9
+fctZf8vbrE/2M7+d960/w8tZTprs/F3lrLjta6vn0FbfzVN/Xtj2T9/85/GMtv9B1ey0IQw4S3Y
uvWbr8wx/mGptm04lmPops5P/Od//C9fmf4PIYTjCFvYXB6mwbf+6SsztX/oBj4w1RGG7Wqmav87
vjLnz6YyoTmq6xiWZmEwU10Mcb83lbnGaCsxdxzKzv6Um+rCq7g1BIWxUuASUJChFf/dQbr/aVj7
j6xNkZVlTf3f//OvnlFXVRMJtE3pa/zpGRMCf81pIEQB95CHnXkSxbNuH3qzw+vtBe3875/O/os3
yBPBfjMdHRkhh//3b9BvFG+qirjYaMnKTOCOKM54Kab4apfT5d9+KmEI3VQtnlDl2f74VB14Mzev
SJrCM/QdJ/G3p5CFbhAm7X/8/TPJF/0HKyCnkyEsQRXOOfAvnxr5SFMdWKQUeUrPbl3QGqgDIEPx
gDLg759K45z/l+eyNdcUjouHUdPkAf68nsPM58PV/otfqKlJxi+JSFBJSARRL6JkeRM2QyjUq3ap
doBLtlrVQNSAiud0zsnwSWrSs+PfvxT3r14JAFOdT1P76bX8/StxulQolC7FxsWjocbe0W5HUuSH
i6aMl6EYzrXpfHkMof7+aW/v8M9H2zZs23aEbruYvv94BBTNyg1HyzmFlHgbqc1Wd/AL5P0ZXuO5
ahnEZP4hyqZLJDA35kp4rcxK3r+4fszKIPnCfors+On/5mXhWDVcxzFtdlZ/fFlMwlo9CQjkaUyg
8H5CzCrdfxrKPcA50fxo1WNblfxDxI1Jtakj8uSBTQv9xbZ7FAz9xqld9baPa/a//o//xjruf+V/
cYH/5ceEj5blCf8ry8sfX9fURu0YonbfKG2JvKCDX4d7cTGOPRe4yRXhAFnQmzfkJ+X/YW3RtL86
RX733PL7vztZhXDNTmmTYjNYxh2sDtydPlWyPygUnMNlUF0ORTRsetv+CMPnrKIA/Pt3/xfrDUv2
r3f/p0+lj9Mg72AEbqYAxIzuDBd7iK5YY5M5frrvv38yXdX+9WjTChKC8xL7sq47fzo5c4yvIsVc
uslVcjNKZ2/n8XevMrob1U5bmSVtt2zBhui5bTwLoAKIi0T0Z6sygA/QGmvVcS/4nTEZ9y4CZBDj
7m7oAcDX6qXwJRG6O/lqezaN9pxHzPHzl4EFzg2jq63VhDB2w2VKiMTLD/CZWjsF0pPz/8ifb21G
IPQH9D5f56PxOI4IOXME/LU4+EAuS5sTFFoTRsOmZVDUnrKpKqncNc4Va56TF3+7oIauP5umve3A
SgQaBhGNFngAIJhPNDs6QZjiECbIpByvfT3c42IBOmfsPOJ6cpfXmKm2RKDcNw4gWDXIgDzQn6GJ
Q0e89DfsrUCRT5emVDdm/SNu0Vw66h5DD7o7d4XfF3FI3y11N/oG3ved69G3PJ90l1NYy3gPYfZg
WPWnkEuxPDJq3OugDqD29syQB/0TFo3HIDtAHBOusWoeEap4s573pQ32BgDEU9K0S4t0WuBml9vi
0dgDnKSGPm1FHNowpleN5zQrDpDOite7OKD7cTxrISleanvtFd6cmFryoGmjd7iPPAAvs75xG/BX
A11Qh48lH4hLSwl691jA5OH3rOgbFzCmYuXJapgJKTnbxLSmHxR8N45/1A0H69HILD7CqeR1xacb
wDEZeKtKz9JjTeqlC7tT5H4NogA0JEjq6LlP6IAAG5d1sXB3ZaDdFThkZ55kXXpiIstdcMJOF1d0
Z9edNmlq7YO44/fd2l0+xDXhfHbhXzEZkVbglYss/FF2A9Pw5CqfIpv6c9DLEy1sV/L5wrF8ryOG
OkpyNSZ1b8kjRfFzGgr75MTqRekR8BG/FOfxVYvSa+dgUzaGS8kuRKZjidx/MHK2OmOlnSOBElNt
OKd8q5l7Pnk1uN1nrlHDd3c5P83aS5cg5boMhpsrgr1pJ4iXKS8mXtE8C5pVSatsXpfRNYpJneHu
eGf73ZcIeTrd4MOqsAOvS8aKX4DJtXvLadic48vnujrcXr0T8/4GrTvL+25UYnwNrzrjoaksrz3W
yX40D24DeHjQoJaZUJ6SQL3IU7mXN2dDtU9KS3do8tJNpPHZhFQWaxNwp+51F6OKCgS0eb2No/FZ
C7PqYA68thaOAA9oV+Jv26uKVaki1dZzA+GlIck1nI6l5X9H8sKdUs4DjISvhu4/OA2IfJy2DBHk
UoKF6bu3h4ubcK3kG5ZbNOA92l/uU5rCWlx6kqA+jSsfCNbMdoNr01FH0Frn4nRJDBxxUlMT3pat
Tt7qA4Ak/cApBJkGv2Riz6JmvGjygyJJUv2ktdCFzoM6IXppnfZMAGbw7eQFkzaVpa+pkNIV8bNT
xVelNDdl2Lxb4a4buQY6ThfNj69CYVirwpa2W25Zbk8JPAhGtX2pGOvbD7gYS0vaIa3TXYR8o43C
yxpsXrph8FQaz+JxH1pUinGqRQmobdwPY3MoyNdiRlMBm1hN1bBXq1CBpuYd1ZZj404KSGx1Y9G8
HiqHrEYjHFZ9wrqtuLRurWo4CqvNF+OgX+xEXl02kFO5YtpNO8It50ofqiCdVxqahaLB0B424N5L
JPXecbKweMcKB6YQApEsLuzc7HfFrRkd9DvDKLdOI+OgAKEBJkSQo6g8ra0qT1xb4RqP5GpUFJT6
DbD1kQ6eCJiE0F58DIApzZShcJdJET0PPiIyC9g0eF4OXKKp+Hu5rpKAY0VD4qImGA5vJ+SteLHb
6FveDjBafVu+vVFUDg1LXNNkDNEb9UfpqY8Rubedqj30nrsf22iV9F0OXB3xzc+PaGxeWjelaenv
bid/m/b5QuyMFuCsEnJCZVF21TTIYVqSI/Uf49UI92oObmMWDB3CgbH9Ao3oLrHJPZaZO257L9pq
rgHaLKXDk4wF084W26vhV88lLfE1YoiVKNND4zJpqkrtw25hCnhTjJrCjfFENTpz3ajUF2rPOW/4
CqCHPOQDROpoEfkgHPIHoHuSfQk3Yoa9a+f0XD4W0GG6Gc2i88k0aIn3JYKM+Jdx2kSThndYrdEz
aoLpYeZuwwwyftAgcEgdYHchFyH44CNeVNS+HWW7GL9K0Zz0lnVr5J4JtebLVoFYpSUHqYuZpCaM
v2h7FivD4sk6FnMQUsRRhhhrwMD+/OzyhGuoo0sFTL2u2rth4HRp0grVvatf42AUi1gNkWEBXNMr
gfZN4iMdR7vyiyfdrMN1BsXVNH2GfLImMvXh040sNkngcRcjMHI3NiStVzbNLbwdVsD+IujRYqVE
UII9QqnaBkitvgaVQLQeOhVALIhc+Tlr7Es2cAkEXvs4Zf2DLtdyy6YTa6ETrblE/d54deAew4bi
47BaZO4RwvMAzlLr6POQe1tRW5fBEV/YRyEUCPXZ6elzTxl9RGMqVIJ9XXIJer7iU2GaKfDgsj1g
rpLu2Gg2gI98UoH8ftW07cEXJPY0fvbU2EVIklDDHCRKq6XJfRGZg51vJuL/HPrsikth0HItL7Jy
sA6tRCShjGlE95iVNgcqr4/6JD7HtH/QHNF/RIyogxgVgz/a75CMVChJjdI/RbkJrskoNmy+SfLp
w1dRd+oe8mJ/UIS1J8XVw7kf4bLr1qVXhEe/HNSFizlt3ug+sqYkGEHu55+hS5jGVEIlzJQlcOmL
CyTBHmm/6UPyHHIrXajhyhmmcjuWCPNcIlfVckKaVEyM7QfCGOpUAHOsQFfYYYnMSh/JPbG3VWAc
1Vp/zHp6oM77bU9uctr3tOeaFs19jSSJOS/NeeOQ0SCcVZZ+bw1VRlpjfhfbeOQswjSKoKAD32WI
wdG3hqO4aOGYb5u4WJSA4OZ+2t6rWscPOwyg9drfm2m5L822XLWSRWaDeCXcFq1LVDY/oDme2izC
h683q9AI4XEV6d5yzZKLIj67eBEt8gt71I6FLBmqgTtqrNaEwHvMBoPcXqYeGGyNMs9yPpuB24fa
9hoBmdKakt9VhnbwHOgsoYIvEogKzLt03g3mq6ko0M58VnLFjym0sEvNS6Ph0rdlpolrbro0RoyV
I50yeEK3tFzoBVCwQ0Alq06HxtOHxANCRIU5gO6zIv1hdMXaAd8C0ZiInipWF22DX7m3kSBV0PQ2
wVCtemcs0aDVu3z0W+5I6GvHulsLl4DRnlG6ldPTzBoEWw0imtoZMQN13VsdcqVNUw+/rmNobQjE
wIKkLVfPNo4o1IXjBNWm7yIIA4B8ariwrl+F6761UJp63rziDrNoAoDEdgEyQ0E3E/pUfhoM965G
NOpyUOemfHa7aRgylCFK/+DbqBy4AV0CwYI7XWbgxCigpjd2rc0hrpjbqWK879MnYDlz116WnfXS
1NdTGiAH9I1N6xoLZl0gMBQU9oMeHF3k84aHOMgr09XY1R9JCeti9FE+pnr8nieNuzSS19KmY63q
BHRphBSWTeivTTQUAjk58/Nwxe7NXnlhd7RHIK+CPjGIgZJoCITGtO0Xqk5tMLViIwbpi8so0zXa
ypnGSTDJklJoeremD7y32D7MhKtdMlASMzFSpiuUyVZosH4XyVXeMH92lxrAG4QyhdQ/Uc7pw7VO
ErL50lk6Hn8deoAsCmJn6mbapOxzpeT+rlNngbOcdQij1J6pdBQGLiYbylaQqVDfR15Z/ZI0I3dY
djNR15Cml6LWd+16jtJircB2XzPEo41PeCw13vx2TCZDPOVZfs+a9JIL/3QrdZuIbabQm2FWh9FF
FxRvsd+ctVmV61/NyPumNX91gYFSKeeefpHYH1MvCKXM1G4dqgxZQ+WNaQ41KJumwfOzJawJtP3W
xtV503GFPK0Ck9IFEVrJxLsDTIMGOeOfQNGLRVq2QLCJkM0oNFKLyPhSoFZYGKKqDoFYmmxMV6gh
UOJjl+pM3IEG1QXIEZYNT1l6QcqFS/SkopXLROFjhFdCoSx7La08CoGoxKINnWcmah9Trl6sqCLP
yECrZHL8e4QwdPwpRGw32gHGnuNOJ22aHclazzi4eXLvdAyeHOsxFfbJpXNYmAXLUrPsRHnKPXmJ
WdPF4j4NOr5c5BE5h2NbPlpyG9IP8VOB9XqDMCNBtVmD1KmBcnTZQXHMdOWXYlh6YQbo92Tp7C8x
0Wixx16P7Yov2Joa8sgqMQ8/S6ome3Ai1rmMzRdRCOOsqKGPTtxQ5bbUbtx3vdkoZshnamo/z1C/
JUu9cqc9wNyFIJxgVqV81vJlt8IuZjmEhE5jt9CpOMgNCCc9imRbsH2xw1FFNeg8hgnyuoI7NcjT
s5G6/Qyk1cY3evAEcEEqiuPW4cBT2bNBW6Vh+K24mCCitjvHJXVPmvgIhPKjnSM5supuP+n65fYZ
tGHqEc4Be6qVr0Guq1ku9xZyf6wG44tpj9eWWQz+ETiiwnMRMRnIR267ZEM6CRzlpFqUWvC80TZx
HWpdwsklX4TO4NyVW9vMTo+ymOI4sTzJzWoRTfvWenYilzF9PhJIoh/skmuitsaHUskOjjPuk7i5
02lDjNq0U0Z+M86kbon/WjYULb/76PNn04aR0I4Jzgb7lBnBvUtLD1rcJm/FewHiYlbAatQmil34
q1c0SJJDSknmvdzab7cXr8l7TmFyvuopjYqIm5QW6t8NEVB9zm8qcUqf18V+46pyvwuDquaEj0P7
5KX0UjQSoFLtYdBCmxbMcDQi7piKdad0eEZSNGIsGG1WvCZ4OlRWG2dg6hmSLnXbtsFJY0FL6gOF
BkUwe71WUFmVj7ducumz0lXWuyJsmmc628vYHPfyvqxL18GUfVUd17Tc1HfAxLAoMa1wyGU2ETQ3
dgMX3cuxJ0FnosRAzs5OmDOY3/CNcJmiuGWifrtqAYpr7GvhZjaNRToa2wiU4/vi54W2Evjh2/o9
himGopGLkaTV7kdVdme5lMhPNZjajZ1b1wEzcaR9RtDq/NrGKZxkLDPK3WjoR9UlS3oKOStkC6Kr
uXr8YThbzhMM/s9SW00ZXZXK1n3u6luvZcmY5DHpvIdhGl7l27QV2VNmUSwa+2QJmpmOwmcvG5dt
rUthibyRPOtcHaVNo6I3CS0dUu5ct9kAIirEnw10b88zwOhp06VU6u+hSM6lm68mYuXcgMt/oFAH
VpNthxIbiBxgRNqIqqrWyYik6dVlr6MdkSiWsO+QDR/LD75Hk66G3fOqg1rZMupZaxSJjjy1bw9h
JZtTszBFOgEAGu/OGGzsxD4NA6dgXTJgYmCxtPvh3rHBFd8aC8FTYjGx9nRRgyXmxPNDNuCNC6y6
4ATXxlWuS28glUDbahqVGX32mK4HArSfHQ/DTa9Z1Z66RAfL0p1tS+6tOSv1AZO/Yq/DmubccGuf
RWuG6jGSO+/Y44cZa1Z1l4MT6bxN3uJQ9R80D5dl1S+T1oPVpVH4pVr62nTa8XY94N/hI6zY2Yds
qEZFIFyxf1gTST0xsSRsaJqVPyx8S7wYtr4RzcQpfrv8aufJ8Dr2hnKr7WFaGIxkp9Fj7HL2bOPA
kFznhJbbe+73XYmiGB4LtquJTGO2RbaIt1XfnpN+WI8FEibyragPNNLOAsRhhayoLbqwt52WL1tl
ycDKkCGKbZoUS4C8PzJwIbCN6zol0tsMabpl1qFX2B5FAauB7VO9ZYSZdYVPcyrgA7ESTsly0llI
6dylmHhh2hC1TVcIwDUxnEOwLtuOPajbAL4aw8faLt01/DgjgDEcExqnsUFWjfwhsKkms6ZTZl59
0iP+75LltYueG59UqK5miUms5EdWddrptvfMJnuJZi5YJGRyzBsnfa6a8dBHKPJGr8XARHDHnIHr
1dFSKoaTb5gnc0i/b10aReFNA7ldlIVN7a8KtL4hprKAW1tGa/J2s6NUJCEYuVtosTV2Ld1F9UR5
Ojo/nEBggpEtudQzOWki8SUAUC2qFG1tEeBdlw0x4h1owBgcu9glcz6hRp4BY0dm55BPFH6Pct9b
uMyQgIe8gIv8bpGMwBAFEkkXITSC76i4T0duIRH5J+yTX+upuUNgQxsyj9lEJRYLKrc3w8cYwyZv
f9szZ0iaQJ6x5Mc2ZXTj2MiS4f3LZvUkW1M3JWxmxDJB6I4uw4xhNdD5ul1UPmnTgJ/5EcSAZpte
K6QiYlwFimiPt2u5VnT2qMV0d6vmbm+U0mtcFJbJ2swmj85sipCKd45vwTaVdefr4YOvlUQVFR8u
A0YyhI7aqL55FuV2wRDA85N3JyxkzCW6v04acuSxsU2q677c5pmPtYCzfojPJXxzSuCEq7JEopqN
b4pHrVI44WlyH3rHJ1g58Jq9ARKJO68OneZYcy9lKUXLE2bpLuKt7cjwVEXBpqAaf3iGA0YvI/XY
z9aW37K4uWM7L930tSgbWHLpCvVnNwhOLStLVmnWzYPys0gUexVYd16XbxW1eCO9gRAKh72u16Ds
N/1im8WOggSPRDZrTMDYh/pxULv2cVTT5zRGJZYiekdrYhWKu5qs4Vy4AXY92nckP4J5a8cCaXyu
VJd6Wk2DRZJVLYj3M8qDZiTRnZeb+5TeQzvo7UrtylMHi3OmJF2xivVOrOxWGIRk408ry6ReJRpl
Q9QOd3VoqAfSUGZBJ8PzBJM5cg869Pf9U9UayB3Det5TbrM9upL1Rry9QKgGUjIFs1oXynuTu7JH
6kebqRDuslDjl7SMzXUvaa+a1+tr08rus174ZJ9b6tkuWyDSvwWwxTKFzZos/MJdBJEC8+LtAcyp
s2vf8qzTUHRh2/r5YOXOrolGyn/VVWh0ZAaJPmPxkJSJvbs92Elr7yyuHLjc6Aj9gv8+ye6SEFTA
2IHfFgZvRsNBUQX0i+2AlUYrfaLgVFY7j0SGhZ1DD6yT5LNWFX3XpupbVjBQSKJQW6YBifU3etDt
IYy9N6Jo3CWiYWs3CIR+vx5u/xYVVB6wzT/CnASxJMciUmXmrkl7c3f76k9/NYLWWPsW8u+8zPam
2Q5LpHN0UrNI3f16KHqoTxpExGUHgdralxDct1FGurpXECPUtRtDidE/BiWaxBlauNYgYsY3HtM+
EKvebVeDMQxLNQgPt9C/20MbxMauquV1RcN/+esbkccTJTEdDY3wod3tgXa//vOrNiZrD70Y33F6
2ZtUdVzfZVjeuwr+6rxQz3Wsqee8jPxVnNEaDDx7G2QZIWN6+GzYxGWYTVOxcQxToO2qjwQKb0FD
qOOgFo+qXR349nCyNbSGRgy7w4WrSSMyC+f2/2TvPJYjR7Jt+yvX7hxlgEM5BvcNGDqCmkxmJicw
poIGHFp8/VuOrC5WZ1V32x2/12aNCpVkMALi+Dl7ry1RMUrNf3UtQzwkMYRewh+SHZRKYjAtt907
VAScdHDFMfyVaHnXuzTa6/uR37Hem0bX2tHhN7ZjUMpD3/N24C6qxwVs7uPsQAmVFX2K9TGfZVgX
9N69Y9xNCDAflvqWpti895fks2NW+V2ynVgaejYtoIHu/uJkcEc7whXbXqPr15tuGX+zpgg9tN/a
LAEs+7zeGvS38KfHTA+1V+R8kuMCzGEk+3kU/mfD9Lv9FGT1xSn9iJR4TeidzoPerLfgnD/ROFuu
WsUV3G8RgEZe/iNl0L7LGBue14fWjZkFv98ljgD2Sq7yHSe9/CSYMwh6kmc3fuUNPmQDe7motNgy
d27nh6ALSTfSGznPX7kcwbXxlxAeC/br5sklfhNi7XyU5D0KfRT7+ujs5sA89E4KqbCN2P0gDiGa
3NNxv4ZNzSMCpgLHk7nrplu/b3Ay2bTD7Qa3acKpZhvXuj5tdnNnRedGH+Jt0qB76xQi6cS0Tk7y
UOg8wiHzJC5lfbbJ9YmmCiFuZqiwbQfE3SbKwpjo+Rj/GWvKQz6J25jAP0aJ4hh2ewVyDc9ve+G1
HgXdEFxl+kd5QMv2aSHv+rSLL1luEc+7ABcdFsOkiCi/ws/rz/PB6U3eggNar9Jvhmglaoz1JgL6
4aqViP5oRRDFHpKkjGLUOa+31k3oNL/fTVwl9kUguXL2p9lX8yEv6+Ecew6/ZIx/v7U+5kYfRkiK
J7rHAde5ifY4hHCE7yohZzWU3U4YrnPVWu3rbPGxJj6X6Hm4R+P/KY9rhItTs41VA8wm6j6IzOeb
x1IwzzgY2JlpPIzRdZjIs+htDAg6H0sFBNdGXnRyWPKUeUpwuDK/hNI5pP6lTc1jXE2vQa1eFrf7
mE1UjNZsH0fqUla+Ij3PghIezuUHN8X21iPo5kwS35klPYzWMOh7OK+mIGRmGNpvNUU5lnVI55FQ
ux+2wl1kYZwfR+me4hmjvOUjIyPiVcIs31ZZiNPOx2HpFl9ajwQJ9hLXwsDt9tGXqQ7fZgevN6yh
MgJqWC0u85BpHxkk//IHIHE9UJdJDokptg9LRq2XzhS3vUSPjfLiuYNdQpNlowYY25yQm3Ti3FYH
G8v2QUpxtmu81yS3PzcLP6RZ4h9y4jI39qhuY1qNllt8jFREJlssn0UQfbH97osNT6itH5IMxXAe
UcFhXELIXjSfRgM2j31easg2pmDe6xXN3l0wyJpzh6m1Sj5xFrrJzLg5GTquxq8VSI7+XtSqIJW7
n48LEKyiMZydPYQt/WEucDqShVkccImHqSRliGq2IR2PDjijqB+pGKafXR7H6LEimwQ1xz9ivRDI
0+fBx1uBIJGKOl/ndQRsClTixyJsHixzOPU+y6e1o5cG0Q/dCprWBZVJh0UCSuhEeCZsC8usO740
gYld3FRXKXILswtZQJLOy0JHGKxbnLSmQeI391k97mwve0sC88mmWKR3yJpZFqRZkNIpB/oC7tpC
QkrQ0xbKk/xN1KRjHp06OP97vY3zFwZ/YLIq0Fh/poK25fyiL2oXZNV9S/vKrtxjObNWUZZJWhsY
tokZia+KL1R6IcuYnMtZQX9Ct5rIwdn2+K4JynJ3LVU3DYpEmztYGawfZUSbEZdsbo9EsrGcpeTR
beH2dko9pswui8s+ZL2trTvD/MOz2QlIU5Jb0z8mFcaLkW5PlXrWvq0/e1K8TXh1gH3r1kG+Xzhd
U/Kn26I3rj1kLP/+Q7G0oOuf9HH6Q0FDavmOq/WPv+ge/UhEZKDyoTSF9dIjJ2oylqz6LSWTvLH8
CxGbEZLoaerl9t//bvE3v9syPcEvtRBABeYvoQitM7ik0an8qPTEuwhZf/GLCNfD/kD8j4tje370
UIvMk/VCbtOJDM+zXoUxFn0Mg2hmKW5eUUcwUu5uSLU6TQ4tn3//Lr2/iMLIBzB9N5DSDGzSBX6R
xJXNVCLUz9htJO8y7lggyrYdrzgNs5icdXuttLKN8oA0RQG6KiRj9Zj90GKOJOFbLEqmIz2wjYoV
MVqDN1u7GmWO+tOvyre0Kd5yWoXsE3tHUJRFafxatQnFLTYFlvKRqdftuh3Y1c5tDUsdK+0UsShc
dRosE34wCIZPgR1TDCzkRZaDtuCCGy3TJdPvUtqx2LQDo7ipyW8Aex/HGbts4Q6PcxF/T8rx7nPg
5Y96wUaf581rxse8acGWTR+FbjImHpF6JfVt/EYeFxFi9vyUT/FPufq/VB9a9l/EsXzYriVs1/N9
0/uLYFVNSWVgWMqOCQkwpNE64AeZdQitN2n0mQynC5PGQp3o0ejcnbnYprknbi0ceN5kVlwO6ChL
P6EyJt72UnaJZmUYh1xfueeRfs5S5H5xjonGpuE9PDoEDOxhvl/jLyn2g7n8KBZj4OTWEVld4z3U
zeYopmNhRzE8jbeoNRDCWfSrE746PVAsE5pk6ci5v2GNYqJRubILqi5BQ9ROxVH5dN9oM1QN7TaP
S+gu7e7HmMFUZo0YHqv8k7+wImam/VYIfNHJ0m/UzJmnwXOH5Y6qUD8f52zWeWtvfM/TUe3pORhW
p3Zp2X0tgrVdXxSCSsGGNJQcYrN864U2ytjmQcYdIy8TWFpEdmVq+3o0kkT7sTQ/UOjRr6Lj49Ca
y0RzbdDkQsPAX+0G3ePaa1dGdev42SlWxvdKsPuUZWRtq9D9bA2UeyHBCl2ascAy0ZW1EeQOxr1X
JWgosKv4mtJa7RmXQI5I1Um9CTudsfUiKM1yl+QMtWdCQCLs+MUZY1LigLg4/Y2t/JPSIgEvYdRA
UtDRbozXqOA4128Vp00VfzfG6bHPquFu9ohtt7CjJ0M/vdihi1ijBvQ9ds05r9oP//7UYP3NFcVy
hUcqgOe5gas9AH9WrEY9GhPHaLOjrf9kfTXweYwaLvhmdJcSEotHoOcVipzkKqz08E4PzIhg4dKh
NQx1l/8H/e5fFd+BHXCRcDmOBB3JX4NmcNSNnkqs5Ji70WdVpPeUzyfd+s5HMDDNfAq14gxj5ouW
XpHbRxxm/dGW7n/4bP7m5G4H6K0FFgnMhP6v0vM+6YfQK6vk2MWTQnnDUdXjZG/hFin0zCjFvzYs
1YbF/eo1zF8iJOet7m94Wj+GnmLT4u/eFqF8NvvkWTgxPkHq2E2ipv+gxA3+IpMPMEERHyStwMJV
96sOlwLbYQw+xscpS4mqY4qOsmJrDhjsZCj0MJtl/UL2xM7la7uUBB+LcDz7ptPsBP+QBvX1nBG5
3ScSUteCo03oblQCe1raUK7os0JCbRHmVX3wctUyktyZY8HisayMKzUE7WnMpg/FnFZbc0EVK4om
osXhAMd0g5eAtZAwH0XzZGQ5HCXdEyetlKtPsxxFRpyH7IPdMNJYyz8qt8uOeV32eKUSEj4qgF4o
Kz94hdh7RXDrYXm/CYblKpmZWxhk3EWOIqm94bCxSfwEn2bhbQ6Mj41q822CfJc92Pw054h1DZBF
9BxXqWhJT00GxnPMANfkGhGL+H7wOCEvZUmuKNqoyC7mLYjsU2C692Uf/XArsz949jFMc2ISW0lD
u5rSfe01ZBQTj1AHSj3mM+R6L+NsVWAaPjZJ8r0bk+pn9aHNSO9S93aVvn9FZtAkUdz9cvf//L9o
jbI8S1D5/mEK2L51b//1nctgN9++Fd//578vb2X71v7ZE/X7P/ndExU4v2Ev933XlK7jBKxP/zBF
Wab4DeeVMD1k7RZjOw60f5iizN9M/T/fE5yheIb38LspyvZ+08WfJTkG8Vp5FOa/OBZ+fm/vX+uf
LUo6kuWfa1rKNBxDOKwsT5e0nvdLxQaMV+ZpNHkXKwxPdpqbGJR689rvxum8EMcemYl3KGcFcqav
h0vS5zWUxQldoe9KBSlcxy4trMNbQiZP62OZfs16a6B5f36/Wwk0QF3jHtcny/CV66A6jRpNYWmA
xHrL1reavrdP4AveH35/bn2MdEQY5O9Pd1WbHZSdXVCTAiaOZT2iZo92rE92EMQ+D0Vl7XPdPaiN
06KZGZmJIZUmna5QY35Wr+HtpRgSkDBVzOmzVkdWbgx3ARGUTDOPFjKwMTbiSy4S2pee92Po+vrg
o4JyrtGRA6htQJUUrnleN23Ium2W+UerQPYz2xOjXpPP+6QA+q2fUVjuiZkxDqQ1AaPXWHp+nyJw
4Z/uIr56XTDFE0I13fk50jQ3RvOeL/3N2v6xIPgqlNQHTkjTed3krgOrSRaUJUARyFOECUpC1SYl
B/68bozFglm33nTNXh1z/uaKoNltiMIdRO4/3sb6Xhb9htZb64b30e1bc3wIlFeda019f9+sj3VV
vZ3GvDuWRF8da7Q7rgaapHhxvArLr9x4Lq1Yx7AJKZMSR7xn+O153ZicZaE8DMepY7XZFQoATpcb
+4XO39oCrCaEzIu5T3S7j1Knpo93tbaMMHM3cIUUSOSFvg450qDVWECg8WqvEQD056QgP5nYieN0
FxlDcA5q9Je2lSKO620fcUjIRaVFy5SZQNdBalsFwQ3lEphnR2EXr2pgf2sna7TQpCmUsEElr1Pa
75gwht83gu760ZQDYyweSqpK7mUf36RVLjEfa8L+ugmTf9yqZncA8/UYLs5Hf55BAnBUEYInYT6B
Ujgxsshpbss4TI4l7Y9jkPa7IGR0mDJPRk7at+SIMB7IKocrnGm3Z1p+za4TwY+ghrlLCAtLmGWB
Ifrz1aqIsDCvr3Ta71P7GRUL5AL7OKROyKcLzaoPnb3F0mNnDdg6WntmF22mbWX5OjOL+KPas0YG
CQvDMeI6YJGkihqk4eqmPw5vlhxLtY4zWD8GN7PU3uSa9cvfXmpkTRT68YEJsMGEAxZbpxMXIKeW
8F7YrMemThH5/TCFKonesHSPvU+1PgR0Ro1vzUAgg1Fcey0hmEzqwJq2CFHqOAi2bY0YPMTXvVuY
3G6QI7VMjhH7en2MjLlXz6xEgQMPtAb9ZvjA6Avocx8Q2lfWB6Jw4Z1N+0ngLmi70TyPcFBJJTm0
JuwMCjF1XgiTYf9lQHUldJiGnGFzsZNrET/WdllCww1n6E0k5aL/S+NmWw/uePTNYttYY3N2HMFU
l3ymq07fVcVEnF0RscahN7t2g0UT5Htjir5EMztoRbdll3eEqA+JPGZDQnAy/JcrY2gBFeTTweLz
O7MAqM+JLX6/tT4mR2ug8Zl+XY9+qRMYakSkQIGrqNgNnhVdkb6ArgJTL/sE2ISatOKdacEflA1w
up9viUCMYz10DKhpQa8P+QHQCcew8L2jGOonlPZ6Q0QTLEcELmlBnJxqq6Nfu2grSr7OdV/4edOp
IUH33nAMdFqFlVWvQYmpNLPD7pwFEEkicerFAqJpAuuwhcVA1K1u8afRcBszrdwLsyfZnXVWYsv7
wFJit36UTLCH2RGXMdEcEZrJnnhYCgBrzJg5v8TB1szBsK/n3/X8VtIlmRwv/XleltpJhvuMK16T
lEfTUsYB1fMDU52rkQSxK0epm6QCk8c4zSGbGtI+JQHK4qbKqFAT4gYmv94ilLs2hDce1jAaw6SB
vt6yEaBsfKM7Fn0AS1BDjizogedY05LWu6Q8fiOkvQfNShLxrH9Vp2NosFt/nzPb2iHIYPwKb+yC
wK7ngGPKW5+nlNHh1Xpz3bDe4t/ojS/adBd6nDabqHK1nyOgHZ4gl3DscBPlTnWiK1hcFjMvLrPV
FxdS2NWuMhj2FR3NVK+kG1nOnGamuk9PYQEbFSkkcoswRvZnbpgvBWfT5AwbsRftnax4LKmF686u
djVADug1xIURB1lUXXe207Y6+T4kF6GvBetjs6fENshNdIkj5/lW+jOiJvfkl5r5UQ+BRVRKHR/C
QN2V+eifEi+/GQhxOo7jtJyJzME0hNBiCJ1wm7I+gmLmRjuZWSdJIM8SOhHiDWO4pEoMlwBYbj3t
9JyUGPtw70UVQ771+yka5h3rrXUTUwgdbB/WdLApumUkprB/nGZ9JibPKhmiY187LGS7Do1L0IKv
4BBYNyX99b2typdeE7USXfbkuthZN2T8lWfJIpTWEUSPldT18wkCf7E8dUX+vZnGu8JX47WwmF/H
DPkyIRiDaBNXhY528oc3EdMY1AAnlQ8fk6h6m1uKN3tsQIUZOAHN2TxMjrWTs/8EPEoz/m2TtTZS
Y0as4TS+5C6cztDrU6ZyH+csb3duH143hM2hPACvG+hD2uD8QgTisXHrj2S2P2ch2q/YaBc6J/MX
N1e7FrLmyMF4tczJDY5M9J+Y6XqJQDnXAlQ3CV4KK7nuxmU+era9V7P9oxXebTUv7qkPxW4agB51
VrLQQY/gxjrD3l7SkBN0/eINAKmT/MXvpuK2oMazUYiUiQ5yTEFskeZ522bmtZlUAyOM+NWvkHcu
QKJs6qcdeAuAiCVWMeTCW1phIFBlzULQRgrhd922mvJt1Vb6OvCmqjbaoIQFS1WJbNPVO4u1byfu
69j7UJTzmd/sx4W6C5OREUynrz4Bl5ZlIB6FKNKNdFBLU672EIaHdusTMHs1OcVzIoJsq5IROCqc
gJeWa5IczB+eQ8ZgkBtfO9P29gNWu6ZJSUpaPKIiQqq/yftmDfwXXfqzZaG86fohOhAJeNWhK9im
C0VGMKEfKpZkV1XdIRpaDjorukzqFNJCZf7ioTQ2QRG39icEk9bDAK1sA9SmZ7WKXCaPLjMZD24V
QwBqTsFMphgTJyY6vn8ngGCdnHHm4w3CN1m5Z4cYR+SJKabLIsm39r1X9OljlqCmEDb5an3hn2w5
496jU7ibiNjzXNCPoMwnr4DBQ+GwN1za+3MHYLWu8cLOS75pS9RJnSREAtI/ERkCC4xn7/PJ2caL
nxySuPw8VORYJCmXvDTelX6D2BqzI00EE6K+MbzKHvR2QHt5dGEMp97j6OIhdir5OZsLYKmoesoY
Zll744mh34CxAQQ9VeNNT45BiZ2byaSFhEt2e2sJPuMovjEC3unw3EcPmZdcYq+rNpzpiLGg73ll
z/EHR9ob+qnmcWEpeZUk1X1n0/WuMngtzsjLJ7rKQGJaREHt65iqThOfXQWZlAjwD94Sqq1a0uvO
zSlJW8U0F0aiPdpEuYnhYY7idOvPcO0bJiyTG3xro4YToUPmqVP52cEbQvOAtczbVuNxCr27Ia0C
jmJaaXlBzL2B1L7zcXWpfoJbGmTI2dxDPlcktWLr3MZRCHG4oksb0T4enqrC/WYY6qAs/nCzlXu0
ObsoqD5GU/klinFkLKOkhbMYASGYPtl+fvyl8iccL0P/2TKd/IvVeW8DzNeR5fJeWkSuBPDnPZ/c
xa5McSC4/hZAWDzDF7cYoJI3QLyVqj3WTGu01TCl6d7hssESy0XMA/L5r/lX74/hJOJfvudhrT/j
/en11v/+sYLInMBQyQS/qcNzimSTVY2tr7jWFAJoXO+vm0Q/8353XPmN632PmnEvAv+mCUuyrxaK
vfUWRgV1ilAiN5l3YxSsGdaH102hX/X+0vfH1lugq6je/uXT7z8mrVDgrHfnp2yg7H7/QabhRqc5
JiNev6v3F653f/6C9ea6GbJQl4tMelgd//EHVFTOhzDvTkuKt3BR9cdUX+OStYIH17fN9AgqX1fb
64Pr5v01749VuBQgCut/+HevwWEOisLoPgNoov//x8t+eW22Lhh++fkrw/L9sbJHtA7xWi8t/vad
4aFJNpks8X28/ziyu7t9NqYPqMuJ46xG/x6x+bgvLQrtoaX98b7xdMG13q1nXGZjCBY0WWutQek2
yvvzP+///XPOHz9lfX2mHUHdVLGWRbtGTc67w2CWDCakpnUpnJdpNt6tNxfHZ1Ex4fKbWlIW3YWU
xfXW+yaJxJ8fM2vCFTmZHt9fsd4q8WxtPCbd2P7+6R+s//7vHuOIIYrv/ce/v8YMggcFoHRvaoVV
XKCIi5vyOzoiAp4UpqW1L/f/W5jPs6IR+fatSErSTLom+dr9uR9Jm1DDQ/51C/O2arr4vzZvTQUa
kgnKz/bm6dv//Pfv//T3Vqbv/uYwofCdlfohIDz90cqUzm8AjjzHZAnoOXKFOP3eyqRfyajHYiYi
TVsIGozvrUz7N15qSY25cXGM0QD9X7QybUto4sifx/MwooQNJMb1BIQn29eTiz8xUfxsqosmb9Nj
Qt/14E3qgyvn8EDc4q5Uon9gihc/IAE9l4WFf7NjoWgr036E8aTzbRdiQwtF0Vt6j8qoOYMxYtkn
C74VFHMxLFHHvUfyICM13Ht9tI+iMn1CvCrJrxgJyeiV+mhzgeBSnyXm8hr2SPUI1KvRDZfqki1k
gkesRK66xPIf6mAJNrMbFk9+RlwTWqPNbIX2owR5se+EJS4uDtyLR49xD6Ez3Iq4dvdqol6qUO9/
xYl9E0sLU1rh5ajlvPy4TGFxGNDtfzKbZssZd/qcUM4ZdefuVJN3h7TwKgwy0Mjr2B9OxDmfcZH3
H6bZY81vzOqm75buA17W/qpSAP8UYcDox634AxLlLWvgQ14sxYX+7+28PMxh7Jxwbb2hWCi3aZYd
LPoseJVcOmIe+FEWIvtx3Kmqs25tO/kYUOLsfC/e1kuBwq64HpCVX9pQbEM+rBeza7YgI+1TGizP
lVeg83eHZut5DlNLSSnLrzNbGHrZUvtAG9DgcKIqYxUfNSOjz7js+OJpxCqSRJjBStMikt5pq4NB
ulzLNIl8iQckL+V91E+fQsAS+2LKAegW6UgJ1lfH4JCN0bCnFieqDLj4NA3WvTMNj6syn6qWHIUi
JwaePwGYF0JtFzZhDRjcYI3WmMVx7iDXtX5CKeQ06UuIFMRJlvLekBDMndqqMHF+4ziqj1laEIgy
e+ZdEmhuQWU/txmwwR1cR+S27Z0UTMl9N1SngLGXdgZPByW6ae/y5ey7ID445jzssS81p9XFHaVg
A8sC35SR1v2xy6joDAUv1RqNH1VrflGGOR9nvEcPpnGOhtA+WaIMrl06D6eJH7ph8m/vOtOLzjYJ
7GhR63w72AlxdGEaHDpPG2+HAJKiKrEdDnhVQjt/bWwzu1Z64y/dJaQZdYy5sl5MxBWIKiAAIwUt
Qla9fvC45L64kckkbmyb0O82dxDXOelTljDVZs86yxCrwcjAWzphep/YyABq6YFRQd1jaaSN19Yw
XosGL6sq811gJuEuwniLEWSe7tOoKLaF4fsosEy+fpKCyPVFnQt0YttV80s5C7isfOQbP1nqQ0rn
EwIrPU1izQ+iwAcGLG7Y+73aWfBor57HqewvmHC/0IrKGRAvrIMYy5YyZZVoNnIjCV9Z/KY5zsvj
mHSXulb+PZ29clNY+s+fBRZ37d+djHrZdo7E5at3VhV2yZY1jbNtLZUh5M7kJRmzj2bsNFjexJMX
ZazLbftGRPIlNsLqwuR122pdx0CL4hNTjYPfwFguOQPfcOx8BGyTcOayfAKZyDqbBMps32XnTtJL
GZLSYht2vIvLimyyPvQOvbaQp2nso29mzkkctiSXMuNAg1iAcVV521ErSG3kOTepHR8gAb86To0x
U1bp2aw37fQBxcmuw1R7Q+VuMWht5CmAvkl3uaMPneBlAI5TTqW6850K4GRlEoI1DWfGt59kgMV9
KX1I7G7xmSkU0S1OuEfYVn1OUoae2P372lbAq7vy1guwlTGzh6fuK9Iw5gWxBGKNDTM2HxstWd2O
UfR3nd+IBycz70QN+VOO/sOyYDdvKlqAMvKG2zpAbCRr/8sIF7OudK58+hKN0bKThSI1YlsNpBfO
LVLh3sqS0+D77bYtfLgfDFlZesas7ISRkkxifHFpvzylobirCIIC8d3feKbHtAWPxo7rUHXtIeQu
5/6jOXPmt76bfizuFHv/LjYT87YNXHj+Ei9FNA0QV3CfbqIed0Iy0IvHmkZIjf8WJWGATGMOb50G
cHPGmIRO1XjsU/TIY1pMRG4ZYj+bbrD3lnRf+OQuMUKoXhEhOne+bXyYTftCtHj/ocLfLkII/QAW
toLxx97s+h9pwozBMEUPX7yKr90SOYhBA5NUE8yJtcw+5Yn1FCWTcZFIjFmVZ8/N/FUN4V0fC/kh
NYxPcNwvCg3Pdsm8mAQfWiIixuYqXD7agu4V65S6uRUxPf8ZUdIyzq+LWb6ixcAHhZ1vD8stOEVu
SY5GNLdgKLrkGLDHbztwow8ByeWO/Q0lS/CCiRJvtBndJzJX8G9k/JTOGR33OXmcTFLVy4b/lymp
NTGZLBPeG0sFw8XBF35M6vKTTiPfQDKrziqL4S9LQmmnxUgPQ6h6yKmpOHixOLaLWz33uXawtwW0
HKsK7iQ58zDh/L3foMpxB9e8Rg7c4Wzq5EEu3kgXoSBjrjTHrYxxDjdzGd2ORuAQE+W9CsuEnuCJ
D6NVQfxNrfslKaJN43juo8M+hIlt71XWcO5CC9SvK1zNe4GLkpOhPdbiB5HKb0WfWS+zdTGHMniZ
8/GRwuhtKcHH1DPGKCdrP0RDEBP6aPbtNRDwncrkW+zM47kyxk+qPRuWHRDYqKpNG6jsRjjW5eeF
BD74KZbkvsypb+2cGj9y03JNxEFA/67oLBZzNdGETlvcBzn2oUUgRjXdB3J8rBNdW/sarUWyT2uu
1DEcJsRopTw2Xc8K04qrZwTjC0BHLuu9QN1TVHNzzG2s3A1apxOTSGSA2Xw2w1weOdzppI1fEd3l
4RJe6ilMD50l0R7XmfWY5SQ0dkNwsevqMIwN+UYuy2Xfvot6x3zsutupVQAxrOTczFV1gl2Cm6My
LsMULnsr9ujatap9aIPwEnACuq4gUEMcKbJD27Qe3Kv4jLKu26Sq8LER5N9Bf1AVGDoyeHwAjr1g
QmqnR+BxT11ruM9QiTBDeERwWbW5B6l8MGhAXhOWmdtmSZDt/K0xCaMrA7Jw484iE0/SC1vI9u5a
lCRXboZVa6blfzVIICZ8z1cDcuDX0fHkHoI8McZAUbxMmLdJzr5fqaY8xgBv9nzTMGaizzKIiCyp
q77d2Z0RncYFZ8Aig+1Qyf5u8HqKRzgp4VxbQIzDiC6yCxFF1vKqGUR87bnV976ZiOSbrL0Xs9xv
Hac8taNs7m3D+DhWpL059VPnG9UTkxJdRuAZgT5HM7oorb3JTGkLDqT8NNQ7WkSgCZd7y82++ill
hyPabe0o/0ZSF25VpJpDvNQ0EYPPpftoxM5454TOm+vE/aFYmKWi4jettH2wUMdNXedfJP7/msXP
NR2TzsnLS45gGIhkTCxmxMg2Wrgo+IlN7iCzirQssktnKdAF4bwrLbJbuwZhYUGpNTljtIvS/p6a
tbgu+BQ3HqwXRudRfoztLNuYBvL4wY6QEPjeSyHaFvP4Yh6LigAZ4Wd04Qazu2To/AjKTTAPV7D2
5PzBgVV9sEX47BuERnR4gw8YAu5iajeSfpdTqfpws3Qc8x3vyBPGM44KHA3NJz3kpQxSQ1rfKafc
2UycApHUp4xJfI8U3cyYawTYDM+uONPltW5rdNFbCpmFhrEqaeEP02PhqJfYweHRu+okh4Jrp1oe
MwjSZhLPNxXz8gltw30VlRu8VNaJoAT7ZEzAVj0yumyDIrwZQcYDKjH3cV5+K3Gm4hTXvquSgU8y
I8GMO5/ZhxywOE8eI4AZ/7A0gCrVsQGsRy7VhglPfN1mw8eiSZ3TWgzxfsm1meRu6NRTm/RKrwKI
VYhIwR6X4BomnEa0qeTQCPXkQ8PAJ5OggIpzEHVOesPz5xyVDKlAVU5XE3lJ4i7NzhqB65UOSUNr
UTb643SdxvgRQk8ABe3S4IKg7DWtMHA2RplfM8OqT+Dtyq2PUuzaHZnxsybaBf6sdhJh6y5AqXPs
6UFeeUO2S2ts3cmUu0+NzijzKqxyQCmwqM3hDqQDyFQ7mK3bxmf1pJ9MBol4flRA5DC6lIA2psAt
HiOaiZuK03Hsmd2poqW6mQeFh5xim8AgMrwTUedUlSRY2BS+fUJNjWN5I7GaH6eCvbIGTXGIbcK2
iYooA2I4+MntFpMCIx5Z7qr+dRBUWC7rALru8Mmc6QfYGrltA66peZd9RaPEAWkz3/EVFrAV4Vc6
8E+i1l624wLLJgiABHK5Hza1UZzJETghhYfG3XbitlJWiie8jkPMeYJdIBb1linLpzQjuh1DJ+gU
fRrgq9u1+UsKj/iuXTQtapHNqaszMt2YyXTVOB69xnK2QkS3wViWz5YqPwUNFTCzbixq07AFxxRt
w5ngFmeangrTI+eiMzHcasCyQ7lCm4tw9lwRAY0QcmmzGW5QU+0hGdd0uie59Z8UqryNUAtn0awv
uIATcjiA/zv4hjEc8nT+GKS1dbuKPxERj9tA75YN2kZmZcO5yLIbNauPkGQwZ3pEl0jwdRdVzp/b
YliAqszVJa1Cby/bCVfMEvKFJtmnHr4pFgnyzrJ+wfsmYf8LozzjvuZACSt/TzszwrlLsKFw6pNV
u98s2UDIC8sQ5B8jGwZcxhGz0ch1tbW381BpFgNcDhbciZzp43cF6FEct+Ng/aioX3ZDGqe7OBq+
zq7i60YC5daOvO5YfAIzcPjjiloeey8Jrs2RQy0pzJ7BqRHtmxocmMrKFG4prKcKkeJ+1rCCuJHH
tiXqEatCvE18vBnkIVDYWd5NZiXVjeHYOP2oVpwkNPeW00cxCJCvCeYqBLTVToyROMxhR7L0IbCI
son1nLDjvI2MuX7z3Plru5w61p3HpZ2CGzWQ6VGVZUDyo3FSU9Yemykl5tC3p0dLTB7f4TxeZkVo
Gb2O/8vYeS1HjqRN9olgBhFAALepBZOZTLKobmAloWUgoJ7+P+DMvzPTO7a9F5NT1V2imUSG8M/9
OOEmesdKew4vY9h/cnPlF+Q9rha/e/Nl7x1r2+1ubXUrE/zW8CuvIfsRfm9QIUukKEa02mtn48x5
8AD4SULc4LPoul2+M9vM2pgRNbCJmn/76WxtxmZMOYpzCUsn/yG3DevFizyH78ic7xNZNxTK0/wY
WeU9Dtuj49rdldEuSfIuiveen20Cv6CfrnwcK1s82IPMAd2FqlnLcsmmSkVH6TSrrRWw+VWqSPZF
mNLgKfKRkzp0zMktrUcTuo4RQJoq4vAVzNVem3W2i9JAbyyH005VKlIC88MMOzDJ6uyRG0G31wE8
jDrHXYZbBy7a5LdrcObm2lq2wLG1zYcwSL95bTc+1Bb73JQd5qm9TcRoz0VOMWAaqhdGk4UCZyfj
wL1w79inXenfutG848tY9JzXbOTQZUKBP+qI3ia/Q+YNYkqDgzRr3gBk1BaloGyXM6g2V1NVwDQr
ae3+ILlmFmU8HI3Zf7IKZd0q/7Nf/MHmUN1qq9hZinRAheduY7AdfMWrWk3/71wah6mcBqKS1Dxk
NSKVFMyorCE5TtZFcx2m7HF4zztDvTY+PJq+/NEZRvIs8uQ9TPviHIXx59eOleZUjKpSbi2rodJt
pmAcIWa2vPY5pnLCdVrnktmzuYp11wOQbOwjywpH9icn6vLX2HFiyl42gxPwtbUTWdOo2BdJb0Nv
pl4TKFG0r3jIu91gYu3wKuyEGLBf5gmQJAizQwC3YNmrH+3lqx0NQgpzKZIjtLtu78SyOVJVKEfO
e9FgTQfmDC4VfxznmtRGa7JgasxyuuW5dzDppLmPHAHt6V64uv5IDRBQXYp25GTRzqfRIYMzeHaB
SKWiNS9u7G7dIsa2j8R7pH8CjAPouH2nzPjR24pA+8dmnPCApmsV0rAaD8ZRJXN2TsalMCkLFjJI
Iy9lVRmHxtfPFSjL/Qyo7dgX7cG1nXLfxwFGjQxXt5ji5JIPrr2vc/xU0TTSHj0K8YM596oRx9od
1LtFw4mwUDVXrORXQVXaIU9Djvh0h/qVEVzM6pc/dvtxbKZ1q4CUxGbwERu8Wz76zJrDXrSK2N1u
qrDucKSpLNfcZjjZDLfm0xcz0xUHSmGLl02EYfVQFIZ7j2NqJZX5Fved8xkZ7yH403PiuCcqT8Kj
ZxNaTv38xBczXD16LBBy272ggOuQE32njd4wNoZhIMYU5pORYsGpE9k/Ysk6pvmCGHP87LnEVhrM
FKQqtx63fcgzWy1irTOoO90iiJl+j3mzjOV2TulvrYhyrek0e1XZ0+hhdUld76ftxNQ4G7K8ClGh
Rg4vSZRJShOPERr6Q8C+bFsUz7lqhFHjTVxtAlyjs0f4pi9Gmjt8P0Rv1KhYpeQvSXN9GoHtkCDP
RrDTkXFIjMUHpClDK7PQX9c9mT67U9HOrXuL6SiKRT/Tq1QMlFbCJhXE9CZIX5FR7Jq2pfwkqYK9
5KM+V2jlsohvlTHdK4fbeI6fRkNOep0CTsrsz4+D8H/2bhU8Z6kVPNcYcKIRbcIXt8EzprVl0UaG
5JzuVOEdDW1i2/DD5jle6kA53F2GKHtTDOZPLJfJukBneEIfWVdjlW2HeSyOAOwbZH3KuGB4H8qM
4k0GBKdpIQQZThGvEijjxKg/bFRz4pzeVudd8uaRzvWz9rVxf/Y9UUcUDn/Tm1g5siBFskT+8CNO
zvEYHKWXNScovY+eR+YI6S5/Ssfq2Zs7uef0NR7zSTxy1IkYBVMXGMRxuor7Sj2EuYE/sLJRXBsb
QLhB0ShcIAxdVYsWTJtF2KftAdtT60sQCyN7RWozi1Cl+tHTS0TRFu7KfrJuY4HPhXA6AGCIsHMW
kZioCGkzmmgNlmR78SJ1o5wOOZmmLGc/8jxEhUgO+zSSj9Js1IkY00jR2Eot9oUsvxsz+a3Fjmct
L+avMUEaLLLpYC/OyC5xn00klF0Xhp+UR1EPWbFMUoq14nBPn1qL4mrwi75YEJhlD1NBxr1thhTu
unnlBIJxdwmdSyWata+Ndq2UQV2pbrZex/YllY4hYpv0lqUBJ39PX3XEqXoEDOGmMG7JlmxHp8Kx
GkXDacSZ4fO2od1CU5JtfONasWkb19gvcTQzCtydmXqPSnsZxaTNkwhtLrwLUNcoomr79d+ZkRLk
63W5Y+cd4WWH9z+ovkldXVIBGWRsvE3e+zBQYoPFlSAYzFoqKCMTBu3PjkX75CmqCplHDwQ4smPT
zAozJi8Rx/WskibAUcRBkEYKqte2r7twh6H5rWoBelUAdtOFNbA4MMsljO/AbJf0pW01jDquxb5E
pym7TdxlWJonuR/G5ufoslkzOKrIXadt8DGH7/HiSbZnKQ6VIFq3eLHl8hJlU0Web6K3ajG5mgZZ
cSQwDTqVR+TrBcm3A0A481kBUHoSbpXtQ93DwMC+CL95oLN6+NHFQbsDFfAsOQcxPbbUapqWuQRW
Q2H6a2rZBi4NWKZqUkfE7LJ7OZHc8ZLS3ShKkj0IC6iDFcyIqsVfXzxM/uhQbkm4H/tFOW0zLlmr
0c4GjNOcMIwy+BE1+a9KzPuuli9zmv/GVbczqz5ieMMgg13S41mhYD1WJ4vA4s7GJxSasj/ZArrO
1E+fboxISR8jp0DcvqNxU6NvHacaKp5P9mcdF8ZpMke9CiP6lJuJb0RTfjOdWWy0aSqyoOAM/PHG
k8sWWLkXvbgVPKywO7Dq52oA/WGl9bxHn+DhiaLXHp/Tt2ruLBoR5cFlETjKRupdVFfhbq6nb1Qr
OZuvGcmsqvYM6I+/6/EBHqz5SLYp+/CrbpManD5cqYwTpp2X2Bht5uzSOZnl9GoPowfltjOgfbuC
MUa0pwqSNVuD45g8O+b2eIoser+dDJUbxWqCd8L4hLuM569FHHQ8BNjyLXck+V1FhPPQ6Zesx7C8
EPNtd1w17/94Lhf/8oTOuDKE900ADW0n+VIEv9zutU3iOwzAEFZo810CBkW5CDS9UN7VL0yKY3X2
ZzSnDWRJ2KgGCFIjwHVj03mFLGyslOpgT2BGYa4jnENdShuYjHeN7XIRHPkeY1SVy2a8dhKAHQMP
JR5XNETQQdzbf3JMCTxnGyiFadgQD0Mu7iiO63yJZxgi+O7b9aeZEFQty3OfcQD2nkd1m6PxUwRg
dQ1Zc8EZ+nejrN/UTz9+LCxPb43wwVwA/b1eLtX2t9ZUzyTpTsaALDP199rX8FaBKrAlrEO0IE/r
jWlRoNwUwbeMKtPQ8L9BjO1PkiDA4KTZwQ2Smu23Hg7DTKvD+Bg1jXNkuqFPRWzzFnulQKTTTIQ0
J94Zhaxp9mDL9yND5rXXgaXzH4aO62BjYURxp+rJz0ZrbTNJKjauXQQbLqz032W7eAZHMmSUMldJ
dM/sBjWitDTdZ9mjoGFkZguHdhYhP3F8gTcUsO3Arpw3sQPBplriEkgaJimgclVPHswLPf5KXQaA
JSjjbgONFMnAwFUTxtEG52dxbGdxiFs32EdciCyvGw4OhkENzehgLWsPbIzqZKbipJt6REWzjQMJ
u3VkU3OeBuWhh4wErbjhmuQEvwq8qFs7mjkz0+fHJR/pC31gbXgpl8oguCSefOdAHG3wbV39xRKj
ayj+2OmgcLaRuU8s3M0U6n0wmeCKkfowkXHebazQTM/MUKKtqjAn9wvxKKjB6c4YIjEbr0bOk2h4
2qRrujrNbhyeQEdFu1EKILXj+FZYAU5Wn3am5beFkTJPfsN3RxlPnBDwJIJ1NVl/vra7r5d6WdtF
AvI1df1bY8ZnYL58fUsApBU1DcVO/ty4LktsiAW/rmJr05N+Yq1ruKvY3Aux4NMJ9cVnakLe9ziC
XO2UxRXXQoNpfUlc6+jRNPkjgugEUu9ad+CFvYwPelZN3/2BXuiEOVpXtlyawTb5y3/514+G/Huf
hDY4nhHeYGW8M8DEFFkWr+OTUy7UU/zItWp2EwffmuMM8qwfru1SgUqD9CmoGSrknf1q2LZdcw+q
VOy4lM4nskkMASzginMhL8FoUWqd9m+2LL7rCBgvDROkxaHEcMezBTdk50ewnE7cLdVK1topGarh
v91gefRPWWX5p5AaUGCCwVqAJtrDiX91gRBvWc7hf4YZenyQtas2FwWBlkZsc99P126eRps8CNm6
8gk62hIdyi37TyPco3DRMcfZ2X/t2whY+mio745pvIhkvMbLk+I74TkC999Y4q7w4eylop2y7rIZ
tYwpguynq1ZkNkJqZ8COEO309sJpXqcetpSXto9ZN54dFKGzgMIxOa24Oy3l6yk8dw674wPfyQ4j
wPAS9cOVk+0TtzW4h3RrbIvAM9YiKf+4FgsEd+UNqAB3LWeK0/kkNbqm5b2fLoOgYektM7V9nPGD
r+Gi8Z2LYI4L87cCfLUdK2znrHThPukR84YwfG65Aq4gyLRXFNE2XHKAyj+ENi2rQV6Pp0GP+zyn
TFQuwpwjK+AxL01qLLUh8RPrBDW4OTKGy2SbOKFV059bWJE66nYItyoTgIGlv0K8pYetME0+wAZA
hSbcu5nKD5FFfBjFTqxtw8Bm7Jpg79SOSi/kgsL/SAhcHU2LQ4ycrj0jkXML5qcocdzoZLh2ESYA
DiZ5q7+HafnD5Fu88qCIrF1Lqw3+DQcOSfNZevYnDtzc6dyzWTuEj9IfJeDeh2rqcAv4xnAcXZIg
XNgV1YYeX10er43+Dpf/yI3HYpdcpYHZ7wRZHKzxzHaDjK6mcJI9tSDOK4kW6ET6l2kZB2XZRDFr
vDAN3IDAcm9pypsH2aDdW4WEJ9ekL5KB7UFNmuRPaIEG+B1WIb3oIjq63CXXrZdTF1H9oRoyfw+g
qNSqONoqzj6DfRPAbIGhnR8GKup2s+P+DmrlUZap5KqjLSsswnMSp8nKm0d/3Sf10VFWteULiHam
h0AmXFy5fklWQkoc8QE5R0Hygsob75WHYC1mBKFYEcDRizEgSjfuMpkPg+KaDHl0sLu7iRt4Y7Tl
miw4B7yF5GmsSzP6TvtauYxTflKLQjKHnwypXJGiARBFFyZ5Do3UaLbezojonC6LY+B6AxMiC7To
NEQoTc8Y5qMjFqxpjZNBPeq0v0WSiqLMXhWB9Qv53r35WhZcpS4dQchNHxHqGRLkOq0Q3XOairlg
u4VHqCqK9ixQ6cGvgBVylX4v9LHOzV8E3dAmnHEhq5LzYPhV70O33IcIQ6xWnFLoos/ni2/RTxTI
fitnulFgiqyEXPACrVoTMgKVIrCN2aLaUGheblzfAw0B6QFwtPzdX+btmKD/tfD2V/DarHXlUS7r
zRsodwzQdmEqPu32xZFOe9QDHoUEb/kyv8L5g/tjayrAbBYiV+Vgc8nKJ8wV1BERjWegjIWhIDsm
DLYjCj/hBqwCd8FpVCPXeM3QsZsG5o0wF7NS0IO33NZw6FQJGCwyAp5ZvUts5oUHz4VVUDZgoDhT
x9w6bAfNgkXDEAybVFb8CAZCVubyHwb/sQCXOoFoDMUhUU0DN4qya/TgxjwbLsVNUZy95HVjnSfy
SU5jcL/rM7VqDA7JbHMSywx2sBb4JF32xPE3ZdTcueWxSZt5QxJr3lpi2uSJno4ixwfUKguAINHE
giaUZC6eYASlGyfpf8jWfZ67tl8j82/qmjTT1fOdAtGUsRG6I7XJ+mi28c4XY3uqFGS7ycwOnS6p
aYe8m4YD00Oc8blw1G7MeO8ia7gbsEbXMU9HnbknBqNLBxCkGeJx+9Aqjy4IQNrhqImOpA21SFk/
Gf06a6+WzkalBUKMPd4odis2450bTntyl2RyaFNs7s+fTdLTRhg2HaLX+E4FShSolvmN+JEPDoWx
gzR3OlnYTFX/gfmHErFOhqs0D84MgiG8tMWWUCxLnz/e23LUnPSIVajlTxk8U+yaikp58Y8yPYkU
dEwdo37yivKWUhJwYn7jbUQ4/anMeDw4pXehyhPKlWYcwV1149gxGy9pVGj0MfUKC5a5E+Q17eci
76lE862VI4gxljytdVMPG9Mgoe0xt9hExH5bhBSI9sU2MqKP1n4qu3L+Vhf7mSeKnAO5BNu2dkla
1Wsl2YvcwkTrlYO5Gk0g2SHTAWbiIxEYe9WX3nuZw5jwlcboMj5HRcrl3rVpwlWE9cxieRoUNMmE
uKYb4rQbunlrmumL9qw3n/FRIWAAhthEfauK+cx9y/Eh7rBocE3n+cBE5qgnJ6YbizHVBUiMRbOx
l+wgApx9L3yLA4pvdSd3RO2Tsycw8xduDNohQUP1MMZoCthSzv+zQVm2xcSomAZyIiLO6Dvpb02d
X0M5qp1l8dj4og0x9zXGrimSU9EO8WNbTx/p46jFTyfn4zrV5be6a5jy9sFnAphgF8MzpV2acMds
LTJkcc5nrhZl3/GZwA3Wr+BGQPNz0m3dnDtG8YnNvhwwCuM8n7zCsk05eNjROo/QOU0XtGi5fBJH
ztCsffE/Xd6NqfvuXHvfKH3tjuZycgediPFvefnHT+XSRzLR5/yVCTemJkPkyEmaFLDmvuL/Xy9f
4f5//fT/458VqBirjovnHOREhPz/zWT3qSnX5sg9c/K0taPB4NnkSphV4YTbqAOSmw2nr0Tz14/i
Jdv89aN/vfzln3399F+/47/9NiFGLguJqzdKQO5zkoaGbdXG1zhI/W1kzSPNUxDZiTrMGwMkThbP
6baM229iEL8iHbXXJAWTEnpwjEXjn0sfomPtmeVOYEdee/wq0WMz7ZyEVAGwaKs++XaPIDgxdtWU
COVDnz7w5MEBb+zdOHEmIdI8XgeDzFhciE3p0kaAo5RJJTKHy6h2JXRyjvj3U4zvGB/LWs8HxLbw
89PKrOAi8j+smeO6MlnmtJrcrdd0e3fp37at71Hq6M0UqmhT0kdkWCmrJKn6gTsh4rsFqNL+8Fk6
jqG3KUfns7bD20T0ey+5wi9DbEMPP2xYBucw6TZWxxDUk+hCEzyeLL62QeqgGYIx74FvrWzPJ2nE
idILjVdd/DFhUj0P1kdnTb8RV+PNbIbfoqbzENWnvaO6+lRlGbDUEV8NzefQzP09HQz0hw/c7Iex
+jVP6YWzC9ugqV7xQ6NLzywFQBweOS5sQZqTcrRktk0sfS9C8nrGHReRQ8G9+21ovT239IRfYbZr
205+KgQK2Ip0m41BXxzs1n8pDeKJ3TBMG0snNDg5/dWZiw9fD89jwcGBBidOPAWEqaomqiWi6OxD
ud0n8+yenAXH29MjQC7Yf8kNS3Pm5f45FmO3yEXjRo6Tvxvb9jHX2jg1gdS0SHkDg+FfkG1Dxu38
gZVyjBMsGYQs6JvUFsmuPVfj1WZWvWLR1O02Z6PZJEUGWKGCeBCPxdM86ec48BXjdbvftAsA1lhw
xl5BtN2fimaraEI7poxbsgQ5dQjyfbYAjJGbD2VRTPugNVlQAvvox0F+noJq2xGqOYjljtdXNVy4
HmZR1OKVCCreC+pi7LOQ8xsXxdXcBRahsyE+UF1wqusMz/doHb6+fqu9Op5EQhnNR6blKJnAXWco
lDLLbu7o3NIB31v8KkJcQL5Zm9gSEJYRpe90W2EGQH76+oMCStA9viZjQHKOaYHr0Az6uPUO+DYm
kBtosYEkIN9OfgibgPwyYfRDE/f9oZ/cveOaE0MrgstFRf8UfQ/5Y1qmp6rQ/L09mv60kpH01oYb
nmRj8OBwHsbjyu0/C3Yc8j7amLugkOAU/KFfTzXHtzwbKa6hEc9660a3XDvELlVt0dfukfSXH3OZ
v49tj6dxJFs/hB9OGIdMsVP93ANXN2czPum44FbDyEw4MExDUqNKh+9Wo82ddFLE/WT6yGoqiOoM
PapPjWwbpiHfWDM2nyu3+W0Wct/GWXrXGBlWZNjWkE33QyaSexkz2dIzaVy6lS9Gznmd68NWMpFi
NO2n1yJLD6YRgmeoBBiMzoM+WCbmPihQXQbxUI2BcQCSysSxDZCEGhePd3y1tMV15jtx1OyhnL+X
+IumRt5HpJyIiWONqWOnpvgpX25RgwSgZs/4FnwmD8wdU2B3w4ufo3PkmrYoGBDGtqqDHynpA9xc
utxacNZPX9QASpe8TaB426nnU2vGy2CryMNHGeqWyYl0HXLOoGNJPcaRx9yqTt/SmlasYEjLDWmK
BgJExy5WTNHM6kcBhmt58D8jfMDaY+owjduc8MqarqqAK40bsfyzy8b98PFFN3b+Dy8hIPvJ+Qbd
gJz0pbT6fm8xifAdTEGwU0oq405hZ5uMEeqn3iKXvAw0vl50jUHFXZDfvR++jtkIRNFvKWZ1qZ9w
+vFXYVYSEBVW50bPZ45MhFLZQWhzE3b0UhYcFElOUBKKYH3yNMl3sbzMFZ0nbsdk8QvFYdnJ6wz9
nzlCz67m2fpsl8ulp/1lJ1mJuMrvwQHAxWpZ0zzT/gMyks6ORLyKFtAIj8YhaBxmnn178fE3fdQ1
Ezyi1sBVxrd2mWBXfgY+Ych+YZeKj71fm9de4X6XWiAGJsYrfsViDpMbJmPaIA1BB5nMQHQrT7Fr
jswBTJqpar+kKDbU8Xk2/kzo9dwkxNmjceEadIy0y9lqf/v1tlznbh+txQB+xHbeB82g2DQxY7mD
n1wz0VAw5OR7HBkl5zJ9gTtybOkCvgPX+UGO+jkS8fxhVNU5kMP4u3CSS3Ab3Dn+aAtm2rPhLr0s
Ne5kP1VUblSvNu1z6ewOO5ArG1D4Erc2Q9TArpN3WwcfzuC2vyb1JuNqAYPcok543JYGdyNK508o
MaOmVWQQA/ahOfQ2d8MSw5ZDFmVjxfAXnST8nc0CHzUNcfGEDTCq5vIyAebetqSZn+ViAafK3f+0
hmNXq1tnunevoUPNbaPsqHy4NUXzDY2KwVW+pAWKeYcz7rsLK29M4peytZDRE3eTMNTnk8HKJum2
ghMTnd0QNyUUBJjsCgkBrjo9OVX1XOGRq0NT4S9WtAx6zX3ANioCp//pdz7dYMx7X+i7O6WcbCnX
vHsQSx9Ca942k1WewNWHeAUwdk0NNczCBEg58n30Ykl81keDtaffgZM/lFG6r7JB/LGb+Oi3WL65
vHu7ZOCNCrTjXjUl8EeWQr0XOCyeyXxxzyXT9NuNDlSI0WzNCXcjo1mfo9glMaOtW+ti1R5bxorS
8x5sXe2namgufezMNw1MZp/ZMRIwctvF98ynDrs09mVVUj0IbIQaWmZ4remzpmvrQ9lzsksyW56o
avznS8Gd8JS9AbysL2WW1peiTbytX6Ou/uOnCPl71QnwIpxVJjEPN7+L3+OJjFfhM+HRtU1jFDRH
JwDfHDZJTY9Xs8REAoPSM1AmhitPnTtmW3cEB5+FXnfspHqXdCg/RO7yntcoNyKzxEOTGd9cTTMI
OkC57eI/lvSWLXJ6ZRwEGGae8UMK3NIu42AKQw2+PbgcVU32NM7nk4rdkDqgiMT4cEriKbv5z4OX
YSGCcrH2K41BIhhhVZbWVg3YMQlvcCS2BVoSBPNVxWJ8MIrSp6WKwox/yzn+l/52969MXQKDLnlG
m9igLQkP/gVJqeMwT+ouSQ+erQjxzMq+9J15SmB7PvF2UQ+YJadMOGW3QrfZemJS7OJM/ueSUApH
Kczs+ZTkOFrS1175HHCL3D4lWWIcsK/QD+57BQTW2vlnFMrJQctWrcw3Ua0O3pgACucIj2Mg9166
PFBkP7R1djJ8+JVlmwgJ5rxFT4oPdh1+5DSfXFQApBJQ+bUO5+jyrxe/KNUhj/QLTSTMtQTnpB4H
nDlJSLazVjUlFtZdyyD8m7dR/JVDy9vog4jm/6QPFsZeEHP/lrscYgIRM7VVh26Qv2CGWx+6Tft1
5qT+itCNh8LRJ+/zez0pPD8yd+AWj84dt6OLHSSvjlrkzp35qyIeNO/wLBBgEQXxF8TuZz64hHG0
fDEnupcyiE74S6LbmKXehvdebSvP+5lbrTphDo6fbGKIWC7iz7zN8RSNc0FT5lhuRCUQTkUsgQ+r
8FECnffHqTljCb11Njk9oZpjx9yZ85myXuHqqr+BIy/Uvr/mUwPH5whoe8RkpVzyq//2PpWODqsY
X8AByuxmLIt+64VqT20fXy41TBwloSHgOOrOvYmVNe53Kc/AfnB0ckQefgzLwHyImVDICSLkV4At
pTL8QNtxsC2YN65/wbaIrv62GefpWzEmjyPVsRvIIzDBwuLDSNP+2RgEPWN/8wzw9/7XL87jC/Sw
C1viLxzBciLFWvYztncvz+klZc7q7obKST7jGn63gPzNR4lvBNMrmisaRW2TkRg//MZi76o4BLd5
fRCpm29Ln2Er89MewpA2v7WBO2xkWyB181it1FxhXmFie40cmf/bjzI3fpS20z3SmQwGy866n7Rd
k8SayjdYqO3O32P+GU+kcq3HuVLlJopM+RFCnACKQSxwNF/NLv1IYAB+43QDjp8EzEFIbd9zjOBw
WXuMmMPkYVE33lB9vGeiEiDJ0kRsW+4c66qCStQwNzlMuXf0nA2fHOtsx7eWinhY6Jb/zKZ3wlqu
10OTx9QMePEjl1kWBCq21m06hmfVlG+98vrfPcOuUHSflZ4mPO5YQW333vX4GDLp0k7jduIZXC7y
dDHCDuJCDd+YIGnRYOeTuvfem7G6Wu3s/mZpPaB+hmfPowrBS0IAINqPXtJQ5LDbqQ4mZkfiwigo
tUDAzwgZpvGOfbvdzQYRlWGn5lp9EHvDOK6OfHbJ7w5B92CnpFxEz3Y0tPV7Kb2AWjE61i1DnNLY
LQ6d0057t8OK2ae2xFnVgVvmmBGHlfXx/17Q/y8iNrMQKfkfHczQM62/fsIY8CSGQyb3ECCYHkys
yw7S5kX2b3lv3xIJVEJErbdFTLTPOYgxJL8sWtodufH7Q7dtl5ljYto/ChedVzC720uKUHyT9q6+
mOi4C4h32IqkgF5c9XSfrWSnijU02q2rWn/rVAH6fRh/YGzDtIE6uobnczE7fiXwGPcAjflvPnzO
sk8xNYqqconpI65YuClIvXmOAE5vWn9ZWAy3MWYNc+Uwy+qaZJN9taeEUtHcSB4jV5+L0i4OZVS+
VHaATb439Qs3mqsx0M09tUrflCBj2Uub6Y8bXYww9xax0sEmQ2a57nF/R0WPc3AxQs7jd4v038ox
SABGafqNDxHdxMzEslY9ek58sqkMQI7OAPVQxtBKYG+5Xbi7xt0r5l+bmXHW37wFfMH/5T3whBt4
CxXV5G71n4ur7M2aRHATH3q7hm2dR/5Ft7TYF/a7J7vuaY68+EQbwU8p8G6IpH4bknDTymjcedJE
kCuC+iPPrrTdPedThou5sJ2XQkZi1ZSQidlEzm7T9m9B8hFiU7j1Q/+DOmnzYFP8tksNYb46qdzg
SOGTplLyKlN17ZwQ+z5j7LjKX0sGb9c5ad+MqKMpI8zSkzJa/RzIUxiW9YtGEdo0xUifr65ueW0O
15YR8sMYTZ++ScNngm1P1RPucNd7VVPqXjtbiCvr5XsuEpqnbYvHFHrtHf+Q8wBr4NFutMvVsCAe
MhgXTapoTbODu4U6VV9BtqYb6nsuX94S1uyjyrny9+boYw9p5nvtWndf19VZN+3dcTr/YcQQdS+4
DNbBjOMYvyTV8MPZqGoyJx3dYL52SVPMdA3NwbkzG0YFg5mw5Pk0Gelsb3iduaDLxHYwMKQSU4xq
gQNd1v6D7SqKTPDibUesZTv0j19yCswtaWrIqX5Trgedh7e8sK4oDvk+7QE81z5OYlVG7Tbh+r41
rQL0qC8x31lGtkvsrLyZiT5gOcW+l3AvD2fEbteKKJyLh/SMp1tBH0U0p60k3FqNZe9Fl7EUvHK4
4vxH38DKiAk+qx+uVaN8zRNWrrn/MKWj9nOMCYVkJGc/TcCxLiEp9Cn3hqVPpMntG77Ni4Vl6wrC
Gt8cCVMfY86KUsr2RudLsAWC5GzHCcElAa7NaL3ECyhxW0yJ+ULOvHrK4zFZDx6/c2mY6uTsv+IU
WzmSex8OU++h0BMDHrq5/wZMbtnwif+6tEhbCs/yhSU8uuv+82MVWwbCUC8NyokRrJcQ4TWXdFrj
6LZX0yx+9Vyi72UNCnyyVL6tKf0+DbH12VPfBD0B4c5I4UpUdNfelGHHRw34iWaA4IUWCbCaIAt2
vRysg+N4b11prsd6Ki5u5aprNxlY95peUWKfd4+0ZK/hyldc8G5jnMW3ZdxHKaxDtsKy5TYpcf2G
DOd90073ft9RCdP1/L4IOWWUZc4u5GQXr8L80LsDfVNEpS+uKBibVxYtJUH1nbE5SrVfXTSoRdz9
PI8JzTqPdt41wIITtYsHqnwmi+g2wO23YrDljV7prUPabMnp7ejeLv6HvfNYbhxNs+irTMweFfBm
MRs4elKURLkNQlJK8N7j6edA1V1dXd0xE7OfDSNTaSSS4I/P3HsuNNZPY253MWQthJZ3svzB+GLY
CsC5kFH7C0XEmbRi8OHtOG6Bh6A/0RN35ED2xoHvEsq6xl4qWLaKHt5ByEJyQwvGam7ewb3Q3B8f
vGYcFHA5QBuqZZszsbEzfbSesNGe0rmGTqFeiwXNFYW3so80Czsg2K8t9vkIZ4KleCo2bHLvC+WS
FpTmCJOO6DAdSagoNjB6NRnKmBFr0kEvQtFHxr6K2lYlBOJq9C7aY4LzhsmXmbtDgBYzSctla5lp
fY7RgyxgKzw1xIyHSjIJk/zTShEGWIlsS00gH2QDr+JPCfD/mJ//FfNDRu6fqqV/IZWfv8b/2L7n
VRvFzdc/U35+/uXfKT/ib7okcQsl3UjmHjt+td1//adgyL9pKA8A9cg6k3RpTW/4O6xc+w3SmaRZ
azDOijH/B6xclX/TLc0wiYKhKjPpC/4vhB9N+ctZxMaQ/2nFpRPDY+IV+uezSBX0KaxNgwssbDek
NJ9Q5ONa8oRbfcy2jJ4QutXcS2UP+nT/2L2rn+Fj96SiNivc2dqw7ZsWxxCeu+rQBxvCmqViQxSl
1sQ240higwSX/i+6pR33/F0V3Geb3JX94l2hkFQ8CfJt4EY36Rdto2vsLJdtwJ/ek7vfa7Z/BrL/
u+dombxsGse3bv2llONTMUtybuJ4XownUn/vox5DlLluMNTPvum/8Y7AOUnjVy2W7v/nb65afy0k
11dY5Z0yNFU0RJKf/vkVLvNgIswQzKB5s8aD+F3eNxcVfslb5+ffrE/XNKZv40G9Z5utHtYV6oPg
myfrgWTQ5YL/Vb1KzUk61nv5PT8vu/SK0Ko9YzIerz2bei8+IySEhY42+cFINkviYmP9LJ+io3In
birzK9R03ROghaRfHD36nfqKngApNto8/s2JCdFi2DZC4P6tvuW3AT2astMYRBueYWHYs6XKkVij
1w6AzPaYH0cfKwLT/m1H1CFERzJgiPhxm4f6jDdCOrQbcw8b4q28kSwWfSaPPB1/ei6+l41wv47n
TsFWB4iBjOA9NLfjsb8knmj6yde8zd3eXWYvJpa5sr/lAx71zsJAK+zwpLcfOEF6wxZcQtrIIFJd
Yde8UUrnstfc1gmgasuyx5ArfGRzYd2YBWTJdb5bDCc8hSTzmY/lNf2iAJ1yWziVj9pmuTcxgXLX
eaRcIeeKlyM8zi/Fu+6PmD9jW/umtDZOOv4QCRKyVyQMf7ckpY64djAprkUDIGbW7y9DzjV9WtjF
Z8gAxKsq+jPa02vzNh70j/IuuHTlGZiSQiqHPZRbGgqGh9Y9vsNzvh/P4X5YtuGdfhgwLbvIW1rF
qd6zPY4zjBjRtXSVbyiRPsmteUMSoY0JgHJl8AHUMrohivxFbkFD3cXkzZ3MA2odY3QK1kpe5xWH
ZaP6AOJbx0q4s9vk5vwKTgBK9dPy0pLW7uaXwMneohMYoZCXtq1cCEwLt3GNCs9ONsZxklCXbOaD
iZ8XO7g7ly4M3SuqBkx0gOEv4qs8eNp9uDMaGwAOoD/A3SPT4UcW1ujsCAgwjCMoV3lL0vuucfKL
fC8hArmFH/q5bw8d5cFzcDOv7Ji4tFkVdm7P0m+nn/PLuIN1mitH49qqnkBptC0+QATiPNuCmn2x
XM4Ti2hpJ2FRYD0tNQLcjVE5k0cEEZ8OO/saziqv5kFOHllk1Jdyp19aYs40G48u4i0j3Y9sCnjT
1NbtB1tGB+AiuHtnTYB40JZwWDqL1wpO6VtXbc/kMjoRKsNKURt3YD1Q+H02zrw+Qd0vPGO3htWi
RihsCafPad4GjGQMu3GaM8PMfhed0sTBoR3dlM7FFDAMXiCy3qIR9ELRln5lt8hD0faKghberz1v
pzsMfPoGXqa2I+z6bXa38xZCKkLOChGwE16MzgXuqz2y0vwW2j0aGKaww25+Ru3usbKwrmRPTZMt
bOZmJ8b2tJlCp5Vt86L0N+s6nLrXaL9qz17ne/FZdHOXAbx4L10YZP/P5+NfW0w4drKmEuchSRK3
Oe0vLSa5EqY2QhDYtmEH121lRRnPZtz+XsL8U9bKn+8B/3IIr99Gs2TDgu9LJMdfJmnEXjH1CiTm
etL4uH4La552czh9LS0bN3y3jrjU3OL/QP79m/uOLP/r3ZUQElnE8MFoEkW0uE4v/zSdVELUXhNj
ta0k5M/KDFKLGUGyraawsaHuCm9kztoZBPqgekpCS3Ul871UxsINIAXQIeg7tZofyzVmedVSYzWH
7QjDgC07YcwpqcwTLZhTmw0qJmWG3iwyNjMnGc6pTDLAspTMwev23E0cGRmpzxbpz+IaA12sgdAA
h8nPTox9qrPVaNsnuSL3WTdiJKFib7EhKwVPMZf7Ls8D2mRu9CHmM7gAs1neUFT2DyFDnZMFKqRO
6OPyNby6WWOsra490iDEm3mNuA7E6tUi8zrULllIlHmmffYoTQkJyvxGRxqD20dgBlmSnS3mqbRR
RKJJ+2LxdfY1trrK4/WAAV+Dst0S6NzGjM9GMdzFBU+Bt73jODDtwmrxQEooMUSU3EginuWqEVzC
JCtXasi4a7r0LI8NJqJSfEj1QD3FQ62ysNQHDioM96UmANeft8wlrnq2Ktnm3Md3B2dOI7FRKM1v
+TGSAs5UjCYulxxRSFlXsn2UFHLiFnWj1jl6ETRFzEuZ6SCUOnWtgXuNOClDHLnxGeplbtDP6IL6
MeLCPVudpzLPsYPeyLbDIDP56bR2lyKwnMbkDqv5pyXzkxXa8qjJ7+zTMa2b+a8Ga9lWq3TuZ4t8
SYbuFAkaFNNS13w51p962B2emnOjCBDgZDpFAmNQOgWV/YWuP2hL+MCQhx4Dr7sZbYVZu5OmX/Wk
3S+VoGzUcH6e9OqpmrL36NKLxEa1Ez7nqADNFT7KcfsrMSco4FzAC7F5jtY+r79WRw9DuEmIDc5R
LVfccMLUzxKdp5iqzJOcscC0rS264rBKYlGe916eJArj2vAcVdotlpeTIIjQo+HV2+D/yqQUNkKm
wkcvGy8ZIHsrKRqPph+fCvTTormK+4jQ9oXpC9I14sfscarkX9CX9+NcNBx8ac5EbSOkPZEpYd9w
o9DvRIP40pk7Q3ceeAdmsD0Zrw4iY2kGGV2FPjKiSsXGD6/SRFta9VCw52hTiP06gwPvLPhT9sXQ
2DfU3lEIvxjxtEPid9BWb9U7HXBMjkwEdY9TlAhpU8SkEPQ01NXjxMIZlXGDd3aMYUa/aYPgGIh6
UgqvQvtKovdlelgGdo/TcDPb8WgprF6RoqpV7Bgpoc0LJnFKtGGK9UNuNPpBCUMV6ER+mSMoajZi
MNkzkSfbetMrR8zVZm9jOV0UNwGUsmPmHeAl0QZ3hq20k/Vi3iasBtqUKCGmOlN/KJhVCWUYbNQS
FxN7osYptUjah+1C+gknn10pqJjMQWZZMQzQdFoVD9mEIaMqPMii8X4uYx/vnIzZlAd9ZiWbxQ01
m8y0Y1N35l3QDfAeBK11EwnJrDorlTdGBDAAE0r3hv6epAFF68+XYvO5GIi0+EdKg4bH5Pe8BpJV
+EQkB/ahWDJY9zl5TcxG2KwZ213G8TlZWbDHQvxVhzIRFywnvLvYyZBSX5b7Fv4C+Wm9jQHZbU/l
1crteAOwgpIxeJVvJJ69JrD43eZElOVJegeQ3x5aIL6Wa90thEu3Tvo6P/DZr48TethvLAbeQIVw
VM7mq11eI7Q+r8JEtRS9t0fVn04sPYNz+ZEfKNlFm1gM+YX3SH8xD+0DO3a2dqDgOecvRoXPBQEQ
EEQXsSH8KbFzSe5A+G6cxTuIyxLlaeo2+p5yFms/GlLT2ElX06XAJwilecVOMRtHiTNBdQGTQ/gj
/OjDvDN/ARz4iofXaHHTxCVgBdeNdB2+a8XTnghIwIGBxt5yipSqx0Hekp3xmT+VjxTy4R0+0SdE
hxvIm+zFwWy4AeaNq/KdvS3JhsX0x/IG08bY4CYrZSpt4oUom7Glud2h20o1rYo/HORpX4b7bOAA
tRwzORtkUGrg4Q5j6oWQ+ICvmz5+LDywxG1L6o793synrTuwhBVPzWBzlmqijS0e/WdVezFLMXJ/
VVvwRv1OY4bJ07vWnE2H3EPPYvqoqg3yHUPuJyzNMRizp3FCnFnP4F0rFxW6eTb5yfFi70iPbF5k
wh8kv4AwMTvkAmSaIyDAv8h7M97xcCp4eszoMP0ycEVF4Y4vvMYpn69508FqU7bwBUz9OPW+PDpg
/llbEnjAcC324mvJq0V1+aUFjtIcmg90YLw9aMtwJ6TES9vZBUgO3mO6EL24H4fdZL0KZ44w66xp
e/1VqLxhy2WRCzteYiNkLvVgnBkrdpx+Hi0Zok2UbWTiOAs1o/lonIsGz/nZREb9S/OE6/IUXOif
WmQ2dO333SMLLr53+Ebp+1Icq93wi56saB31S/Hjs37COYY3DRHm83iLcZDpjnXmY5NCINqaI45R
p7xVPlgPWq3ONl/5BCgfOc1a4g6S09e8abSbTn2rQw8W/Tm9aZSqiytLByTSFiEabvM8GLAlthU/
/56fV+xPIO35TFJCCR5aTUO0H0nkYA5s1Jv6xjxuDnc8Tf7rYbgrpZeyxJdrmyaCDDcGOAVSmL9L
I3lOic44SrVnHII9YzfwsnPJOwXHzga4xhtUuGLw1KdP4bLJdRhxm6w/CB8gxOL7EL3kggpwg+mu
PluXmWTFxc6n07TDsE3qAu4sj4YTJ1G9aQ596k97wndOmN+obLJfM0zLF/T12TEo0PLbesDuz4Zo
V340KPzp5thagyqyjReuq3lxphgPLNRNW9gCivroPxJP3TITbo8geycb+CRMSbCyDsUADdjoTU8x
7p4LmuycWGc3VXD/M31HTYuQDekUl4gT6t54RE09FC7hjFw1tKjMBTw4tAKNCyETTnSlIy/2afo4
QHWyrUcTFd4zNFxl2piOsmsd6UXyoTvesg3DnNdctBduH7vsFPvKrWCu4BlHJBje8oAHYcJyadd3
2ZV+5rXzk12MxemUcozhXXUtDu5f+KTDbX5W+X+HF3VjvvEcrnS6Jli+/bDBzBAiizlmBD561q4s
XfLHILU3DkKSovTFc3BPQAlqa7q6yiEAjSid+/YivNYH7aHnNy/m1Srtt2jXHgIGKZQJ12DycIti
IJ8GuJest5E1BjvLtz5kL3/iFtrdFZEtHSe/PIfn5hNAA5AP+QRMybqwtVApt27VB2KvEyes+qic
41t6CLeqjA1gr85eQCgSdjDQJdB9u10l3ulX9WQ8lE8Ee1BgQiQvwHFx1Wnb5hetAV72Q7OTXiAH
LBdaujN3GEYh9IjxR4fOULat0Iv4sBrsp52MsCQWScGe1z131Zf6UMQgfL3mRVI8ReEyMM9a5zSS
z/5hCLYR7CvJ531CSMpzKdOrOB1LFETEXhj2wESh94sTY5WxpFg40lVKv9r6g6rCglbbHdVr9Cjg
1rOxAFzljfUgAaLO7JIYB5EcaFtlKecxRG92EbyD3p6O8TamIrDO9Zk9qEietO6gDjS/gVIrOy67
8Hn5zM8/x5zqhfv8bRW7Q/x4y8PtqnX25rt8U+7TaxjvFekDh1tiXsPxFL8h4huzw9LsCfJLuoOJ
zjDTTxz+SKHD9BCMbAO50oVve6g3puGVyR3nj7VqkK3HdD88zF70KT0DA6UjGE/Z6+rmfZEuDEAY
t7Ok2S1+fQVDiRQiv4Zv3Jc4DBTlHetxfxou5T2GY+2TRVbr5M/4KiFDwqu0eAFGwt1gQ9kIeiTu
w7rkZbepuoWIeXQn1TaEpSilz01F4rR7Td46w0kvMnXpFaR28CDETMOcbqdwxSYyQkK390izDd7Y
WCHNQehVfdS38q0MjupTFd8nd2Z1sLSttk1e18KTOJf3qbSxqg6xS5xLuk8ui7JduFE8S9vKVze9
s267GIhsxU23oz3toTi5UbPB5NB/mYDlCptjM6yxadr9K2aP5Rw8FFvDC177L8hLFVXAIybkHLvJ
irWz8T17+c0QneCuvKKXvK+ORJWl70SI1N+K378h2wu/533+LivXnLRdmrqFl304jOTZUoQ/cM+L
r/Dc7wZxo8W7bh9785tK4NWNU13JOSaJ1drXZwIqH8ChcBdRtuaTzpgSo+yFgdK74otf/IYgljHc
TcyZGbGuhmA7qb1McoJHqHrFQbuHMasRS5dd8y/Enubg5V8auMsUM+0hlXzBMwtfMc544Yc7UGcB
t8VZfFMZt2Tqx7CINCciKoiXRSd4LuUGpXpl65d89GIa25GEjnoE+tJjP6UEqmPSqjHfVSQ1J/jH
AH3a6mmmQX9BwBecGjKbms8mcps7nhNYAYPQw134RQ1TXBqKBPzfsDGcjCphbyCwaDyWYhCnempc
W8W1SmO91zCRcunfSF/nOo4ehyOb38/xLcC6ETrLR/1F14jHsmyc4LvVfZDK9kjPDCHc1kihQdjF
XchB5LhfTqToHkFrUV26o26P55Qyo0Hfq26ICpIGtzp0g82CygPWNUu++kvcUSLC4skdILGnmrhK
m+Ol9sJz9lrskg0SjvYDGLjBWPOxxj2BscbmTnExN/XZNA8Ean0NX+aZq1LAcPe4nKJT8Wk9hpfu
BK1f/bB28VNzHLgKArt+mmZ/Lr6l5Q5NCd54Wi9Yu7Ce4safPg1zU7GmgNIHPsnkQhdadyK0EjZx
CAZ6msXDIrNrtCfsHHv4GE6kGeJhDDMJJsD6B5LYnVBdCxuxJVSoy7jb9uuf/jz8/L2fX/38M2MM
OchT2DJRie7QmmK8YT9/XBpLtQ/AhYXddsyT6NqKGPOwUriKSc4IJjK7q1vVNcVG9gyZ16tSwmmT
491xE0jFNlwlQ0suYTTxwUYm7uSVFLuakV5jKzromsnPZnVMbtVc9FkpAnI2RMsOippoP+h0tjyk
OfMjmcNDL9njYyoIBaPzSXH0WsNs7LQRGUZZGk8ZiITXJd2rlOrAvPt2fJBWWFNegIiVmbCTNRIQ
2KMbLmTNiU64eWhbBaZhYBKYpnLjEiqXqHnXQLjshg0GDgJ6Gm/MGobmpD76SjxFT3HsA09UHQEm
MqliiGcHBV1ZrYE3qAl4d4kt7+5rqiMT2hvWOXy7U0izNqm0a8gk1J77epUuDFLM8RAl2VVYU4MG
UQpOUau86uoykBuG9LkH+1LMTDJVIbmvsA+YlXEwuDlhjjgMJLZJCwbvuqZCHsvgmsXBm6qk7b4j
D24gvczWE84/wNV+lvrjah/FKbVLwwP99V1XEY4lq3BjZjkHOx/ndCIzRUXeqbtwtG5RbmCrjXs/
GkyyDMJjUGEyTQt5N4y4ZvNOvwuS96xvmn1gSV9qldGWwTmCCpIkGzEAS8QAJEHX+UqcyBrOPVjA
hyuBYLauAY8y3S/hNS8KDTP1Cxgn1v5i91r0C+Pl0Y2T4LHWvllDN2ATs6chIgdrrIGOjY31XRfG
QWqnxhYQKrkiaUVBjsO+npCUyCYhN/nyDIR72HYTzjjkht8LEHeJtX1jEmIRjRhlAmZ5GCBuNfLg
FaAOukcAJx3qIxuGcHzGkzhRc9Kdks0oW9gKJ2ivdrMg14g6H/Cl4MQJAt0WPLhYMZ6OFWuzpFAv
UniSuKQP/fI81sIz8GhQX/TUFsqEZiifu45m7Off4kL9Fs1dKgFdrUb6d+ZpsTHR8mfmJdOBizSz
+NiJ6ksxpaQKeqgGBZXyvuaug2fiiVM5spHx8RMYn1LQPpcaKFnMNm5VUKIqZXcramTThapQa4/W
B+mtUhx8qDqlcTz0B6OkYK7WGDTAbJb6amXSS9MzcUxBlbQdoW/pOB/LYaUP0TJgWKCyqmO0Flm2
kZo83N1HGksl8proGaN6U0oxzQxICLk2rtZsPAnJSNtkNNTTIv6i8SPB+ENVHGxmi3lQ3u20mHjT
FTJnJWSoqcmtJiHYThSOlAzxshe1WelG+Lk7Mv6wAMjdFoOPDnIq1veDxA3ACB97nLIbQ9msoo+k
G6BXCuJ14jbVtlbnCPEjsZTApFcn+ureM7tuJ2dKiimw4r4oW5ajDMwthFABcV0z0SMYYj1ZPWUm
GLLBGC4q7NvCvrpgc77GY3OT6nkdk82mPbewmqTu3hrhQtfieMMtTDqfrNPJEO9hIxeM7QB8+Fiy
ThbRxWCz0kLcZZVUgoesOMEaudg2KiWt1qhw8NP+mbBg6pGMXQxneA5c/gmPfkvfn7wancX6Kgnm
s1qsFiPzcRiT46IT3iyrqW+i5ShLeulpiGRM78IMVhFRYMUeUAAJ4+tWrNuZoaDigYGoAkxITPyU
Uma91xmdK6jX2wSxAikSVaWlYLMni9lRkXVUjBm6LviKMOArQ/9clQnIxxlttZ4lWIdnFmuiSlzn
sDdb+S2aKGSr7lXUD6FUndlrbCuDUD+za7+sicV9jp0QLowhFCeQe8xm8vDk3Jemtsvr+kG0zPME
GnwYdTZtnTju8qb5VWV7axbfwzDndlr0CH5iFD7gMRk2GdlrKvhtyva30aJTVuJPYpdAwUOLM7++
67OFDa6msG+j2ikG5qSKIB+7nqlII6y9qjnex2ZB4ZHEV7EJQb8gYlVq1r5T2YMptB7CBnpX1s/c
WNNqSxjHrtOHPcGK4qFsBFDXYnY/Dd3rUOGdrvOF8kSGSK5TE+XFcC0F4X1arWwRgPqhOCCduIyT
RZin1WNzTGgloaOZgjH5JJLhjNH4rZ7LzTZIxU1k0BMXYdhSR2WGW1r5rZxGvlQxVmvG4ZBF4Q3K
gtuWSPBbTdrUY5axWh2Z/g7ypuU0s2HOMu4YlLO0yE9w0/VNrKbYGrK9BnT6fdHigxQuwi4RpWtu
UoNmXXUbp2y1snUPk8IENyBSo+c6dTByY8W1Norapq7ZZ/RN7FpDrDZ8OlB8BpWf1oobxBUSL3Rk
FYM+JUMnHUNBUMiHGcz4QeD5P8UMz9MyfUkN5MdGFlEtciOTYJKuKUriDuHqQbRgGMpKzgg5UTin
EEj6Ebwj0EMNDWagc9sX+nIHE4IM8LhwxDCJ/aAYhksKuGJIIOLpJPzwllhY4UfJV9jrODMDIMSB
tIb6/K6iqXPGKV8tuOluESU47+ZOTbreMwW4eVEPEr4odRc8ijui2CAVHs/rApqxhWJAauziKxF9
mYSIxQkS4W5Wu3ynVWriNrjR7D4v4SsYxSYZ5e+xHhjjZq0zPg6CqHmmrjv1nNA6tP2JoIqYzS5x
9Gqxnc3uoc1N5ppdsyNXaJsRH8n8XbuOhA6TGNnv4sk6p7xEqEuNY4UvGrQ+NxuWVlkWP5AKwSem
1Z7lCWyBmOavaSBiW44QaOsaizrr2cDe4ssDEUPKGDixBTVmCPUXkBNMHRLB1SQlZUlTGDZuEELN
s9HHqPLSDSF0cZ2ZgLnOrDU5u18E4RBVy0OTsoHgYNegM1V8jHMVU2YB1SM0pV993jcnNWk3zPFx
PKhV7Q9Bdw//p8yMD11G1NoW+j7M52+sbiA4dCT4Aa9QqapePzFfk+BsMHLGV6O3s1PjBMOB9mnU
NXc2nUsiaoPc7aZWd1NfytPakYdCcgpZugViHx6HnkZBRR1RwiyEJBQ/pHnS+yxoehThq0mRVfYK
n7QXP84Cy53YaMCcIqqlM06yQmXAwXYCeTyDF78GQVvCUF6WTVwMl0HxBRz5trwauJemUPfAmtX9
z6/+8tspK+ddRLwyPrGPmM0QFDO83qMZ/fnh52tmswLlxfAt/CNIvh74BHBgSV6Ob8EPJPlV7Etl
3+rFp1aKrQ9KR3aH1Rcq1mGHHHlgwgdazYFUglgCUoI7DQIIRZ2ZZkbnFlbdfghD4IxMnbQM+OKP
lfvnAavilVwAw18sQd+3yQyjR9ZKYy9Hiv77Q0EQ7b57ReppkDHy94cYeYG6aPUuWYGV/8gN12rg
iAbchnw0mYop5HOJwShvhl5Lj1mdqv+fBfh7at//IhJE1WeiJvhDGPAvIsED/03/mc5/1gf+7R/9
TR9oSr8R5oZAwcLop/9JIWhav2kohRECKpr+Nxng3zMArd+QFliSKCJoQIMuIjJuy76L/us/iQdE
hWahK5RUZPurpuL/kgG46tP+bIRAYiiRcaMhE7R0Sf4xKf1Zw4D7oOGkCvfj5CXFmn6e1pXk9vok
7MoqOK1kO81g6pYZ6mNOLQPFs4i24nSNhWyfCOO0KyAB2VaTBL4IlIJpWzkxsCc6WOecJB6dRVZX
5SI9HUDplNQyAePlerNwRZ0tUwAiabTiYDfW41cj+3AiFkIX/3hL/p1WQxX/9XnySmkiQmZdViXx
r8bFqdVmLZVhqQfNgutX69j6p/kWWQTNkGg1+9hUIKFYoYExQ2yAefK1sDRVzsaW3KYl2xaS+FQE
CpQEkWDfBgndwgFySNYjUw+8xlL6PVLtm4411JH68qEQxA8VaMjdz0OWR0RbWBMkBSvwKQFok8dd
DNaZXK56zfQtvFwfuNHNS4o/AJffvAj9FvJS7c0G3ZsYyOMBlwhgxFh9T5UK0nbKycbP+2gK7Gv1
9cHqhHqPxLkTC3H/89B2o7ifQePuFuH6jy/TricY0EMQiR0AJUtGOs1efv/zEMVkpQfAAZlrAfb8
eRhWVKkSBNcpBjwUaB0qMxz7iU/6z2tJmSp/caqm1Dc4BcqGlPpwrl9KMba8ZOVtRj2vWWEZgRvq
kC4rFPmbQrfOcZkS4D6tkA6lB2QQatnyKang7lclfzqlGCJAEsd5dq+voQQVqsu9qrM/Bo9JbMH6
26UT8U388fDzNaHCXKLOxrYChr+JlfZuWv9Cy+XXhmO/ladIgHjA0rnM6HtTmemPQXNXMChnuZQ2
KFt6S91T4Wv7n19xm5L27XMq1IPfSf3k6FrAQJiZFAm22ypcwMH8BMgGK9gXYiHbW2EaKLfZmanK
wrSmq9/ltJe8n7tKJCntflakK2g6Niei7Of4UY+WjrxOjoYKrSMPlY4WUAnL+DBgiT/0Zbui+fun
ny/9PIQrI2nIF8EnM/QKvIIe6Adn8vNQmd9Sma/5tBawBvWtSrNhV44EFnFR1eJkuD+oFEqPxlVH
xmgppYncLLhnUHEMtXJAk3HMSMIFSym/mTq3yjb1pmiFVaDc35Na1+7RyDfwy4SnUsA0Vo16gj+e
+j2DlG0T9UCZnLCYPIxrwnFoLEgHB1NCUmI9WTrtQVAk4r6l8ejyRd+1SRcdijnUfcWKH8MEzlfG
TdWZ7vp8TaWK01PWE+tQW6EbTeRxyHgeIYKEWyMpBFsg6ZLq3eJbxzojf7IUZvwA2TEjDMaBKKw4
AgEYuyJ46xkx+UtAkRhrQ7ohmbrZKw2foUlch8v1CoufyqtQ6dgCkELZEapqTy+f+ffGjrdL3i86
qSWN1k9eVGfTtgNr0kUabj4op24+RJINuAJsRk35B6ZTtXAp6u0hraFRy9UK9UWAuGTCfuq302JK
u8CcnKI3hkM/RtkmiuuHsJqHg6aQbgTBDigufeBC1lHFMrLt1MbWSTVWc9PTGEbRWFagECLFl9FQ
YCZrN0EYNQ6+m5L5TLjlKrY2siJx4hHN8FR0OiKoNFsoXD/LWTf2UJkNMmvuOThwT2ikXFgZQ9yf
g5IbJrIXdtpBrdUbGPDX1ugNN8fMBioFBEdePJIpyyiNaQBaJeCfqYkIqZvYMmoS2wqlyi5Cq8z7
0pSVnRXeompS9lNaHPQu/bbClAy1Yt+nZP6k8vCVlKI/LmHim3JybKURJkpmvUQGHGZkh77IuAtG
ebmLRsKC5gD1DaZ+RBRQZM1YWNhC6+9dCwLpB/UR1YLsJHX6OLJeNGtWl3K2X2ZT2HR9fS57FMn0
b18zmu2weCMdpiapzP25zOesWEUtlN5m/laIou7Vq/kRZR8E+QLqEj5oLuFGfxGIckUfNniJoXZc
Dz30FIxiLpl/5R4trizrOFZa+SmIwfNxTtwbylMrUZcPmUDtWcJR4YK4H1LIGrKhMcEmmokfxqsK
aKadzH5TYIlsNf02iVKRvB3RcBeca2cpErFPSsyUC7F0yTWdeHNGLdW2ccXgtCcohHwRHUomkYnN
LG9rAzaD2nN5Fco9c9fJLXRxjf97VTcW9ufV0voF4AlhrcBAu0WJ3Ez1zpIK7aRrFQP3Hmx9RxZV
akKnq/gXytwZZwm7o6fEWce6k+AguYFNTmHtKat00ZwMgxmnXG/E2fqYEsbV8GaxHDKvFUMQp5Y2
XCqSIRQRxLuMvT3RMwRlENEYmhVbcoa3zeyPXbWKmXJyhqzgkpHC6ZZx/SxLEdkzFhMNhYlTE1O+
REMDthA5thIqtIMTKopcSDrGcgOie0HfJmFFctk4eyZkNruIemlbBstpauDeprQ0roZwREEnpFRI
NRaEMplGWA1xpEiwLMRauJtHKBmqPyw5P8Ys3AwA2oAPBOEKO4U/h0hT5vJ+hfebAoGz+mcQMF7l
ZNGQ5yKMIPjKljpmm7j/5y3OQ69PITtmGn2yAXi/N9ZkqLp4jUUqsxHIYcq2EWakgw/vbhXaPuhV
dlKNni0Go4fGVBuvURCwcZQhqykvRBzkt6Ln26XPumVR7cEPZPCm6UA2mrulnNn7pvtoGUS2HOFp
qfBYGRIUwam/imKTbYQfc+PwpnUa4wdUbKGaGrYWc1lKaiq44n+zdybLcTNpln0ipAEOx7SNeWIE
GRwkcgOTKArz7I7p6fuAWVX2d3Vbt/W+F0lL/RKlYCDg+IZ7z1UWaUJIfSu2VV2igdmrJTcqSe1t
oly9a9iwSzMgUHnqsktDxfYjr25OfA+VGm6E9L03ZdduuhnNIILGrBp2VuD9zANCE2RptFvi+uRe
TD7GFN/7mQoW5KEeGCgWrvU4dRgICVNBygajH1YnERHDC5kIkCt7+TfHFllNSXfJfHOXBlRk1DQA
2CqgmLnlTEyUS/dIamG0QVudKXnWcNFTFe4VLCm2Xva2LAsUkYmsfgEFw6aBvZxnTBocxoqpk5MR
5hLl6MUKPBkrAnNOLTCZixc0PEJeUEIiHK+LizU2DzjcZ0YNDYP+7uhj6LMgYzEQiYaPyXyQAw57
vyqALmi5ZdyG6qvjc+rMmx7k5dmrq5MV5H86v4YyPpc/pdODAEEE6crqQeXMeUujKxFp+tXJh+dG
Nlvs/kKbDinBAzsAvPRUCgawbdaMa11Nlxq7957yb8SgD5fJ4QsLheLBS9eN0j+rtvjtB3689qnd
0+4PF/25svsnMALocPLiUTISzPOi3HWLx70PZLGurdfuu86L0kOeW5txKolMDqbfcw8YjqjffenY
u6YJ4SbLJw+ZK8G2jI/gQa6zDONJNga3CO1MNdvbXhMblYdwsL2yBz9il18jicNN5BLb6+PALsWD
4Q9wZLJ2VylihglR2EEy+mA/QC2V/Zxy8lm99Jer0AHG0iYUhFhoXvImc0G5RkX3aFUo28jbwoIN
Ym5l1qbek6FV6rBZVYlIKByYN3q5zjaiZTkx/ZlKzSKkhAjQBExeS9ZnqW5ehRjfxhFdTx0+V4LM
qED1v5VLvJ8H9ukQjG/Q98kfYp9iE7qeLDTfFG0KhkBGVEeluYMTu6zBBBYbG2EuYSENO3Tp+Oh7
LMRkSu2cSYCVtkZzM3ZIXOvoEHGVd6Wfl7ts7ljpB1uN0HPtON2ZdK43gnyQKshtGAlMEcwstyAR
L7IEfjSWokRzB/go8L8q/WvoxCvPm70dFEzuHP23Fv2xmUc+rwl74m6e2yM1519vmWlFRXm2sWWu
DDd4CKrobLBfp8y+d5Rjld2CL0xmoseQL0DmBXCFIyB2Pufyvdaq2CQhZVAvXD6HAwqu+h4vRIrc
fCUDG2SMXx5NAfHCBCJGZioKlH5g7eSTB5n2kJVD7CiqaHfanMUKjdgUR1xbaz7z3K+fwuwK86uJ
svTi1vbvwcrurUsaVJHbdHIOhiWSJ3dO5j4KhbZ5GBrO4YbZekz9ZM4DOzEEBmnZHGY30LvBM2ic
2Hftm1qTJ+YARwwtpvqMjKFEohLMWIFMeYMGwQcta5tWtUki4CV90KxElPJWmxSSkc/qJmef4QzD
sbVwxVKPt/zMTmt7e1l6VzJqWBNUztlA6Tw3CAWipatyemKFWOiHbsIOp0NeEtFyjwvJCrvxto5B
E1XRbUz57JMT1hQUMYDo7u1YSNI8OAuVOZMCngesQGvx0KEYmNnjFZAYcCHcyrF5EwXqk94xxnUL
4WhFf5PzxPzSANDsAJl0GRL4BlG3rBEaBiww6OwMEBUmO/lm8vdG0AL490habVv5kjXLW8pZ6BIK
wIAbS+uoNl7ZkbOZIZZeIigqcqTWTPUY33btlUHpEpeD0VAkiyS+H7e2JTA2cHr5mXVuDOc1d+0H
s/U/Q5I+vbRG65pzSiC1z7dZ9planrPpE+fdkYs4li0fhdXE/I6pdkm9C3ES/TyqvLw8RHa0bmrE
L7lkdU5vxmJL9lcOxzmicowsyPCJuoITohTEtWSMf/WUvA9koTEXt96ClhnIhBcnHj5rlddHYzoE
tkz2weDgdcO2w7Y9qVApLUWJJZFPD/mn7uJLUASfVchORdMiVqSgQu4BS02+U2A0HW9TcIO6f/Z0
erSqv0y9pxfi1qqVKcjf6I52pKi4C7fdt3n16YTOsMUw/Gi4ps0EwNlandGtYsdudtbs7t1xdlC5
j6tJA6vErD8gsGeL14Y+sYRpcrRFkq5jswcmFViMeR0CCP2MEt5bkJW2g287I+JAqVhBChpRvwbt
k+FGr+Q5+usUPmWXZfe6rL9sV38JehFZIHdAzu5NH/3ImrNLPW764SPX/nOCWKk3sGykPa8hZygK
CyQEWP/hUcGbg80jbERjhI/9Z97Nh07SOOQEa8m2eeYvpmxKOcA6P/uJVoCo5i5YWyMrW9OnyFNV
Fu+UGt1zpcDaD+WxiKaTNRkIJFyC7aDfGWZ0ARbrgdAD39+Roqnp5Vg7Ii4rWaIS4cLTP3XXk0n8
EPaVmAwEMOE9zaWbs8EFqM7ChArbwbi94FWxZ44oEue5fjGjMt2xhdqClXSI5dDUgOF8Xf5XHPMg
IWBsRN4Vl2QOKtx6WJw2qPwZhrNh1RQkk56PsRn/rIyc56ux8P6xCvo8Y2ui9ToyuKgYuB0oC0hB
Bty9qQuip+vljSRe8od/6Wv2LeYS5GnD4HNESCRwBqLV6Qg9ZPSI3lt8yBk9F1Z0mLhVfWJt1PBX
BH/zOHuuk10d518GswBMIwirCObFLOY8OiZDbkjI/srF5bEShXmktn9LK2/vO+FrAO+MvFbYrRSR
a7sN2VSguTAaHmRjiI+EtohEqvxGqtCf0EjM9XwPEDzo1EJCU1FuDNgazRTvRpmxgUmMkmVqjrdN
HUyBfbJj8MjD8ROAVbipBCJC6TWa/h/E9cxzIhrH8RC6vG/hgCw+q3xolEAYhgnT5CgaOvJ6HJAE
4aSZSfHdydT21oMTR/sQwEZtI28N3Pp3IPiBjTi5h8sdGfVdgVw5Pcch6wm4d4xPBA+k9K2OJFtB
WBRj0FzqwfgcBiyMofpA97NJyFatFCk+RAdl0wNnSK+NZ8fCV2EmxcsU3TA0bGHZpqRKBPyx4SB0
eCVKmoHdsAsz3/4A7Gj3uzmbhr+UFrHR3J1URyvfwZ+NIMZehyMytAxNYmfY9CHndph3k80bSJX/
OkIB7OSMw4UHJU89uUpdrl0b2YQkcIjOISddQifA6iBZ+xXwpCH8S13VX8tgujfkjKJoDbNTESCf
NFo8h92hC6qLkFTzrIzHQ2DNr3YzPoddclO+NDexG3/VUu7JZQToNjl3J2/eZCyfUqw9jn6rHHnr
TJfV3iIVCdbemJ+llz0rm7ulp+qPC3EvEBuGHrHfBYskQqoRXNG1zsTrpTwY8vAdesXOAMBMUioo
VCQmsfqyWhQUwzfLqDjqShMEqW7mcq/Z1VfTlj8qj15ixl/s9OpzrgxrBTZMoV5xH9WCfYPQ8dKW
4jW0ng0XXYesjL+dmh78yEfzZ2j4pghYNnlR8ORtx89srg8eyTjrHrGS1bKsNkwU6x0mEFHYvynY
4HjWBSTQ6GfjkqSpE48mWiMl7JPHTm/c1P0revJFq4xZmRX9iu3gMaTjTKr6RkoRHvbiuVp+ZsIY
X110FYXmIPdRSVge+sKOK7X2UhSggszDpvQfRLCyxhhQplR/LDkec97Fa20+IK4SRzutj0iT4nXZ
+uGuJTBjxzqOdbrh7giPHsAhMzhjvk8HAjoDqf3cb7opYYSYkvkJ089mRY7gbtqKRPVM9ZVxjIzg
OaFXsBuTp3T6ZsCfPOSUHKsE6VvbkFUKeUMfx3b2V3VXQ3rKzFuEu7f3CvKxiXNwVIhEMZnWI9B0
UuOxrGYRd2nR8vtadXgcrfeKKIFVj8sKEDUOIQIQDyBrmKab6LzdGfGHywXN5uET0dWMmB7xSrWE
Kg305m5BKnOVYH7tTHo68hGbN7acUGNpvC0SvxL55jtUNEbPInqs82uTBeCDjfk3IDRjS3BZtog8
2FTTSuz8vl4lSSN3BEP/6KCKgiW/NyG8Phdy/PNIKNhIcljeAQdZpk+HpkLGq4rXoK2qHdqgP5Ja
d2085W78YNVYEXCyJZtY9ePFj9s/KiYRQSbS2lcTmunGzryHkCKfWmv+NRbBeAzTXF7lzAeh8ZFO
z3I+BwMawUKkDzWaQNWSVCUmniGcoIXybzEcGGb6iKg92/T2Ve0mUHZxa4azNR3aQw4Y+5rMaH5n
y2Zx77nknJoHc5APAvHG3sr/2jGqnEAh0M1JlFsrSkt+bpuhLTJRXY8p9TTj5mCWGAGrF2HqcDPL
3N1ZBlaFok8fJyMI6UDGlwEM8AYJFNtue96G7D+2nHE+IhW+rx6GTVSGeNTdvt6MKUm9he88B6KI
zwn0/zhNT7UqpzNVMsfXpOW+89rfSTH+qRnLgAh1Tl6dP+YlvvF+7usdEFVn77kujPjU+906ALg9
qL+lb1+9SP8emf2cm2oGzeYuwRQDPoiO9JFQ9JrjHqYFVtz0oaFGcgXJFkzica1N4aoXxEHQOM6X
zi++0gkkX2gzlRI+HQHpIViI6vypMyz54GbM5xhf77LUwvDNp1eNeX2HkYNR27WPGFaHq2nEb2Fp
JGgYx18qbZpLW/rUvVFNQvToFBtPhSvbMM1bPEzHaVyGlZgTyVCwFYgAU8TIbVuqOHtRiE2TfUsa
xBOlSBeZrDcewFpR7sfBVkJNJg5ETnfYW0aPRjw1a/2UlOYWneqRx0SzISIoLqVzLNu/bWQMFy7e
nwFD8D6tZpYZAfpzy7h4Zp+cPf+nzU5k32WU+J7RzA+6c14HYVe3oL6WNl5QGuddUAAKZp1QRBn4
nopVk0/2zWnsScErbo2fq1OYI6JhcUpoIRNR20dc1ZnNH09Pd3LU7/UUk0Pj/iSJAumd/pkZo4Nu
hyvq0YMGalR7N/lqVCGfaqFfaZfDU4gNYWZBSdwLwNakoQBGFWySZBAhgFlEnfDZZ33HBfnI6GjY
cxTC5Ff+c9kbhEjO/ksYkD0lqmp46obkC3DzQdEj4TLgET9k1RsMfQZe3JJW0P0qSabdL9vCTTKM
AMTM4GfiVi9Av4jPHmu84YD2tT1FP6OQjsPM5NOMlZUlS9yzBBO4ipLkR82WYIdRNyIbWEUMUefa
e9eWfQc3uIkXjaSdwwcetGM/UEFon9owKj1S3MvmKbXNgR4I8oHl9Qfhywk96sVTzDFzJzVAPQ9y
FYdkV2ZZDJER6oBnxQ/jgEXaQVLh1x1k8GrOtjCs/I1VzIcqc3Y1JNdNmw/XQczck83VORH9l6zS
sEF/qug5BRiI+iFjLXEHlQcBnhG4u3STcTZuZgBmax8MDlSr7ksavM44rXdVDxOLJJWH1mIa2vs4
RbpqlWmcy3ZYncug+SkHzCgk5qa6cHekcTqciR0WSpy+zkCIPPXdYitLXRZ5Ft6RjKo8hlDj20Dc
KmcFe2lVmOFfSIrF1mNnZ2k5Ma/LrqCXP2mugJYlOH3d4BfmYpvtTAXbrNKbNEpSoBdfS0DExkgS
6GoC65ltSO/qhI9tYcuLiZkuW3R02WRze6Y9ykf9EY3puu9AP0yG/6Mp+l+Ee8aXjG03Qd5sO0WV
7Wzerb5ALzqVGFoMZfbMy6tbRtu8bboQiplrbmyFwcNWExR33Hs9ojAu3vjiOR/kYFyTAlE26zd9
sgB0rXiUwHFDJhhMYm2bjnvAmE/h1XUYqCPQ1XNdbvK6etZG8lbr4RDISa4YLOabvuYQKBjPpHqZ
28+LB7KDQLpgjzfuWGab94pRNXnOku/u9LY1e+Q1uoiuhVkPZ6VwrraItuLB5Uk/NNswIwraGrrN
nFRArNFgb0Qy3Icsco8ZFF9C3VIs+O5gF+eQD8lOmTEUccsQT1OKfngKXrNcdocxacUGebIJdLra
C2GyuTGTT8qGeaP8pFoLz37KmpBIJ8bNq8SiAql7zHWpV9wzAjtJmyLodpg1DtYGH25bZX8iuaib
lHFXufJ4X7zoETP1sPV7i2FjioQ5f5oLCcI0AUVezt7dKXgaBMl8lTSEHNp63cOuPUlPfJYDhfo4
+hW6UhH9yNQNAFFIbf40izK4dsa8Le1Q8bIh9GQYMDTQ+p33VHnjs91PzUGFjOWGyO6w41u/4Wfm
2yQzbsTw4ChP9QVpEGO+XMUPDXkOboO2WQ7NW0sElhXlYj+U1q3Ms30rvEuOkSbRwVcW/xq87FiY
3E21xO8bEefgVfIQDdSAmkTZ/STwXHLSUvwTK7i3SC+PEfUREppCopVdDsXZ2iGxneu/ZYuzoye8
N2/t98Cpyj+2W5zAu+mpJcU39kDx23BZZgtHpMHxUrf4tnA018aIDc3xaIpCSm8SSninfG6AEHco
8kZjNuGiVD4T6cRY5cMANInjR40wGByyYklJ5TCyo9/ehLsT7KTY1On8kBkdY3jE0Tu4exfHRfSG
n+KiNfpMn8aB9QYG1ykyjnmt+7OVzXu9yKT0+LMtIbOa1EZrZRDW58ZgN4oKR0rBXK8m3XFDoog6
Dz1+ymbwuFKT8cHIWJ6GYn5yh2za9MP8m2oDpXqLvJ80d0XGQ6gWCZ6ZLLrNctiIUe4zibVLTlbx
ZC/1javQc3Rtsq3Jaru6jMvDaXEu9XZ+A38JBKlXe7IUReaSCFN/pq2qtl6L/TvFaioS2g8LmvU6
8BfLvYR2zCaYf57ItjLHqTY/zn3W37TBkEJ6XE4iHH6zrnzwCGb8wjhypMfjYRYhquWnoMDp7sQL
X0yolLXjeL9JSXZ4mGQEF1XR1ZGaZx+6XFpGC28t1itGRQ88NSBHz+rmui2Xz+KWzpqHNuHfFJwV
nelvGBIQngz2/VHEjE48cLPbvIFj2EPKYevO0lgw1S5H7KsBd65hle9BWt6cqqg2nWhZvqSXfLTI
QTZPczLml+8v5MEXF8cL6Sx6sYlrPgsdGg6K2I6tZAbDIWBC8J3w3JKCiLNFJGyO/Oo8kyMpcq/f
ebX7kVQeu9t4th8Ds+HUZK+IaoBNREesGskhPyNVnoM87rEJR7fSSYsfRc61VizfSzdBFKscdCTL
ptNiXyV6V8BCO9nTrWVFeAp8Cq4Juh8nczfyN1flWbso8ZPmxdZI9TtwJxsmdYUOTkbH0Mt3xL5x
4GYMfaXWyWCsv/XltpfBBRLz2h4VauxqvLl+Xu2zzkBSiAm4oQykiPsayWY4VMwxBw0Y0Q7YHrg1
jiXfdaptbc3hNp4oUFomRNIazuhS5n1A4G0k+vQaGf49Mwum1nNvUCYHDO4IUFgT0Yy6Z+yHXbJs
DqtkBa1+2mpXHIMuxBW9fDE9qFOJs+0dO4Frg32HSHoAZSPHLDM5iS4sbX/EVFTu1Jc4XpjiNLG9
AgEaonLv7Mcx1+KC/P2U2Yxc7T6mPw0V6QbefJwdO7jY4B/nsmwfox5B/OieKpfaaYRFvp2iAwhs
ASbnGBAnclZpTl6H41xQA0d7Nu0LpDL/Bcun2RZ5nbHbiaZNOKHxFEP6g2TH/ZRncFN7cRlHDiby
5o/GWyrRbtRG0e+YO4Od7Hi4o2DlJpv7eJ8vWM6uDh+jkco7GhDaklM7321SF9fWDE5WZ95zUMyf
/irQAu+mTVlbG8S8Yg6EaF1cUuWftMv1sbNgn7hFQWat9xjRI7TCb7aBDefGaHLj4Iz1XztL/ngN
JLXGJK+j9lq5dRL8ybqAsRLPhCkiL2Ua5vzOiwChDbLcVYn8zDS8S9ciRSkj7+hn7jtWF6ZLKngg
nCJ6Tlk8prgiKIs5GfPXxupgla1DkVZb4UQ3NiF0dCV5dj71gMXBzxoWAEpUrnmQMCyspl3lCSx/
BfAjwUXv6BZWec9CLWn5Fg21RYzuTs3Ro2ZBxvgOMP2+a5AHltj9eIpdWziddJvdOQJJGDIsXGmz
xyNJDveqVq2kqNvkti/2BoYFCGkjrxTOsCimI2tAltWUBwab3V1b3aMEOTmpUvJgltraGFP57vov
Nsr9ldlnlyp32NeUTDeYqwfp0SHa7YMUArptZkDkZt9p+cl9StnGWAECBxCDaxKU2rvnm/RK3ZFp
SwSLbOA9E4iNq2CJwnZe6ZE19a053eY4J90xfwKZTqc0xqcYOd8+IBdhZQ9dzxaUptdF7+cTAQNJ
Fhm1SbxVrt7dzDcOJoH3oU6MW+MMahU6nLtzwdjM9N1tJWvcnu5AJk09P0mCQjB+h6gwKwTK2uko
3bC1FjoJCVQoj2NNYF6i5J9gorfPv1OfybsuydNDrDad0tJ6y6w039HAT6dg+fL9/74TppQb44Wd
TXiycKmhnI6Edi6h0t9fvtUYSBP6eZ2bI0voGI1Ra6d4hAUqpRMdBwufBJV2HdNPoQ4riftZM41m
L8Rvff/+95dubKKdIr+bl87KdxFXn4KxZPRpdY/foXTf/yliHN30hEelS1JXIhEO5V61kzmc3ZYz
g0F8psDNuls8JxsOZTz1yxc0hQhAUsekD7Pp+Cbdn5hw639/ecsVP7S/qM9Kg5TYFmV12rvzv/9T
QMT6v8nb/x+4+n/RUgvLCgDA/Zdw93/RUj8kn5zGv8p/aqn/45v+U0st/iUhLpM8EuB3XVIT/ou3
Gpj/kqZvBY4MHNeEyYZk+j95q/6/LD+gHyNrgb3XN+n8P9TU0lp4q6YNv83yAheM5/+Lmtpa/pF/
yqmFj2gOrLy3yMalZIPC7/9DTt2MxshnvLPOTD+fVdtUDzxLnVNlO7sKNyEpHu0Jn8Fi1lEmoJxk
vrXNFJ+D2bp+/0pblX8q8uCJwAr5VMTFT+ZRw/n7V86YWwTIxWSr19EnLuAv5BuLOUpe4hKB5GzR
vWVlmJwE94AmuekcZbhUuqZqYBPrRRRXgI1uyuY+jv17nWfu2XMx07RddBNtab+GKSZCg1Eq5ld/
RCRa3HivHztljHeSCpKd6y4J6oHJ0d1qQo85JQ9OLLobBZ97Ddmpiyh6shy94HDoAROnY+KCfhfJ
RXMoliLCjntzM7GSeG6yZeIZ+gKMDzl4Kg5DJgU2YxCTZZkXuo99KIxnXJ+/bKfDnkjG1jlxDF50
8+lW0fDs4Y2BiZrToDNuqxoxfUREUKHDokP3UhQxkt3oTorxrAQkoBwLxXZKzf6ZYKkDbNzg4uuF
RhFnxTHsjfnA5UOCCp736k+wKfGIOmtppfHFlyjSpANDiBbcUkaPWHDc1agEvyZLexc9dFBdZxQM
QlT7vkcV1WWpeasE0Y0o4Yt10uMhi5Kuv7jKfXbNONwLWaRrHODljUDRdcYg/EKBd6i6xL8M3Xgq
Y5vVoYMNkdTY8Aotvzei9jERfyn06NaCVDobYdgdTlMYqn7kProzlyV2oico79lD4fX3GXHgnSfJ
fnKFomlFLGCQDboxBsd5wsC67500fYiV8ZFPBGoqFTRnFBG0/c1bVKjqbPU8xWOTKWWDQMnxKrWa
kCaeR1I11mL0MDmTbH/whbX1U5Gt5WRaj10wDlSxqb/3SgTBzCC1VQ+nfxwQ/xtlv/XfCMdMrLjP
fI4E02c/Kv77Ded3esiR9LfnwfWMbR/iMSMS8GIrgBiEAzx0po55wifPjNKtY5l07yTdduww02FF
WGK4/T+/HmGJ5Rb/h6OCV0SAluVJB/ClG3AS/M9HgIEormacGJ2DKB6OOeaoneNQ9OX1cNdZIY/U
IGxvGyRivnY/Css0nsLaObc9Cbg4R39UKdCUkJAXdEn+Y5OTjpEUYfQxSCTb8BAK0ubePa7bqrPT
6CX4rAOEa9IIpnOv02INrRgTPMb+fUmqFRnl9HEK7Fyv+A4ioB9cwiqaKph2SvONkQvZMQqCFiED
GfB2TXUkPVYoytHzjVb7AccX/tvJOzZLrkVZ3yxUEue4txOyAygH0zYar9I8Et1Q/Db62QGnZHh7
3AgPkAjTl4gwssmKkayFjPx8s1fIM6jU8bfQvFvRg2uZ2Zq4pnyt6xgCRFs+CxrtIYimu9/CJ2vN
t0ykpB6iM3eFIR/nNtzHoQUjNR38XRD0G5XW4oWcBLwEa5mO5tFCe8QMLz3EinjGiD3JUcbj0TK8
4tAPf4vQpsFO9avVutzcCdy0xjZYcwXxdSpZ/miPZUAUIRlKmUHZxXtRILVIhtJBYRKojSqsX2R7
goAC17jPtP7hLUkxk8qyYzowXCaR9Ghg8wNPxIA7VjFbmY5k1Lk4S0RRax+l+aHNENCVCDbpPEHx
02ixFWq3aC62VJrgiZuBOAuySrYhuM1VjVrxAEsBTRi8jwAmIoHOBjI3CnOLhAhRMPhd6v0FDXju
2/zge113jjO88r2THS062LVW7bsHtQ/opgnLOHLdvYx1s1FqNtaOkQ2bWvOXpss90jrGYTZZbHXh
9KNf2jeABTvVS6A1ijzScyMD8rY7ETKeQT4T1CSfdQgO2PTKMwk/L4vslJ77WaJ+2qYy6R86y73m
c+Nvcj1aV3I4eEn4OLzFPUgNnqAjwaMqwjaBnfLWN/DwsBjBwptCtHOtuXZblTI2CtQ5Jk2k8ukN
ndB7il2SEdKB5pEZuLdqwmCBgSW3FvbASvmvTPwkwgsmIr4d/nLIQiA8LFq3tRXv4VliYIbFow0g
yWylHiQwOF0E2Z340JgOGEdtFeyDkVVUabdgzbTf70f6SYI8XjpljXefyZdn8AQg1W16mCKyiYlv
OhoSeQb20Wd7tORt1njYZ/vY2eLTaATw4pmfM0vCF6JqWIqXIFHschmcJdsmrarL1G5qGk2LMM7H
XPqMwbLyWqdwT0NhBtuwTN4Ejt81s1tuhxiEZZqSnOnF6CvJKAYz0jJaV1YAFwBugdEn5Z54N6Z9
mDKUH2a7omQl2PGUasbWwatNVFZjLAhkGhiRkC9pmXLDyIJZ0TQGW7+rXqN++i1rGJvSjh5xQLHJ
bkwajXa6jwlY2EbmH4Ehez5rnDyE4nwsGRHbPkZ87zjtW18Gr512FpYC8R5jacjNsLwPVeuczdQY
N1lVHtJ8FnsnfPH0zzboUa1Yj8o0AkqgEbKJhlY12srfBK7apq446MFMLlXMvCHODZhAtfysE1Yx
9ieR5hU1A+i3ZthJx/o7JAWfxS5ECBP/SQi23H7HH5Vh+Bi77QFiAC7+fkj2OoHlvpxxdYZcqJUU
GUxpLgxD1HlSySEfGwNYo9Oc5NB+VIhEDkaxdusOOI6pPuqiwqPlw9OfWcoz3RP7bGLtEkyOjeGa
m0zI6TQJ8syZA0L9GMqdU9ydEKsoMxFvNY/OlYg1b/d9R5KQSShlXF09rz3VHQVVy8Lz0Lf6WtH+
P/UtWcBybi/1xPqtURPDjjByUamor0L43bXQemd5aPhCUV/D1vIZe0XBo88Ybl1HQ4evl3Dj3taX
CTc1r42BWmGf3IZJ2QT+yQ/tjHBJ4wy4uDvnESVslcRHRX4VCjEAMo0B/JWy+YUduHsA3EqM4QwQ
vNo0TSI2XgoLhVglwYaYJVxHFAxOcCM+Z356hOFvnstscKCqe3+HgfsvVtm8kX5invvS/nI5jQ/Z
yFxEWqNcu5j1ds7An6AqCZmLOtgzInatto7+ZEFWPiFmsVZhVb2bocR7ZGvm7Jk6lxwm1xZV/TnR
2JINFIwXuodjzmr1iGgOmIAKtmWkFqcNmv3ymplsf4iwgkuVn1CYs26TbJuUlEgK7PwXW8MJSx/N
pf7eH0TBA1E0FGS5213Qhw8Tm3geRrcypvWPOwGC0Gy4TTSDktlmNV8WU7WtAD4MZowy3Md4iHj2
l1aMdhrFTQinAzJFJKdz4quLy5mG+mAAIsM7tjb7ibixUHUs42IeEHIRA9keP5vBzciCzWF31eZg
eBq4B+HYX6CMPBkVMpTvXw3M0CHC1cmeR025UTxin3PiP515Ng+N0yf7kkSnvoAbxWeMjNmes9yK
xmNKMN8TQDTHRCbs++GPotb2euqbYqdG84a/dYDPQBrm7Pi/8Dnm8G4iNkYTbUnfQcgoI/k6tR91
CNezWg7YZDlqdQSC1WV1ug64lY6Wnn7axRxfhB/2O1lbO6TJkC9S+Aluo3nEY8hfx/FdKf8ry3lu
Z8KwXjoc1fj3hktOSUvd0v6x0nqNO8i61rb1wstJD2WWfI2RqQB/OUcbbwmiPGKDoqh5JS96oTyo
HohUqPZD06G8Xy47eajJdR7Gt2zA9cJRZBI6H8EAvqoG1yyxNoCF/iamjaMEUIDJZ1Xi0XwaY5Lr
OrYS42x9Rm5+djK/2dsQR/CGn7gJN7zQcQthN6BHSXcoHY07jy7pThYMT/PR5Ng9yLkjsG7E2NQy
/jg6QfHOIrM9NwkqeLwx97plKv9tGiBDu6HuRKOyJNkkJtIAK+WwsAlRWiH2QV8TtTsMFPZrB0Q4
aAEJESP+WIwtJGkXDAShUeX5+4suzT8oh/njRkwD1kbTOYZDn/XFOdUAHSf+BpaF/VEr9pjGuECH
Y36Sw4hycK+6sl8rhtCXfzeQbeLNd1hTTIwXchrP5Rqf66qZZ71JqAY3ZkkQGhRtRHRxMR5iUouZ
C8EfBnZwy9u43NWDQkFcQ60USE6Ik3PVYS7yrzB0A+Q7/cAfzXpE4rE8Jp6aV6NQDN51/f79qUTe
PD32yybWdNAmNPVj3BDA041OvRPO+DumQ1qnqq12VYsvc2AkyPJsQkPiYTCiu0PSheqE6rrGZlZZ
67505S9eGS9P1QhXqOmxUWcFmVusYMd8WhCMw8lbjn7lY8yINBibUmTHKhhc2tAaI+PwPyg7s93I
kbTJvspg7gmQdHcuA8xN7KsU2nLRDZFZmcl9c+58+jmMGgy6lP9U4kcDgkrdXQpFkE73z8yOBTy3
RHm+1xK7eKv3zEKXK50KFyP/TgCveQCRgiuHFcw7YoWqtyJla970zrMw4gTeRnbGivXX2NnmCaPJ
TxlDER0jeR6b2j1YNueG3vO2SVWDm9VJthnSwdn5kUjfKavC0oNbjeJh5PuRW5mfO3vdQjEC0E47
hMDJVCs6uEJsZH1vgYOwv1sTu5xQggSC+7ztKjBxcQEloYh9AGExkbw+kujaFJqvlQefo8SCswI0
k23ryHsKJOQdOWAKaZo+uKh3j5XtASXzWTCIMCwPFkdQhDjXvWOG9v1JlVBog8KktUS74nEc3+02
24qnsnW8A3k0wkejjXmerUZugGQkH4nwVu9izfaDZ4U4/eUSmXjI+jBCKKLHvHBY2238tjElifjq
w69Q3vVL2tovrTehF4IoC8l7XgRv1pYDPrpBQso5TNBN3TCx9o2Uv/hU4hO6LPBmxA+oaEc5W+A+
OigfBG3Ko4rypw67aBDT32yjjK0TZ7kLfORbabEA+Hn9PUgbcVGIqSucE8iVyfTQHvoCU1824O0o
8XwcTG00F0vZ17IL0jMv7Fswzu6TCuycGjnMQbmtzKvJnhuUDHvrUN6wQ/uruKEqTtXc3iKP5Sd2
uS9wsekx1NTLtw/sAdILlQ1o583jZAmoiSqdbozR8Y/UGRlfxkxRAZeaa5Pzf3ZVua7OgyIRgBvt
DOtNXa0Uxvd9N1fYgYtLK7ziPjR3yuHkYGiGBy17921uClDSU+NfzNRYDwm1n/cvM0BNKdPHILLM
rU7sedvhFPLc0oSHzKE2sYcfqc2dNPRsGG32VjgUjeeh6LB/6KbfN8vYLSZUx/7Cz9grMLzxyXJz
oLCOaAT9WZcSP7BHmaWB5nuOR2L89+9qkjZBH0NLkq2zqUrwa5FX1hd2aN5BWNZjTEH6M/NJ9Mku
54TGQkBLDLE9m59t3LH7JoIkvXGvpLfRjICedhweKzvduaFdPdbpEFwCG6fhqrdG9qJGlJ3Z6qfn
wuNhRys55ABzDqgRs/z1YLcNESYv+YuqM1jtRpE/MwBFrplIi9st6MQSMFpN44IssMKSo7m00XJn
karfyC5BW1IcI3qXfJfUtvE6pMVndrrdnspLOCx5fYTznpPHKoNtXcXTIwYfvQ0z+kz7uc7P0K7W
oRhT6PAkJ8B/iTWshCXqYZ29yKaxZRl6GaN46EcSfR1Vfvu4Cwlsj3jvyBVjsScZ+MoqPV+mMvxx
GdC3XszadV+iWrMkWMTtokkhHLitvecxnjyVU7qObdGfzTLjpKJZGyfSe8qq3wmBoSkp1TMz68u9
gap767zgpefEvhPKJ2MWdcZ6Gkt6j1MIRMsfnQjk1xAX56RpvvG0db1fK61lQRfPn8ARVbeqymZo
ngwhK9tJzzOjjI0MaBdw+njFPpnC6qB/RD6dzGK4cfqi9AV2oLVoRDFBPfbLLgw5iW01b8xrVL/N
rp4vmmnAVRsOjffs0mqi9ViJAU/XvrzU17b9mcxReUHltdeuhOndGwjevc6TvWbrtVFx7J5LFeAL
8o8dgdYrHMMVU8L04trJSK46DcjIjJAYvRaNKuRPonVzpKCeT6rxmteCDcVBj2l7aPT84LhNu46y
YLjmcxcQZajjB6OZoXMuNdnCTCrQYkvl0zzkEmNrs5774BktybukUqIfsaDztDXHfTRbPwv6P89w
mAAExhyTsL8be3zxmyLx83M2tkAu8JOtBmw15/sXWdrtfh6GF9Xb7rkfIIr3+QiHYdmAeLjKif/m
m6YZLdC/Lb98to6omXTXFNAXgdyxXthMYhJrQ1zpZ+UXz6Nbn4fCwP4el99wzZCzYjaObNkBdW49
OPbhoWHosZK98I6GYvZjJqPL1d3j+ReqPgQJtURp88nP6jeNQRo7jP9W5FfbiZbOS/oqcmLmV2XE
O3M0XFoxI8DaEytonTbebW4zCPW999S5ZKf8pRDex2evvFica1096kiV57FuvojK4v72h6sTuxlu
/RC2vZxPUpWvAcmk+0GybCAaMFb/0noMdJqGw62Rg1iXLVJryp/fTExSS6f8hsHjZxl5euc3n43x
3vbhHoUgyRaa9Q7sFaDAjGgA2ZV5P5cGIn7W0XZbnuKQfAMfsoGVoD9WoBsupdE/tUUUX1VYkJkl
cpC5/je1HPEgemXLVnosFlg0pRNnphraCZAnq/lUnBs1MFNIOKvL2mbehBFL5TRxceRlmIdUs2Oh
wbfNMr5iKx3SJ6qQABXBb85x9s6rMk6AmbGlPXJ6SwCSJBZAMqcU5ivOaJCKFRx6XZVI88vnz9YN
2d6Y/bUjq894ZIo9KVqOQlmf7KBXsW8Wn6acTdiUZw89U9CL73qc7kP7MmfIC9NEhU6VNeI6Fd7O
6vA+GX4Bk4HU1lqnipmJ1VT0QJrrlGflYzRthxTSNe+jOLITHG9NwY1u6GofaPxwuTP9Gmynvjas
TE3nlTuLSeee7lS4FOagThRNb6WHMs4sKQGlyUKoOzT7AiNjpwu9MVRBuZrXO+s+YFBZxeLVWeho
Y0XJQkKN6jrErQv7y8ZVGVGFOg2rWudM6tJEH+KJFwfBpDN9gCMwNHZWyBSTnU58wpNihsehhyud
AnTW0nku8lQzzws/qUgpPlpo6MJgutfiwT3IJviRJuB+l2FRZZJRHWOCub6qiYMVjLlWDNuNdZq4
PHcdxksek+FfLq0iFyMLjZcOcYcIu//3MIW87Bdkj+dqxOM791l/yGfAWcTBMJQUySn/5ERMw0Pe
pZXQbK1I3v0QmiqRyYa4LThdEJ13TwoT78aKqoM/m5wG3MI8RGFAAqIk7V37EVZ7j+1/LPfZ2NDj
4DC2cSTzHebvtM7UEUVf1VBsSZWlA62eTcm6M9hu8dQPNZROdWLnJXfYjfut2dPleR8FJRb4/6Gm
qK78hh1/ePdb9VqycswFQlQSXAUulidzDqkToHiEZC6M/9aqvno2jlrXL4ZtkYHvxabJZsp+bSvL
P4ayjc9jBxsjGGbnxHX6BW6xETMFvU/uAcTwHKjrB9HGz43DQduf81vZcsz1S6x6URz4n3oIj5rE
Cf+SigVUD8ZChJnX94lER7SDKQu7LS8h3Gdngz4M6F9h+DmJSY+7JpluT45MvOdqXpmujxFLiuDk
Y4ygx4tDpXSil4LA40rU1MSFAZgMR3TRC8jKkmImIn7Kqqqzu3xRsXvNSPLu75uWyB6f3BJLkp9B
brC5dFrLA8/rBW2+Cy0qKDQH3nNSAZJmJgCx3HdSIH/0UeLpv/jLl8IxPjmgOAkuROHaIo32UNb+
rotYqtvWekqJjOP0+uUZrTgUbv8uQu0xzZCcnmp33g4t/P2sISnEmPQWDLIALFLVl8Z2VuZUAYBO
nHfTCAGvlrANnHoMFiv3Z57/VHG0/gtAWrIabe1uJDvKQzrLZs3UJnt14JsabdKvZzwTjI98ew9A
Eg6t4IVqtxefMcL9lZJ/XLErsk52AuJJ6pz2tRQKAn6GVe51HgBXLGo9lsmt1NAWkrGEf23mp9r2
8iM2RDoNRrh4RJoB1FWlemMLdOhdYklD3wfbOYP9kHSa+YxN1XI3iHXne/Nr47Hpp993m/g4vQfM
1bc2yd91RZDKM+3XWv5ogCvCKHHN25zUdNHHC+s5zndpCRdGDkzBxEy6SBXBTuiKYYc1iLNll2+m
x+XsC1yJTRd4hOvmL1mNBUmoL6LEoGgSmESuzYmbDuSz8okNit9DFEcMPJkUiyXMNYVN3TYxuOcZ
lfYy+/IWLtjaDO/I56HGkg1ja1szdbt4wBRNllKS8/ZzmDC7SYsKoOPAg4WPaCFixs2th7rC+ODC
3WFdE1JZmyBo010EnuEI84B2gA4acRF5YDJ8Gkt6MyQ/51WYQ+kESJLoC/3A4d7tsbJbWQZivRHG
qc9ot7mvkqT1SyCLNMiMQV2RUs88SmjmYXP/b3lmooti6k5kcXGMEuIH4uO6mjlPSKDwBFAfO1Dk
l6QrMfRNt6CLejJSEVV9pBITZxpu3Ifxnlt9jSxGKMRT3VsQfauNCRuSFUgoQAxNOBNpAkF+dZVq
Yk7ts5fviqhZuUGTfFblD6LuCVpbyRA8kEANKDM7hx1QxyTJx/OCQSqN2nvi+MYQFglw1lO3dUgK
XQun3WVDkMBhTAzuRheGzKjzyzRZKZLNxMI14x7StW4eB7JuF9P6ZcMMucvaacIO30+xhbaxfvGG
z6Zj35wuRtpkGdlMsfcXNmWm3zFxr0iL9mV0av/MMOdmTPOPoSuAVlJa0RJZxJVHcH7GpIfn+tfI
QrXRtfhW2OarEzpEVkzMvZtRwmOaSEWvp3AKsQWLR9nE0BtwnMVJ+Jio7kVCKEg4fGz7jqQj/nrm
TcaPIIS7HhkEmpkkJhtcVbvSaK4tZ1veS8r1sFyZEI/GhtsnMi2iBlbM20bZU3mnA+fN3h0OOuif
3DShX6NIeCV9/sMyrRDtASsWqQ1rhlRSeBhzc+pfwdmsEd89bHX4ffO4Rz4wspyZeAfkeFfGWfVu
VLHNLcPWRabrpKLLwRnqCw15sM0jMAr378LQoGhm8EHmjh0pgIwYGf6OL5BS3oaQKYEStIU4sCmR
9vly/+7+xZjBEfW2cShGHT6EBVmjsY1+1FilyGFndfRQBcMR6i0kpvvPuuVn+NMAFkueE6itBJ0W
FPdAYtJcCXZgD/cvpi3CXYcf5++fBTOtABp0wsqVY/JgAjZ4YOs/HwEO3yDYUI7x/35+/84yS0xa
PbE+zyVzZzBO6SovOREruEA/5IRWUmAwxCyxtTste0j83kYBra0fTYhPdA6GfUdtJgNhAPUkY8su
NU++L99tGncwFYEtNU3K9oyU/hzgqRt7rvXW8tn8mvE0bw2PqhrTDoaXlNHkpY9pEDT9Z8fBUz3J
ODnYrAgBUewds/hbzjsLo2Bg45w9xAUTMhE47wMnL1zi8Vtp4oof4k8wt+Ck059lMpqsfdp8wppR
TjuJvYaEBDlEni3sZ5tcUJNUtie3zJGnhx8FDkWn/2Yh/nWhtg5Dvbctevsy9zNUGmS1qNnp0Ln4
E8Niznbs2hxqP6MifG7QUVOqGoEQ1QnEeK4zi1OcS7q8dPBpGD4JGEV4PTW/FbRVrqL3zvruohdx
kpKnkoq6bVGbqDZ9SLg5SR+EXXhr2TuYKju8znZC5SAF5BZw7IOUWI+lhqEvna804Z4m18MhaAGl
jjyXGGOGxFvpBzX3O46tXR+stMlsTQY5crRvHIMAfnS3TKIj1dHHw/bWa4mGRln3QFlNNkafhapc
fCvsDxI2jZjtmeNBbnMj/oV4GL4WhJrNqWhYdmtoBGhz8UI1aJbgW7acCptDakwLF/A74D66WZQo
N/1ctBtj6XV0t7wO+vasFML7dBv97yBmiExBLmQjDYPZtxxrPfgpYxvANIReSdUD/+8ajr7LX6HF
j3kI3tjnwRbrySOCGYzn+MdoQWFb7gttLlUAQGIkkPmZeCh8wRSMmzc8Yz2GARU8oR3D1W3B4Zvp
WO8cHZwJsXMXhBzOpDetsd9M27pWrx4yke+2jHginIg4+X/66Y+0c1FNm3AZ6OEpZXYcb1TpHHLg
VhsRFHunArMzDU25Nbv2xP/6ZeghmxldTTUuTKxmQSwNmXyJoGsAcWzMLeAuRqCE5UelPxNK2o+K
ykKeHT+Vax7Ytu/sFA7h0KZHVniG8dHOLgo+gcLCyDrXz7ZW9S6nP8ELEJKE4T75AFEAn7gV8992
Ffa0rnHO/GGNAh8w00cZFBsB/H9rKihpdfzTlRYfJCADxEpv50L76fwm3LSB2fKQ1HtbFURhOLo6
o4NKTxFnm5rviJJfeV/j6lGMC+3C4aIqqTPAvY5A35HaHZdnTMkYpWowoocEyEpC/aTtVQodB/ak
nZJLapsDZ84ClU0hwhD24eRiA/AaDqVRZrthSm4Nbnqef/TMVTVReCZoPHDskhYW0egXSK7eqsEs
nsh228cluiE1w0XTlZsZhE6e8TgcQo1AT2FcNfKoCN36EpIG3dbw2IHdgYLP6DOkEgRPHe11pKsS
j35uYDqll8h1ABpzTbJg68bIOlNnwCPuC7SygvmWb4kH5NCF2D/Xq8GpIDr45nfyVUShyFjoVMNw
CUgdGdWPKSnFOq8Y2s8O2Zs8eCt9+5DlzFL0AqJDcH/poAOu9C4v5V95mKGuTN9wNn1LWdFWriKy
GGGoyQDe7YbAfK8nRj5MMFb1KD51A+1q7mveWe1uLnaB7Y0H122vZY5UGzgM4uREuwtgHPjpTIoG
1R5jB4TGzCYelnS676t3jeVlPbSRx9vTvEzDkqcpcFKWOVDamA/VMZ2dbNIjB7vPSZJ+tyKazxWL
caHBXcVDtDc9/3Uaz7Wg25GVaNMiR0Gfk88m4/rIY7gsaYOQcfqlnOuIZBTtkmX4qeOuS3yiWEk6
slEv5/fcz3+6fQMvCIpL7x3DSn/NHRJCs+iRGuZLqQWj08hmGAGBpMtbteuN/mY1ecQxPoivJp9F
HiQgbyW6eUXfFvPSH7gD3sOyH45Ou8RT/Z+B4oFbZ8Zu0PTG/Ls9zfrdnAY5hf9ATPNhCHtLk/J/
+lPLXHhJRoEYQPZNPHmfKwcUAp7RbB2ROtvbgg6/ThM9hXe1TaFoohNeAft1mw5k51amhBUy7rB9
yO7oDy/O/c0557pK4et1MPm60l8Yvv/x4mQwR26ElnBKGk8c9TL+cvwYznUEHSMhI95k/hXKbrxM
tLJ170UAtWlWdRBmDYt92TAHHFFyi3ICnKj29PyHF7gUOv/T2ue6jsvL83Ea2qb5wdpHOtrpGj8E
Pssxjw4PzW6iiOBsxcae7LG/jpphxCqP4mhm1JNk9IcRfX7495fxm8eYMKFrmhafoyU8X374DC3Z
QVTDenjCTYNIMafrMnY2Za7eS4dNZ7Z8mFWEmaTMsj/YGz8Ubdsetmafqmt8zqaFWfqjvTn0XUJ8
pnOC72I9NMiFSUwPsBr8pZWJv5g6mAGHTOn9oeHbXj77f771ngU9G5qFbzoAMz5UfFseBcFFlisk
qLh+xPZ1agdy10FjHdow3k9kMTQVN6/F7P2iiUlvPHmb7ru9nL5HEDO/8hE65EQ+hyz9KNDgu3OW
6P6qVPktd9jE43X4kz1VfChAX94wAXTac20huWQ+2lOnnJGPz874JDrNfMWYT8PiICgRHWhqlP1N
0NKJNeOAQU/S2U3qZs4uGHCp7ar7aYcrMRlsmvlSNHeDqhbdNdMhtfVT1VbtuTNBRGr8e64w9ujG
mMjnH/ngdfuhSRAckCZWOYaLC7EcvHIuSIu6SXBPJBQ5pvmVjbf1+t+9Oj0FaBuvnuvaiIwfPqiy
kLXJO+2cOubGq4YbeGUKUsx996UR7ARjzQDYcpPPGhLC7t9/9++rG7/btZTPmUTZWIL/uYBk8LFx
vzfOyYLNWsxjs8Ok2ZGUCjbuMjb999/2+3JFRN23PKUgZbJsffhtTivsGrekc4pt4yfopDc83qv7
dD+18l9jFfypcX5ZXj7cA4qMkCmIqXlEFj68tWmd10w+SnVKg4BCIQNSV0D5cCMBVnfLsGORCOKS
sX9oPFeVLrB5CZ62pccQcJFHa+1KiGHV8900mleUdhSCU9UA4wgczy5lwZrbUD2GDchvg0nuv79j
9u8LKEFDli/eMAkH4uPSVcR9MA2ZI0njGO6amQWFHo2+WTQynUbXHw+E9r8IhDAwe+UZQxWVEvnI
jG2xIw4eDpGqoB8FwFYmJx85w7l6RvXJpv7hdS7eIObMfxcf/DX+r/Bnefv73f0fRccUNS7a5n//
z98XW8+3faRd3nae9x/fc98eYnOulH1i1MCAn+g32g4AWhyARwuKAPlWgg6MwsPcPP/7u2X9F2se
V7LrCAbQriRu+c/L2WV4y++GGDsu6YG6oAnc8nDu9Do9UyoCTFz309VqIYPIpEXrWjy1ejTHFR6/
/g9Xu7VcXR+uPgIy0rMktABHiQ+vpjfjQkR0CJwyp2a9WtxD8+L5uXH9Rft5qbt0ueHYHxquUf7h
znZ/v7V9UjoKQ52LYPP7soLW5ZlFZJ4q0/zKTLDCOSKmL8rb54LmlBgJWiiy3nmwSDhmQlAzCxFJ
IlhysX2gFcr6ri33MHelomUEqiMtL5auNhpi4jp0oBbHCJePo7RuM6i2fRVIyM5U/KV93VPyQ7ra
pqmyVRQdtRGSW4Wn9iGMw61gzrIiMKJ2EBx4+k0ONIQy8zeJzJ8BNhy62i/OiBKL8AevkzZWVrCD
rHDNWhPcTSeiECdr2Kb72uJZZhXviRk+Q15oYNQiFA5WcAgBpnGhbGI3HC9hYjv7YWG/hZVxsUQ/
vY+DONCytx6MHNCjwcaNTe2lIZ6OLuYjdjacqBL4mCvp9d6lcLOXNkxvXRNZnM4K6w+Xy3/xwAb6
yJHV57HHAcL+sFcqYk6PkxGoUzhI7zzTgorT4HsSNd5T35pnL8SGkU4LadbiINOodkUBAq1kgTqa
s0ZcRqgKa3zFsK73hPCYE+BlRCyp9JFA3xvkRmNFQsH+wwtXv9/xvumyyrI99j3h3a/E/9iFhhkA
14A9IC3U2EQVHpPZmH51Yai+57l+94zplGXKvQK1Dog+ZWjSRXdrfUidnB6sVyw0YG8R8nA+XIIs
XjN9FrgH9bhG7BQ0ClIh5ySfQtSqbY/Kt5cBjKG2QmtokLUs/4tIBuz1lpHLs8hQ8h1s6idrrG73
nVXLuf+S3zArsDDCQ9tmNtV1AdryWebiaTTQQjIaRgNMz5sxi1EKWTIPNRM8DSZhZ7x7oiKUksdg
qha1bGZ3L3iHH/MAWpcmDXYoW3xeyh6+/mFJ+z2u45s8o1lFLMFN/LFuxKwb0NLguE6Zd/AZ9jw0
bltvsbMt0NkMmlqbk4NdXKNpKctTVrs0ukeYIlK/Cvc6/cPqbv32SHWoPeG2IULE2iY/vp46bhAu
9QTEPVTDEUBK6kGDHEtTP4DFxPb/lLZFuXYrfI+jWe2iGad64SK8xVHZXLqYQuQ/vEXLOvqPdZaX
RKpJmI7j87T8uIHyZhtPNsNDaoFigc2U3jnmFQE8gHMaAXUebex1rmNOV+b909Gh1DI3e/ssLFf8
nVT9/z78rN/2+8trwWtsmWLZvKoPa35OOqdqAnM6qRAYGHuEAsZXvY+RASEM8KFBOcH6iu65aR3o
8G7HazOG6jFM4dtOdX5D1w/4/3RyU3Pa5TAZJ+d5nN//8Kb9/nRy2FAshxLCTRwQPh7NMhHFo1O5
w8nQoO/ITprQPs0L7lifc1rqHRjADiwxTfAYBP7B8Pd1ya3tx3l0MeJnMRNCGVz1FoVaHzVNJ/A8
vPySTcM1ghU7dM9VPebEw+0HSlirF1aI/IxiSeBooKajYxku06baTDLVS/z4a1C0P80Z+yclfQEl
gm2Oz6oqqFArMISrRDJcXIzVUU1Xau8pnIVOsxc49WXjqqOqBbCNKXe3rQ0GtiIsdFYRo22caTvZ
ee6+a+Dj9ZZbHBgWCOxBjr+bKSXedMlMAr3Hxx3Pw4nZaIC9kSr4UqriDCQYoN7ypWqndtdPpdzf
DyAlgh7uV9FeZtKSpEMg8s4TFgTqkjvXfoObCiYxDd9yu/q68ICOYZxtDdlaRxKcv7SJH6QXs7dm
9nINI1rIna7zH++LaMLQ8Gx6/ctUd1/NciYbYWwHnFYXwGHPjd0SxAEHnLsyvIbVZwT/hMyB758c
PR3uJ+k40L/GAgd74hNGr3gSQOIJrQcri3nG5QFoWDX+Yc/x+8WvLE765I19BQrv42E3LkjI4OZq
TnEKtyzV6/seuoIMRAZ4Z9QICMP037/7lcVtL12JSOGKj/vNNjTtth8jDbGdLLtRSmpOev+cGEV2
JJUeb2ZPgN+leWdxZeWEef72K6jO8S7/flPZHw44km2669k8CQmDKfO3e6og+mHVQEuRpo3X2vWK
CzcRj2DFwBbb7574hjw6UXA1qI/YLHmN2eVKpNfM/5TQKRnpAakMHnscF9/ZiDA4tkGOYXQcjZy9
k4+UP0fgryUMQJzZVEVqKNzNthxH+08rvWf99uewxtOmJfhbbMBxank2/ceDXWYolRLT9ika63hz
L0yac2We8iZhrn3/53uB0v27dOn0qab4OLjBfEpaktCr+7ceiOUcIHmegVc1ALyn8+n+BUojZs2l
CSbTanP/kTJKhoeMLuioa+eTPaYICm17EBjhEEHoeExTAhSP3XTUNVWSU+KIU6wSg7L2ikqU//ut
iTPFCBk8kxwXpyTypq1yml+5P0FBKIEfqKahhjNvArXOR9orRNBjW8pEfpAqPSRGha6dyOCUYdcO
vOo056MHJ3P5diIstPQn3QuT7t/5TcyB0ixMvpJOZrMqzKdCtYRldPLSBlA9MnB1B86i2WF0qGLw
qIIHcvFSdzy0WMVwzNWvOWUlqqaHCMlq3rvRW5SHsBdr4mxoCfjFDQeCq47o9sH9/3f8Cr8gkTuq
xdVIHqhbKiarTNY3I/5mtfR0QUN5mCWlDa2Ox50gprWCaRUeYMRn6xEviY248ZxYvfVKgcemwcuy
BTeMVJAhsFqT1GefTNA+Y5Wmt8TzLm4u4ECrYFdJa3ffnk1DdZNJSOl0mHq7TLbRoSUodn+VaODX
Au392MU6XpvwJV/aFJC2n3I1cHxZWhRoU3Iyo73QtdNdEsxPHC4qLPeUR691y6ypLfpbENTmaxKa
/j7EO6ylH7yQ+V9TvcZfZNSC51JTGRuaSxe3n7yGRQgrOcEwW6Y4sJzBcY73uA6PLXoVB6QrQ/eY
KdqCePtEXJ601oFrkEbbIsK8KoxiH42a80LDcdpXYUnP719kZw+tGKzXQVKRmtahQQaUkfxUKtA0
hbW4ndRFpTjPQnIU+xaT657klrWKYbms/bpBewycVwxj9jbBXbMvIc2XKaxGcGwG+k/4iRnRI1Er
xlCWPHhZZB3tHPIYh3086rO9bQN9mqhNRvqAV2d9KXL1iY7eL16zNE93EblSUvFHu9M7o3fVQYQW
UT5qFh2TiH8VkerTvf0Z4yx75yKj0VrL+NBE24FfmnR6vPEyV5BMjOPfE0ozxXbo6eeSXreBINnz
PZg6LbbcsfZfbfxdiDDMMhVbv0sxdo+lNXdr2CDF1huwV/VZ/BknbL3vPS6je7o4wGF7kz0KkxE7
8V86+maGs7P3GxCfQ4S/bzIz2HFJVBJr5bhOyoDrdbafZpwxrwMe8VUaZxHmJP4xq7srQR6L1dak
NbxjuuB2A6aWSIy3WLPrFz2crzz2kgOYqouvjOIgenLPSUZ4cSTwt5XGFJHCDgQwIlrbp1m/TECv
NqYyt4mREvaCH7VKePKCd0fypLVycqoXyAzhutJ1h3gis7WYUVgLut8PPdHbDbC7zCRyioEgO8iw
BE07hMujdwox25pYIHV0YVgS0fzKKtTQqct8qTN2WqQNFfWJuekRsK4OdTaD57J/orzyyqVAfWAp
cOiRLDgP+yn9WaVYRfH2VRczjhdnCoGTDGPlhSZpTirthVFvtmUA6a9rNxE7r5QALY0yPHp9wy7T
CetX9rXr0ivkEzsmIit+c6XJ0XrwhZGQiXgmuAPvS3esMfQRQz1sfQYqchzO/P3RySnsdWx64y1R
xQSDBkm3IHLVD269UzLybkbYWI8VN1PNcRZaZ5qcYnLwywB3OPW1cUk88sQhIllnfimrkZlcMbym
dAnzpJymTVuFjxiIvReaCngwoLA2wjvBKy1PnCTr0Ca2iZlX7ltCFn3QY4S6+aPVvDKWp/Sqnmjm
i4AYjVl4zkfq/WKXaEn7LYMgvI9z+gzCKu02GlvSuSy958YcFW/pt6gLjz45mVPqY4KbML/vYmRt
cPZWuFK6z9/y9K1rxHokbXWOcZMfemA9qIzJ2VA84rSvAjIgFb5GV7KtBC82PhuUElYG/g+r9B/L
1nRBSJt6H6TJE7AoasAqbvyyoubYMMmkdTjMjzElL8dwyt945LNQ4VHl3TYZ9PlNRyAJf9uaPbFP
BGkEPI0YvA87ZzWG5XBXU5MKF5H0mnNFBjdedf7eqCvuZlM9+In4BVtyM4kIPdZGpQnUAmDFNVWE
6N0YZ8vzRD1FWQMcLeR7QEn6ChqCvaPmh31zlj7iuudjSCrqdCE9oAAPJL8MUKEEBUiLzQ9Ikgza
zNmnID73dxGx5S2pmHwfzDVZCeoTztq82p0pHji2LCVLvvM4aEGSH1sr3iRbgFcV5X5sQVK7tnfB
QNdtS1XCL0xyE2oZb32bAdeiauRIhQOZ8+VfjSgcr62F1oJ1x+PmGF8GVqEtpVE4ckv9UtthQs9V
N2KeuEnaR19qlkrwn8VtnspiP/TtsJ61Q+CkpyIBmL23rgOT5oCxTrbKVWQpp2aJjMQXGu1x5c1j
8s30Pznpg4w796sDb6NRdUZeqwQlPw49deh6fff+lmmMzBKpb7nr4CpMsugIfn1bB4a85oWctrrX
N46UP+y4Pni9Px8tcyPZSnEwGn9g5yB9mDdPrkuZklla6iA79yFLwwebGfej3UxfJ1kFmyzMLnZj
+gdbUy06C6y2IfFEWGODBeVz2Hbx7BwawhOUaZkxszhOHZGM187EmKFt+ohTs3Ok3tjalLV8ucsy
XSvgHRqarsakeBdAtUl/Ope2qM9yMVuPIb6dDIJYIvXRTjvk5CAkaN23EmPeMB4Ev8XKq+HsFOU+
DiPronrnDGjrR90m/gMNVxvBgGffzvpWj7R0Z2EwUaQ8d6fYollhpvIQTjL+MizFsjKOKM9AXkzt
bymyN2MgDYyCIAhAQC5pYroq4hPWZHmXmoIdbxZqo4Ph2z1Z3sZ4jOocqu/cULMF7l/5EGT89v+w
d2a9cStblv4rjX7nAecB6OqHTObEHDRLtl8I6djmPEWQDJK/vj/mOYW696Ib1QX0Y8NAwrKllJRJ
RsTee61v9dv7MKRvQQcPYxF2HWlxE9LW3ZTRI2pW7h/zfDStpMcXeZuGfmU8tXRH8uFP3dl3iBFs
EQcnAgM64MFQxh0dw71dY713W6zvarUw4hDFJywsBnUpsVFAp9veekTRWodzLohDd4c4oshDJ481
emt0vrjE2DMPpJF9ZrFlXZ1Frkal/GTq5bd4UjZ4P3/N+cK84OH1yfS6PwvPfQlImYGvqUVxRfaP
21CBFq16qS2pnwc7CRmikoc62zXNYnk0sP2aHM2f6e29VrOpn8sFvYqKi1OZlYDrsK3uZs9Kb8hJ
1uRBibYPP6Qx9BhP1JitQDFjhymjjGgLVhTMzqMLRpdlXJCj2+gPC5uxhbz1ZPkpC0hfkCviBA+0
TtwMAWXGRBCBJWO/To4/6P61T+7THXCSFN70eD+HIprel4GVXjjvWyzjSLq1rhc7jTs/JJBDR10I
G18MXJwL2Y92P5wQeZD4ZPnjkxaokz4l+rUfNIkS3oEy5LjFoU69h1y3xUEjBQLOI8I7mAUIVWT2
5ZFye5rUgGM1qJ6FUbChVdqLntiQvi2Sejw7R3ziKMzgxPUGU9c+1wugBENb8f1Tcoxbvtc0Fh+j
JV+6anp3DRU/0y1CD9UW5sOIyZr2EICZOZeI+Qq/OsqCqgVvE9a8kcRRqS8PJkzmjaiU9mOGhooT
aSA063eckrGJtuqTepgsNLO/EMVIkiMJLW1fGCdR1JxvbK6NcjVV4QCTLc6j0ZXqYuEPPbqd/wUd
wMQ5du56pmQLmPqoaIjZs53AwrgB3ekvEbAEToB4lHEq5qKN281AKav8rXMIcwna+gk1dnPKUuh9
fTo8kRzsfSpusGDBFjSUknxTxJHPLfEDgtXklBFUBet2yDGox+ueQYbtVKVRbn9zO43zYC2RJLeS
4OV+zZqVbZed0mp+TLoFvp29xN/cFLXN5BLRko/wL23uuVxaN29hVxZIv+csNR9jy34IHGKfDGWV
lxkvdZCVwatv4XFE3ncdOvvcqlk8ObKVT+OIIpKEGHu71g/361ahCd8qAcNFDih/B8+anicljFs+
WME7u0+wc2b08Bh99nMLkGBEHxsKbxBhAIF00ajzqLDfga/aZ63SMVjqZn3gnfmYRO0wo2O1jXN9
2waoQ2tRJU8rUqYViOPnYrIBNFnTS9UDLVDFeHRBtXNWcP2X0v8eLw4AFCN4UeBX/uKKcFuLrVwy
tvV1XDCY2J642jAvEv5n6TXgFmm35FoTTUrjDM1VPYFB7tknhQ2iZhwncADjrhk4D5SdBeACFvUh
KBV0g7KxL2w1M3wIEwFSW/+mlRHsmKqYWynWzCpzmk+6gSsinsiwyxHpXa3GAmOuinPFsOnUe/2F
kOEumhiy+I545OkQ/+Zkec4FWQp9gFRj0nvtIOa5PzSx/lIzAzjPNKTv7a1Fpn/WIzPcAOfrphri
/ILFeoWDuq+M4F9VPd+EhqvL5gQ31zLH8ehgFJWpODYCr6dxIENNbvuVZSRz5x3e67LpZClhcmMc
wqovH9pulIc6CfBZGf6ZhWQ84K/29ybNrzAb5KfZDxZIsnFhmoByZzMm6xpWk3CpI19OHCoDd9ZB
qpo3hmXT99LBgjITZVy6HG3Jyo0V8vYE4Dh2DHlTfV9ERh9HVV82Z78rvpK+0w5lMuHosJmCNRbz
sDsiqUc/u0O2lW76gjA8WlA3mDj72pHiyco5SMa5+JrTYOaojS7Lz8aNjCu8nyZzFxdYcAggpT+P
SW9FVebQMGucIeI4nF2c6kz+VXKdOlJSMAGQE8qoBAk4mBOXISuZhgKDSRAQUoCyx53UafCEe8zi
6ZYguDxOpvnbE7NzrXSfkAJ8EdLGk9LNuTqmyDJDXbN+2CiOdy4VBUUTnMyR1+/oiXflszSYFtv6
oNTzHQTF2Ujnxie2BTLbHTOB1Ny4xXO2GbtUXDVneO1QLRK1KoiB9V1ixbqMeObEKK+0kGPVTBfl
TJFPDRG1IMAGlHWEMMEZG1pXnL3cfDCUL5+pz7k8V4Nsld1Gv4r8IrAf8OWem6GcEN3aCQRaKqI8
IE0hSfSw95BVzlpKDEXXDnC/uwejHeaPYY+mfNPqiXiQK8gZ15o3LvLmDc45GVPeefAQBIU3P5Tg
E+/WQ0ctNZm09UOBVSg0iHYE1EQ7uvD7926wXkdsyNiMZmAnZK/nMZgwGERbVv6vSkvxoJVmd1V8
zxPRau9aE/zgrLLpbL88YKvlmEtT40ACFgaakqgOWW3uVaao578apWXrWiciJvfSYPS6OOxd+tq1
DEayXsyUA+9QvsTWLwMYF/bwbuZY5Rz1riFPK/6EoviVTHhmbE/BUjZL/JEGZf9kWv4Om6URxrJP
9jjbjgnumGKxJPmKsGPSIL3iHPxpDxzkPBoDG9foHOLAcQQhmMatZr4WFi0xwxjcn8vWrX9oi5Vc
m7Sm2vGN16AksyZxv1sjybhmVp6E7pXnvKueE0HhZVs23Jd4eiIBQUOBpRW7vnD9LeG9/inrzbMc
knknleV8jsSt7LTZOblFbT1Qi1645BtXTifmVGaoZXiM7ye4htXVyJheZKiO+ZUCBG1AGL2xRlPS
J4dF936nBv0oXJkYvQdkAWrmXpUoVlOP+rVRLDuBtL5JrvVNmsz9yVrGCWeVVu8Cfd6xTGT7rFdn
otdX80d3+wsEuQrIgD9NYR7rFgYHuhIT6Uah59B5jwk1HscBnXHdYGcpaFZW+UvgrvZKiXAQte/B
72xIyCXnQkuLe07OsYthJr/iGiOwL15q0DtYhJZl+uW5wPkWPQ/oCE7p6hVcF3T5E3CuIEKMZ+XO
/dIOcHlw/AREXgwqcpWptpMFF/yO74IqADtpQrafmH0bKZNm7V00yaC4iFyal5vCAejiJNPB9gRd
WMo6v27lwVYcu4OScootyB3R89YYyzf9WOzMpKmjsS8+h97Nrhzlu41wYZz7nJtOadM/qT6wTpb0
2FJm/d40pZO3/psu5otRGUloOfW4T9T4Xdmi36ueELiicOl9ep7YBb6i0JtWi0qvENqkUicXhh1/
6CFJNM24F1RbnYUvjGsSGypQu6ms1DdXmqfMxvXs6TdMtLoztad6YmQ2AxwCukJ0Uz89IvH0yNtg
UqqL3TSQ9B2zyA4+weeLrj8thDjelAAQMggNx7ZS3DsUov5a7JR9/CUU1ARfDFzNHZAN3yG9QA9U
Htmgv7aL7x7KdZio482jjFLI6ZvuwPzEOrXYgzYLxIxjvGCsMuLuB/+H+cUkFznLjItU3c1Uk0tK
IwZweumPQdQ8bCG2uHSLWrpTOF1OeaHLUBqtH5qufGlLUz6XIrdPld3TStSqR3FzlWM/OUVyEX7z
p+4TMtuOdkcEHiLsiV1iT8fXeIWfPZxqph6NaB5LB5abynDzxWwIGMxPSJrn56wEb0Hy0arfyK75
M4h85+wOJOayfDx67gwuQHXJ1sxZopd0di+cRMf5gR5yaAkYHjm00yc0qwzpOlDajqskd2MxP1i4
3DAOkyiOD9J60nwWW9uU/jEGMrNtBxyN1MoOo4j1yu2gwmD1JeCCoha9U50wCJf2tmHLxYet0l01
md6+MAb2Nc2kXR1k7nc1//RT3FlaG1NimlN500X1SVjOj8GhaTKXr7IyzTdzXHCbon8E69GeTWf8
Sc2fhpimKmYWS/rAbhXarllfJKCSvYVrG7w/fnFklM/CcXYLC+dLw2I0p37kcGjap5P91XZz9o7e
4JtvkAbsBeKXQ78zKd58gp3IgdDTq82CbKApu5gD4wOfdsvRqZdfKmtSrA0lkyvSod/j+DsV0WtF
x+i5SQorzNLigRxenUlGNu+XNMVgSubnkQP9RdW007U8nl9Eq3P79LODx7sDLR4rB+QdPanUTeQT
Hq93kyPQ1WovmpnpB6MGjBsRu0AWdte9F84gQwLGu+/+akWIVTs9dF2jPymj/oafrn2cG/m7HqCR
gaovD4XSvI9lNldC3aLdmhnvR6EWe29Seh3lEOQcoDR5S6bHAQpSc/AInre8HFEwLbYtBBLWKncF
FTh9V1wE6ukozpY1z9KElx27+HmQyZ5QctLoCkp9k5r1i8qnj7ghmiUFoXuJyQ6w1tYILP+R0zbF
XNWI+YaObr6ZLGWhNk10dYf5rRgS+3GceeKNzY/WdYrTbgnWfxq68SXFsnl0R52bY/1wbuPhRQ9O
tlvqD2WTHhqvMd4SMpU8U6++C6YrhxJMBZR3o3/zuurEwT8cXdzuG/LEYlRfOoQaUJHap9HO3xX8
j/c0wAZObvVurEKn7ItLtSAjCyrn5PXQp6jifbc/N+kAfJjvjQOk2Kwj6Ry/A/i6wd0dnvnz69fj
uBk3+N/5w369Q2t5gBdydm7mo/9afrg/6Qab7UaqjVpzDSC5MDYKe04QWZgR4xY6u4BVGDrAfARv
LC7Kf8jUCzp2ArlzEaKaPdjhbnfb3b7fcJZtPgkU2MabaTftzL0TdafsMXsc38nY+g32hlNv6wIW
pJ2zxSPKh/lz1+8Gh9HHrqj2/tfEuOqon8rz/KgezVf5XSBax2eCJ8qD/URALKjKECcYIdiDOtDL
x72KEgQHiX5L54qkCWDz6dDuJUA03FIMKofWb4+AEMdDnA82VnwRbHNr1ggwr2/Y7hqSe9Pvqqkm
blR3x9za+iLDHclKQYMUs653TOrmUhaj+mxaYADDpDXXGcnd46D0d1IF9lKN5Qd/yVEmNQlnzKz8
oJO8dQQSBMLGO7zltv1hjS4ds5zjZl6fLQwfNT/Ey4fYuYQyhvP+sVchjszosQBcFb88ek/4KrtW
uaEj5y66P3R220UduM+/PvTSnD5ii+snN3MReVDboriTIrp/eP9bIbk0hmpNcBct8XPGRUsvFZ3b
fWdOTRS0LgGM69/+5UPBdOS4OASJrHT7piJqnRNRx6PBvGw/lf7z/X+W2HXIJRZ0iA3Sp+PcungM
CPf3/4ybsY66MWmi9SdQytT+4d9JE6cJhwenVkYV3R+SPK64uXn4j3+7/w2szbrss2eXuJaN9XvK
mv06XggT3d5/dCcjYN5mpkticosNZ2ijWCbNYe5LIc96aw6HBrzb4jh/P7uUWf3X9/mXf8s7AE6G
IM+ZOenbUnfpXngmRiaZZqRMgYrZ9FpXR1Q+xJRi6yzrfDmgYySA2zRTHEIMqs1S/8eH+78lHrkd
Fb1GbX3V7w/MY+mdZkHB4+RO4G40JBKWzqo/OhmULXJ0omL9Rorx/l/awf9P9v9Pyf6U/f8gLvnf
kP3r+pds+s9/Rvvfv+rf0f7BH4jaUck6NnJrFFwogNUv2f/bf9cC7w/KJ3wfvquDecIG8h9o/+AP
y4fTA27bXPXZHiKef0f7W3/YeJzoHFpIDgOe+b+C9ufb/LMuTw8MFPdQ7xkqwk0x7wq0f5CPWGkR
VL1dgyjVtSbthm3r0d0+Nzb8jN0scbGe8VJZv/C0LhBifK/0LYK1h9R77XKzSn57hqWcn1yJjfZm
x3Qj31Urevk7me2y+Vw8a9R+jhC7iTxaWHIWawFnMrUjs5vO9ykXN2x/8FOJ7Czli3C82WSeK+V7
ZtaUC7ls0wHaIpv6uiobzT6AihP/6aQD0a6laybmuU3H8qHQfKsNY6Vhnxobra82hH1ABBlgC9AZ
JRzG2Oh+OqPiG/BWH9zSJ5TIxMvLqCM3kyzUiUz/ofs+FrDeI2KAKECc21syGwIyWUB6cspBA2H8
MueJWbMEhzwh40wqYqC7qV9JN5iYaNAMknxHAiHH9GGokZ2hCuvLQEq+Wz7rWDITB0t0lZdOZnx6
qSiSExigfJV9lDqEZ+Km8pNKK8WoMbWfbYXBJLcWospBiBj9yiNsGT83cfEF25wABFIKy/TaJ2MF
qIBIQ0bbum2XoCqWFG4WsqEg/l4j+oL2FMuFzdyxKoCmmTFHDHisPBw5OKzuZ28OHgcMa+rNUn5n
vfCJQfvTTaf0LQlU+aeOylGSg9kBb8mFILqkd5jFbWfH6n+4HP7inQWK8FYFLI6kTFuvtYFNOzM4
cgN+xmxH5xPiIbzCyYwK27Sfarck1tygF9FtW6Opi63sYu9t8LDx7+ux7acnYoZKgzUvz/PQNMHw
R0LwqzKEtpAahYY06YfaS++2j9hjnGyXuTPbvehku45LzQGqjIRnt0d5sciZsOOxfgSNpfm/HU9Z
ksDwRYHcnOjHwTNpcGcQ6SU8zv5jlmTaGfgTFuTKdCnZ7bZdfGjZ7uj1W4y8ykMG49n+IfcVvY+2
BNO8i3VJcGBCO8k8gqipzL1LuaXf2nY0XvCSmzmtYEd11xLdc3IlvHDy3msHYswR+o/vRzErimUz
+HMHYioz0kuXVG1osyjKs4GT08xQ08VaGxVLon1r7Wp+GT3Lejagt+wwZrL1AXd+1L05uXAHMCnp
HYcGl07LaiJW/Wdpm8WrJqQiXQ8CE7Lo7KsbQd1Nmumcaf+1dEftmIK6qg9mO/U7Dw32jhK1IUVX
r8UuJWPmbAuju2Zo2tcQK+tBKxYMbJk2vZbCJbgvI5us8jrvMqV6cQhiVYWJ4bmcP+zqJJxEvbhd
EodUlPMWBFp+TAbLPOlx4rzrcxenmzTIHDx51i+7UvMn8lBxs7XRfmoGFT+pceGoaxj1U1uPCa+H
TGn7j/LJbwi+HUujPQ16Zr2kFL0ocQYvvfrlxCcCejnISRnfqlpmZIfkTEhnbhVwYuRWBhmIHCID
JWybGilIlhRoazmLAb1LLkkTZ2TdNQb1LCskmWiMVevJznfdECSPriuQsYo83nmO1+O/wEq4zJOA
VWdK5r4MWgIUAFgeenG1uBQPI7S6PXn1zuNox9qnmQE674amfYff0D/6Q07FXWsz/DLCNxdUXCeS
9YjjQ8gNCzSzHzGaE0LnpHZ1K/AThEQI678rPa9fxFDJmzH5KRAOLDAEs+qVebLlon0gbQUWMnol
jYF5xqSspwW4WKvE4T7SeoWKnoQmQyBmbwFy2ZH5Sd4g+KIbQv/PIvAAigK3OWbo6Xlxu2Hvxhj/
XEoxDA6wuo9xYhKEyNzhUFQ+ugDpgEavaBxsmLevwfRL/edgmDlXCCZmQajFC5N+lxQvRwJIShuy
k+EeYIRyTuDkppPZ9hpUkVzbt6llRV1mTEdSLR1mueZ01XKzZLeaoaf14JjjKlhB0I73p1C2BlOh
yy66tbbwRYuowbTag/JJ1rAy0jNxTIibL3omh3ObvsWynK/pgCaRPM58j1RgOvRgvncBXuPI8aue
RCruMZe6PkSHZx6G1IYaVc3+O0qGHA5c7pxx1NDgKDDYIJ+ZnuIKAT6vgceSXOc5NW/THAJ9neMD
ZaavgXAsIDfmMAt6So25tHt6gFlYCzvda4lRnzqzwUjgxv3Nm1s8W+U8RGS8xLDhob/0rJu7KfFo
0jejcVzcMQb8l4xIOnE0sSH40BVsbOnJEh+6lkDU2CZMpYcg+ZNeE3yLXDLE8qBL1H5THZAHZSDi
c+QtFThF31fTSSsgzeXLwAQrxwBpeQPv+DyPp5QJ6LGuBpBIlkX5oBPGWCEB+/AQur0VwjcftNgb
QjZM76ACsrkqIlWjWMOyze3NItqT91v27BZoreZ9Z1v+79TWk7OR6cVeWzTxDCWOvrYDJjRXsG9Q
RKIcqBYEp4tPvOVMBmEFjy4i4RUcwTioB7jB7U4bqvFmsHIcFjCmZP668XaZxuSQ21a5qzMP0oNO
goGjQXWlzZBNtEKskajhJI8wx8trG5QZHhZrWKGQZTgFsRVaDakywYBtbYMEbzknjcuxfUlh+iED
BKE3rkwxdzkNOU11dyHtwAOrGDLjp3NocGdUdj3vQcfJcKoDruFMiH2f50B3CFzdtrk+HFJVrRuI
QtjDfsdgQXdA6BELSQxeEpZTjF4qX3CjQhrId/mos4cKvbwQGz48kyaJS6Za6uNiNO6pn3Gda87E
294taD8Fy4y0Au1I497ZIaOYdlntDoelcMdgY8+F/GwE+Xq5PtqHupksIBPTQESb1rXp0+iW7an0
/RQXhy/FByj/ZW+ppb3ZZa7KPWhN0yNgmHJuLwsp4+uUIasPiQ8th31quL5zJDhKLRefF4mBYbe4
/etkLy11VDyIPrRpzF3Z1Mtmaxlrm9q1Z1qCwCmGbJ/bgdGZG4T4sxO3BHiSCapfBhKxvpJltE3G
Mfej/f/rKujwq7l9Vr/k/1if+M+mnQWCmP5//vOH8q+P8WquNcU/fbCrUbDMT8MvMT//oirkS/8y
tqyf+X/7n//t1/1Z/pP6xnKsNcbn/5xc9o60j+3pn8qbv7/o7/LGc/4wbTTnronr1Tf9tV76u7zx
rT9cz0PxH1D8rJUKNczfyWUWRRHHFwxPOsp1ag7Man+XN5b7B8+GQQAigW+apuv+V8obaph/sTvY
2PoBQ3g8Jz+Grvv8wv8ojwdA2QD5TfDTL90Tjj7m40Wd7zzahAzYe0jXpGrVB6/rDkQ6nJGQFfZo
HNzKsctNtYYaM/kcImXM1sn0bs0akWhO6njvk9DpKY5jwaqte2NUtdqbJPt2HrW3xQBk5AxIFYBf
llaJhhrEZ+mOYYw210P9mQx+1OnyxTXfcEQy4a05z3rNtTTcYeelt+I3i9hHG0/fYq8FAxwY5WZO
ph9KPmbvwmHUJtR5yYhH9Mz2Ry6TL2YVXVThpkla9znDhuJLyYDetXajdpp/03sOMUfE+0TWBbk0
Hv06z2f+XJhepPSkgY9ew1fAIdPUnglR0raOPit24cRuyRh0YvO2/dNi2y6dVnzDSbvA9p7BVNT1
b69iaar44k6A3+SVVuE8dJ/5VMabscifhf5eBj8pbF8twnLyLHibDCtALT31EfFlfcTb95zFo9gn
ONCjbH2oyNjVcoslH1yJqEDgEl5MjhOhitsG09rG1GsiyM0C6o1GGgYLc4QJJQ1JgrW/5URj71fU
W7/E9rbI+PlNy3J3gsseJF33rQFlb5f1efbk7wkGxKXNXAQT/NrVGsXInr1xGjt7NAemBA6s0PPo
aDDD05H2XZAcybjPHhBe/GzVyFI95QvbAyzL2Z6N9xnMb0sasUmy98ZUJNTNQOk4hSRVCG/EOPr5
k1V4SMgDte/81H4YieQ8+RnnMUuQ1lgEjzNn2WjQKFAom+2wrd9a8gCiAJMl9lqDH8VOzmM2mcaW
sJCNmHwEQ5PG143lgbBIRtcjF43xY4gRr8eiUNhCzHcnA+/h4lqMskkEp4nxv8fb78O8JGkjOcx5
+Qv4xatKjYNKmp+Lr30RVdDsmV2pnU6IGuL+HcCVhtE+4e6OdahXG42hRERoT8Nk1Y/IOQS0J52w
4tfajHXx3OCe3BfJ6JLaV6mQ/sZWV3ZzmkgKLIQtNwQ7GdvGrV5a+p/7xpi/pgkj3r1LyUZ7Sdyx
OIDzw7g82RALOX2SRE3T6/4Ak3IIF80HaFXXbaQlNBKSbg1+Mcgu7tcHm7FbpXLneG9CTuX3TATf
bb26xARCbXo2vQrWpe8fkr7oNjmZeCHYKg9rx4QYR+gLCObyd5Xlw1+XLMm5F5aXjBe6+Vl61Qeq
zXgfl4QgdHI3dRCacyRuJxU7G8ReMro/xFp5AtamDvderVzbtBgdFivdTlXchJ5G2zJP6UIUI3ih
lcPFKIwc8aq7clh4A9V3zMVUbnWI9Gz5ZHoCyNVRCSbNjvENhDskCedGl0+CpAZyBN2bDwkEqJRz
g72lHdygDLWW+VvH2UU6KQUA4qE+SaDPW42KTOjqZV8up74J9swe+xOpvg8pwolta9ooZVqyBWGT
6Du8/DshteboDRpKWWl3W8IMhygffWsvRp2RD2EumZuA1gfU/NfPmTkv7JmKLs1AUopOz99q6LuT
MrlLSVT0UznsJZ9keCi0RVXMR5V12+WnXgQTThwe4oVIafVcoLmhg8ssnaZIjUowsjwf2r/HS+sy
E27y6jQhCJSTNx/vbdhOM0gZiWkBDDR+AyUgZWom8Vb1p6qsaj/MxmPCGHMDeszF5SW/Zs/M9m3j
zaEcACdx4nxyoFiGmse7hADZizwL4v7dosNp6EK5Tmu30pZDf2oSF3EU1JmbjxWrLL3lbFC0c/Hu
/Ul40QLfQaRTfYBUPzIiUx4rgh/majYiRgEHF/BOZDrFT3NW1KxuUoeOYs7YS06jnavv05nss7Vh
Pwn7SoozRs2kVkQ9Fy81NI1DLIunohHiNoEmfBYBxhxDiHcC7Vm3Ovn9/lGSwk7xrGwJrf6DVoBx
NYFv3BYnE6R0a7hfjMI4DmhCCa5OeNVjlxCIQNdCszDsC6ewX/2YRpVoxFPBANFGjjyC6v40iXSi
udVyJkd7wYstQ2bl1gcvLWy3magpvZ0uNaUUoLL+OmAMJpDaxKMatGDASs7hGzc2mJYiJwAVDZnM
p/N18PPR3jDX5aqb4iSsbUTseqlRp1sVpI/G9SIufAlEXM8JS2jQ/aRfYJicM5Jo/G0ko+3SaXgk
xNlnye8yLjuEig731LWZkq82ziEF4o49FoZ/AqTjRWaguZGbZhdmFiQ/CkVu2lR8yN7GjBs3zl5z
a4jjcHSJSqI1hvk4Az6iQXYu0WjIpJc7U+bvyLQTWnlyCnFnDRF7ehdWaelHQZd+uE5VE66t9dCy
Y8IEmekcp9k3IzDWPpjCoH9ZExHjUj7ExBWmQdMg3tJJ6evNEdvEwlTNyNqoKn/WFrtIH/CedoV/
VpmNirYKXjNl6EfFiYx1AhLJgkHyWIJ83Rg4sa5UbER6rv/BS1jvPMblLEoKhVNB0LH5SNU3oj6u
3UMjk2cS5fpNlvfzzQ3q+krPF24tMRIlDZc9iS6vSWJhh7PemYXGPyTtpW02Fu1VkCkz5sULrtrI
8Owx8mEWhcZk9JHvZf2nmJmFKi2iUVftLFnGVGl+AQ+rHA4THaG9LvJzf0/qG1t3eqZ9d/I87TFX
TfBkQ6hFZdIh5D8HFn6BYYRlPHnoo5uZd3UZBMc4Izgqv39tfMIuxooGoj8TdjUEz5bmVg+Fiw7T
GSHY+d58qVs6yAZyD0JIIA5OV48BcZiKwCZ9YZU7S/Lji4dhsnDp2PSgxMgnUXprG/qX3wcK00cD
IExtripTEtSxmNCUGK0X3qJoSd0Lp9P+WZvbZe+CiRmh0YdGUGNYSXDJ0iVI0OhfYkWYHbvQctbF
S7oIECCmKm92jBB7rozmbEr7xdHdZJMhgoMkNadXzWVp9X/MdZI8cohgSF7E03Gw0wN9VKasIBs2
reYNb+M9q1DkTWRAKXwb/ILm4aTM7bLA12MSgG+66d4q49syGPArFG8PDokqFd7VaBzEz/7MqJom
6BSWVu4ec2d5uUtSemwTh15HZQb01LcG9xz0CyNkb3IuLdTwOyH7nvCR5wtp7KNGABzpgWMaLHsa
n4Ibgx/BQiJ3aO3MuqgxdY7xFFz0ifQ+y+mtt47ra4vZed4hTPhET8H4GcMZuU+tc8yTpt9IS2EP
abKGLLTKJ29XPAT5/ASWTrwu4L0p2K3hWnhaEmFSgWd7bnNCXcw2995wtvxg6dtYbda/ZVOPfGOm
d59yxXEKq3bLxAi5SjNInl31592iYGmtTzzYgFAO32/ywyzq8SHliMg8BcNVJWwCeNkhH+bBeg7m
gMn2bHg7rYGTQevD3TOjBPFIAOxBk163mZcEaMuE9xxfOjF+SVKEC+btLbYRdCMtT1fUMn6amv6j
lyl6ItiUiFgnfrDRTn86Y8ut1/pvYvFokBTo/zzxRtyNwFfLEIWds/0u87be1IaG7cpZTX0efa14
bL68SoxRMltETjVACmvZvdGh9wmX/MqVeHCaCuAeC73dmG4Yz0Q1G8w/VkGUx+4BjH1CCxjl7vCe
VoVOFmhdMvlsVwS5fnBZ7VimhLmhX75cs+GXrPDvzIo2FoT7yILKifrVvdxfV01LA8bmHJJj8THH
hrgAgKeUG7RxP2roH51qto8aygQzT92zCJaC7hCO54C2wLeU/OCsdJ0nmlXV1sKWUTSS8MKgQnxC
lMytCfJPniU+1x0KQ89r0BQGifmAHA5mZaCSA3Xfbokn41tPbYhC/zmZsIvdJVlNlUp+CYY7Bn7L
TU5oKTL9+bGsazSEtcRWuqRVqLdAfcnhNA5O2f+erCZ9KRCIby1PfdDKUCB0ORzqdJdsbv/TslhX
30h7EDy4/SQk5UVl8eNYglpNHecSD9rvurVy3D0oGJpTkuMovIvGZU83hguNJlavwS4HV3P05/bY
EuJ5NbX5QuP2KFnsHxCjtiv2dA5r8IPnNKu6UPKKZrqrXTl9Ab3AsEjWj70RvjyxSXQRuMzsVDvO
V6oWJKe56yGYQoo1JNI7wITOQLJWzXUq3ads6F9V0NI/96S/I2Z0lVsmF7xmxDOQOMUzL9wSSXCU
C8/sddZvQk+HQ2fqiD/sOn9gueG80RryWeQTUJ30f1F3XjuuM1mWfiIW6ILmVqK8lErvbojMY+i9
i+DTz0dVV/9muqvRwNwMcCCc9JREMnbsvda34pFJAc4w7pKM2MMUm7cFjJVpzbjWqDDI9IruJFT6
u/DjpuHM/K7dFzQxVp3UCScrbItmmPuQdFqPnbgk6w7iwOommbTHDAtWfpnRRi00PRPPQBUfwth9
V1a8K1o3fylD/UoK6CITLs7xTOO7aLIdmcAMK3jX0jrluQnsffgsmo3IUEO4pK0dS3pYWjRyqU8s
+dOCk5/t+DRkMy8yjEctzYYHUm4pXA1accjQrbr/NQ92cxpNZANd6Xy1ERyeyR6bwC17/ajNyAwm
FPwHgyhRhBFMvTpneMhk/WEAYALOkURUfRY43MrOdxoNuc2oRvRheILSLLX2Cit84NWj3AvdA3Oq
ivskHtH8VZUJZMnrj8y7fvRLKq5Q2sD8zjyFKPyQ2WfT2Q2nq132m8mdfVK30+EyVoyVikexpCs4
XpRcGuBTuhbNx3qsHknK8leeH+FnbfHOyWI80+KWK7rnpJw6/jUWzDnRd5IZBjSqt3FcuD/1qlcn
MyMb1U3R44KcPerV0zQQfJHRNz6FZrQZnDw6FFqeHDxzYtuNz7OLNGerOit8tpHFxsCXN3KuP/ui
W2ZN92Xrxh+oYujiNFt4PHfktGF+xGKALU/HbIjcb+uLDOzisuK6oeFwxyS3r1d4QPJoQDVMRAU7
Sn0feeTY2MBGYgfUfr2EoTD6PY2V159SkERGZVAget2z8tUIWwbhmMNMGC8Z7GtTZ2ZZZkW97fEg
d1Cu016knyzV5qZAWHd0hinQ42g44PyAs1u0B8N2UJCVA8mrC3jJLDGM65p5dF5QLktZUbkQ+b6V
PvaPrAORCJbi1Wlzypqc68nk9Qboa6zq7ymL5IOcwWHP4/jTkONzXA32Ls1wpTPQ3BAt86vR/V8i
l+auMIofOK7aA6kQW79OnQubYbTuTskDA79Xyz7Ehu+/mH75hSjP28/+TPFKfNHWG2ipkCnT43Rh
p92Vp8EoawIzh/orNronXol3uyumQ5WcKAXjh3JmAsnyQyshf497hOylegujWRy45qxAMUJ8hPx6
8KtIHTQ3PaOffjXofWwM1BjE0lVXwSV+0rQJxWUL0HnuPe8Bu8Gq881DJLr+Bw/BXCN+a2rCu1KC
/fJxq+Fux4eNdlmMEyp91DqScomctM5EuYq6O6Lt5GjdLrN5RdVE2zB02g/HLWBcZHa0iWmWR25K
GqSWPEn0D2vVauFueCdOemT7PmzxH4Fp02gJ0WiDYV0y7NG2uZNM2ygT9Af7mrtbnwB1z4jPNkeA
SDRXgrCYFWpqnPy8TQV+exp+o/HVzEW1uTdd+YY4kvuNrFgKB4QAsIvWvOXqbpiAh3LrF/c5swkM
GSyUzlA/hF3lnRzdHdam5lGRCRk0DPY/TJId2FDln6A2N/YSnT4QwnApfCuhUsd/0UmUu+CF0YO0
dGI6OXRXQ6f/4vG0AggqP0VGXhKW3AKBkqKTqhXpYUz7hxJP532nWda68TRyti3aHmRADvs55Uk7
iaYHUqiOssaI9y2nXFO1+BlsFIj1ryJi129ETWDY3QiP3o/v0U4zxc7bntUfJTziXXGB6Vdv0PaB
GvLMr3zGCdNEl7zMJSLgDj0hd2UP1IZjFtWdmYVntMrVKfUgMVpD8QzqnevfSbbDYD8BHK1WDXaD
drGm+ETmMEAJCjJYeP2b+HFcHmLMDY3bFw8CDSZ6NzI6a4IoEGvhB2ZtxFiPw88djl2ajYw70J1E
cbYmOfZidiD+FALGHkvmqoMasNagyECgg//a1i68cs6wqk6+tXFaC795Mwb7DhHbl0zMT2YfuzYU
HdrH8tpODKlIOfFmwtzjfLReeJVHKD/DVZj1hwxtsobpdRfJw8w6SJ0Dfg5BMbZU6NdW9i3QUBbU
isK/r7342TFRfa7CpfscQWexAUGgQok3nh6xRafiWZXKvEqHvFNT7IZpONG2RtfOmbgqQV5yHb9E
k7qUefMS48EJqkR7KfPRp+wcYlq39SL8Zrw5DR+WIppnFBc3oWiqkgkeJvSu7eijFZJp8YYBgZiW
unoT9EY06g2YNbtGjRCnccQbkp+qq/nDTO4heKM0zd85Jz/tAnQkQctY+Z3uo8ctTQpB+OqH6Y9M
ZvYu0/RTrYZpzxq/nlgATHDtWsdYcjaVzYjbeBQ4JQt6FCsHw1SQ5TgAlpPXjmmvaI+u0dQciuUS
wZy/RsqpMNuWKESkDamgMHe2wgAVeemLXXUHzDV4ngU61aHSlhhomq6GJjdDRwRIRc+SmdtMUGz6
MdAfXGU2lqh5tNb9xJPti/l3rpFbF80BakwKdrnx6rPjbYxM8MbY9bB3GXRiLGu+B09+u1pN25j2
QVZzq1VK32N+FSfD2GAUIjan72BN0E1uJckUSfg5L9TpFsIKNpO7IfXcTSTtEzWD6SMc9Zs9btKT
CUBnjV7hPES47YTCBFAY7n2V0aUZW3RjOPH33iTgIFXdZ5gR02KQWavP7N5xjp0U4xDDzfa2f2wm
NF4VbRY201jC0woXYnJq6/oHAI3AmZNk2zZjeTFcsBrztw7JPaCb4m/1dDjBYvyO7Kk7ZN60pn8H
Z0ERFdh4aKiSNMCUtO48cs0dvmQ5GEdInWVeWne/wkZM1xkUAnaSH5Npj+9UKuiv3PJC+NNuCqdX
l5qbgOMopuFNZVdZvLRtLQUmoqH5zEKQk4PmIqRXtBwabfa2Hs8NwXy06gUdb4U3fHnjxsCs24Oc
ybsFjwbAPvKIm7TNO0zR2RnP6VazhlevMY7OeHCbofjUYXkEhfYbOcPAKJszLl+6C5iEVpOGHEDv
C8WNSoYg6Fscpq5BpN84vMQ+IoWmxvbhujRtzPzcW5qHxHQcSaWlMiOHGd2KbTXP0BgO0tBYOUp2
s2Sg3YN5MdZZNw7rJGb3Ce/4jS1Z+5E6NftWORKuLhi0C63r1iQH8crR8lpRNQ57JD/4iov+4lkC
lEn9QHUH1OFem0M/MDXsQ4ZLF6ZblEdom9TKiRusY2w85VjelbV6RNHKZMDEP8reMyg7+8GZGMQT
IQU0k92278GbzMkKjSdP25gaHfam0u5hkBsdN16zJiluqK7zBDNVB6KaoqBbp3dFi7kIhSUpOY4X
4xSNr5BLHFKF58/Q1L8HswblJdkksY/55naDfZP4TTA55B58R5ORb8f4kozDsqiDrXYjUSH7g4yX
dw1yttAiqdCJ3V3H+Zcu7AYSHctDSX3gQVQH//8Wq5C3D0XWOMx4YiaVrPuSiOOqJBSgJR4qmX8r
RuUPQmec46fyIRvYSSYZi8LStbIdVSFF4x6gz2BG0Io/u82nROe/FnP0HhMj6XQI1xr5YCgi5AkQ
/3LaCP1Wot2XWXfoZZUec91gnI7nG9OQdeeb9TdnRAGKYgxrEpg0CMSebmSX0qeiYLAUrcq5f4EJ
wMhxmPuzxah/IrAKNziks6SZF1/EK9CFR6ch8tdrGMpBxloxCaJCd/KvMs+IyBz0V1VhCZUzOIqB
TL/tSET62a37YO7dFyg/CN/x3G0cver2bQLtUU93rHXlztL8b6Q203uuf1bxOG4t+gF71ZQI0kH2
7ed5JNZAduG+OQzOxDZnIsjDfbOa4tml57wJ/U6+AQFYy5kRZwgOtDA/pwpXfj3HLwbm01VK/sS+
dcH7JokZfRqtt3FkUVzx5ewZS654I2AMtfG+TN5HyspLCllaafRgZ1LO6cEX4Enb81zoh9qgwvNR
XhehNWzgUi1ZWSF/wXzUuEeyPzSe0zBkPapx0YeE5EFCYqYr220t6SXY/CW0gs66ltWvUtjDtnJ+
TjXKUrIs4qDKtIoWKaV/U1yHhleMqAorMpnfkapVMEvaD5UZrYUc1vo4w6AKoWz01fDYm/qn4uC2
IUIvoCrTz8IBw4eJXT04GOJG8LleQ1bLzWEtnGEZhqAEyqFkeeqkx+bwoMyKVhWWgZTvaxHKMXrd
26V3oKU+B85k7iJmb+spKtRBdESJp2NxNKbhzW9TbKDmK/nXivg393mcqxds108OcTVJ3e0R2e6j
YioO0ahn9zWxRvcQFNBX6f4TfgV4ujZ9udgZ7wS31cpytCuzL6e+FOjdz2PPIqu7ycGNNbpkJltp
9AjlOzbMVW1w8846714WzT2ldhNMsXXwEFHdaRlCxKRmrSoSbEqWeS7omrQi1O+5himAG9YtFpo1
JnuqC8LcyGVZNvQqZEbQczsvhmAiWSsQ9R0RclfyGTBr7ltVS7ilzQNpttSFdvM+/EhgmO7L2fkU
vkh2pY73BJUx0CrB65YguGWfviHV3QsG2pCI0ZbUGsbY84ZAbopbHEtH+OBoUqELhFCWH0Apb9My
WZJMMqYUGFY8jben2zuh/5zZcrj4jBiKdtBJL4ESA4UDJ7RmbIiepF3vx8fOZeyfNkFeMx5pYhth
Lz6IGnNzkVmn1KX00kmy05iI4kpnmurKgCFkvuuXCNCYhOi19LP2go6O2/pDj4B1BUV83umI3Wbf
bAODZHgxMwVgfEANz4kZ999I3CCpknBfSWwzs8EdujJQs07+9whsCU2ZenYqTpTImqYVnE9eHPNX
rihjs5nxJKkQryL9jers1zS359p1iM/IcRx6YOR4MjT1EFCxiU0lCmrDfSAS8KAg3hUzHVq/eaW/
Vhx7q391a2M8SsSwCbtSZi2FdfWLeQMq5WfmgjCE+KIdGg0ZnZywqRZZtWnEo2FwH+1ISPJm71GG
rWKwrpvn2kOV6JC3Whgjvc+2+oE2jq3DTETv6HrGuiQduJ4s3g3K3c7X400yyK/RcJCv1UVQu18S
Y/m6y798Q+2Jj4VBG8/FmmRwGYwD4Qn4GHFSDYa1JgpXBJWW3o1FvPZNSMvtePX08IFXEPFleC9i
E4AbucgExQXtNPfAtgz0ZNIDyqP6ey1aJlfCUxTVNeJloHGqnQ7GbN0pVbk71xt+adlbU7M4u4QK
4sy9mzOZbIa5CtB84Nq3Huj9vhvNugtdNpcdsk6ZIPnNHf6quC+9Pn6XczttnBGFIq4aBtXs6nde
iXa6AGfaJ/VdKuefWpVy2ajpJ09IrHSIarsYfp1ePvoP8xxNLwy8SFf36ovTizvBCFFlYlx7Nhta
EYaPWUEEbsmudxntreK0oemTYVUm89lp2ivT2iYI+/jRSCJsxlj9DUtinBbusSfBnBI23Zhga6Ae
dm+h52Fot6ddgq1yM1OTMGkFaARHhDgy5vMxgAmARrvCcWlk5JgAlRux8YddkpLXRChJtzEwPxBz
xWdcx6M71k57bZopus3mOlbxOyM/Z5MknyTWa8hs3GseiofGMNFKWo9Dk1Fk2lDRImQMhkkvaCii
Z1/+KIoIFaYy0WXA1TBydoAO2tsABHQZIAVskaLnJ43Mv96q3zNix0+LtonaNacswnW2AZaWrgh3
3g6cEVBqdcDYzUC0qAtVSno5+5qY8GPXnUbIL1Bv4rHa0jTxAnZ72TmM1TtGkEtVTvmpKYajjPoF
yugco8TYpwbbLltKJChwLwyn77ZwJIlrM+w7woGZGzB/wufuV+DVuk+MIys3Bk/X5gxXQucgQ3RJ
mWJl8QZWTemv9Lr8Wr6aTPJit+610fwTG68Nrb1VZLymHLkDRrh26EhMJCUtSWrx9CD77hWDy2aO
tWcCOadzXpvPOiQe0ucgTRgWo4oOfT96TAA7nfPoJ4V8BqG/MeIsDRA/ofPFxBV5xbiKoqoJ6gim
sTNGdGZ7QwvKlANEd3uZBwYBSwlsurdZXoJ5hZT50YkZikVfDZtrPBoDgc9JkA+COC85PkmDIiny
CUmy9bzB74BaNMcfvzaylFzihTkHL65dqQJH+NARCoyfWtvQVJnvs2i4uBNN0ZD8NRwQTwLZB6lO
LGtVWF7CuIuZF5nGIaHsKgwPLEwDzgaB1JRVV93NfJYUxdYjn89mKE8Z78laeNPWi+hgW+X0NSnG
zsKmGdN5sjoAMz/Q+w4y+A8WDpCtrTVw64xyD8+f66zda15GPpw/15voI8zk2xDm2cZKbY2aqAcs
0h7JrHdY5U5R6V1iBRhTJ+sOITi+TtsFGETmYblJ0/Dal+JL73gbRKLBLmDToBqa2S2RWGOXrpQ+
Ood2k2XtcOcY57jVi0PitV/SIO+R/Xq+yaBTn0w9ug5I9tdemP+y1Uz6pC5/xvhCRrZqVjr6uzxi
j2zV4/DgaPsakdS+MtEcp0a+TxnCID0f1n1VQmTJw3WmWdMGIDmqI7VmMuk+6jaZhVRc8DuTlO+u
x0D3jATaRn9FzJgczDCh+PagILZXUiUsapLmybSW1k0My7In2cbydh0JrptRkn3I/sMOyP9BuFtx
ZK6pZah45qc07EBqNS/DXKpAV6QGGzFqcdVd9E694NR5SU3ahSrtdwgKgtGlaZSPqgGQ8bUkKu/H
714574rpA/HkyHemxHjMi9QBc0RfBGv7d+zhwSdzqNoMVfMbMRF8fYa3pbQCTE/AdNiNuFXx0uHS
BTiyoII8g1ldtNAUoNvlCVE0jJeptMpZfGWpVMisQfakTLw2oM9s2l8laLyY7SXXU2jl5TtwoHUN
LaTEW0linHuyHKZOPkWgZLlaqHsb9sQHmDzqFTJA16rxU8RiQumkI7M8UIv5/B/AgBTVpdGzs01P
ng7zU+lXD9ZgdmcTH2TY8gQAeeJnjiw2n74E8+K63r4aOJ0ou9qVperqC3s15rMWJAt3r4OW+LvB
+p2SR3fSf5TsTwN90ECW1wg3nYKc6gQJAjcBtFyZOW+jWLTnGK7AbBi/Exkmy+Dz2dBD2geO+z7Y
A7xKx7g3tMG4pzsHLDeiMWwxFma0B2OekdyO/jpa8AnYvRzFu56MW4Yfuo55QcWEqMPw/SiMZLrm
5oP075K+NN9YJ3jeqSNXiRWtlEC3Dnrb3ERQ6hE5VtPG7huIpmqXVbyvdUYv1ugGdks+NzJ0Z/Mq
J02+h9DGyPA0622+U3J44CwqdmOfBG4XnnOtpTh1l2Ytg6auvk/G2dlgjxhXDfu7VdYmb+4S4NcX
L60srj194m05YdJlmdnEjPPWkdNvEpVeeAuaJ5RR9ypUzRqfGtVp/qgc7zI25Ufvevna8fHQCvCp
PamqGwdymWY6jKMUiti+RvLdWVYQ1giuitDNArf90aU502mIOrp+FJ0Q3BhiOqmz9jDKjBKy9hl2
x1kgAVeJnvRzrPcJKI1lZ2B3+a6Eu8Tpjf49bFzW1CAHVcBeb/LX4JMuc4FcU7dJNO6NhhNb574H
BwFk73wo4pBi1RQ0lwfuqSOCQ0BU1ffIgn+cPW+Va8jxBwgKbH3Kt4z7Ir3t8IoapVpNeqz2dA0g
be3zmMAdB1nlMSNftCE2gcI+PRgV2he/v+qEUgfWXMIfaQSjNRw5KK++i3hsdhmpmqsWR87W5uW2
WtpNJht1Mre0LgAeHCMgTt07nwLKm8llz9BTBcqrabDEXILKJyU5rQ8QzUUQjeB9EqFduqb4FaYk
xrCTlvpHG89M52aJlvZRDGo8tW7bH7Tc2ANfpb4vZmfNvW2TWFieI9+z9znCGEUDNx2roBKjEcCi
WI9OKu5ibEboPcOZJZUNXIksj9NucRMA3ujzDSMgdmOgJk4zczMl08e6LNh3deGL2X0ZrfYfeuA8
BzQGGM0NuoQJaGxTrKgaGGbtNmgnFs0fPk8oLvmw0VPj10xk9yayFqnyYhlX9Kka5UwHDS/coWjj
O/RtzhYBN7bqVm+fST/Pt2TqmGs8FAkPDNRGBIQRuO2j3sggG8OGFaRPtjmhwgfh9+ub1x5lFFC4
huacjF/t5Mk1DHwfdfhoET68vUk8y6Ze52EHocOTDdtDk578IrZkJbjaMxIy34OpY5nYwfxEHrnC
LrSeaa709XO3eONH1Rv7GHiLoHfpOka3C2/Q9q6f9GMrFG30ECOpjfU/dFx6knwYZOnT1GIxZ4Zj
B4WryCu9qb/nRTWYjP0jze5m+0+juQn5Qx9DcMbjPM1ri54eYoQ5zAIoXQ9DWCtMghQ2xPE0jVet
dX+5NAveVcAlgMkMn5a4jwAtKk0wRlpztREEbCs9+VF71X6auDgcTSREnALx9FXXgBf9OXZjs1Uj
kvHFAkXA7EGSzzxnnIhdUTwOrMPEyCyi0mrR3Wpu+VXhYduEXgyYc7T9YPbGdANx9GNRYjCmcZ9n
Hf5UUaDmxKAf2TtXVPshLooNvrdPgw4E45XyoTdCEZDY7eJp9C7o0DGXxuZnOfv6kXkRD80EDxGX
SR0D9bIjahjfnKEu2BmFlyDH0XzM9NrbAE5lJJazV18emiw+csHJHYRUdZyy5N0BqZ4Y+p1DYMSk
6GsPkTymibGVAiqHi+YEmydrQyKvrRe/zO6XRZIQqg4kw7lv7yyROty4xCEzzN+RNpIlmSskf35o
rHHb8DZ7XkoPrLE3DRInykzQgKRL9xvkg4CmBbLt3pheLdOwdg03OR/a1SGl734Ms9A7YuIIzNLV
Vh6okzU9qUVLC43nG1rxImEsG9C5nBJ95Mg1KKgvtrhvHu4d4FLuhQUwWczW5G3nTPk9OLLbpm8e
kU5Pm6RwH322A4IdSTH1uyLyljBHuppK5Sc6z4CnaTMiulobT52sXklfqNZTpb2D7gKjkYTojfOv
m3LYpfr4p9ZZ0UTd2an/wMaB4kl9iWwxB/Rztqvs4arBXz3O+rYcojvU2qRKzD3J8dTCUQTasw5L
uWbQTBgSzC+ftwzZ6VYXXAlwVTeMt4xA82ll1kK029bKn25XFcFo3Woy425T6/FJs8N7i9+9uZ2W
N9Xz7WFuF+p0eI0kNohee3BJ41nREdePVd0UW9NTr+Aexy1Fx9vkgj1n6Ym2SsThUTNR4IWDvpu6
wjgOIbo7PE3cthEmL0fbVqhXmuVM0UM9PdmkbAV6Sm9cOtOyOqiP2LC6o9ZE/AqB5aXGTbBylyVm
CpurmNmuNDAkS0u7hE66+F7rtTMWjzn+hK0RzR335Biyaj1Gv/xyYp1rMcQpBM6oRslzcWiqpSSv
9yCp0ZXbxyzikCFS1uypI3tvKjb7DsOfCapZLyJchjOQaWUVB596isacXOvhMK/8sA/8fcJ8GKmu
/EmDnHVflIwYWdBvFyD+u2GlmROTTI1mdRItkcDLTc7MngbSD6H85l12NxhiWHew0bb0xB7hPlP0
jTm+1WbrIvZZ+XXH5WZXaK/cjD3qn+xQ/0WM3t+z7GzS24SH9WZBOxj4Xhb30Z/oCVjiMXhHskWh
nv6ahR0GqfBATTkMk1QsoEiPnL+mR9oIwhOTFgpTM+V83RLR/v2x8EN/RTlwMLZleMIkn4ytiCnw
Yv35YAD8KkfoXbXXdeTTrrDbba6I9qbheTHr5okdSUC0Iv5d1Fe0guKWgYdVBp3hzeiWyQeuqqeM
S+vsJll5XpTQtJof6zjL7hw6ZeXYAZxWMd0nGW6m2CsD14y1q005mboZbfEksY59XpAS32bglGwX
EWXPpNNIerA8XqqOXknhNJEflBh2BjfWtBHG3cHXSn4zuf/WR93bG2Ydo8tFasSSM3DBM4/VizJc
99pgvygC6TIVAfhP9AetTri7T6M45MQa7ERFbW8L6p8oZ9mMbKIlptTYcjpqHxUaXqs5VEsXZWq0
OzinBtWcJDSl1pO32ae0dPJyg3QEh0ocHVLHGw+D3R9CvXYgSdbvZjsV5yjWqlNisbFRYfmo1a13
pA2BraAlWK30OM9rcjzWppDdZrSWFXP2rKu+zBdLGZ79VIteaaLkETNzdt1g/kV6N7kuXZiOqQSS
W2uX5yGCtir1DrqollC+3N+Z3EpJqOn7HeIHY1tp+nsu5uJRE96j3eTzhViAKehr29wQYjISDZl2
O+RZSy+6/c7CMjpJ1L54JIBPGGaunekc/mSpMI6Z4jBhYkfbySiApYbWLnEneXZLboKV6uUFpaCG
X1Vc9ampvmW8kO0fWCXKL4QGyYIV3TO1FF8+osfAM+tXgKLZWWNKiarN5rwPs3Nszyz0tBarwjSf
TQ2fUz6nH9hO9m4NZA5VW49C0J7fCh/4JEEsv63aNHd6wcmEH0Whn87aV9/tP43cmOh90gqbVK5f
bKctDnZY3A/LR6kzTjQ7lv+WnFAXC0zy1qsrHaNqkzecL+5MR5Bpvy4HDHmRC5Lx9pO3nyFRk46R
Iv3x9o1gNMk+GRVudoeuBPKz7Gj3hJAPeNlWc2tSkopkYKojrEMsfPnYybbdg0hdebKj5eO92in6
gZJBdEwg5rqK3BnNbP5Uqaq5VL6jBzohElyV9FJnKilUINAfuSbLp246oR0q7nWo2PvasTBde+oM
lJ0wMAfxWNw7B8doiHHT2l+NFpus7EQ7aRVdDNxe5cqsWvuRehNVdXjNG079YQjR/camvYVjgB2K
F/baT2GOQSPzLjqQdipx28W8OM2P6M8rGAh+eghhBqyGENfeSIYEsPH6monfTTROLx5KGmH00abL
6NKhzBSnJNW3eYjxJfN6mKA5Cl/XSekFKvf7xoX1zNE+h9HwROhzfZFgJ6gfJZkNFjb2usW2OMy0
8qo2D3jN2m1ok/0uaORoaCqwEs2bUBLwkVMXx6V1lzr6dLSqapNn1XBKrfbWY+rZI8JwiKrYXvdy
mk6uj6iU4TQQPrdOduTzfdPibdeI/fKdrqo9rEN4ZhFtmX9/czb+ntKEAVQ4tk06h7CJEP57RGzW
GmYI/6PaoyhYU/q2a5ucn6NuFulZTEsSTZr9ajmPcczkSAa8pEL/LrPAF3pyNkftajRslEpgyK/M
Wn7TTfwfDvEWXfmnhD6WDw7Rd2xcvCCLCA786/LhtQ5NPjRQe2mk1qaDtbOePAZ4aL3Mk57Dz4DO
lf4KuZXbWdGse9CRx1xY2v2YToGhP+QlrXfo4dV6nL1+N7bSvTiI1ZIKPjm6pAUKwLyKniEAGgp6
Wp3V/xiI9becS56FR5Kwv2S6LlmXYklc/dOKXGtI6XUlK2RjZXOxI3GPAW9FfjfJN4YoL11xrKvx
HHEPpIdF6J8sSfui87fl7gNvpqtfCIgg/Eh+MU5CNVc1GnrdAk/Yvz8l7L+FRt6O1DZ1gngN1/L/
r9cbG6IWVmGLEj4FQ2o2EWbDWnf2pjcFZdTgkOmmHzJqH5rea99754dUjOJdp2t3hDeuPC8sTo5V
gh0OR21XFf5b2binolTy7CHi3rQZS72AJEGBbZrktxdsWMpaHMeFVSkYgK7qwrV2IzjBwC+Kncme
4i105K9xvmrKkw91HaGBzsk1SnwHtyxSfx1Wf5y5CCPo7Cd0k/atziTv9tL8v7baX4gcqrrqd/9X
c/3NMP+H8/7/I0O+aQidou2/N+RfEhBN/Kvr5K/IsdvP/Qs55v3D0G3D8CzbNRwXQvB/evJ94x/c
hIRlmNSO/zLji38sPnzSqzFYE/Toc+v6lxlf/wdcURe5rmlzgrrC+1+Z8c2/B2/a5In7/nJkDkMD
Imv+VqEmbtKwUetIpBirZO9PPRJn5w7pEJlL1EZH+AKBT2DCrpBkW6ZJeYikytaijxmvm6a1smso
Wdgqstbqyamcr2wkyMzS6q9c0u+NjOEXHlrYKRGt6Kxg9DNF0++xWtirkL8A6JB6GmXzFmi1zlBg
rSK1U247bGJtvLPSdxYBhEhmFcCR8gIdtf9uinF79NbvFrYfG/boZE9FfhL3kKfnjV53n0UT3bif
Lh15ZMm4xuPhRxTj5+09+8lB5bRuEwIFLOSeQTjn24lO2L4Y+50caphIehuvYLdre2eJGUIcKtcz
jvptSjy2j9bpLtNEdi8FaXj2DNQ+IdAE5Aj5pUYR/dBawz/iW7ae+95K2JqFH7GVJndYSuM7N4Rr
1hsQZrBKYvpw51vZpK+gZx2I1cXoyx3P3LSppm06nwBYws10FKIdysXE5eAaMseEFe+9cMjoHuf9
xcyKC1P5bi2y8aIQG+4roP9FmEz3eTw/YfzBZ59m2ZOnf8uRWRLRoL9aQmzmLoTYPCAW9En309jp
4jRHGcTgtoHgv52qjga19Iogc8zXMvTswDTUs1GXaoeDg19Usf3VFHLYcFx2WuPJmyZ5P7u8obUV
q10lM+ZWhAmJWcvPC+yhavnFlqdZZFe3X1Zc0SPlu1Uf31FY+yeZPBZhfvJCG1dLrXkrnV+YFo2A
2OxnRMgnXaCQJdL00/y9ovYLUThgZeNJ6pZxVDlsUdeLqJz75AfmNLyJy4MeT//xAA2SlND//PD2
1dv33T73X314+0Jop/pOCvt8+0hzlub3yNLaMoQkh+6vf+P2++rbV27/Rdnrb1G6Pf7xd2+HYade
X63m4a2xWAf/OIo/DkVwVoNvJ8Pxj8/98X1//Nnb524f2plloAamx3r7iT++cPswSiPspbf//un4
/vmd2vwq2HAxa11a9n9845/+e/vG25+ZO6YCoajXEr32OvYqnWqah452HlB1j2DWiWbJFCE0tUeg
7qPC8I/sBpxXJJ/L4gy1P/vTg6bs7Ayvk88RerrIC/EbLZ+TE6GJVggSZPq4/czts4NHs9/yTMKt
ceOJqXujRYwwxDShslppgzhtPMcaKDRZMQDzOZUMvdDOYT8RZb78jx0jILCQHWpPr/FE9NdxQtN6
gBpNd45M8DKripVu7J1its4w4KyztjygHDLPANQjE74hxJg34erW7vb1/8PemSxHqmxZ9Isoc1qH
aQTRR6jvUhNMSmXS9z1fXwt07Uk33616VvMaZCQQPSLA/Zy919YazULv2509qYynTME2ICAibrui
N86+bxnnZQlAurcii+WOazbcev7ACgfWpEUm4yClW3uCffi1TQaUV1oYscP8COgNPysngFwf6/uw
761TAeXjFPTor2mcE+Qy7/dpCPQcjBV6OPqemRNtybCgLl+bdCUSW5yXRy03NL7Vz1VihCK0MfEL
Cac5J8/kjTJVutNTAg88Z8yOk2wZDjGfqCHS1aMo92lQ0pPxweUb2U8s7vEKdlu6zYSKKEzGT1nR
WLuqpJxVE0+/GplqbkQLx1+fCJKQlhzOI9FDOyfNH5ahUj6Pl4ZII35XBdFuzo/QqhvAcvop5Ux/
RMZ8FdyEvWG5OJ6pRHS5eRjwkgZMEc/RfNMNkX6sMeiKgQSlhNAvu9bxmUlesAthLKCiyC969mrp
oJlgb4G98PFpUVzsid87M2adzoLKzLmO0vgwFR7uZzYt26ce+ZIw7Gi7rEbzQb8svZfGkZzrHNTk
oVfsYAuEj/PUHDiVUZdq6Ppo18RvdIeC9txa2NVWDQkI68BsnD2HT+JPSrTH/0QM6j21y1XMeeM8
DoBLxrTfGzk8Rdd0Yn2TFUyodcU3d4VuPi0HVqVDzbaCBCEHDXc8Xnl6mWpSjMlNrLbLqoFWeDsS
A7/qxJhe8Hnmbi9zynokHFm1h1c58m8TH+R8mzSbXNoeSkfEyrFfA7mMCrQ5NL1pTZPSRHlKvZYm
wdO6njyHAJj3uhdda6hV99rMABkImIU9PJcUGShnR2hn2XH0oh7QVd9tp74AzNXoCMKi+TE9Dsnj
svS58Wt9eWIk8uCvR/7x8GWVLsC0dfT2enlrRGMSHRnEiOXOryd8e+nPRbpaj7WnBdv865Ms77e8
PW1HPl7VewXdU5AX3z7Et8dDpVDXGqK3tS9UhDhKCVZ1ubEVfrRfq7S1aEv8fdtyb4sreGcYMM/t
nbZ0uzxhbTNfXultuVGQ52+IM+IHZ72DPX0nDa50RVq+W5N8BTfRXdooQpWHPBia+AsT3g369OSQ
DBY/IOaGdIFMzR0iY0ccdLevPKQixWDxDI0uGeZZXHgh9G3aeYe0UJ9BKx4sAIYh3gNjmuUrSJDX
piww1mT7IBvvaF4Mc1g831kJrhV4+G1sACbSQ7fIkSroHZR+30J05qe0ROycIoqK4BqT49kEprBP
EsQRuIxU9ehENVGLvV0eSFogWouuJS20gawQIC2S5rPpay99FkF7p4mKyHGDjlxcpFZilWjqBxX4
ROY9B11LbctC9WblsEF7oxyA+9hXEWnPcRz06yBVXtMC7UMbkrTjD/a+DGKN3EU1dXPinVy7C9tz
S1QvE1qunpj3Z5dgx5/9QPhVO9dbnVkoXlPUgZtq5t4hboJ5iIJbEFzKAWAG0QlhkFDuBmlHh1lj
IDlXoZBRGkIMG7WslVU+lcnKrht0kaSbuWHdPycqIzBvDm2IdXmr8Heowjrae7MZKI19wW+kJjwr
CNgJffJWdHgsRuw9sEJWsf4RzmmOqbinZINwyiguI3iBnZbWL5ZfY/3yjI7ef0yAB2nnXoJdEYtl
4oYKjgOlix8KNKUIsyHeN2hj4bX5p0BU9bbn8GQsZt2MqEzP5Fu9Zk+yTSx3Sopdj0F+nYr2pbZo
STqDfO8lGRzaULhxQ+g9MIiV7lClAtmORKlXGFQM8F0EKB+7Ll7hOAauc5F2f1PIwtt4LeK/WaoK
+nVPuBXt2YhwHrt5RoP0K2idvcxr1A8edo2wtQ7OpO/ZY/qlyvxhJU7q1CWXhsOxCR1B3pzDpAG2
KHMP/D9mcTQoRj+i8kHshowh/00ZC2E97Z0TIbZ9TxszQzQy14QqZI1w6Rtqw9YZ0mtA3TLZwRvl
6kbDrcmsGNFO53Z65Zz0sCM7aJHo6K+outBxw4eqAhS5Yc+xRITSXjpgj8yGA5TS9nWldPcUnGUH
AZmCCcPnyQRO5pHZahnzOdl5dAIF2boxAB6KvJWNWmcXEh+h6zxQmJjfggjjTTYrbXGLnuOe/nJk
OaiB+R/hgqr5j2opqXRW/KQ8pK+V0Pdtr+0RgYVHmcMhzOTFH7PSpbFaUZHF9ZNf488b8K7s68z0
V6ptGNsUD/u+1QGsxUiWKVCKxLDRDuw7FBVPjtk8EhbzNlgKIHTyM93U0iiXt1eljvBSQVtKtSNm
BDLX4S0rUVxyoymbKxQua9oUcd24XZE4G7/Csk3EjBWxb/HRrBmF7cwMV5eXMgcEymucovjaUmOL
TnpgE5uLmqHIMNdilWFyhIjQ8V88YjQOfT28UBYvCVJurgLyvM4t9mu7ya5xVItNkzSkgfSNtrcG
R3kbqPDRrUKaO0UadKxZMErpd22WabgBBoY1ORBb04+fzETidglylCtFoKzJejMgFI2bUY+UnZNU
0JxFULih7WubzKsv8xAHjufaMhMkLsTVrPKmto4h5aXc9+dMNlhtbaFgbnfpq1IhxuevNjn52L1/
56FAISur2xSJ5HhUgCB0oylcS5XovHyygRnJZ4Okn/CG5jqjl287e5NzCEal8JxnkO5UwVA+00gQ
8ACL2eK35kkPuliKuMb3Z0l3yXdvo2u1oyZf060PNHWX1Qm4WUmSGg54Tj29v9bD4sM3oRS82zoK
fIMYdDcLh1dmrKCZOzXCAsu5yg7ISmJo5+2nAhW7AYqH2IbuUsmITBmC3hQDkaxSC/2i4uJRHTxW
jTOhG4z7u2CSP/BfkUtA3XaVzme8RWjRlNGLmlXNJvEI0WD8hIA8ZvxtBBsAHCkn9oSuMTxbs7Il
5Anjw29R6XvePWED2CRvUivzTt7o20jEjd8BJYwVyRvtnsAc6MTWkTMVVB3nB8KdQ5UETNMV45UK
fnQcCeBEgcypufxRZVyUjKb5jYO/RTltcgU0Os0N5uko9JdLoBDUNCXhQyUbZhZpeqN3M21LpD89
lSugg2SaWM2WmOg02iMfXefInGVk3vqOctAJgjHgd+GGbd3coYXfjlW2TmsCBdUMUnUiz7qdXovQ
vgNHevHFnd+3F5y5SZnN/THiKJpTlnA6EcYPX0ue0DfDnAUM4NBTw0rxhIfW2mVWj6QluyuYeZam
h9nULHK3QA7gk0QfIRNe92RYbcbMwqrZNus5fiFCsUZ0008tynMYfX1DKnt48mSZrUXthC5qmzLW
MbVaN5hL1tBtghVmEwm1VC22GFdzZOmldZ/Z4jbO+PkpQYBxM6s/ksynWZsQQD2YPy1orXeG8gvF
776tfYdOCTrMidmQNZg7vVT3hdm9VBEDC5uwEc1n5I/AN2s5vJS47AC/+AyRp3XeFCvEnFt2O8A9
rUrxlIe/+tL4YTXUTTiJDGSFevEGhr7JkXJKcupaia/xR1Tk3rHBAXBhzGg0cdotzPytSe0BFh6Z
yHkU/JCh+aYTT7rSMRIeNT17wKBOb/6xSKePAP86Gtix3baW/TJZhbrPA/x62nSd5/xdA+hrPtMG
8jeG1wY8CB2dkZB17OXBcBeWs5s6+2llGD+jnY32/7FQ9qPIXhsycV2zUTgndvkxjCpy9aIQ6x6Z
iWlMj6hEZ3vVeVW4EnH+mlGjyUR8h+70VaG+vA8bVGfdSL16rPBN+v4jTG0cMPOQS4ttCP0VF2g1
YnZK34aAHpzN29BBj1L6O0O1URSaF9jTYPdLBfC/iTzSssqt44dbJ/Y4f4hq7RDNDINues4zbBLg
PtlHZEPS/3WuR8yGNS2KU4fbNNRjEpB7xwNU4Ey7oUNoXFceHPjheux/m3pTbYdUyYDhxQDaJvjq
aRo8tyT9uEZl3GeznS2o9J1N47zBTkmWpn7y9aOpi/7wGscTSTtWxW6uSFw17BO4mOw0aCaNYsxA
YErBA5vyl9Lkv3y6wxADNGdVBCFk+zqPNkGq5TTN4NAY/fWYUupQHI/0aYPZZ2CHB9CbRmHbe9un
+erZ0YRaom/O1W0EOQUtb6S6iZ1P4PuNq6bsyeMrkSLnxWSd4PU+7nWRvxaoxqcELlcf3YSGr25E
6gzgV+YpuzR3OaUO8jjn3OG68Rhfe3ugTv51j/4yLjo0M5V1H7bGbw1f02oIfZMT24jNNSN3xYlE
fWZcl8fqe8CgqaUDvCkkMu6olMgimZRukSMP06X1Uafx6z+GBkg4oNrBGA27vpWoJR1G11rauThL
GE/rZxX5ZGqb5jGfqgG7Rx8ebFW/CMV/zPKSFL3JrgDGJYErrfQH5rz7poPobg0l8VZO9YNiOC1S
BP8N3HDtZ0tlxjW1KTw0uvbUj+WpIhYK345ur03CmVS0BiOgCC1oT07UclFUfIIViitkasRAKth+
DJiggFnKMwqNPTpPUA0TkvUB9lafj0C5aaSvuvKm04I74Ripa0cal6uheRD+2VKz7kgrFdEKJi+A
Dux9TTHX0mkFsCKHyQteM09Bakap9LlGa6rSneVPwQyHTLcrWVMJ7Ivo2kqJipjAvMX0uEzDOZk4
cNWAj8Og6sJ+MogGvIbzQfRAYz+P5CIgh62fCqe/iwvjqdRbRryN0yHLie8StcVdW4zmBnhG2AMU
fwUTAj0IQRsiwnKXEyFBaQOpcH8XRnA9CiW4CJuO09RGlos6LY2Otb0bsRQJvcZlIbV+i14FYV9l
HkrwNFdtm10lNdGp89miKBBx+Lqn72uq/MG277QXxy+jNREBwabQtashm437QawzlPbtjaNoHwWS
uBOToJXhUfwvkC47E57ctAB7ysvJoEDtQusA/yNxSabz1FG7fraCBkSibk/IyVaIkLIPJF0YbkZK
8r69a+z4LtQKwL0VjiJimSCt+r/Sou3PGFthocO8iYoBq2Fq4ra3mXwRqrrpVdRj9ZCl2zwL9wMm
PQVNFaOiuYTV7G3q5PTgEmuNlBO7kWEi3XIIsqI36dUUFyxOHV7ZQYAA7sHQ5dqXxiWO7G7LkQzv
fugfNFKRgS7Za29U0Pc5mH9RkrnYZZlM13jmiQGd4OEOSPyjdE+A3snOgwZVJGphzKfnKQHNpNRG
u6bljHCx10yG+ZRIiW6WO6aVB6Pxf3uiS/YhOdOcyTFIZC2Qdclww5gw6LcTkhqyzHYd10J45/EA
a5ZE4jZvHqK6hhMcMOlJI009pR1cGuZKa0PgYPdhJKya2a8bPag0KrmEN3eDDP0NooF+VbcWtThi
5Vd8Vpxy6JA8Lu+tPHZtnW1lODIIzmz0cRxQql7spYadwZ85bzI00s3YF1wCZxsnAPB15xAE0XK1
BHojVnANf0mhhcRC+z/CaG+T68HFzogIADFfyefl/JF0TDE8kpWlfBv9IgF/2zIOllhpafs61JvX
PoHZ65HoDKTgzpo9xtQGbdBst+0G66HyMsVVW4nIvhEkmXHqL4hz80lSPXmZ/eR7Vcs+zqjWOLAd
dPzEK5GRetIW2NTqACPdROQiSdGDEABOy1edkrVaP0HpAVPd1vllCpWRP9FLPAbMZivlvaJIoYpB
p+5dlhtmJHIG66SlvFMSM+bXYh6bDI+HXo4eZQjjlzP5T2PdpGAmoZXwG4LTp88ZZXW6DUT0NJVX
ftT4lyrI8pswAYQ0MTbfZNUTDEkiBScKOVJJto2BUDMRXD+GDNd2CuKqnIRH9zh90H2v3SCfzVfw
mJ9rnRrwNGibKZ4+mApOpiZmuNGlGJPbgL8YNe6I6/yN3jOEbgQ1iAGebOtYt0YZ/QaHdt2l3UOl
QIGTFi0PtQGIwa8yYsLVbfS32hvSnVJaYI8g9LuTDrDRGMOHhJnZQTWcu3aCtSWHXWhrl0p4WMqx
yzCSZ666OH6BOhniiaoo0lijuWvmHyn1SHdkvkhwnnHsGz889XIVv08dscRjb8AG6EfadLrnbEPi
caNWIckmMAhLmfaoKWappxy3TsOR6dBS3QnZb/vIeOot3+QIrZmVIduYepIzGoXYg5IIz/Kn53c7
EJv3dke2iz984OYYdsGoHCu7fPEGfCBZXjjrQAcgU3vO77SVA+pc83XSEeJz2STTLqnHNc0T0DtE
tKQj+Ya2DusjTAkCruerI3DGG0FjFhPsO0pLUj2LB72D0hl6NS73ApI4nFghjIc+gW+h1jUu2kQ+
l4AL4exnuNrVjRQ+c+DpXTVydTMA2Awqh5hak6miX8EE9jBzJYYVncm8W0kVI3rf59cFhwi/a0eu
k94PqB4nL5WuF5ugwM3KxRZTJqYnLlS6si4zxwG8XQjEft7Rl+NBryRDa0GIgPFBasZDlbTXCeE0
qzwe3jIbYOHCPEAWJaOmRmsiXcWvk72Sop14j4jAPpW6/po22QZicTwbdIKVLmpxsIYPxpjRPUZN
0hPbDhQqLFUUKyt2N5NyGGkBrG7TZNIWknDhUwVbNQkCSLqiv6ZuQs5kmFeaZERe1jWVl+xGc2g8
B4aCP6xCeaVyxi7szr6CwKXuzYivnwj9AytftiU17qOJaYEHJSYPZDk0GVuPxhXDy5Xk5LkalLZb
JZzQXKVRqEuC/q2mHJEv2d7CGqtDXjE+JPh6VwDs5ge0UqMeoGyC/UHBZG2HRkgyCqHTUTk+jk3t
gSiGZzFW9qEJS+JmuwjRh0EPKrfLXdDyiXMTH22XqeHZwA2C/p7hdYq6sz6PGcXDSsb5TlI6Puod
1Zdaf86JBN0MmUn/AeFSyPDVxEBvtMT9Nkp/o4Sq3POLoWrQxGQ4RVwz+6ratH3TunWqbMtInSOe
HTLiVeemScQP9KvdWg3ybdflzlm3HpOQAMiknqdHs5Yww7rK+WmXiuyNmdVlEgcN5Pd1XzpXAzGb
lAWV16agFtZRKdiNNilXcFZBoYIbGZyo3Iym1W3zAPKEmV112UdI0CjwnoNWc90kDWMtu1bjcmL8
DK02hbF1ryc3qHxJpyeqZFN4frMBmgrDLzO8dQn8Zq1QZVCUO1vfE0rCPFRFRm3GqUsRiLq5uLGp
lu4yxck4oHoG9Yl+CQ3rAb7YzrQb2E1jUrlFN2GrCMnLbQNqA8PZQm2+7lozd/VChZg1nkxE/6uC
oOpDmAxY8krsv6iMXDPEiyHgKAESYEAS4iPIbqdYe6M3he7uoOXjQOYNbj01DqlC9/gmQvFeBY5/
x7n5N7ZMiigOjf4o0sBTMlHaVHhJMTPchGl+zlVtFTd+dkZOf6w9JcUvHld7TUdjipqDLg5iqihS
GTV4qMTHhEJ1V+Ia8TPnIobuOUDbBHotZgfHLYGlzWBRSQ+eGInorsZBrZGUGpSQ+1CgX5pRefWA
cng1WB45WgBZuv4mrI0EFxfxP7D3RuxymKK9ClBkbgfTsVfQh9MeaHdcxSl/1sOb5EigIbFvRNBx
fNToHYwElaF2NvVeXflj/tjOfaJmzmhs55BHM+1pPH6tL0t4j74/ZnmK7SuIvJfnLOvL0tfzlm0h
XWycoaHgp8ArZCR1QQqciL1RbO3+28t8vus/vqSd6LNDHubc54OW9+FqSBP6680/nzmHhTZ5HzFK
A4IVeB5+SdtnwDt/xa/P9/k6WaOeBaGw228vW1XtiTlTuPvzlZf1zwcu36S2zbeAlOfN8tIBpSd2
xb/e5eutlh23rAa4QNcy83Coz7v5a4/iuMh2oa6ewkp59DqTYgM4nXUYFa+JViluIKzcRVyDebvt
AmwgCjOXjivmgJ4NRQ0XXQ2oRNoxKWbMfHtl6Yhp7UFzDpEe7SxhqK7fUAkbp/Yx4QwXEe9kQHxi
yu+vghwFHJdYAgYsTHm4O1e9Q/seAoTitZE7jEge4Ro+Om25xwNxb5vRXdK9dwm8K4TXZG+18ZUQ
c8tklDEx4RLVrn+G13jqyujn3MKoRnwtGNYvhT69xXUGBq40zwCndg5akhVDDAk7PFOu9JRg4WRS
uT5B6HTrrsFhzPWkT70beFDGOpIoBHQz5KgHjWRPQOH4wWKVuLZ8TpEZ4CZMZKcyco5VGaTY8oxm
HVq7ll78KiMdcAgh2lkWetgi1U59k74D5sOoR4tLL8B8iSGjYlg/4jGtVn5Mu0Zy0JKvMBy4sO1h
Gu8opKmrwBrfdGp5Y6+8oNNRSA0ZzkhzZjgF815bJGvI8bsirvtNEGC/JG0dWQ4zh2br2TXgEgVr
NuSeTdhXtMyN4ilNrI+818FdlONHL9OGCSJoOl2Hih/5XAPVtoHUPb0EvvaQJwxvC85k2NSK2M2f
W0EVdJhw26tzWBe2PSU09/0cRZipESrsigZ6FE4FuiN7VwqCpdX4hONAdaERwUkASQw7gbNplzDd
aPHuHZreQNuttC9lr5Hxa8QPKKT3ilVEa5o9P6ZEW1FIk7SjqvfR9dvkfeSitlGQeGybmbMUWqBR
0VWGhnlfUuIsh8rfapKuPHFM+MCUjYOnkB6NohAkZvLhS+coJu+2qEEUIYGDVFpbTzgE14OdWetM
wUfYjFvupc3koOwk9vu6mZyneiqOZty8pUN4M410LY2g/YGwHbO3mhhoeaTcLponq5D1f9CwarNg
72+aYdPS4I6RsqMzVELX93e1beCRyBS2FKfGkaZL2inOUcZ0FkI1uUkE6o7Q8B7MotQ3Sppp9GcC
D+YAVeG0BTem6Ie60nb0UMCF+X57UlPFuTWGcTUEEhA7B0Iu63tOBf5/+OCq+IcPbgkOB902dZyJ
f3zwKcwqa6RGe6ARHB9I3ECuQTkPVDydsxYNu1sjfS7CJLg2oyA8jrqT/6fP8A87j/qHpauzFNJm
lPf3nUfwAC7uIA0PiDXG6yLRsPdFwYGRn4opRir7POlBizA7UEqGDK04WtcTYMEf3ySk/2Bi0v/N
N2RaSEUNx1BRI6vWn8LvOB9Ho4qlPxtWici0K+PQEsteC06CfR29dBP5yHliPai2X17smMy9kGJL
VxiHBScNp6U8M6BfVZndX/yZ+2emCVd0NcCM7nOaRhGqXjzpnzzDPNpNX18KpdZImqMfXin0pDPy
mjHSqW9Ybrr9kGNxdnJAyPNNON+QRvLyv3/tfzh258xbQ5VStYUt5fzn+aYUb0Vj40vG52OpGkjl
usg3kROPG9WX2wI/DHaV6tyVeMfHbtoDzzykQ0Z/P5kYts+5FX63T0Vv7FUz7fBHYNzo/ADMaOF1
ZEkF2r7V+vvWw4K+fPL/l0f/p7wyy9EQJ//P8uhn5FzM+L9Lo/XP5/wljUYX/V+Ciq9tQBDTpNRJ
A+t/LWnMqqpyl6Rth2aKs9mXQNpAIK3SPUZIzYgBITQHyl8CaUP8lzPP5skV04WA5qT9XwTSf0SV
0Qo2hcp0x1Q1g/dZfqffDkh10uq4csr+Si9fgmYtTTp3yjajQW7ckB/zbc/8069+Prt8O3X/27v9
cfYpfZ0pQ8+7eZfxN4MP6ykfgH6uvFt8mGAlzec8PvkXfZc/cF03XopN+Mvf0YbYpiS0kBa1Ds79
k3oeXHkQK8o0tDQnZdPwOz797x9VteZAuL9/WBXjDLJ1LjWOyR9vPp1/2zWjWquJmRjqRdYCZNds
T17yfhxGDXSHZ580vz1JIU6zKWA+gOUmqjIdu2XAVZH+RDQVQy8i730HD/xQwYTUTLTHRjattBaJ
7nLTIRpCWiheyyIbiJDqh6OuTnNLnrDMZVvm9RaMtrFwGWo5bhzWjMjKEoGZTSlzGSEvN3YdcH3P
JqzpOEfJj5jlaOGiKltsr8t6VyNCW1YL0YHOKnvysXDUWnOmez7n0+uMlo9fN62fV8dREuaEwP0q
Bi5ANZEbQhHUXWH6+69NgOJQaE6QV1fsJFocs+NfzHHzLW479gva8w1QPlR481uaErHGzChY7MIk
7BIRZy23y4bF4zsZXbgOEhXuhl15Ox0sI8TZklqCQd5WFPy15MxLy2pdkYmjalABRz6jHjAxXlgI
yw0GvPKoDgBqe0FT35mFauTGVEeZGS12tH+tQ8VyNkRdPmPeQ98utF03h3nBAGyOkykuImy87bKp
mYB3wh4m5M2zwx+2IOLMb+LfAAJKIJOsLZuWm69VlX6/2YOAUErGtcvXpUeLOrDxh2m9fPPlr8JA
8izrNNwt33f5lssSYS4M7JdFYcfFllne/dc31GJcVZ9fWzY91AtIZx/IOWokXAj37KHgIP36ssuS
aiTIG1VtA28fN5/A1L0sweuhl25MBxAS/paO3dNyXxICfqgR73daDXdHqRGpzFmAAdBlXltrZvZ6
/vS5qlMdPI6YfTgSTNMu4MOytBwdGgYRrNso++ftyyb+4va6cTjmMYqyi0ptyI/YCIGNkEsBMKDu
5HrwFXlsHMKvDRya9NpLYsj1duiPfS9Z9DNc+uFEuOAwoy1CtaLsZEgCuiC84zopPg9i5HB/Hc7d
1N6mptdsvx2vRSQ5apcPVee5zUi4uiyfJl8+0r9uCE/Jj05h8THnbV5NGTtE8bRfBOGezakizTly
ltXlBn3G99U/HgJ2NqZAOiquAYz+KEaOUD+NEV6a5AfsLCeHMMShu9wLNaI6/rHKxFdbOU5NEyjq
TLeeJ/W67kEqW55iqZNEctO+fL38stQwV963Sff5qCqgytsPI1gsg/3V1/zo8V6Un0vLNvCTnL4z
rCbruCOVddlIDqW/Mksn2Xze/e2RjfildBRzork+Ec8z+GVpMKKiIjuRjYSJqdNmWVxuymXqX/aY
A+cCyNcdy7PLr41fr7Y8RrFTlf6vDdV43vPxv3a/ZcDYxeV/1wZlT49QCBgTPecp35xPUWpaOvse
aEu/fDVJqt7n912+PvUn/Cm+OH3ea1gT57tgnM96n/cHUKvCijLlOFOFIv3sjRJxJy/y+djlUcs6
Fa6/XnlZXe5Ytn2+3LfnZEqb7kY4eGqlyZ0OsX+I5h/ZP73M1zatn5uPWtV8yDovXCqe62A+TGFk
9xs1kW/LWjRvEvPxio+GjKl5tVc5hpelr5s/t6XD3E1EC7tT2BupoiAiXh6TTcFvUryxI8wv9efr
LU/7uidfnve1/ufD/+ElfAIqhMNuGGlgEnDyO+dstunmy6we0DIYCubMmXgxSKPf/CmNxiYlKeYP
xa5jim1SIkR/noMxnMIKVngD/r+fqS/LjW2KOz1K8e3OrImvG7Igv68ud2Rh+Wu20JG2xNVVFPTv
cM2iv5kvcxmFDxR5PQ0b3W8rt52P8+VmUXJ/rX7bNl/1SAihT5Un82EvPfpZBjs568lXbUfIeNgc
9lE/4z0c40AJEhNZ1byyO7qDooozBk8ElVgLVhlXWpF2nNO7e+PaiOP4893RLGRHufyCSiMHXAUn
D/84gSUhJVoCFmIq16XcgzdqNlpTogCZr49dWtOYWBZJ3aiOy02FYYYyDYh4GyXj0I/evuh+LvsG
t26W7/OsmA61doX+KOcswl76xFDJ+jpyJhLHavKg096cYavlqZ0p0IP9hhMMlxM+dCeux72Tua2a
+0fDf5zRm4d6HmEN8/DEkW0qmB16d2EO2mfZNh8OumYk+2qI+MC1MjmHXjv3KpeQupQ1XIr4lmn6
U8NYdxz9+Bj2p7xS42NXp9bO9INDiSz7qCp4rpabCcwLYlaUu824N+LcvirsDFnc9FCmXreNRvxN
fXFHCwJFrioryOUEpELdvAXWU6zBUhBFbQKiW27mk+3RIdvlc/XzjnBG7CSkXQUzPGq5+TwClsXQ
IvbRjns0EnQOmG0oVzIgZn2mprtVYJyByNNN0Gi2N1MNUbH3r9Gc0XfoY8bLGuNWq5XXRF8Pu0KY
QO3UVP1dDyJF0swpcLlRl6v0zFRaVjOdaOLJohKXGx/FQIJNonfHGELKcVnCCkMjKABvGuT8CFO+
Aay2ib/Mt3VHcLKLPjfHTgDoZ36szamjMxFUfG1anvj5GmnbMSQjpdchyxCNZT1fhMr5Bg+BPq2X
xdaI2pUHVMqVRsuISPRka+EH4VFFzBhjedCyNMxXrmXp647lcZ9PmYbwI8GSA0yV58qydHYUJbZW
kaGznG9mFjq7b17kYFdX6kT8DWO25rhsQ07J3QWz91E1D8um5c4AAeNxWcqVmAJGycdL2spfSVS6
2C7sQ9aaN4NnGSSQZ1zSteCQVF4P0M+P5wbQvK2pfvm2j+68YGS+bDJT4KBCp87azI/4uuNrtb+m
PYO0SYV1hqYFOaGCjpL25UruVLu7SnZ+RPbPScVAAQjjOftlq+mld+mdKdoOxcdDcsW0406Ba45R
woXZA7c/GHaEvrOgeafSOpIQPFZ3dX+uwqt5lhTROD2O3VOrvdFOA2G/A7JBWHUQo9O+VqMdsMxU
OeXRtYx2jcZvZifVk42HhyxNh3ZPdEWdox3OxB+glSM/rVEOBEaToYZDoHdcPzzEKcYAXInDluCM
bmsdszPohYkr9rr5OYEb2qS/S5ILmx30Y6m8Akeix9jfN/JgYgkV4/VY4Th4puasRyvfDR6RUZXv
qrKi3d9pDwDiAK0Y1AdJAFmReUcDCDW8oaPr31opJasNYkA6S6VxjaAweqyim1q8JxexLVZn81i8
EfF2BSyWn+gaVOcRud46eh3PoGx+j1vEBOQDb3A53IC7Ro88vDq7YW0ftA96bpv+EL8It3gqXdsl
iRcW8LW+7/YN2MvwRm5mBcINk0408gfbTS/IRd9DJpbNFUJ/YghiA8bA1lMOdb+yziRBFLAaGWE3
LpFNnvter/Tr7GBupwdrWsO+vFWu/F/jR/BU/M7PJTGuK7gJm/QlowHMNJvSvEvP+aF+MdxfzX46
HdpXD1vCCrj9LlzzgRmHHPOboz7s5Q4Y/WhsxIyz4pLl0tolpTmFrvjSoMwM7kiU1Urgflur3Htb
B9dNkuK7rnAAr637KXHpH4gPI78NgvX4wwcILDYW7ubRHVAdzYEye5ooWKgHiX59w7geRDuieLAd
hdqsRPVanc7y1uFrZQcK2PfWcLQREG3CA9Hgivesk+7k76Zxwxly4uB4bLeTdw72zi0REBd/i1bV
Wdcf2hlwDkru2AFDgI3IHe+RBFoEE5PD5Wx67xDVq9y6o72ZvenFSUzbH8hdIu02i/dFfkU27M9C
2RTTZhNwJZ3/kfU2vssP2jUAZGiaxLRhxMljKNyv9WvALfETHuKT+dApK+Wkbgu6DOYHGY8ryHTI
Zp2zd+cLV/7osvUIzewVRjlaJ+40Toax717HB6c4a8ZenBl73Sav6i/RrKlMiHcnWyfH7k1wVJZn
NV8z+gFG6RZIW/BPrSNrHQBVs1dYNf6bvfNYclzLsuy/9BxlwL2Qg54QBEHhdC1jAosIj4DWGl9f
C4iXz7PSKq275jWBgXRFJyHOPWfvtVtiw98KGNSE3+2sV/PH8JDf2+/1abrm6m4d8xU3nP7KcMI3
Nz4Rq50Hu/4zdJtf8KV1zWNsgONp0g4ZJk3d5xXy6zO8pqSvXOVZPhTMUSfPycHu7eJf6nX8rvzM
7nWPmcM5fhbv4Wf6TAoersK+d81d5wa36Vv9Vl4QVaNzP0ReD0diZ96WR9DMy3t20m9f50fjSTnK
++QXci0LJT/clr36O0bbfJ4OOGa7HRea5gVAyIM4wlo9pfGueSVia4D6vEtP7R7lmae8E7FmHYJ9
t+v3Pcm1O66FmsuqIAG6me3xjXeRm3LJZgHxMHzLT6QOoacFlIdYR70BCe+Hbzpso134VOIWN93S
y3e4CwWr33EnduJgH4sH5wMv0evk4TE6pt9y3/AU0jLtOzw1aus5LhfNfXguiMjGLOMGu/KG0y05
0KQjvYAmGcfhDXR6EoM8WhJgr0PM7/5ym0SuPR0Mf3r4GRzDm+4cHIvjwomakZ553x1xjXDlaQ7r
nIkrIB4jZyf29RPv6am7TOQb7zHL4bKYw2PM/zDsM4QwnNb3zntNRCZKldCt8cGaOxLemK3UtxYR
LS5hNIAhae/4oZe6tZ98jNeyQXi9TxjV8RuZ+r5hMis59ojBvLH3MCNvgkN+Nl91XrPP8OqIUowU
DNdCOHyojpJ7ikvIqIUM5gCGq0+8X/Md4YXf9fv0JbyGfvQDkZtxO2WQVr9uf3ZR0/DZbpGSy0Y+
ZPjwtPms6igfIhncajaFTbeucIKS9bq+ro36kbypmAhDLxb2u0msRmuQgkKAm6wquOV0wM7D+iPb
XriuSra9Ef02jOX1y6Ojxirx9MMl1VtGUOv3ZNvq5t//tExrqphWsCgheW9f9sg2uxIzmvU7KldX
xxg5/Rn18F+bpFFhUUrQgdve9oUWk5lSqtiQapvEgbEhtXVZDuDTxKmlc2WPikakLpqbP7vwr5dd
y3QM6bLe6l4bUXCOdYAZ3R6mc0TmAtk3BUIkU9KDSLbHgcWXkJLv55RgdLNxKKfVIm/Pjk2raNvr
iA2n7fP34wYrqx9H6sUcwPJVGRpmoeXFWV03Vkxtu+19PQeecPSJkLhHGLqPNQ5+c+YDZnnCSrcu
yK2bE03xg/AuXHl96ESoQcxCOyVR0/4lIFgL6i4lcJ60lsO4dhe+NuFmwP37OUHewSEiLH7rsk3r
emTbazZ84deTuslA3oqbyBPrKtAUhJ3o8AW3dnC3tgS3vY2aGaMpwSzuuJqpPaG7Yuzo0JqqJvS2
c8VtAvgx2m9V0w665Hrcv071PALKHg+KMTn+VwNJtdH/zqm5noxxn+/wSyxnMviIh+waruoOsOVI
UHn2A/RXo5d/HqojknibUskZgucNXBnl00jNtmjPIOPqAzOA6cwcYCIFfJK+RJkTLusnjnvgLZ+h
ig4wTRY3Wft1CGUGVHJ2tbfLgZXK+sl9bb6eG3BagyG/KeC4nbUByRY60nLeY0B4Vtv21mLVI63A
PG6M2a1Ft2JiXINZuhuvnWQdBicn7dY8/momCwGJ27C4sCoEPyvlJM8FAe6sfSOurPWPGYEt50jf
4WxGGDa0tsbKjY2aoz5Qx95rG8bzW1t1+4C3zddDsBQx/yQLQ5WafPt4tXVpD+xDY2FUO8T2zCN+
KiDGa1wOTec/m7WHbFQNT4YhShAokwjyusBVltUavXVYUd/jit4e2+qUe/87jCu6uJv/H8M4WEUr
DfPfD+NWVlHZN/8KKlp/6B+gIuc/VMdwdEuYq4zg71GcY/yHZQEiMpmJ/40pYtRmMqNjZm8hpwWt
8jWFkyYEI12oFt/AII7x3f9kCicQAfzLtMlhGKwxkzdQNFgSj+Z/nTY1mpnUfR1G55UUbOshQu2i
87cL0Xaqz2lm+MT6+tujP2c/DY5GVZOjOqfVadA+tzb0trHLmZDYbVdFeuuq3XKbxvmeiTGle5cR
l26X3zo1INIlLJobDXdmJPNfZsuNAJ3ClbnFLh5wz8yrWacBIMKPJzfIg/fhJPaD2Wt3AWm5YGDD
+kYtIprArL8I82JxqDGFgqX3xFIYv+uyXPqem4OZms6JthGeBDsH3obMqoWs0ZqascdMw0VITOld
mnrmaJ1Xu9SbOjFxm0cyY7IbAkxOQRH8aCvT3EMRvFloC6CTPZjka+zMpcbgjgmXincu9gxNKVHW
YYAwWCMGQTV4k8JirwsdeYxOQ6MFu7EGnrCOvwQYfiS6qRu3tP8zJ0VSFE4+9Ly7KYy+a4A0dn2T
FO5Uqb+keHZabWbhWhDTrMyp1xJutUOxQo6Eje+u1Ilpy1ZnRDW8VOTPuV0AcN8W86EvL9wGUj8J
k9/EUT2mkFxOHYbieNCZi0kLmFF4b1fzqdMSvB8mTekUToyOQ10TPbFLi9faC4lyWEFiT7XK1ctb
XuoiJp5kHoPrCPDPjURIwERt3UOR1NDBgpakfYYlGz9rDEVxB7K2YebE+0FM9PNCxgi1/zic0Q8y
p3hMtH753orDVI+/GJ4EpzxQqYPNbj/OsBHbTMWxU2ZPBsvxyqYwLEnP29cdQmcnjNQdCorJW6yg
QwaVUOV19FZjZYQdoGTnZXqY7SI6ZhVW4dTSn528YQbHKl8fbDK2KuXEW3Ox6lK7hIaEC0eB2wNB
2Y8aHy8JUeQC8DKR8WGa8ieV/67JMFZYTWsenN7CZ5IOYAV0q2ARgytvYRRE4TvHHkREUn5IGSsT
ET3biuUVM4WGqCWYgkxFJ9V1yp0qeDPTlPBDdfiYeqLXpIovOVulwJrJAn3G6E8KLBN9OEIE3vhD
PUWU6wh7s4c5yhxeAU2GBTMVlmbjBVkxr14YZzUZc7eUhG8OuGcUobmdlM0j4F7JhwbvuuM8s2kK
nXDezo+V2bm9rX9mgZZ/i1rqOePS6/lZnzE4aYCFdG1Ba2s/h0vxoRW9tg/iWD9GcQBrrHwMKzIB
ifk9OrJQmer33KVNskXl7KMuyg8GLic/t/aOPfLpRcq06wiG3jtRifCZ3DwNO9oQEykQZ9VtyT21
q4GG0SNX/BHcYuP3S3gvJ/MgDPNg6kzncoTaaNRW15GIVL/DAVzBOXXrEolPpeIdATLqjqjSKqLO
hp5ECiGdk5FF6VVo8R2NeZKVXIi+420+v3S0bH1utLmr2EeRK+GT5NuvpGWggLQ/rMGmydGTyUt8
eZnrxK5xIOfE/1wqYfxQMd3FS1n5ZstnfAOdFh0d+zv6+s4pjF/iEb9vnzak7+TtQ6DhxKElEoYI
iHB304goWGpnvZL5AaM3vNr3aHKWu6Ft35Uhekv0FMCRXs4eaQflqQnsA1SQPT7aH5h3McyQTgGF
yBMh7YawMEHQOOr3EPU5vpwgX4PYUFV62GR+E5l77p3qM0jn4Fbg6t6N+LPQc6PRA2hJQt+8kMyr
wncKsO67ddPpJPaugWW1q+v4nrrKbtzMGmFDxEdjQV+pZxqpuOadjIMKIx2jibRvf+g5ntbScX7F
tf7e10lzEgUULZxod9osGbRPCxEHQq18OdI20/VkD1ef2OvYPEVJjxB6nr/P+oz7oVqOwWC1RzUv
Bw8U11WG8oIcWnInmm7KGEV7zeTjYKf5WTTgFrJY3BN80sjgmFhq6VdYHCFEIVGswvkWuWS3vFoT
HaCgVaF7LfbnyNqkFNwiwLbdRGN9X1thfUzK7LMe4p8Jw71LMGD9IGJjOETzm9WlttfMrDvJO2CH
wB/dWL43MdxPrWGM0mrwIyrmILtKpMauibPxmKrjb9idpael+nVsnfkQd+o+I3fQHQrEJcXUAHCO
MavoT3VZGp/W+GrG2XtngZsbY8eAb8FdU8dq7Gbq+Ktz8uGhSIZHnJP23nZQFhbSubQLslVdU7/F
zQ3yvysG5LOK+mVi/E+aCYyEgCkDSNquytaQ49DZWxpmeqfiXeqG4WduvIV5GD6pxPqUbctVJb+d
HUAU6kLkwOSor7J96GWTeWTqsmRwaFNO4AJ3zg/NXsAQwLALbXzxcyyf1DJPb0UUcWGuU5jtk3Ww
mIrqU9hy+tWaRxTVN2UGNigzQY67Q8yKivSVNAlc7pE5veAseo/1CpY74FJthNnB8cH0SUivVLuP
DuWmu5ghHRzNGuG2JodWKw+WnApOfrMF3ruEjPNbjMox5CVYAO/SEsnFMJVPHAqYy8GKe00i17hi
DD/YtOvbGEsinu4gvo5Ml42RNhQQwvtSW+Mc4S5jP8aRV6zWlmQla0MZNMmXPRv6knjWgHMprQyE
oBQbEPC5U7S4ybjX3hl1RJe/6ciwKSMIuRmKSDnup5CeGnZiIo2M9lg3IWEfoGEO5OS9IgF+l6z5
i7ktPFXiAJxIjcQmJH+ypt5jQL1V2gpjlEj9otIyV8DtAeZhnaxeeURzeD9yGLlGe1GbltM4bpWf
ZH1KfVSeHTW5A0YfQrfqbgm0zrqlOzugT5mqEvHZzst7WnHy6gJuQRjSnaqK9p27jnEoYKftJ5ub
mWWAIGvURWEWhFxearSMVTu8KwGstsTk4XcozkozkYNXaueiy+haKkULcX91tpKhvAABaWYrJuhD
+xV31BnBUhyZrie+QSJdjccIi6etnoyQKEMjL6GW2AUdNECh95q60CQzspcJu+UqBmYtL9TgFpvS
4nWOjXF25dKnALT2ObWCG70rmnznVc4kFi5cqzWY5a3RYL10fD0EGtszWDIbKNOVRWBemhvJmdNr
9ZWwxoWseCIIN3BxxgNXAi0rR1ve6DAid2DbuQtWoYIXN6UiHUX6UFYCCTPyc5W2bpprKGjAGzeO
CT0Cw2yrGcd2kBpCS+02cWJxUacg24+G/tnYTnk0YbosBhVLbzxzfAqvHEm2nE01RbKRn5Uht4me
6LUTN2+ODAmeXmBIsR2b/LH6KAfSHBxJBm7e1xQwivgVptj0cg0gBbbH/dTQkixSBArhtA+Lwdgl
oz4fKth33HOi/QQYzWM63Xox7+dMSATIAC6dmeXsFLW9k5X+bRIcK7HeXBYnRwaRGt8Kcve8GXjf
Mw4VdS96bo/bwxoL1m5IOBvROnEHcZz7pKc4nQ3j1HFy7PukL4gbLp/URi/gU8XLzbimsbeZY7uV
Xg2ArZuQq2D5WEsDj0SaHdJhqF/zsD1PZmV4Rk1+LOUIiEq1uCYdBbthRK071/u6flDUsSIKzIoO
RrrQjGOZ0pp1cjEL615jjeEGSoPJiI88T7hy51UccBCWr8zTzOsSxHcyX94qRSf6RVP0C93+kM6m
TTCBPYI6tExDwbCX+m1AO8WBNAaKMP0xJQut9AgAjEmfZE8Uz0XXOvOGQuTOiQZ88E5OnpwzY6QF
545W6GrGIC7a+iaczNpLW+mjcWb9YQG1EWb7xmSVqhpW6+yA62vU8om+RUDan4R8AZqh00rzZkwX
UqBS0kQsfjkWWmGLx0n0H23snERkfczEgRA6FgE0KKEdrTG7ychldNKAejmJPAwVebFkDPFKr42y
YAnR+EdIbXWNcOEwa1tvCb/hrZ8ZVrpJwAqGhcN7Y+uJ3wpuq6IbfC6NP0kv1R8yLb80ObNE6qWT
7KbcbarCPOtGdQzPEQwzPwqHn4ZFYg2wESISooSOuB48KcnwmTnEqUxG3IHaehzgs7xGhknWQvTZ
KpN66OuGYd6SXNBdXMTMwHAiG6r/cBAwoyy/UxcnvoK9BMHCsJzaFSFoM9huvbwPfGrf5wRuw5QW
v0PSlYYrn/lMFKWGyble7qrO4pyO6HyKQYhDBuINo8IBew2HknGyVPrdcODDU2PGx8omxIQPHMtY
aP8UJv6+URG4FUyujPXQvoQVODKj2ocaJylRaOTTzBxHi/NoRf1NESoxA5SF+4BFlrauzb5ut4+K
Ct7XmRz9e54YXpkgnkiU4lMkhBMNGqd2VddUuAVW7pwzmTWwF44pxsEJWGZ813Qie+5gNe76VSxQ
aQo6lmnIXEUEsOKk4TUk+LrU4YUrOLv3C14SEAxa6acW9Ii5vatMFN8x3ASW+6GvqpA50wnCQc5t
dS67u2lcPmSV30+q6G8GaD6HWHTUs63uZmWxFlYtiTQ6cz7uyXhy0EUi/HoQgxxdmGCvubXOwVnc
TyDADo0x49TGDzgNlXnAajL5ZIYCwTPFWyfj1IuCkbAr0l12jvazte2M8zT/nWDyjpokvmrDcCdY
bFNlpgquB4FMIRieSYQwL43eLfsoXa2o0mLS23Y3hRgpxvI6w5kTUFqW4bWq2l8wGUwP6oAHrgo4
CG92IhVCGW1N3c8VHQCnqOprzUBkGpvXxgpjz+E6cJh0Ux40ddCuNgSPDgvgUBMSin3GnTJL93BN
MAiI3xqzYXCrgCVSVPEUEY4ApslCEGmB8bMsah2FEovks13Ia+NjG5D/aC/tFOonxB+yCS9qoJO7
XrGEUT3CipVonw1cTCqnh2kn0kd91i9CJ4N0jFvkF0oMTTbA7q1NBcOutD2D1MCWnKoszkuib5UU
2ydaY1RXxYso41+L4NflcmZ5LDn5J/xAdvJdCCOh49DdhDi+kP5wtsFb0cDeVPqtA/CMy9GRSARz
V1C81dbGXeBfKEJmXVWtvpn0B6IqpLifK/hgzZ1iMwlLEVMFNk1prb8vTCHO9ZpTxnXKIoF9fbz0
Jf3ZdW/bVJBD+lU6YbbAiZSHuinx/ioRKMR1Uxu1di7XzfaQi7fmqmLMXGCV4lytmygbdW5HBKaZ
ppn4JG0bVG3OPSC+gJxQ/lq7voRtU2GIPiMK/XoRaocawSAtwJusYOFrbLa9/+5hOza7slDak7W+
NjU31DOplqQCa6ftwfY06hngMEPzS200TLCgHoCeLBRO64vd9uQQ32WU+Yd+CmT+56sKomoOewat
61uTh/1f749MCt3VhJa6OvEaZ3zFw2qFsxLmPfcd0WPMhATaCkXtYEMUXs2F51yum23PWXXF217D
x7R9R0cBIDzRwPczR8zxVLMdUj4mFLIlBXZQSybg/QCXaVld23L9uYm4mLbjYwJtoh6bISQZtB7O
CxSWP5tp67F/PTlwR+Eowa/EWvdeadIR+bSFtGzdc9bN13MF1fqxQFJhTsF47kztr02mMIJM7fh5
Mtd2m6U9hjWTOLp/TNkibLLVOtX40iN9iZIoslH0ON24t9WQWKzSZK7PLMTplLQ6zquUN1vnCRY1
Ogc0EAO9QTBT5EBTKLxghKwPiSbS9k6/4S7oECa5OZ5TzsSTZn7gCBuZTIWFX0fxzbRl5a2b7Xm7
TMOcPigT+tJeDABcxVoBz/2A/owlfJ0xqXMUEtCA2n5oyXWTEaaTkbXHKk7WHDkS08aRULM2rLrz
1yYDzkwiI5bpcioetuf5+8nZcQBzLqMKZB45Nt7A9lwVakQXj4HlDHbMD0vrLOHbQ/qKALahljp/
bYr1j7Z6h7pze/Jerr9BQ/aIHppfWK+voiezhhp6fdwoc+9CV2twOZfPKLSoVXUHyilstdDiMmmN
oFpUlklFwcjRDqfyEHWvDmggLIpMjyNN/zZM67Q9HemLLOZPUdOdtRJ5GlPyv0B62o0VofVhlryQ
nrQzlHQhea3Gdm4EH7ZVPhAR5Q/qYBz6RHuqpfM258XowWtR4iTyyxqI1AytngjB7hp1OmR30/xM
lCdMNLU3reM307BfZyO8kYmeHXqqdahuo3PI5888njLf5jxmLszYXmS3maLDigp36sqqA/fHouGY
6AGpWTbRaHnilTJ7DW18qjoajBRmYNc7K0kghJzQkKdT2RKGUvebkq4/9QZVqZK+xqle75gjMyz0
h2w29rrBIWiu7XImAzvYgQPRi1Z/l5T8WluxQcSH0JonSGB5PaaHpCnMXTaumlRzN/Xyk6Aq0q8d
1hMmfvFEKB+6ynFRziYqeDIoZTAF+2EEToWj6LuSvbY5iT9GYyoE1rDgEna1681UOZSjdWqdBEtc
0sBUyRrzahXNiejDV6cYrkNTzue6ZHkG94uxYlv39+0aIq/IlxqOWtlTLOej8lbieFH6cvGx1rHK
LAZfA5WOIwHEpEFA3cdAxMKOCIhDds6L5i02sh4IoUlvQxEn/K4fveSuapnC8spiEqdwfE3QYT/T
ydqZYkQTCLDKycZ12Zk9TKFBACdp2YbF/a1mfOlZWv8+GDblXk0DqjO/M7DJfphD/wGHBQqhFf3o
FsaH1aI4OIf5MJSwB1gwFj94w98EEch2ZoFPEUhdZOmHg/gEAvMU43VesZNhGNwvAdFSU0/f09EM
v3NogNCW2E3mFPsNII4015GeMd6gkilXYZB5V4zHQAU8bJBq6cvSQi+uj0jowwYYxxT+ggiHLIqC
nNnC2l0bHpYanosmUmg8PSs7tbJ2WpndzHpS72XrvLBCmFDDssTsqBHi9hu9gm/jRMRVaKweKDqM
jEK4lURxeQ82I6bL0apHaTMNmaOXoUGp0cJEg/CAo6gtokuu3TePi+AfT3FPUoJ/LNLuEDvOGgvS
gUZoDY2wHK9SpolnCIzezZVTi6PL0G/RuRIxZRgfOokOx6J/LHPQsJOcXpnpE/E0dN8Cpc9I8FRJ
KLM4zNoESV2cUPiUyiGKig+mzsBzR2NfhpF+SEAZuT0rxtZOTk2B/KeYF7IZ63UIlQfPy8wrDUDC
HjSLLA7NiK6cXLt1lJFhb/Z0mwzAIbdOUmbVIYvxm1t5nzzq9xVkLYbPqGZobUWrS+es1vb3lUx4
EzDVZnlu3FWiQiGYBDAdafXN0NewtH+bdVs5BxVaIxSTTRjDCMCG9KAFKgqR9BuN7WIXhBAEx+pU
2Vp44doKOafzKeJII+5MT5lY2kWgEfcRSsyee69vwEFZWY3PEYMVliaf0InjXRDBxx8mmCvcvaDz
SvNgZ8pPQ89hvgzq72ZECrRM2msZj6gWxBoSoefP5oj9jbQAOgVB2nuW7piHPJgQ6qDL4r7Ycc1a
+YA0undmlFd3E/mFxXwmrPdlTDtxrx6JQ21Ljrygqo1TWbYhEeTm96ItX4op26dWB3K7ljn59PWx
NvTCLVIDecaMS2Thwi6yMPHAtHoy5HYKwu3D7qPhYHfzjZDGLRcssUtiFjdC9vxtWpMsLm+j7NUY
YoO89vpVLAkZlBLIooMYv9Xi5XUkCH7fBeBl58U4NQKp1yxp0QryNpoZNQ+smNh5Tat4zffThY8p
CHZNiEdijq9DGsIWovzUs8qzovlHqLSLn8AF3JEV/Ezh+aZGUqGNNfmWw/2/jBroIIRMZ3l4jeOm
9VSHZHm0FkaXAS+extcoqOgmW2d1lCxGKkfzrdl6GpG7LbPq62JG5cY8hgWfUbFULr+X2fBWMzlY
wwoALgzf4xIxUdNo5LQtBd0RMtDqNRKtDMebQe3v2jz7RTNQH9DirRqVQV/B8gF93LYM4lOyPrd9
YdvEq4EgX819SZi90teEMbZQpWybuqY47bno2nlEW2yGPRqb+u04Iy5zmscc9b4PHoq8gnM2AAsz
S2qGbUNMRP9nbw66YPVSx/AuAw0FC2BTZxdXgtFKrwyXOdBDH/yFa6+RwzGCz5ieJGM6wigZf9a7
gJFfqJfL2ULbccyC9Jpn3Hgcp7qLJm7jTqLZmluMmLKqTD+lqoo7DMzueXJGABk0bvfZ6tjhJtlS
oVDEmuihRNKWp+35GhqCn48Ni3r7oaZ97y0948k4fRyDzgQGmDtnbLoU1oM7dUZ8rkRPpzDHAOIw
yjpZq1DJbLE0ZB12mEIpia2DZ+PNapZfCE/MLriY8oseksbLytMN/3h8VjF6vYrRHXPlJ4gWp+Vq
7jHXzba3bTD2saTaduHXlGfYQpGaXgp4H5cpJbskIyi66nEwzjbndqZTwM2Qojy6ZZ+hinakU0xE
Jqv5a3vIUg/No9Idm3mk/7F+ZFZAAOCfvWEZCaZtburJQjUM+M1dmiTd4z+fadjHINhY/CEw5E/p
U0HvPCx2C28H1I8HNY8VX+pmfiRkHpQXZeDXRhaUiq2IaeVuu9tXZmiogWC9AHE+v0QdxJehiG+L
qPpIt/wDdULXlsbNVSlG6/BPz3Vme13drpyorPzMBY/gJAYGqhzd2vqj2x7z6O7UF69jYkoEach+
8iHkTEh3yqqq29Ket83my0Pbhi40WrNdZU5vZl1FfAmptodGMglQagj92rGNLwTb+UlBnxq4rNxJ
+nlnpfVhWYfn2Gno5cnJQlFY23Sb17JeJ4tgJ6yGY2wt9beNFffOQRBeAApcnLvY/lWusiRu6yeL
0XwvI8pwSrgi5tjZwnqRY1ksW9Axb9ZXBnZIezdFUl9ZxMGbs/lHg7QJkbaNA9fkqIUsYQtiE3Yz
P+wB5/u9uT43r+u22Uyh255cNUvS4hglvco+4Me8TSUGhb+0YjVJhWZ13M/RYqnuiOzl2KEv/TK2
OoZkPRPSx90+iE0yly1kOu/axjJhitJnjyjSGOJTklclBD27KYxLDU6nYwREgzKfFH9ZLS5hstBP
darjH1pPWOEi7Wf9uOF4cow6geMUf4n0tgiKccvSaNtAPwRyfOjWfFjL6qnVwTRIQ+94sYMO4hLK
27YQUmCsD2n5vvGz4cDgu4oN6lYIk38EbOsN/lyvMeZ/9GzgtX1scKduXeQNSNz2AQ77HWY/LpRy
VYs4m4tU71mBtESmdBGDJ3ugKSz7H6aYH5MlaQ+bd3VzkMKCR7e2PZ7CgZ5nE/NeDKRBWlkdnyra
CpsEZypWt9y2uxlHm1Y2IAoHkDu8uKh+BwLYnLZXCn6DBZEUHa5zPsJhi4nfotLrbM9w1jmE/JFS
nUlcMI/br5z7mENp2902agqPbf3bjKr+8raKTWD39XgYZOsW+vKg9Om3KJS+SbKu3w4zh5lYjdUc
IWjgogWi87ReXNbnGt1EXM0UYr/9x7q1+m229yFR2vcFdvI+wT6w2WejmwIxztnKevPcta1bjgT5
/DkZ1w9qmGsQrXPNnG5dlje5/SOAjZWt7ZG2nkPfXFsp66Ngjj+HKR+8zSIdMD509Sho3U2pt73U
L+He9tyySvjGPur3g0PPfXvl06zUBynFjdMat6GeoS7h000sY/1U5sit5CElFgZlfn8a8jw9m5JT
PofsSQf9nTuYgsQ7z+ALNeRWHLK6epI96DUn7W81pKlIzgOSd8BCTfRadoTOXIdYvaeCoBnJlUuQ
d7pvBgA+cU3UFWyY3q+1iHNQOYuSd1Xglavoa+5KJ3+0K/GedOaHmdm3daU5uMhS2E0VkEXLMG6y
ZFl8Ium4nasdOsTy0lrVBxpQ5h2G+kjKUrvLATe5c4TGoM2/hY6AyTWI3Msw9xe4dOmUqLtB2qlf
x/pLP19kHVxL6CmlMMZ9LPpbDHPfyjbjYqtf+xHMLBy+n7Tj28eBXiUiUWbW0fyYBeqxox6D0QL4
aS5OVq2g2Sbjd99k5pU2/b2dBOAFHzQrmLxKh9Q/mfHdtHJD4wpGoo1fRAoWxhSpFCrdSGpH+ZMz
csFhSFEm4oBoFhVmZJuIxrVb5A9MC4rLXBsmkIHiRLxD/6NU7w0r0H8SNT0zmlhHPCU16pCHe3tU
X0NduXNoXHiJlqYnc+x+aw51fR0ND1NNDEJbKs5hOxlpOvfHJIHEVTQqHizb364iTiOSBWcDF5R0
CsWpnkmyX42Zc6fdadmiHJyocM5Tbqmn/9V6/n9pPaW6wkj+vdbz9tfw/fP7P3NXGBusP/IP7ooG
d0VKE4WmbungPf6Ju7KqL1eNcfR//48uEHICkSLHwrA3nsrfpBUJhEVFpMHXdQFYWzP/JxpPzdD/
JZBXNeH+0NCAACQd+hr/Cl+iW0WQcVPJK+O0XTI0hmc1qwPNgTkWRn3mopJjyro6baLvfc8QvEsj
44ZSHeq2aF6CkhSEwQgJwVICxtSi8ZhQVEpTHmivYmNvKGhL0WCm06bvGisxhjGt1zPNdkcMcgtB
7aeBZkPWawWtRuulyYPZcxKKfUcr7oO2NLAGnhvCsK4Eu+9ESddlaaqZ5Is40Xfqcm5lZB+bpOMK
ONU3jaE/2zLUfJiiHYhRNXTVcbA8mI4ntVPUs4Ye6qD1U/vahc2zIXtAw2r5JlGWymK6deygPTn9
SJzdME4uFFIM6np9h6mVyxTWULzz2k9LcUIvQP3JVQK3YCD0c6b2+T0ef7CvhCw4orcvvckknVDl
BwVRd5cS/1EI9a2nA5Voy8UxsmMZhNUHq9z7WJ2vSxURiTPUGmXXeLYjwfizWYstdXlIxw9SI8Cq
a2br1Qvr53HRHiEBj7vtJ8wQ35ltOujX7IKcS6N39msumWu1tMdATWZukwDGDNJ7g9QpvysZ1DN4
GmNfY1xwKGudN7v63ffauSlVZIJdW+0Q3h4WWWCM0z+JF43d1l6n09K8jKkT3ELcNNF0za1xN6qw
6Yr0Tkd0iTlinva6M/622vFjMvL6qATwrpMYaR+hRHE/WfskiSOSFjKkXkXWnhaKLCNVcUkVxG9Y
pFOinyB/hZERi5HeAYBLupjeEU2c4vy2B/jYOa4W5Fc7iXRgnyySG6yi3VcNMR1ybuilNc7VzGYy
xS3S2zKg2aS+nYP7MFHia8bgBLoZ6tglUZ7B/FcZ7C7gsrRrxoHzwJ4xD5VFSgK9yLJ7BlEXqHNE
Dz+hnwmPYVvmrtn/NpohuDJ++FGAYvRb2o4HkTi0Su2ISUSlvoU6uW3InHTenuCyqE5JKTTjaA11
fFiDvJVUI2MeNhcp630JG/ktrWxi7Kxj3BjpZdKwVliOJM87yd2CCPC9pkMj1uPwxSFVBKC45LDt
1Gof5CoSqqn1o5Z7a6BNw7XhUxxZGvjRf7J3XsuNI1vWfpV5geyATQC39Fa+VJJuEFJ1NbxN+Kef
D1CfVp2K85u5nxsGDQgSJEzm3mt9K+Ji1Ylk2MjKTA/Ig7jq2ITBq9q941sfXGlwzPepvR07qlNp
kn9nmqAu7pyirswnMw3b16rNH9Mg/6ZpotsUXWofQJkowIPnoeuDc62L8kg6hEML0XeZQPYTyrSI
QSfU7ndh0mztiR1LNU9hj+Qc4vrwx4U4AjrUbuqo7ff+JBx0Ddl3w8mKa2ZQeWGgPg+8Kdal1KVu
3My9hJaRHebTFXLDzKy3ASF+r1qqXxvNbX9WbVlcHA1FNp6QHcAWQAC6H56Vxm8wEiW00YifuEbC
1fZEBbwadumfgyoatv1AwYkInOrkuw21xVFam0kM6a2PXvkgsQkdo9JKr2aaUGDNUQUENcJbAIbd
1gYDvwkZa28rGRpQ5HPwuB1MKQ3Fzr7uCJqKM0J9HN9/pp8WP7VEeBaVK3H4zrSSjAJ/oYm9CtR0
x3Y2o8kvYdDeijpjWhVxdglTW37eEEl/zW3/qByLw42/XEgdjDT1WIYVA63f3H5MAmy4Wdxs0d12
5zYf6Kc3tKs0+TaK0tq7ASKLErYi7YUajDLyVH32UC035nwPVjsy+a/Hy73cJJ6F6A3qFZ+vjzMM
Znm8vP718HPJ5UlnsWgtL/1yd3lpsCVEx0G/W1axLLI8/9saW6ayJzMxvrnvxuyYa2f7mzdNzDTC
mXPzeVfMFrrl8XJvWWi5+XpP4swIn+VlV80Tla+Xvt7z9dzy7uUFyDtoM+iorEemEdN6efI/fwOx
fK9lgc+PW9byy93Pty2f8nkX4/yZwz3df335X1b99cX+47Z+Lvnbdi7vGWqMdINT10wc+GW+1rN8
tKq7R/pS+e73j/rcwK9N/23Vvy/++9YtH/PLN/16++c7f1n98j0oRTRM7v75hmVJwpOtUoSohuCX
Xt6/3DDjU9p2Wf8vX2J56WvbSvAjZWrXe06Br4HdGZ9v+FxqIGksgTKOTBM9Jh2/iQ/x7WtcYO4j
IIzsuxATRzWU95nQCxrpMwSrTHGvAD5kd1me/XqpqY10L31x+u355aE9v3lZw9ern2tRzJopt3yt
0cd5EpcUu4Yqqc491s256hZ1s9VruSsq8GGfj8eISm6YR+7mlydzP+mOSfH9c5HlheV9fjjqu0Hr
b/0k8jgPzHU8MlYA2FPO5tQPEj51vXM1wykWmNJyb0EkmS2zcgupLHxqgEXTTeT5A7UyjvflEC2X
U0Fp3BgNRSdIKGdMMlyukhmMhd3h6CrM66r76aifnMlRf+TjWyqIgKIZhqFvmm/GeQ6z3Mi5Mvmf
Hn4tt7yNf4M+EVp46lT474fyPCjlkAsEkEAbPvLQq3d1TQWbXBAUa5bZv/qZxP/MZR7BfY3WmnOH
nOf9zVzvWB5WQ7OGrJ0fxp4wAlOeANjIE5p9SS8dR78/YP9euu7LDdF4jNGW/ntGNZCc2IAf5l+N
d22+tzwsm0nf0z84ikGG5+WmxzlE+ZaredHpAh1c7eZnlZLZxNDNJY6MuuNygyFmZfS+c+jmeuTw
z01Lya3UqRKXRQnXwPOBHslB3tGVic6jSQbIKBCLD6W7kakvDimtBmFPOezvuRRFQrJJ6xW+Tjcx
2GzMuEYLqlMccZR5EoHAid3HGvarGZFSgwXVegRpsqte9VJea0YkXM7mItbwkOnIFMIyTI2tmWCz
kLPtkHQ3/6gRazGrURY5jW6dHaunLKG7DP1m4+vCIVru9RK3FZTjw2dqrQHjOtW1AmvGv/Qpi7Jn
UaoAxmaQVdjXrgT5svwH7NlVc6Dana4ZAIykhFIhdeabvnH1Y5U+YF+gEjdXYZwF5een5gG1So/r
6V/kn2SpvPSz6XYhAaVTztCAYd4XAMmufDc7gBeaZjsIqvh/YDkLMWe5CcbQRZmZ0dwQub5zbIvW
uJj3b3t00d1oCB0PMYIAa973vnbA5d5vz40NDUtCZUjynM+GnlMg/Qp2ilEgte+5/GXMm/TLY+mE
0Zb5Gc1K6n7Uiuft/tyceUMXztGyyV4J6oDOA7LseZ9amE/LDoehl0PzKz3Y9Y9WSAEBk2BG1Qwz
83Lv62Z5rkmEsUXa/IIriKbQjAli/oiSmx4/trt/nhzqslt1jao2y1G37ELLva+b5TdYHnKtZLga
Wyh/udib880iylluvh4iFXnF54BMa9Tumqi3p7U7o/Q+75rW4K06lzzTRYpjzGKbeNmr55vfHhYK
qCchLvtmRne1Cyvzn5tRhAx35ocBkQN7dguwZTN1M+mNn4021tt8rmsvN2FISvvg83+pqvIPlpXv
A9USYJjgbp8bZcvvt7CulnvLc18PySmnw0H0gG9bct9iZSISj91oop429k59lq00VkMZl5u4N+jq
BLau9iPXvGWDLA5pu9DhhmkwbHIylkh8DAzScbFQcWTR4DIEHW6C3jvNuHV9x9oYCFtP0YhGi8Z2
u0lCja6QGV+CKH7q+ybaBqokEatGBLZ82Xah6vvzCd0le33Zis+jQGibLu+QVOAT2PRVEJxbeF91
gPBq2TsaM0t21J6fktnQ/flPz/e+dganMsnleMwH9Cm1D2BkmOdGVvo+6CjsvLm678w3gskgqMqE
RGB6Ukt3KvD66ERsWx4QuCsZWh8iLaTR1T63pSeoU6egeFKT6LsurCmC6vYFt/ewn8I+PjdW3u4d
Vd5XiSBJB/I0x3kqVrZtFRuqw+2m1qC6g/xLV51Duj3+meQQok3XS3U0Y1hqbQ7raukuNbC4kLBp
tEyXxzqRnIh1uNR6svVPiJXIutLdChEYw+iFVzDMV1XHMJmptuLZjKNZiXGTZoQIO8qjagkp363r
p17uTaa9RGXNa7cKnk4T390sn9NPhbmutEtGjFUwu0TA2631Bs+/hHKfzdjYer7Ooy+kpK6jfYhI
QSgX5ODy3PLqFINfqVXzFLaca6Yp+Ob7qY8oIqC0a31MlhhPhgqIuoohEbC62Rdwiqrumw3QGgEq
UYZkmRNxlExqu3wxnFEwERLjUnjFbU1dYKth81+Jv0JIWuew6l50FYxzdOzWRye661wZwskk6mo+
Uy43+QKvUNpPS3EsunW3npT26PpVdABoO/dml0bscm9p0PqeTpfWauXR6W4dd4i3cYgkLedcQrIT
Zs/PBTh6j4l8d2g975q4B8xEsbijg3bQfNV/bltYouXUBrz3lZxPuvNNl4Ff6CiybNKW08xI9uJY
PweimZhsox6lYcHPI5PnJpSAJxP00qYTjRgNcqJ8SS5wUe987h7ZOJ93rQh97CQKD58G4IKFSbHc
c90IhMHXkzhgMXSoEcqhFtJ0ZuEFW7Hc+7pZFpNf710eL2tNopwYIp0/cH7vL8stdzVDJltbyr8+
37s8l8X9MSLWcp3bPxIta7dFijCkL5pgg2xYkOcdP5KpOV29SSf7svZnEuBDXHuCYjpqn9qZS2gC
1pQPU4aYBdoc3kfQZ89TORKSBeOdpBhUIuWEmHGaKomPu/xOTNA+c/UtJQtrW4eYmYmdhvJidv4m
qIdzn6X1D38g7rovvbciozRfjNSU/K5y1pZCBUUhtd4KLYG12k0CiVH4A+bX4JrWmzJdDf917986
YVBffR0wSZ5E47tTR5dpKOQ3Ikb9AyUmgFWd3b0l4ry83pvwg1CPwjDya59kg/abHKbh3QoVmpzM
d27QMaqbXOFQmUsu76FRPOSGD48nLUCSqQgPy0Rq0PKiQhk2tMm7Qsy3aye8TnHg5N/qcLpZ1sqv
xq4e2dYVA0d/a1MXxhzCxzWueA1jK3vsyxrrkEWwKsSMdqURRHJXaPQzBm96rXSsdHlOhlOFi+m5
L8PjshFj04t1oSLzUqpKv2P2wwHBeP3OlTCE1EigB/IL/57Qdf3c0luhusamTNQUJk8mL5mop70z
NPpeT9vwhSBtBFp8q3YMh00YS9I1nNS9t9HVfn5dK0AVEzWRedcFo37JzRHX8bzK0bEO3WAbzyN9
9kMxFtifVNO/ZiEKg3mVYeHG20aZCKxtJ3lsu+FteV5LI4w3gT/cGmNmXifZ9MgJeAPZSTduqlXf
qAwWRzXU2U4XMngneGjZdqtid0JYI49dr4FVSqaHZYV9aeNswOx3E44lKp/CDT//QNtF4a4RY47x
I92qtk1OOk38zz9QU2cvNPo3kIQNKT6o2Q2CA79NRnpZ1jqFDlazeRdrfenfLrvdsuFWBZTLLowH
Sxujc+gm3mb5+rnO8NLASxQVEh6iNuzGipiB0Cm8+zigwOqNZv4jb62TFYfG94GU1h0T5YAWdz3c
BwPG6WWJNoCrJkX8IiJC/6yxBjfICeleCQCMATbZH9Fg7X07Gl/aKPe2oVlNjN+ojuIJwqTNjras
JyNUd7DS8JXRlrGNA9OF7uuru7FxKW3O6yF8aRv3ontNbSphwrEzxg95eFcjU1svSwRZsQm0zn9V
noPzt8z6M9J2/ZYycbZePgWHH22vsXkLRoO/2ze40LtZdQsSov5ch3Qmpu22+zZVjrcZSj2+5AV1
aECx5K/N3wNF2wpLtHp3FR7hOLWaSzZG2o2Ng/fzUwbOAV7svqdgSTc5CIYLtISSQFESsJdVeB1W
OjO9LAtoZas2TlNH16ZxPLSoLcKb+YMcnDHx6Hx0rcy4pjvqmrjNxC6okxbRqfRH+vcXKnQElFZv
XrFRFteUz9okda9/UNdctpq0IZfkZhHe4CfzL4BN201lIhuFSbh8kj6VJhLoorkpu1q7tD42OR+x
0XtnfV8WUOMwwsOoyLvVx/JiKUwYTdBoNwVKY0rMlKlFWf/JkJxSZN9oD04Qllzb8A2RwtI9TC42
n06X1Z9Y51apbK13BHZineI6pt1rF+ec77jt4kg8iyZ4+FybFz6WbmE/+yIVW7pZydnRhXXDzgTu
M3T9d5c/a1k0MbHZ0bquHoiM7Q5FQoaMiW35AbE8Pff5u2EKwdhj1O+W08ebMqnqG9Ak/TmxlUlz
t0Qhl1Z3y6IcPU8tgu9nSivJruGQOFWTG972BAYz8snVh4kXzJrXajKpXclGint9HI0DgyeUINKM
HzHf1KucUf6fGXul5nXiLRbYjaClCRXchHi+zw0S622UcXhZJAkvP4803OdOq6NnSzUYzIJBPxmQ
SW4HeD1rwyrnkdH3ZckJ3dmKABP9fvDxw/aAgbZNV5+Htmofe0gSn7/3GKTbwvLGNxGXatO1jX3F
whhehhajces74cvUJtdlW7zSe9G61vzmhKTVT7mLOl/TtFvdET19bnY4vbsuP1DFTI4s3qm+71Sf
HLFhjXuIHvZj1CGaWhbxJSh02lVvvsa5GnlWf3UMUVx8i8xfG5PTCxDW87Iolbr3KITW0GTonh0f
OqIuhuIoc8+9l1M2Unw1rR9tVm8NrxavCc6fTQ8z7JLbenhjxyQUMYhsPjL3fmwz+8cgcJ51niNu
zUzDWFNZ4Y4udvu97sfrsi6YE38JgCRP9BecvRraAWknl24naAuubayji7zDMPr6i0e2+naS4XCO
4arfZop47891zF9qediS8n7jauxM+nxqWt42v39ZzAxO/9sb///rjev6/zWU5OZn/1+nn7X6Of57
f3x529/9ccf8w2Ns6dD4Nk3bM2fu0d+5JI79hw0jyXINy6BE9AsQSf8DcYrjuIb9GWVCT/3vWBLT
/cNjbTTMPYOMM+1/2Cw3HFb1a/wGIYI2121X91yXF4nL+XcgklHVeWa2dn0gvHldh6O4Tg30jsBj
jhXXaM0UDReoQ2azrbLwSdTS34goy04qazZt4ldPpG48tEEFwrCJk0uusDBGtGxWSZ0i4Z+LpRia
4RJwaQNXhPE6G/yzz/WrLgZ7p48TWcm2JF1YJcfKkzAxXlDA1WeP6+YK4AhgRk60G73psh1N02xj
GmOM3NocH6t3X48/areI75VlJFtLOTc5NaALE8hno4Dp0wuvOqeKkbVSHqHYsUAZ3wtrTxL6nQu0
58bt0ie3nK6j3al9DZnhGKAgEpr27NmGgKjrzbyOEcoltYVgzckOmWI5EDcorFNjqWpFU17tgyG7
5RD0n9rc+iH6+K0iVmpfaAAIKkSiJfkTR1JGXTQDq4mZHGFaubkiyDheX2vSagvDjK9xLSKE6ZjS
sVRPq2QgFnQsAnHEDf4Ug9TZkauYbW2zXvlWNW28IM72ddB/G9sai0C/d/0+3xs9ay5l2jNphc05
zrDrotBOnQheghIzvKq9p5pC5Cp0nnD6cCHro0sWKh+v20rkIYXXsiYLhhyHKsILXRaYnWNgd7bu
IHroK6aaLaxd3eBRrTWEvOuc/jye5kdEgoUlk4Zqt6mUgYsiZ85MRnQ7xgfC17hTMYtWzQzgIuO8
iPtV4wzZzilZORrmc2rK18ZjkmSaKNqa4qHQIn63rENBVBNgPHdyrUwbV3J+Ry8dgWlSYJSK0Yh5
Mc9lQ6E2ja3uGgjimsHPUXOtIUCTZN/OCtBaPGti4E8Jj2PD96RQ624wFx+mdnpGYYtebUq3buzQ
PB+d+hFpMw1n/0qeg7y4SXPpeygb1mj0GxKqMaLqHTUSygVGMuBHcPL92PHzdtk3wxkevLqWgKwI
8YgSlMjeXOnUSc2EgrIu2eki3bxQKcN37x+SqWLOCOo3nJ6NgV2tttI9+/CAHtLwgZSCGHNPzdIA
naqjGfbreCD7LvCyaTcRmJ3rKKIdHWdfodyN09Zr2ZvidoySl3y6LYAonBFNDmunSW9MexpoDDur
fqDPmnhVvKr6iH2+6z+kfClR2z+24jt+5Xj+U6cT+a/8qRJhbx27l6HhR0qm8KVVsTiZ/UTTaQzk
0TKLeJsZxT6MjeK5cpIdrTC5H0jSJf+Lv0BWOTYIvX6kwN1cXF+byWnuTvfj+p4J5TqrdWzzWXNf
1C0ZcgaNrQGiAW4TRqNpmrirkDBIRj7l3q9xXplQb2fiRAE1BcO6XJMfvjezrdXhYIP/NB3qrLwI
H3hKF4KYIjNnPWaADpoWp3DhHUyYyNI13vTGvq9NTiQRnrOxn4ILXwWey92YiXYNhV49IsPBclpD
n3S6dOu3YPhd/tKNptqfsmC+GLsaO4vNYo3R27tEwMLxnXI9Df1TGszSkIExq5/CZPAi5HCDgjyg
d/kevMP94GClR/Xr4bNJP6IulOtsjP8sggQAcVA9JQr+q2+nzRqREULQumcQM5Fu7qgZtMPQf2eb
zO709mD9hf0GRHXP/+x602FkZDfNLiEGs7iemHnSaQqTnet0j2kK2zY1ASl3tWXiCXCfBfK97YTx
4D6BxdWLn4kGEHYaXThQ3dHMugb7Ol3L3NkHVfHTRQdY+lQwwSdt6TV+iAE5I3WkQ5OUxlFCpUHm
lHzUShAOSdhAF5kbjdYFOzTIWrvkAKqN5LZoECkiPeU4HRjG2q2LZnQ4p7UD33peaAhQI1FGhaiZ
mSsXM+g+IeyJIMVxY/extY0Pc4X4zTANtUbtRe7fWAHrDrInt82nXW+OF89kV8iLrTjmPnkdqDPd
uZbTXhPdQ4mBuqvv/RjCSOnv2hxvG4agGBe/ov4cBT9jgRW4nU+q0Z9B2F2DsurWAtzRhtYq5LjZ
uU9A1aafpwKKyWjTWWJLOjSnLYG6Ki+Cm0QzmUnktr2TkfsXFnfjIguj20+5fFWlJi+VDhoOr0yJ
48vXboaowj6AvKnOTOSQMtUvfgRauzW7dJcZTXVnjCiZ8lQcgrq8h/hW3jqdiC55CsNXZSCODIrX
ZA/eMxDvjrhlxKwnPWV6ndwjqIH0zVVFFKKCAiP8+64ZibeOq7PtRMmOFt6fTCtPAbyE69hAp69a
46/JiO2LD0Rtl2PzQ0RaqWul8vo0JZyaGg7P3LAwn9Ja2lZue1bF8KoRaUrUtT3vBoeMYfF6iP1V
1pHFYM3XrdalcR+rG2sk8hyro9iOFWIP58RskuO+kDehbMHFD0jK/fCDq323jufVoV5+HOp35jKg
oMnSXgHaxQOqVcmupbu3dorowSOp+BS01xb1/Z6hGRschd8UwLVd1mQts1smHsvBOEHZ68AAbMDE
bYeCGYXtBtsysaaD1dF5jImPkoP+mhqBt5epd4Pwlox4YNdKOGswxQq6M73QmlONxmrZi5PVFA03
ba7hQpT+D9cCgpDTQVtjhkXX3EOFob188Pg9URbHOAu76KERtDvN9tEZnL0lUyD5PQQDktTeJ8Ol
jaF3m7zBtIrBhTlJi+fWtYiVa4DCYCkTTLvz3gBUov/FhdnS9fEmbkexq2V7k8X6YaQoQPkK3IGe
1a+m2bBjcLZN/PKi9GTcWUtFetQ/Mj/5zqzOuICyXC5lZpg3zBQxepYMkOy+ckg9UGvwVqTLkuOF
TMY/6SHo9h62vT8iBHYjKvMx9JUZURcDL2/a8Mmz1I05RuGu90Y2jB93nSBSR7QmRkxgFrSZDhiV
oNUQuWByBve2npr6Wuj2bgyNkwbDXnGSY2xC15kTwzZEpogG+6jjLsaJvglH7cy1EHaFDJxViR7j
Ikag+3Y7SyERjmFs9CAARUO9SouISr5CFYkhw3sY3eaHO1mPktzHO2pju1rF7kOWPxYkWa+kEalz
ohNnQv2R0Fb7UnBtzrg2PuSTieclabxDraXmPmh2kUZebRY50V1pVS3AyYkzagCCtC43hvT7pxr8
6SWpzD9jP58ek+IyDnQC2uEUq6B7Wm4wgH+jLhLf9A5sITxGEnAUUZV+UOH504yJ6DjcsGUNKyWi
JmNL1tSgILgXggt9YRmbQtowm+m1gBfIzaNfNvZqBGx9tGz/iUticWP5voa5NKy2oT04T1pgOCjZ
nHTtxglSvYl4BxKu7GtTTa9ysL2tno+C6mGvPzBWXnlZZj9p9mg/+Umyg+2g7j+f8qhg5L2GpHws
VzYi3ack4OAA6kf5hMk4rqHK2I9CjMDQWmPXhs3wTRccvnrqY0jO2IRwsH7gJMAB3/PnGiTMlNUP
VXo2HAMjv+Za6a+CUkY3XmaA01rFnTNdYHxEU49tcEiidQ8SpcWXF5FiDr34iBV+QkgzuatL5Ybu
g67jXbNk9y1NU2dV4IRcmyVKE8O6Jwj61mn7GUAsThg/yB4K9OCgUHqtp755Iv0R2aJSz7iWHVKF
5nICrquWqOeJ+NWNn0fPaTDWB8voaXyIKjxwiYt2fY//EfbI9x4spQV/b09Cttr4bfEiKStthcml
JOxwERn7esJHQY9gFbfVvvDOeVbtB65a8BnybyAPh31CyEZQhge7BcBGGPFKZ7hwyGvcBkw47vOg
3WW6w0XP67RNy8VuBUxZs4hviMvW2QE+m9uo9ICbznkiFTVF9ViD/GgIbrWzYFdHHs51Q/9IOVFs
MqvBymwCSUyldW45bugDDaTCTeUuXwtc216l2+sRMtEL/BgGiAXecE6sFdkemsClgKBywFMY92Oy
IlD+z/hNUYG5ZyzirGZrt5vUpLo/SdtTZwdT+qaZRyidKC+14TzlmVfdVlO+t0P7g8E5JmVy2vir
21Pi9R8qKc17TjfnGvXiOiGra005GwKIHgDjdXaDLjXGPYZ56ITRgDhgXukkf2UhFj6ULQQLVsmj
Fht7wx6PLmOTlesRoUmt+KctOTY0ZpOZAtSrqvIAX2Ansv5+iLTsMBAEP4AziGbPsfUS0OgwMT3s
u7ll2aj6qAfjtKkZxW3sPH60Q/0FRYS2yZJEbvFYr0wXKa0Pmy6fUFv6XfpIQelCNfXNlUxWEKg+
drmP2nds/gy47k69Q5of3bt15xgvbsUENSllsJ2GciRvIkwOUee8jZRbNx0MrCNdamByVkABkuIs
XOCe1l0iYXcyi9BSV7sYDCTYukCtKiNuL2SMb4JegDVwd2kQmA+0g+bLoDGb/hnLBtFfJVEihpo6
/C5+CeoVlWv4p+P0WPpTQglS1xgOsaRcSvdJbXTJpdtPwp7yN7U4yEBM0/CIbe3Ccbb9UkJv/W9J
4DrrLqmPw2Q7zKB671wP8dpraaQYXCSeugn3CNJfIJCODk8n29A2K89eUF6knjUUUa1XHOkrGYXG
jQVK55AUwS0eLMJbVHP1tXYOTx+djWUZRNt4xFP3ED0rYFvsKMU7w4MfCWFPsC1XoScPDuj2gzOV
Z81RT0ES9cAC3BqruEAhkLTNGukCh7wlnu3cBuLKwbUaKk4XkQG1N89Il7dqDLMx/Mc40TlJqtTY
iEDRh0ROsdcTOpFSD7N17DTOFX7AVU1RcrHrD+m0zZkQ8KtZuSeoIwwbDBne5AYoLkaH1dGLOD+0
1I6Pbd+SK0N9HmkuQ2q3InPaYJSXNFRUqyumpfjIHgm5LiS/WTjmxtHlsdVpNuZAioEJlRyjrfeN
WNsKBp/4mcflB7LhBC00+4nBEYsweDb2NRFYgRj5bOZpT3b1g0AnUoWmNj9kuKTlBFBIlHw54jb3
hZK4/ubMESYy1iQ4mCbt1ch1XD2YiUjQMo1dEnIpJxyeK7NvmefcUneB0eoAWdPXAqDBCLEfN0ax
k8HGcB/GVsmDBaZ5m9Yge8sQspYWgvoq8ER1aDZWDfQROQX1aei2FGeJz1FnxM7+mlGYroFLB1pg
1PChye+pSHR1UuXtJ4jzjFOItiyUfk0qqAQ3tCX2TFyfuXL91Y1sgpd495UpZzVjS0QOB7cftJSo
yMcCD5kfVOGZZNKRmiYAm5LlilTaYkg+aaG+Nobvaahp+7YBg61TQatR6oGS/GkZkLIiGb35DMBz
kXuETo/vHRXotW1yYb+PC//N7sDlujmsHDNlMmErl7PGZP2gVQQmo623pizVWgs/LArf6IEHscEr
r9ZuMaRbU0W7qWFoyNRvW2RBtuvaW9tpH5u6OEvoegcQdMUmpisALdG+m4aGoz2xgnVYxc+4t/h5
GRqgDkn8k51kWA6cN/yu9Wtym1uajYmrBsUl22Y3iR8hTD4k4G+6yQrgdOR7rODgTMtgC53xzkFz
vulMgGsds1dpSCYHGFt3bpUzLaGcBRbA2+aDDSAtZAt0vDIgOzD2DUJsgzT+QOzireFeBgxm4nOO
f3ydtVgCqa9RRiv9p9GeZr1U9n2ZxcGAR2Vq3vhczPZTMLaI3Tepxe+8TCVc5bNWRowhzdaaTuVQ
OFBHAoI7pvveoGwjilasFT2JEVRPpuhBBHEFfM4poA02NPzncX8ZT+xFlX9membv/IbDF3CMOdfQ
tKk2VxmlmszJy0NBzxcfP0RkVQFmkpnsjqqxPmLRMb3vtZMVMkfOjSJbudnRSR+Fbr/UY1isEQB6
67xKqYUZUO8YiY9dDY1NC4LDhDqUYAyxSfoO/Upa6YeArIjRJay9jbM7f6Rlk4ZorQqVlZuo9G9T
Jk7XrhjRdvnBj54WOCGr6aMFvOhsxPF9I/tLCzP5UsO6wjVl61uqJNMqHyi6oAQaHzIz+t5WHVvJ
VCNV5VlFg3suJGybsQAC3+rtCU58ug4zPVxZ5fAYTaSisY+omFyyYIRL6Or2Z8z0/8aq/z+SHExp
zAkH/2d333cS0v/rGcNVlEf/ZvL7+53/amI4fzjwp3XX07BbkZ9AovjfTQzX+EPapqWD37ToFcJx
/fL8aX9IU9MJT3c8abrS+SXXwfmDjoPECCg9zSIPwvufeP4M6sy/tTFoxiKztWwH+y/56rRF/i1F
PBitPs1jsiR7wTTNNYqfWVfBnO+jW0Wr+9zDrGFSWEBob9v3hoHvcRSXpNfbm455pCWPfcs8MycG
fTYE5pzWNjYY75WiWFVK5z2K/duWWJ9tAWeNpMSAgm9VkhMRh+PMSr5G8gw/XG5G7QT7nWoWPbp1
a5Du6ffT9/5dwvkEn8E8uZ0Oblv2GycoD+gZjXVdgG0EkAsghRQ2QJa1SzfSskS26UbRzM65d/rb
2cVy+10sc4jO/nDughQ67DQSBI7GIgir2wwx0EykWadEvoVJuOpTQz+SAxnCXcivAr7hHFQstzqj
0zCLACm03U6zuisxOtPdIAuB2EZa20oBZlJNXAPlQdZdNqW3HUyS4Wh/ZvA4i4qIKkLj0ijhemsM
j0lruzs7okoMrACrcLQ22vd6xFpiRc14G3tatEkNJ9jAEhpBAGzlWF7rfmiR2jkC9xY5bbRgMWmm
TbWBctPxPzE1Ys4AyIi4Q+DlwFfG4cnsmIAz3lRFWhwHmzg4w1ZX9LhkW2Wl8VQ2XX/RQvGkk8JM
lfNZhv29bWET6+WukpxdsS7nNaa06PtkRAC8xy1SbKbw3q0sOPsx5NGc8t1C7teVY7tKzHrXJGO9
EY17nF81aW2smtBhlgMfKoZraedAyRuI+LiiECxEdb/SZKMgcBdnc6D2FOk5k7NQPySNPPUBM64R
pTeAk/Tsat3V6LSXqFDJBaGqy1SW3kJoQrWoQG1HhvApyJYzFs3S93E3celz7XbjkxSx5/q8KzrG
OpmC8FGwg68am+xHrXIIMYjS6mUy14wqzo1DTqoTBKSBuJCuS6a56woRfDEawZ4yIyPE4UeTBU+a
gVlQJ5130wfEBdTM2hlcP5S6cUl8+95IvdsiCckn69/IyXW2tR6/VGVY32I4XQ1MtA/CZAyZtA51
v8Hd0kRXW6G8XUT2CvygJLwoG6NKOpd8cn2fULbgl6xOqiunldV7RA6346ZKZLgNTNHvW1I2srYF
JJZCH0eAvG0JQeVMwGE20DgQXE5LRCZ0Au47wyZxC5hmaPZXTIB7XXX9prBAJRcZw8PMcbd6FD4m
CqDdOHkdgnd9VZXOTcPo+epE3a5rmv5b+MRU4CGqH9zMEP/N3nn0Rq612/mvGB6bF0ybYXAnlUuV
S7E1IZSamdybmfz1fih81wefAcPw3IMjdLdOS60qkvsNaz1rW9qkNOpy+k7or5gbm9/CU+cgYN5X
MMIxEKewTqyyJdL1Fslk1a9Lr4neenENMqfZ+UOs4UpA9dFge4Agy23zliR3JTj2W4DMdGwsfwxx
dqtEYZIkVHN8LYzhZ9Q6dxt1RG05A7V5ZYKPV8tSeONmSkl2iYbuOhKFsYJfjADBM5tF1Wo00+3O
yHyFgye8Yc/e+Hpwq7tLQHO2rvyIr5Cd3aIUPAAc6GWQuRau7ULinwTw3NJCvITXFkywvtPrDx9A
1NKoP4aBytbV3dUY6h86CoXZoYgS17Q3boDMmMIAPy58Ac0rGOmH1VdrzmiynITCrJr2ymR+iA91
ZB0Y3AflB89RnsFzfMwjVa6buPgY28helVYUPoB14Ycpox8pdfjQvXWZ0QU06+4FOXv3MET9CwZS
wnvtl4BQH0R1SJh7bx+nkXfriBpJJSqhoQPW7PlVyK60lOssisS6lwioPPHjJH9jzXnJJlBu+UjQ
o0jNn74tFpTrTFQdTIqw1Z5cWE7rvv4K57wMS5TpEoYDYIe83FimA+PS/WT7ELKo8Yj1sHhgNdbS
SmgJPcmTSQHvG0okXG1G3JCzNdjJkR8x5ksZS97dKs5Rq40rp8FQ3mlzviNa5xQtVpFah0G24hBR
1xE7/JxL4OfU/8DLkj3otviBmdLCK2efioYJMjQAXsWGDrsM1KLltieVh88K/pinLj3Bb4OU3lKj
pVl1nJLIPM0bPdsynU1GCvUaUkQWfIZYC0GavQZWrDMHQMqU58Dx5FqlmOYdA0bNWDxWpM0tM1bQ
Wxhl747vdrv8r581b4lnp0s3U7eaYPo9kYMTtGkvHS+ZfrYzcoXMgcdLQ+RfZDMxqhqLeYZOQKTO
VJ6mJV8GPpSfOAMQJwL9mrX+OhFwRbL4hbOAWA92UVtXC41zFwErrjjW+lxdrbT2rqVhL3PaSgen
1htju+jgRJrijIz3bVMAP6+a8hg78lTvGFFrF3uONo2c7uzaLSdkpx9s3X8kJcB6AJWdXrVW50NG
8oGWOAhs6p1I3LXRtI+Tq57xwjwxrh6JonklTJBG3+tffYPL0hhADkvCYEqXeHHlWNs81KZVb/lM
mgn1gNHJc1VtRm0eT6qLx4jvlnoH2XvkarrV2e9xNjCYZG7u8v9VALfHzr9NljbeAnDf5NNM3+3c
g8aD8jbcau+4xO8tk+l9HXL9+2ylckZAzAPcfhcHDLimEdQT8ZglND+u34uY0YAlbvC28KNV2UtJ
Sf5TCnu2CpZYjkeHZe2884tBbHd2tYlFbwC39B5qOMkPXR39yQfrqWq9dNPZ9j2kAImzpFu0vt/C
qB4Zi5feUs/1fTA2x7rKCabkOIphoOLUSJccCt3J7d5iM94F00DUrqKXycOdGPL8olceQEMzfFeu
W29iQ0t3eqciXpaIYI6AwWJuvrMs3PYTG1N2dL5fD69Olcq1qfInI3VfRUt+MWtu54HogGDHMDda
q6Ywd47fkEqLpHlXGkYHxelDaFP/Blvhq4yMYkuQyZbJ4MFRfc0NxCumk1C+sEz/uStYuMaeczQd
29z4YW+sHJew3hC5b55RdzlO9pE0OjkXDegEBRdYKFSvmtbd87F5ydpuWpUqggOMec9ljz8iooF1
DxcIsM6z8tkeTwlPrrrX0lOZzJhjJk6nkjX4ooWvKD/1QFlnq8DKwdRzNcRDAjKr2edxdIuhQRxS
KT5kF1dro5puMaOpGdrEDORtlD5PRPXuVNpTmjT2yooCAlwwUy2CQat3oxudajutF1E23dAiQz6w
EnELPONvnpPBx3AcEDcTporyaVn1brKXdbTOPKK0yuA1nS9UMC5kkDTFnmolO3oGy4eCZx3kQmQl
4ODQPfdy7YWCPUXajRvQclxf1SkMXNJ83M8kJQN36DO5xamdpeYn+4sOR7nsWefrn3WIrMQsnX2t
wS/iFD0YuY8rfJLIVy6FziO66Ce51sbiHiiFnpABtYBUmUxnVUa3YBbRQIOnpMxsuUD1R8TyxN5Q
lvmTC5cU19RtZGa+0tFPjEq3WPzo9xKsyLmh9nEjSnTf4xybFz/CnB/uia1Y3tI1tHeh9yTFlNXN
tcTRyxkxppO9KLuh3WWaw/ESILSwNQgJSP2s1TB0GuxA2a6neqr+5LZ6peSltqvhgYK5Qr8v62tb
gNvpDQ2bXRntJUO5p7RpGNZ1SXsyMiQFtaV53N283i7sXzBHV0RcA1Cp9nlwDSZ6QCjYoQ0Bg598
POBDi1do1hbpYIUo9wciyfH7EKf6l2dMQk2OllJ0sIaMh2AGiuj1RiPu5TjZ5rkLoZ7a/MwQO0qW
h7Lajx0p2IOPMYo0kWDh8Vx1DZ/aTJu8TT1CuW1AVlyAoEwU1q16V5JMlMKS7W4KiCG3tDBaO7mC
lBb0L3bsbie3OI0zibREp/kWyOSr86hGk3S41FH301pIGBKbGaAiNEqn2TiKlidKDFUoD72FFTjG
Ppw/xfVXBnYNGyL+rK3uoHtcoyk3wAqL52eUHbVc8K00ljGsX15HMf4AVL7Xic72XSO9pB3MY41m
VWwLxZrJYL6JGMBeidm/VJMXRVLKZ4hBGBqxes8Z73vOyLl3rZL4oW7lB13UzenGl16rNqS/TCvT
POSZem+0vtmGBTSMePLvWG63AubjAk9BpAOencIMl8Tdkf5dDOGH54W8wtW6IgYoM/VyVYUfIGD3
fkVEr21sQtobHKknM0XBNidt+R1QxMx70DN3j+w3hjrmbIUdrRwmpg7rc994HqZpPdG9dYP8I8m5
Nhz/2XYHwmvW5C08sbn9ovr8g16AwwFxjib/mMbJt9NVNY89OVo8PaM3KK5Tw+PPheYbmgdEVC8x
0lSJDHvy6qsN1YVNk3sXM7AumhiBGejCyASBQ5mweqDfDLuH+UslWX6TZBJ3cAmNPCVdODDxtWnD
RTjRkcXbNZnMt6IqMeP0xJtiUAx4QmvBOkPWrRfhuRQEbBuDqdhq+wyDCajyoClClLqVuvFiqWqX
2QzfwlR8pt0qKMvTBDZjDmliH22dElldRle7kgSxrqGVE5emsZAN4cS4tbaSlb2epIyPbxXatg3x
UU/sL3ct83Edg2NpOjy87ctQ2e+qlISzmqdQBecWxoumURS663BI3wV5VotOic8294/Uv+YyjQZo
u3b7xTRtM1LipCzbiTRikU9WCMwTzyFAj9LOSYqzy5I7r6MvXwy3LEAAFWDnJmHzKjwHI1b3FDOV
R7GZ/741RVwQ7ZRv8moHfI9miHbUVI8JwiLGsPChBwJtTK9fSi1/GEpYiz4BjpbEd2q+elOLyoxn
e8+JNL/mWu89VSWwtDB6CuSp6+WHq2/jwhxZVDmEM804o9G/tmb/EpI+K2vC4YNE8ghaMgYBhea8
ML3AfNnQPWtRcE2dbgNKB/x3Z4vHu3Siirm30a4H5EOLNk+vKdq9vdVTTzFxOQGX14+ERW31cqrZ
ZfHQkLha+ok+qszNhcfblLHVDrs5NryWNMrEwVkeq6mZwx9azSkO9cvQMgHg4EKOKPOT02uPcWlu
tCiugPvY14JF3YoOUC7KrCGVYAwORUjMSury3PXzdVWqn9LhHxAgBrK4h6bBzUitcV8JJ2OrTRcR
OT3M5pYdxJT4LUa46Zyhd0k1/DQtyRC6Hn1AUbmxekATVuZr3fCOVigRccaUcaF1FgR+bdyz450q
RVmAN4ZmPjpRO366nfWp9fu6ooxLek4L5t7JkqvnPI5Wuxho0RZDFhORWX5KCAr73Jbsunyjx4DT
byK/vspQkZypla+EPxwGVxJ9V+ufldaPT3p8UR4TdT8A4hk04skOvRNH37WzEsQPurt1R+3J6bRL
a/XoXhjBlDXTKl36QOTNiysyzsVyejdSBc/IgkDdeCN3G6atPNqYuDvIKScroy/SU6x73jnGfZkG
ZrTxZLSupjgiRCDbdAHYVmbHjJu47rAFt9tImu+4LSii5ZfdYc4fKmcFKU7sLX2mYlkw9lL4wAya
WU+tssk9pr5ZnvUwbp5AJu4DP1lH0KMPGRPPldAj4ry3OnRGsDRAtt1ZFuOQGIom7lAYgb8dQpu+
3ei/86RGRuySSxJNiKYljw2DUec6T/uj1XfGenAJ4BG0HOXwmEQdSSR5sMyL5t3wYF81FDZ99rst
HPfCABQeiuYwRgzYmjZ4C23CvRABL/tU3xQ+gjMWBaRjVf25jI14Bh6wRyRukY7iL4JYuWxdRScp
ujenSekXerR8Wo5EoJrzTBKe4j5dSZ+51gGTPyGSUru1mVms+L8JkTFp/HLhbgerSXcm2kv89WLH
meou2NYyEOhqugSKMyRZ1rJHNLpPhUBL6DxUUUaeT+6ubTvQmKMw3siNsbsP7Xdp9cOqr0viPgiR
AJB+Uq3tsfLWYYjZ9bo0W+qCfDg2kkFlhquwT6ore9WtwSh20Q/dsFZIpgz1JQJGgYmTfE+D4y5T
GrolleiXG4if3IWu1oOCWLSemxw6qT9Wfr3TNWwndhteGz28WbF2DjxU1wFr3SUxMJR4EBtoCtol
WnigKWFyBY38FQPrh7zaHWOibyYjwPJWzbeola9QBiZLmBTaMkxRDJpPxLOtp87lC7OLGkbSDXTG
l9j8bllpPbXkxC8Y274XmmnBZdcxhKMjRpaKckMnnYEVUKBJBEGOYnNM3aZbKdKKTl+62ypoXso6
ZB4bOmvpJ2hYU0zVJsSSImcyik/0Af551Ff+N5E5z0glaHWTMF3mopu2DFTnBfgucOk7tJi1kFsN
xUPYsDQNk5KCLEd6hZSyGVpvGbE7moAsBscM+S9Uu69KI9uEGM5+bplufjaasEX5gFOepBiQUxuA
TFcLf+QuTgyychJqi5JshD6q//UrAPwTelG2pn6gaQ/cKHSE9Dro55h9/n7Io8x5wJfvPJhYANEH
zp9pWF0vTYtbveaZSRIIuBp0RvX+F20QtsaZgYwA6QbB6Tecg9EMIT2zkfqXr2CRKDqLVmbYyi8H
1gpBvjOFodlA6GaP8bhlnIxZcOp2fZ6PW2tOmv9lTvz+qm8oarxxn0kOMCxt+7a85YaKkzlC7BCg
R2BRNn/3CFzGgwTB7eDTy1bM5BFezN/3H/TFL3vlf/szqtDVkEgTwRBvYpezfOt9F19RNXlLM2Lu
wxj6X7E1v5SQCOXHks3KqzXDJgYBrSLKS0LSfn/p/lqg1Yyv8GbndNxw/hAielSxjq+6tsWhA3WG
ThOoRhNHCoBUFyygXxOI87+AWC13zbo39Y9//sgUHnHQhdyqX5b3P5+QIxyff34L/tNYjQ2P9n8+
gXXaWllYHRal5PEGRmxLK1kSjvJfH/zKCjP+dfweV+BaVSakLp+7AJ8IYVlmq23dViPlN2zw+5nQ
tXP16GZBfipD6mGoivSFDLBVHhzYnSLgsgH86920NlrAsHqXW2zRCWltc4+MK1TmCeVDi82goFlJ
fA3JWJ5qW06CW15w8PfEPwFYrc6xpEZKOEsXgzmZnKd4ItwEUkk+MeR1zDRAF+8QBwUeXBbdnp5A
HNuRgIrGy1EVEJ03PJohhNac6pYppMNKF4kmtyGSaaaKbJ+fxwRCi02WlMtFeUhs6wt7POx0wQQi
HZMnI8jkUZP4RcjVAHtC9lM4o+hY4NFnsq4vg/ZqkwV30KdobeDN38gCnKGncMkAt9g1jIaW0g0f
JtiYSx5zRJ50rckYRh+WearvCn1sHwhG+aO0/FkfaqyvzIOgaMGfvdEnEpEspEtgQ0u7hPCLhyTi
XVBsScuHkiLODD/pfYEHaka8QcaBWzZb4nrpV1Uhv5VZXmod/K+5UzDsKmKQM5e5Zy5eUiw8uIKs
n1xzHiuaagi/hywbs72F4LPT7GBpZwlhGOZzqvwRSMUiT709sAN0uhGu6LAbnmoCApL0qTNBXIUW
/KfWxmAh971PXHE84ukoXxjG0+/Da6SVLJ5HmyfuVIJPb7v3KPev87clSoJVyZxg4UigQHGCXTMG
gdFJFnHjW6B0gNhWhA8ofxS2+4pwGz8pQ1kEG29Fy5O1nKrvvrLeGn5CkTAYAW0D3tqs/0QjM+zS
fKyaY9nGDoAbA8rjWL/OP90SlYF3Sh1n2qJGBtAQXn2N4nwOIGS0+4Cgn5fpnIRw81if5bp4kgH1
z8TtQZh3sQW/+KwQjIDPo0uM2++6byiv6HOZgHNWmnup29oB0IWZDMFa6HnD88zbQ//dgktcwynh
lFd5tejj/Ce1bfS6qitX0BeTuASpFmIuoqtYjEE1sccfn6TpfzmhmA61ZAZltMBT07FuLqho4fz3
4EBLVKSNFlVMHLaiZUxP6DeI9NTrdgQsOdeCKWYpcB4ROHQmDa9Y5xX2n2LiRyjY7M0vHYsi60Ol
47qztPdzXtKlmgFLCLcVb5gRVmHjPBotlAOntE8mK7ika7RlYDLzBnJASIg6VQ4akvn9qEoYn1UE
ZV4r65Mxeq+4jD94VlqrorT+dGXl0cvyMysCFLJu/EorRKkk24VmFW6bHusU9MAnx04ZIIwOhY11
CQlyQ6upqg3zGjAESN+xA+GrJqX2AS7I51h47ELqW+zUf0F9zsAHlPrENjMXnP2sPlkrKYsInXdx
ZQ3hoois90l6vD2EeyrbP06+ugekEPV5B6wgYOZaYsWD34xUil/Mn4pjl1zHtP42ISyUng2Jkps0
iDtux5IEPuPij10PdbTr15WtbTP1QpPlL9n3g3XMwDrbKFf3PjqkOqWlnNW6bNRtLlKGv37v0rlZ
GtNGtbaSFFZr3VE6kz2s/ugtodViDnpNYt4Sr8IaUL7qmjjbBC6sGCMk0fRad2pv2v2lMUIwLA7f
2fTgQMbtXuuFsQMt8pREQm0AMsxlKss7DzdeCDmMK0jx4Ezm2p1uy0cMXAPtjk1kbt6OafabFlnh
JvA4zA+paxyxVb0rSrBa4BvoSWsJpHfHQfjpuWxuuGwKq/0xy+km1dU1y/VoMwYcAq7F+RNgulgE
q+BtvuDhUqzb2F9rdri3bO1hqAEdRa19S1N3pY3JR92FO98h1DslO7F1ZvR1r1/HgEkMxQJcv3F4
jkpZLZNUu+dpdpTdpxZiM/G6Zj8JfT+qxCaKJbQWRGrhKCfMpW6XkyAs05RetpjN/wGBKcSTnZlT
3RzXuVpZcytIdCkKZ1Vm1uX3+46Q62DQpBHdXrap3PIe1TrmGlQJxkTJbes4DWKH1CQKJCoiVPyt
nWGxHtCfZ2GNmmD80fxmS4g0SiFmKotBMGQT5Hol7b12uZc6xHRLMgdOfhHcHSNdEX9YbXP7A/Ur
+AohviTPrR50X12p54Sk4rqKDqLQzpbfPaB5fWsGmBtMkyygQdy6EU8w2/qos/FBG933xvP+etmn
XgKIYXf2VKB9qKGB69DdF2nJ1r0iKazC11BVTFgHfTf11TtjXJpFL6GNbHCW1H+0Qn0kYX5HTHGp
UF9jF5h2TUeAMAraaU0Ncoz08AFm9ZPQcRKQ9uqgkF1QW+5jTODACpDEksG9mIn8EimFZA0DWTdi
e5au2b4+JMJZsw780FtGxm0mn5NueMCXoYvmSw+pcUj1afp6i8X0yEG7zZruonMYGBErGyhysmRM
bOB4X3rSyJfKYNteabTxIzsxibIYuR8j5tI8eRgAR91+U5M+b6+CA2S/VYE6oXWJXQoFuxRkda6S
f5K2e61TnDNmTCBvVMlFk8Q3bBbfnscEKbXbNy8jcaipP9Vov+eqeCkyyoI2flZO98cmUX3RFcON
WqPY0D+6HAA4AolE+Igaa+OzncBeyqKhqD4F72fgEewRsdAfwCt6mZHuvPER3nCDDFE/ymFl6grn
IREiF2KYSeBWuE7p26al4FYqrVXs8o7K2ZxS9DFXgpgZTrF8Y6C/Qpiks/Bq2Esa6UejUAQEHBSs
xayN06iTnrMvtnlhkBMkeHIAzPRm+KfWiJ8ZEUc2VD62x0mJhOTA5PUqwAct3GifDPZH36U2L/WT
NxofDM3Iuuo73JRoGqy8+Jrv76AM1bJunCUjNrnESAUQ03aeUJPuu6jj6eOwhZs9Y3DvM1BVTo7S
jryXMGt3oduIC0pIGlBT+yoVX0VoLwVPTZ08t4WTU7eIyn5FGrCzC6da644BV5CR8W+57zbfpsN8
qglhE/qaMR/Nl6ILKFQUj8w5rCVtvjSbf0WtGZ81eSGT1sOpybl8irWDkGdpVsJH1mHsU/7eTntQ
RvycmkW7CctU0Fhd9TSJDy2bEiuf12YTG5mSBWkZPPmx84YIldMpGE6AnF4avTs4tZeuDVUfAii4
fBf5M6qCR4Y53YoEMk6c4h7O00NJO8RUgVVIQyqwayWomtwPRKWoLV2xcofEYJCUEAs/7IrcWNts
+JdGGZK7xBgEcrTVb0tNvKopxnlT50zpDPaTbvyqyH1uKSK3gWfqC99Mb5RAc8Ka+4bwZldNWC8p
t8hO1ElxLS123O24NvSC2JX2PDJc7Vo18Mhw3gfGFeup5LnCm2tvCi26K1KT1nDLyCRONg4y8DKq
3wjHMtb9YE0rDWFSTfyaiUZya1jFglefrMkQDBfbm6XLxpVl0EHWdBVlLc5GgD7D8oZnLoUZvnE1
Bam8yH5umps89wSlM7fmqI0LDjIVYKIe+nKFPGzOfcsMqmZ+ch5Re5wii2Bk7lPXGbcK98piVClF
nktK7+j47aZPCrWT4X6aUJwCIyNgzWI937MuNRq7Z07gXP0RYUgp4IAzt9qycyYWEXCVkNanxEF6
1MXeT88VTfathdU+RKG1Z2XW6Ij4wyansuHAypMuBW3tTaBH8cJIXSwmmaCVYpon25w6MtKxUw/P
DWOh3izuTdkfVWdiHdCrl6YuUT+LN19+OY1br7QaiTkq3HseT/fCYkxXsbMc67C/B+nNK0Pg4drJ
1RiLlUzvnTbrN+Q8/K1gfezHuJ/ZWUhpsUbuhWj/mj4cmCwYyWHSn23tnaSdH90m2rIwiwPZSREL
MzBXBt4GPzQF5buFz7A4m1P2Ygsu6wIIAI41AqrrVe5lxUZzImfTEsQLJxMiyqCD/oLUEzXNJiCZ
a808mmSMVIH1tzD1tYQeRxZnCO8atU2yr9tx3gcib82C5VRiBhxsb1dii/WGF8YzzAidGf7ddJ+Y
JM0FmTyP/eC+GebwwjjiuS1MDjjlV1std85DgbexHr+Niols1lLSVGxtwsyJl+iZiWDV9pPU223q
tT1g7FCsOEO5TLP6irEiwh9ZFSs37TYNDmvlM6sPCSueIMuabf7WZ8ifgva9jvxN0VTs5WVAyJTX
n1iIn8aBzYGuQufGbhaG7Y8zo8Ch8AVLjIUQgGg/Md3u6sm9eDEQTKyX5BhxZO+cybyI0KbQYtQp
rE1Ux9uuxzIhB+OzJysRgKCxysNkx9kXoqB/bn2b+HOTYo+wz2JjaWQcZfk1EVFEddbd/MJ87Nzv
OgFE5AOsolr/lE1LJiAhelV+ygS464b/JiRLmHaybBsE09HSW9pcs8YBTHoB6+5dGjvrxp+YpZPV
SNenMfdb9zRi1bB2yvw5jttFlKOfl3ZlrXx9GlZNtAza4q8q0nLttyHm4tj5xI8KnjdPcOfExj2y
9WY/9AWP5tF5awEfmdEuVWyTGDG2rqFDgiNIKGlouQpJPgQtbdo/ewLnhenEW89z8G0XWJbVcxzU
aot9/9ExtfQh5v6l4CM1szGlDT4OPleFH26NSmZrNg2btWJnWEDB2G89TmFgcrNeRMVk3QjiD8cz
431ndhdwWGznB1ImsyFPyKwcxtVkiy3poy7pNaSbOfox0ax+HTFeQU4JlwG7/RJ4FnJFHGPmGKzL
se92QtuZsmtv4HZYICYdCr2OHW4o15Y+fP+qj/+/UPv/ItQ26b8gs/yfhdrnEp3ef1t9pGXzbzrt
f/3Ff+m0fec/hIPP0DVx5cDwRFb9XzptQyenxXYQaDPAc/9dp+0TwIK8mE/r5oyDQTL+L9yMLf4D
MTVSMf6aZ5m6Zfy/6LThVv+7ThsjrWtbrmOZ/AsF3hoLSbj8+rjHRVj/5383/ofto4lzWJEcOWQz
IJu/H7ImtohVsaYts0vMdjMXV5u56d1vLtc/v//9Q+b6OLw1eiKaMqa9lVVQaVaMVG1jz5yE5jyr
gmBJNrK1QMo0TOvsN0SI6TdMVnACsFpZWs2j098Pfe/h2Iutzt+n2D1nUjWTS1Xs4pnp/Pt7YQYo
eVWEGjUP5wfrghToe9GZ1GRR/gIw4T0arbseZkzYujOomwm0eLx2RkPsg+6SagQVUEEBnFbyuQ6n
JySGLRgRZGU8Vv00ZiYzpnKTRJ5BQecVS4aHtz5ODnYQoZKerBJBIyG9uKRXBMiwGQ3sXWMY+SrE
x7Esc2aoUaG+5ijchem4VzDmb8pDxaDC26g3r5mg0DeFkvyEybrzJoq3HMauxqKYli44Uuhhf4v9
v3ij8wpGKm0hYdSxZzCjYTjesiDJ+5PdYLbXJmq3fLyItLgZVvwuwM2sEMndkPmAeAWGNul3R9eA
Y7TvnS9ApOB6XQ0hZr+BQnL+gk1Uvw4iYnzPmITsvYVAaAl6eMCvOEMC6BD8rSuGaYFFmK1QcS9R
sGMswofHKWkn1jFqincZ8qoOLmb7FC44A6vpwP72j/Q8tAvq0VAVjaj77EfGCw4p2Kt9gsfeOflG
wOueEC+vbiYVuAZCPWUWi2Hy0DMjWUWh+lYNQjoymL89m+4H/Uw2ITNwin3T9189olDPoi3IcTmF
KbgT9kKkeQW1mPcXm4Etj6XHw8pHYJW6zr7SbdQxc1hpR8wFlDT11zQdKKs6WWMRjMlFePNd85I1
xo/IeLcy+ZR37B2agsRgpKt/c0atInEOUGvnc6YZFk5PCOvED60lAhunwWvptlx4VfQez8Wh65Yj
eiz6OrdE4JABJ+j9Tymw6Vd9dSmKt15HXubPMa8G18NiEuWj8ZqavFQ+8olFZ9NpdcERaMpmvp6k
XrLZ9m6hQdRppgMHpbi6xtm+6LULQid6b4cIdudidmO9tCbE3jbZl305YptIx+/JGM6Zw/YjbJJL
62F/a1IL06Lgbxr5rRroFZWevlRG8GoV/hlGCz4KfcQwTHJvn1Maa9L8thv9qrUPbmMUS5WSyiS9
ZIdIFIyEFzHmcQ22yPJZ9M53C0t5leYmcdMBG/kqewSdNjEjYw42DRfL8xi09aWiMI8ftA5hvHLc
RVsjAHB/fazBWWRql6PxVET9LNt0V1m1vdRHa2uY8anymqc+xWGeoQmwC65khz5yUTjZi4S4t6gx
FmsVIv6kXzaSGugRQS1vsstUOGT9MoqTmFSxalNHgxwT3prBOkyZfohawAraRSdgaemliLQzOf7l
G/zJY/uqRSQPp1X8CU9rz95jjd79ESX0J79m7ds7GJI1fxbXtOme7X/KOi05kox3jyABt9u+gzBV
zj8PCyneKNQf3KTpAPQvV0sBaTJnLb1Ii+RSGx7eX/U3aaCL+OfCr56wxRHUJBl+GNzTXWJd2+gE
pQU1albfmMO+9Ha30WrM76ppceVQyetlf2X4dHcZk3BKcHkl752FpCuvnb817uMFeA6mM9qAA1F/
9BMuZlxJKPqb/kcX58BHUxV6lzqLfwjBMBYy6++NRWp4WjRPBr0ggwJWRv5UEA1dO2tv4kiJ2uCR
Vv6rtsq7Lrv3QfKPtKbibMOtR/rgb/nJCXG1r5Ff7PsEt6Hb5h/aUD0bPU5z034uCXisbdZ0iJWU
UbCryHSCNdnidONfwyyeGAtv7Tj5O4TFAUv0RjNls25DTpOmYeSKmcaN6dOztlkY4FsSAFqoETTF
csAU3bJui2d93gKyx17rjFAwnei7LHfWFbp6Ul6Zvyc8K9romnjiaxrtgVmBxxeJ45PvZeMaB0q+
nCAoUlXa57izD2FW7NLEfgW09uMG5kNZwqCJJhtVru0eA7PbELl8cEcjWHb5dI2D9jCQ3AeAg5xE
gTAlZ3tiZh9Rv9H18K4HabbMm6Nl7Yc0v9qkhfKaIe5qpVhXrU/dai/NxthmWXHLuuwnTCzAoXW1
8bvhwwPXssLTdO0UZpj57iJjk6KfVDYjin4mAXioF6iHmiBiSYc8guqZNYADbmOR1v5OMWUAagzT
JCXIknrl7BXBV1dMpDgZiFaK6bMxw5dhiO8hYQVll+TsY5SFrpLJXu2yswkgTGGebRYaS95BkRDk
uh3dbHVE4ncdI8oJDMECDPuiwHLDEnqri+lu5O24UAlqnkAtK4eet0ntk14gVU6adNsjCpdIopVw
X4cB6+V8tfumNLakilmrMBk34WD+CeEGLcPa+swtEJYoTIHQU/O/FZG+c8fhx59hN7l7ynrrmRCM
x2IAyOQO7Z/EDZrt5KHMx8jTtqhHS63Geo/Nm0fDvvF3Rk17NAzlzSph7k7RwfMb1G+4gtEwQqRx
rgZSBjbMS/zITz7RprVMP2w6d7bnyYucuBD1ZAbG5QeYnyibheR5hzZTQ7q+Lf8ne+exHTeTZd1X
6dVz1IINAIOepDc0SSuSEyyRkuC9x9P/O4JfFVVaVf13z3ugFNIwDWzEvefsU5RypqdjR3DYb+gp
A7DvyHBfFjllq18cpPdUJnm80tlzi2CWwFdzPZY6Vzf2EMtukDhmB1ExI9Pt0yD4wlW8PPkTUU0j
AtzEf42NgfztRfyIUnOPTzajAau9+zZQg8q5peDjH8fUuu4y2qptnb2Rg6vvyyrZe621H1Ja8LqO
ZGaEhLK3mTyeY8eEh4Oombbuo6Cuu0Fb+t0ioQrmTkJduf5pzS34q/rJSnUKAhWV3yKjcI+dfRWU
GoeD9VQOHK5R5T27sKgq7wl1ECUGF5mz9Cc5UfNqetktfvQK20xyL/LgZ1E0ZPkAeZtcpI7N/E10
3imIaW7Gesz5ZuwoPk7vVoUJ1gz1G4ozS2ngfMoeScskxPM1vxlsWo+hgai3yTgj5nb76Nk2CKpc
/wZoSgLk2BMCPdyhgIIiWHrfpqoUDH7clT7g1OaMebLtqVv1PV7+UuQEig0Phld9OP7F8vW30fF+
tDgWKDiNEFKoyfl2cj1H2OnK8inw8dD3kX4h81RfJfSxPOrMKxP/L5pnewPgmrAGL7xl1ktz4djr
MCKnNHzNrPQ9qUP6eMtNZCX3nZlQJNOvXWpYKFj0s9WSzdIiqqFUsmtN6miATmFky+b/wnzWs9DN
iHMJOHMFSuihz8RVafAbW7In1gCEYLZfxjL85pTTvC1Sug61xXk3IWp7KTZaYT9qJgUqDRdjg2hp
U8TTC5pT6hJddQkYWPNTYDvNoiHKIeEiFFEEpLW+mvK9bx6cLP1RGFDDw4U8IZeLljd/YLkE4uRq
QMLgoXhEsJMOeGZErtk5ijGiF+VxXo/BY9yCVvE6dMNBFF/rPsr/JaJ86Q53pUUKU9JygsOwdR8Q
q7zyu5APcOhkU779jgH8UXiU4mCEWWsS5bmcteU3fF7hTtQfRWvfJ1pN2kUWfcdm8uJGw4+5736a
mE4Zab/HPqKbSmddRUFy32uUg1BBnBp/2A92h6E/6O8NM9/PznhlNMFZmDL0K2ze+rBFIuZg7ij3
aYlaM0kOxBq+mEl+Rj7/K+q4xM5G9jbiTnQM79BNDOgJirgziKCgT+Rh8NfilV6M14ae3vrG4FKB
F+9dJtZB4SJsl4YMcMhcx8seNHQ4NnT6RI5MWqPNp9dc/vsHu/TerSSg75t5e064U74QZ+Emq1Sn
QTn2gApnXIqccO6tCIp3QKEK1WwI/7xLtkEZpVsULyn1r/qOcinlOb9sDpFBmkbyNEHQnMOQy/8a
Ylm2puASMtnwjXWka+wviX1mQLBrelQHtTMdY7hP67I3bwGd346BfmuiqCcyA7VpPTEJaql3elAT
zP6qRnVnNmO01oYSqq+58XT/ww7n+9YiS7Dp68s8Gs965b2iYb/CRsT5BUYxrUHYXgVt/RbB8DLm
wErN4wAl5ACI5cfcGnep5u2p4TAeWOKrqOAMVfvPphGEO4BWydaKdX2tu/ZtY8XrtDOeU0QjwnP2
dTBA2RkJm3dhlgePyShTjDI5qrV7iJkJF8B4XDlA0Xs6d7vYorptldPBmjlH+T6+guA1GA0C4mk2
GGEEVetRo32xKVzIrqj5g5PI0TsCqgly98myo2dSD6F1ujcV6zWsoAOU2c/e1PdGPVwVAKfN4Wcc
BT/CZXzxXVTPkXgObcbbvndi/n2xK/dXTWE6oIeFuabaT1FFWYoRUuSX2A+dj8QsjoYxXTXx7WRw
vcQLuvdKCudZQK0eUanJYGHKqbn3RFFuY4G+PER/DZvn1CXCWaeFDM/S64YUi+x7XjOJXKJJY8YX
vUbNLZ4XaOlURNekO111cXpvLhYi+Dn6iaNt14ePDtc9U2w/YF2hksaicCC5Eg078it1k6oyg1pM
ZJq9EBSQ1d0cTlNUsa9P0KUhtWJkCYN5OfQyOUel5PjhbRTX47ErhnrrV9UP9XcZmnXcrTX2RZU7
pB4s5cdDLky2Dg3lz89Xj02V2e8TjVgDtC5EocgvhjOaTxgMDd3YnE1bHSB5IB9TN1SE931TkPZY
CPSBeT2KtbfU0L4IfcK3K5Vl6OgoKVDvfkPorW/9NqJrK+wkxxYNhEiGLYnUu8U/P+1Qq8pizIjE
1kFWriRwmTtDYInibqNidtSvLeTvcpwWNYTUtXWyFqOWEITyYWpRZe84kYlpi50W0ntx8p1/ZE+p
+6UWFhvUXDWcMC7eI5nu6mdlrWYvZIXyMz8X1atdFVcVeyTzfC4u2bAVhYg/s36mtp3WQSuHdd+W
yfxcc59rSfqn8MwCvJGrVK2VtOOa38Ku/G39q3WttoR63efuoO6rGyvzM8b60QGtx6Yb+3u1KmJa
aNJEwo7wtTeoZ5oJqWrtZ3B+8yn/XD/m0LB+yKwxGW1T7pid+r2bWgh/WfS5fu3CRQ2n2dYu9wOH
vY4SSNEdQyvaFaigNp0533OC/SuNjYI2RpsQchwWBVY8cyDImm0vVpR2oPn/8cFqw3x+B7XoZjTJ
DJNkUPXKz60XR3Swi4FkJ5XEpZK3+kYrZQTBZroH4Bp/rlxIWfyY344aENXBvFYr7881aNUREui9
py3tDvaggdrEi960Pte3X2uYaC4CxDzwu3KvUl+p1IdL3owY/OSOOgT1bSYWfUdbi/50m3Ogjyax
4vJ3qvdRf6mW/u1jfo9TPeJyAwib3WFIMmoJZUD9h3smOuWDTVVe7Qxq95EvEPXCC2yGxVU4H/CZ
oujsnfEwF8566aUol7JUoDSd//ZzRZkdg8iu1n6BEUB9tvpI9W2X5BrqRcnQsBTN8XNPUr9YlTm/
9i75WOnaW3lGcszF3QYuWBZ6ABc3JAZqpfY8dfN1tP62i34uqucXyqAHX9ZB5Mr+/JMucvYaTcBi
97lVizps94DEjl9HuPp56k/UY+puKPdCfRh2bZeymtx4p56z1c6uXvH193/uguq+2mpq6fNv1P3P
xT+eV3f/eOxzt61qIf469RCYTOk4s4/YQ3usVsCQsnmtS2+L+p0m9vhVaNIYn80djveVJx1HaouP
yAO2wr0FlHjnJinlSu/KpKe7oNHpxvSu8CyULf3ZGdDlUmu8K3LolIAwDN/EqVCmenOwCByraq0/
aEBQEcxwQ8JUd2qMRmDAkvdd5PlIVvQQjEjp4i4xA2ON7R7Knah5Rr3+Xy8WXoCQzTMf0qxajpl4
nAlcOY/yJoBzW67U/cAUOFbVYm82zSFu9P1oTdBQfEeEZ/VEGHKhEF6/Ezln6D8ymr7uqiUVuDRZ
E6v4t0X11G9JUH++9M/nP2Ob5PUvntzyYNNBnK6cqVl26pV/vvzznVU61G8f8vktfnvg61O/3uVf
Pfb16erZSThvIPi8cG+1zvaPJ7/+/vPjTHkx+uPtF3KfdlXcPX2+3dfK+eN1v33Vr7fpKIHRf2cu
9fVRCTuXQXhgVGRgndKeutVvixP95pMJ6eDQBwAt/tF+McgwxK/OjXpMLam+jLrbTgB0iWXb673M
FfZlX6Y2iRpVN7N6MEwRXrZTGG4pmnMZieQ1li9DcOLX/TSvEMgUWEt6dd4v1DBG3uC/5ToQytMn
Ut5mV1rGnerMODmyPqkLZHTABW7rtExqyDvkRL4k1DQExgr1Qm+sk9P02dOp1RACAi75pam3Zb5M
R4jIwEjfqoZOKLs6OrI6RKICkB95kpkd0EpO8UCf1H1IddVJ3SW/7i2nd7A1kAafTHnQqiWCL/cj
DiAqlXG4ivUlRnLTMzNvCqRKCfI4xKULiW5kcpIH8velPx5rGmgalBwR1ch4xk5GMaqbMSyb0+dj
iQ7Uk1BtfbFX6rkBEtM+gpWqtmdMmeeklgxWzOeSeixWMYoOpqF5TgpMYjI61nGIkZyQEBEQLbe/
ui8a8xkPZLBV7TXVbYvpjKBJlJv5q/s2V02K/xrkvGq81bL7ppbUlv7jMUuOH5n7fGDL4rLy2YH7
XFYbeiioqXWev1abU23ir46cUJeiz/tqfLkw9ELqdVDNuFgvsXqoxTmnI8I5mYjTNK5/DnGFdEFu
UVuFon5tUfVgUpTUZhmr9si6kQ5E+BMEZ3ktwR6B87A6BYOF2FbdR5Ga7Oo8e3JadI4Z8L3xXJVJ
d5zFa6BjAfE1/febf/UYFZiDFrfGPjLwTswasYjqpisoA7Su0hj+/bG5DjsCZKkuQ2uxsfZW3WmJ
37GxVEdqkMje2uEFFD/HoNpOodpEarHnFBKYYbQz2pZ9/WtLqA3ztXWixmCS6s7I1+Sx9nXjypPT
1111ZPqdKLE8pj/VZlAb6F9tKmLZitMIWvIAsW+jNkol/J1d5WKvjrTPTaSOPPxVzroAFwqQ1K05
hqmoz+58wDyc6evETIiG5qRxdBA9WYxCaSak1UdAJ2E7ynUXSudN5glQk+r+56IfugOYQ+bPahWi
YOnw6Mj1LZfUXcMemDvGNMDk0RInpoepx/umTpDq2PFnUuXWavHzWCLG6ShK6meVR2ta5N4EB7hM
1qY8M0SaYcJIRWIb6WZ6gNe/pX9JoVk9iyicHQkU/1Ys1bPal2q7qk+lvPm6q5bUY46m0XhgAKH2
tEiuBk2+x/9JK/5HKT644wi1+ffSCubV5T/l93z+wV+SCk//mwNRTtdlvJ3hOygg/i6p8Oy/eYaU
WvjCQYxoGYgZCqnT+K//tI2/UcSgd0vFVfCfY/1DUkGCj+W7OrA6yxQG0DrvfyOpsHmjf8rvcX0f
xaTjuIblQVryZL7Pb4KKYNTCISJH4MgOuHE9e74N/AljuUMKSh467xb6tMR79wbjvvJJksqkc39o
vZfah7Tv0O+hKgdiq7GHI20Fig08D8Vo2eHeuOBIpvYyTgFzBnc5FB4OAL+5qwxyvauBYqox5uZ6
Cei6WVgLwzjyj0tyU3b0YWfpKnT01zTVo61beBz1j0W5z+YlOuSGVE605gk3r7n9betdGGiHZfEf
RZ9fuD53qEbMf7FKTOQsDmsFeYyQm+X3VeL3XhMYI9HBi+b6h9CMLeS62k1WYQEsNW0vChl901aA
/RcLT3B0MJf0TTOI7E4qStMzvxTiXbruaQguSXjlVyTbwqdEB1iKnTdooAN88TLjHTr+99/dYPP9
sUE9C6e4YQsHB7UnbAsxzu/fPoDgUQmC5Y5BGLzkNaXgysrv8knocJKJFJoX47YYvxXMxNBc1/RX
mcAd7cb7Vibg0gxpMZhQDNLnz2pSD8ytGOdDT1ibkKrcBHmuKXW6ef0+VKg1LFN6lb1wXYbUJFuQ
dFZW5MhAF5rboGNQA9MQa37mDkyYKujOdRZnhLRP53kIKest1ykn6BXsghdAKE9u1VE3jY2jvqDc
H8h1kgpk4V3CCIR/W/X9jsHF03KVKcXyYB5zjdQUyq3wcVrklhVaEX/apHEkhzzvODNqXPTDx0x9
ROqic6mQHqNbTyqmW6mdNqSKWqCmjmCzyMGGlwQzKU4hRlkzB/UgvtXjxOukKrtEni2050qqtQdk
253Ub0dSyR0h6XaltlsffLp8QZTDINav6pG9BThTzb7sHmfE4QXd/XUj9eIdb6JJBTmuyjsbSXkY
oC03EZm7Um3uIztP58dJqtBT5OhedDRopGBV6i6x40GaqsjGJX4RYSFJArm3g2X7uiwCWgJBMWVD
2bu1oUvFOcEa9mLt9AithrOYe7covi/p7K2FA1uYaNlNPzQvlVTWl1JjX0u1PVAJegjehvr9OfeX
hR5IUQAtEdk6zjzrFn8VqmxzYwUG5NUaiZ/24FleesgaNElUU/PFoN+A4yF3u/eg6eD2Q3ulxQwn
vviuCXrEeTe6m0AfMCHitKG/ggClml/z4alBC7nOMB9UmBAazAgupoQEc4IrXQoDdoUW24Ip/QsG
RoZGOhpirA0opF4XB3h8MK866X0AmrANPRi9mCIq6Y6YsEm42CUAVVzX0j9RYqSIpaMild6KCpOF
K90WuvRdlNKBAfP5qGPJWLBmpFg0ZgQQkdldoZfddxr8kQmMQtp8uOaddLCQMvbU4sXckun7Hdju
FmjoKbWS7UInpJQekRKziMQ1TdI94mEjiaSfRIv6oyMdJiVWExvLiZe6j7LcZWvLVVIxA4kmFK1R
EiITQxjQI6Ea4vI+Ee33UjoHs4H0FcpJEilURP1b5x0spi7Alem8Fd6hNQyIlH5grHQQPa4fcGIV
j4v00bjZe+t5vwK+S4PNpsBuo7X4bkzpwHGx4rSTf4kH5yVhexpJdJsG8TnFuoPx+4mMnBPj+YuL
tSeQHp/C/o5Ntdm7mH8CTEBeUl3jnmUaIn3kmnOf2c0WaCINfNOnVxnQF13yAciZ8ZPIGVxd0m80
YDzqMSChOwQV8+lJQu1lSp+ShWEpls6lFgsTSv2dIT1Ni3Q3DQJ/VYXhqZTGJ2ZqvDPxC94lntK7
BIOUj1GqwjBF6x+UpvRQuYByYI5RC2xvyLqC9h4iSKAlfmxxsiYNboYseDed/Ip8swdEdORiYdmq
pHdrCXBxBdi5Pj9XOrwCrF4UrymFJt8zLGDy+J5bPGENh1KTx0eiwzHIQSacG1Dv4etQl4BYh+kn
LE0p9UfyoVnVtjMuQWXcyScS331JgYGIyX83u+A+RDHX4nFaof+FTOK9eZMFYuYcpEe39fG51cPL
cpx1ZFO1QWY4rNkyW4jvBNgX1T3BZ7TtgW2IfWkG0seKny6OcNb1WOwC6bVLsDmZ0n0XdXRfWwx5
BsY8pi7HojO+Wc7WThrgMi5wEYx8od+cU4x9tNiTFc0vLArfdbfA+ReDPJEhbuh+yH2DAI5IceOi
FlxVPbq4vnMfyWWDqsDsYpyXBC+uJ9aAIj1srXHA9evZiqMDpHE5TjbHnWXjFKqa5yCaLsIdCNgq
3GcDQ2OCsTGSDkcfq6OF5bGU3seChUa6IQfpi5RPzRglKwyTWGm5Bnr0jrFSmlgqwY0VpGKFm0i6
LTUb3yUZG7CvaGEL6ckkc+DXZPV3IpZRUvm70Cf9NDUJgDwhrvyR2VVIEAwlCJzA5uzchgh4tsxh
4M70j5NWjmQDz5xfuPbMxM05qfGRSxephSAG4T0oKMt5TScq3Ulgfq+04BsJ39eWdLIWVlkAIdL3
li1kDvV17jIlMYGFrIZmRuQG/Nr3Z/u6MhGWzN5DAo1T89yX3Jt9/LEg+t6SKv4+55gVgTIDrOOo
Au/ZaCYx1zY9PIpJxTZt3Bvbg5lEYRmsYycui8cP1C3sNz6VidWYHmjHNBdbdtd0iaiLEcZ5ldXd
RqYOxjz3q2uBMevcteGPxdMfazia+E+BKckdHnRZQ9LPauhhUOkOEIRRlD9jvQJLZUC/ABQARzjZ
M187IlRk83RWsPWcxy6Mw6shOLoTTuUmdy+6PbKx7fHHElsd9YZ5T0X1iXl5sbc1mucGDJLedR9H
wRUUS7SJNXrSSUmpTkI6pgOs0x7nrQArNWTJZe9Id/XOQd8/Bv23xbMJcSlzPNjm1djZD8haUJOl
3atcdV2QhJzAqWs6zktY9z8WjYM4x+A9urI5iuMbiuS30MgfUAJE7OjGti2NF7cxq50Ld6Czsx9D
QWpHxWi7Qwewmkib9DPtQjPszZae8wXz+YgJXSg3uvSl1xjUvVCSIDOirOojMKR7zRxvgU4tzHcf
GX6etH56RECAg0t634NF5rusWv5qtYTOk/p1yi2PbT6X/nn5sZawd2bqP3iJ+NkmZIbMk/tcufHd
wC8UUFfG1D54wY2Y61vNb/jiOPYjoLXSwY8ZBL2q72eXfnhfhhwVXorfn/oIwG9rK6rRXTst3cl8
do/dBDSW7jKKI2qBnOoNwu4hRjyN3fxK87CHJQD1U7OZM0MPQU42lwD5CMUhcxq6FAEjKEKTgyYY
+fhNCV8bsqQHu4mqQXcu/fGSuaZJLA/8mhqj56YyQYHhhNkiS944QCuuUhu5TOcNu8RkBpMCUvAk
UWHMpXFqGfcLsAVTUhfARmVwRr3HRBIZCtAMfUdGBwhR3ORwvuNiGzjJvsebdgUY6ci4pD/4hf8z
DptgW0j2gycpEKnkQcwm3f1UMiI4Dot1DjYCuap+X0iShBHGd7VkS6SKMiF5E4MkT5DoTYv/OKGy
2Mj8hTbAaFJ5NNMnkzaWDhI7z0b9WLvaObMJIpgl5aIAd4GeOb92AWBEkQtubcmAokXRGX6Ptke0
2a+0Oh84pRGHkQUyai82qdqRppVvcKcxehqp6Q7yRveQ1H/dVUvGLM4NVuO9ehLQJEywoqjpTP7j
D6wL3N6JkRGlwq+3UEtoloedO2iXWgJGYGv6iCN0ru3WPgoXcdRwweBk/ASPUDjRzHBmrMwOo25M
+YXUG6m71WReiiQZdgpoMqm+j1pM9YD5BQCE0PNeFfikiCwi9BzpUUpM7VhBOM8b7EOWi1otngr7
6DY+pdLKD09cPh5ceHo9dttH26lYLTSa1duoJfURoaoXqwczWVrGtjBtiBRDKq6ldX6YRRujp9PZ
XvV4Fbch1lB33ILWbXDwGgX4PV0/BziFgEN4y03iyxmT5RBkC07Ti+3lzC4T3TaaEd1OXmTssEC7
nAfaAiI9gsjQaJObKCA3expJIalC/PpusGAT46IwBZ1JSnSIXDvpoWY5OaO5rB6g8s7OxpbKMyLK
nTvHNGKK+6mxIeTBXM8UkKS+H/ubGa3yklzfMvBqxu3QG9o00W8JWdmKoXxjPAJrnib/VRzh3yNm
i1Fisa0zczcbQLF1fBkXjeQnw8uRgcB122kARqEz8fktWMKrcXBeqS98LM2SHvOcUWrbBDSzd1lL
DFucO4ADtcq+j4zk5M89MFQHOYtoOT8UFZeKLgdb3kZO9rZwQfISSzKhCBYHDlPtbG+APxI2d1Ck
m7NpNMB3x+bBNszpelyYTOn53AKQKAzMg/SOUUTcGlPMXB0HHHN8+9gOAckVlDNXIYcMQ43ifeiA
uGk+JTkuYK2WF0C+GImhXGufwjmGq6H5jC5djRNFNGQvLgQTwmRcCgDJtCvjIXwcl+KXVXP+HnFN
0DLpjv4YWCfgC69Qkqe9O7rLNbuIt/HMrmAyTiKHMAfGmK53HrEEnkHc+05yP3fgXphyv1CFYbpX
+fOtLYZLmiYkW/bhu0PWHDZy+z2b3Ag82pBuJ9HWG3SKyU0XdPENJi6iosKp2fQwlealnh81oRmb
tBg4W2bmvYOF7jHU2uKoDT3MdxCCzOrFZcI7g7AcIhIKbkasReKZV5W8GXQb0RLS5Mg30q2zdOZT
7IoLWFaMMv103RIPdPH9AHAXXjHP6tpzOI1PmZvRQQFksCzuxdsUuBnvG4NcuziDnUxeFOL7+X6e
C1okjWOcxsp+iUWDCC7Hszg6lneMprBDoRSa20ICEvX6JWA0suEiZh1bJ/GP2VBiJ26qmwp++srO
Q/tIXs06dqxLCDXtoKGwYIqUdYeshcQ4PhothYfFFteiROtnmiAnwgyD8TSEpxg1/S7Kgx/dkFb3
0v2Z4I/bQyFDjG44rDBjeR2aifSsbq9Nenkk8OaM/608O+y5TSt2WEyfMN+csGdYR3ec2p0bFd+C
BeOtCyfYCJqWcAGmoDqBC5XLDjFIwgbCqnNIVUbK4FMCG4tgvHEm6iWemO7i2fAx8i4tWJDUOeDP
ZSjkVM6ma02MU1qknQP73A0edICmQlncw7PIuoiECkRmufU8+IxkpqXZV+Pc3DXsuVEdAqWG/0/E
sXU0cBVWA/6CnMgKZIzoFZYmfrPickBcHG41cjKbvAjvyHq8CUh73VKLI70py9cRWblwhyHoEJsD
6Tohcu150TOf2M682MdJBuXLpPTSuRMFBSRYc3e2x7Q/y4Zbc+fEOWrzBeFd4NnTXsxtvfZ6/MrR
VGB50OZbxtPJDrONdww02OK9f6sj3OdanRH248434HRJ98tscDK56e/jzhc3jkArYzfFvNf14GQj
lH4CuvLSDYZ+3XyTSL1HYEiblCrHJUAEbk4MGHGWY9my8LxARtkWtrGl4yWdOgztmrJhkD2mm9yC
kTQ5Qb5pJ+9HKMlhy9jX5wldjussEPU6Z0OtdFeFHqU1YT/Nft4dBnwvFQ1YYs0S/1Dp/bBuuuKq
SZ/oWUO8DsJt2I3BaUZA2VXnvKQ5sGTt2Sxb/Y6aJUAsdk7YWiMKG1Tb/smVN2opjq+qmkuyVmsu
UyO5ODVXTIGDUxFF2ikcksM4w4FL/GreBjq1JI1AIgAZGup50JCUbbRKOxH+8wvK5rxtdchjCfXi
laHD7Y4hXZKn0ZfW6XMxhu1ARaHOTsR4eaQ4BrfEMZBVQtYt4w+Otb5LduOULifbZwLf5ZDrMsed
TxGU3MhFaccMg+Rl+ZC6mVv/mXjrbIeOivanHZvLaXDN4a/FtKxjTC0pNgRHP83yRi2Z2MGYB8pM
JHW/m7N4o0OM3aRK0gTc/aSWCubhjPAlZ0xMISxThmvqiT4OvXU5JWLVyIELQAzauonwMVIDZlCP
BWro8vW04Nq/JZ7tjdM8HezUd3/7W/UG6ubrD/64q+sJ3UYsZcQjSED615/ULuPZkETYP98QNiF/
ol74uWggmKf6Fuabr7/+7UXqQU8Tw5rDKcO+LAdf//YLqVf7nlExBYakoF4X1QGWZHMi8l2uEnXz
xxv8q8e+XmJMHLlxh7RKjhY5EYYrFOhEZJfS3KkJh45nGSVk6PJ0bdOHNkfZh06a+zh0dbptomNS
x40bxP2J4ikyF3Xfkw9OLYJK4jDLbTXPTN5Eng8bAdJrVc/aQ1Z4j8KnS27KPYDj6sOn5EOSINmm
W3bx8kRbgyfChgl+0Ez4Es2MdKzllAdTvdegY8znrIUtMdFYoAQAVjCx9bepWI7NMP6I8nLcYaEQ
BP30ZnUqckxEDCy4QM6OySkD/QN7EeYnxunO8GSneLDA0D/Aa/oFF+jWJ5gktPxLaYTfBWzSlTGk
N1Rif5GE0A7xpZ564lP62N0QX4paKnyhl42Hw4EplVvvotUQe2gQ5fVG+97jsxCLGxJ8XB20evpI
c7Kwl2qaNpHW22v8o3x6N19bpfYrEAyAfeOhGO2nJB0fo3qutr3pXVQHoQhwO2TZ+GHBkEXB0K2F
WX1r7J/eRCXX8YbbXB8OZn4cdCpAejPii4y6nzb5dJE1nQkQP+dauDeN8M2Uv1mjXQEp1DS8M2Gd
AQPEiE8bNx3jvwQUP0A6RLZh8QBW+zxCdujyfJXW7qpw7FvT6YmWW0OKvbMBVw2zc+8Qi7MqCRDp
Yu1H69n6xm/jW7OeHogmf0qBqh8MG8dd45dXBGgcKo0OMWO3NA3SU4UI95D7830VEvAwBL/ccmZY
VJMDG8mIwwBOQCugk4akR8b4NFgTlr1yoWA0OGnArTMb8LOniTDOVT0SSHduGGytq9TzNz51CL/G
lSMtqrDQGf6HWn3f1U9zOo+/MFghRfdTDA2zNu7qKTgafXBTo/nzBx/gQs1p0pLD8xvdSx5tw9dX
buk/uNMmma9rx0bUPlzXnnMQUO38DvFta1Pe1D5Gv75KB4O4+9B+rnDwmMm3KcCeEQII23tVcqZX
nm+BP8BKiOJ7D67rxhPVe2mR3uG3xExxItlbieWu594iZakWzo69B6KLWRu8jS8pvQkBd4m/7iua
ELlVyrA2B4E4vqTU84ydXTKQD+VERiAd2dT5D6DBEzzRoVy36DRswCaAzmEOtgHsY1ZgNZJX7M/M
BZmpnzzgo/O9r0H/qRbvh9tnt7Zrd2QiBojmamzNZXCHcQn3S5GGa0qKj54l5q3rBE9x6e4LvX1m
UnZkLiFW+cC2s3UfU6ntXGjyBxvg8rDim+WMVuQnYPc0Sh/KzP/ljaRPD2V18lPSd6wl5Xzgm29A
WAV2i2mDVSEBuEpN1swKhOKAWxJsuxuX+r35rcywh5W5SyEoi+lItKJf6VNdrTilpIe0ykjoS1eT
3XtwS+rz6LLe/DB9mX0dYCQWKYeq6cIqqArN2UzFG+jKdGfKY60SOZOWU+UYN/JfkJDnnjF0pcBp
bUH9JzvNaR7Z4TnTCLSnfiNpiuQYNiUlO9IpKU4vXBxLImHsZpIhgNhq40SsywhJfk4aa0wgCd0b
MUHeCG9yWgVczchaxUiEll9yZoqNPmuEQoZcubOxoFD82lLuIbk9jXaLR5atPjXkPODJo30LYs5L
XxrKI1srbwD+NfVDkLnFurGz27RdKDdpL/nk0qAaOa6kWisQb2bpB3xfVqSR4OsmHvSG2QpdLXya
9vzWOv5HQz2ErWG8efuwmSSSNsCFNP3s6EM2aXof++XWHeHtBSJ8kg1pul2gOLqo23si2zdjjQNa
ElbdFI/nWKPeCAh9WBnpMq1cBx7GPBJ/6kXxhjxWGyOO/PmdG288LNN1Q14USQb7rAaPEpFgtpos
wQdi5Gkd/dJpcIIGLDmgcNp9Ys4hCWLHlkZak+XsgqZNz8/+NXjMhmsHpad2O8mCPZ5xkuX6Y5GV
5JZChlxLGRDk1w8zSq7SrPxoZD3dHKCxVZQKz9eeHwK494NVZWnx3hVESXXVMTDnD0IZvIays2YY
z0NM6aab49dg+jVpc4XRwdpAX74ZDdq7GqVvPGSLTulUF79SSga7qqJ1QEVm3eESjZylODBzatY5
kxkUX15JoHWUpzsS6KidxA7uPLrGSfphZWa2dbKFimBSuWT+jncL7p+Uc2ilOU9uapxxcQGbMcxb
LYfi3Bv2967t4xXHd7PuWr4TEeubQsOwEhTilkhxqOVF66+8qdtwtLP2BWkcDBGSWm0K+5HGGp4d
v8k5Uc3sEIFOiIiv3XvSTZ9XnQF9F48bhggw1lAAMSln2s8GBSR1Azo7vUNyuJGHHANT/Zxmt1np
L5t5Gc0VSC3LqszrXiGjYEel/Y0uUVIE92yBBF77EjKFMrZZ1xI8BQPpoBr+/wc8+f8BT2xHoKT5
b1Q5zU90Hv+sy1F/8pcuxzDE32wBtMQSnkDnYSN8+SuSEhkMGBTHEahshNAN57dISvE3E2WF4wOR
NV3H8vkOf0edINnxMZS6JFVypRH6/yqS0vCFVN58qlOOP/7rPx3dAcEiEAGBWWSYhn7on4Ucadsv
6dj78aUgs1vKQJX4U9DDW7coMuaMHl/ZP0dWHZwW35Op0OmTN8U/Qj0ipZfZ39qXuryvG0/aBgK4
FyiPDbg+FioCRrXqBqrXuavLbI/AA3UkZ9PyxMnC3RmTdp2FvXlSN6Wciy15Ym46Jrj+0NRHYRiE
r0WcARNaKPCrFhr/YeTuWgkRrcC9HXpCUwLL/kgyLbjUfdbtOst/LjzJX3KYMATuhRlUE47zpa/r
mByr/Bh09o0xeajf2/za6QnwxhLyHovoVAWLdg7tEdS9Nha7T73uIk0ESmColpToUMDIqkaktIQn
3VoDTOr/x96Z7cbNrN35iviDxZlBkINu9jxosGTZ3wlhSzbnmcXp6vMUvbO1fwMBcgE5MEG2pHYP
JKvqfdd6lp3b94zcqIsGbGM7dN1HOIXvqCKc85RTDQHTDvyyACBueQACxoGbLB76PZHW9qVWG+zo
JkyXHyO1uUsTRoQuUzbYRrwbLT3bauJvqs0qolwP1z1Rli9T1md8ZXwHZeRoR+ob5HdE0SVbup6y
CgTZcsAhN6JoXt+D7zjOcVay3YzWzR+hq87/xmK8zjG898kuqvKX0Uyvaaznl3k2ZDCD5SSLOnPP
noztQOrGQ2K1qsZLxbWlc6/RUSF5mVy9Lma6MehDx2LC6YKRQVQq3XDSE3wRet2htMs23wjlVLKl
g2N3dCGZLxhzsEji6o68vVFEOC/cQZxMv/zzsteP/q9v4vPbqZLM2mmt/G1a5UGv5/CIKJPmh0c8
HAUOeV4304Q8wKvsX4BEZ9i+I+JNJ20PUsmcHXUxrHufm0mLu7OR46KxoLyb/PfndbO+ob8OVxFn
u4QW0xj6YjEa2GX7R+y+7mLeehxzeAWJML5bCia0KHH7uvd5uMrcF7elKVYAVVHfeaX0zuve52Y9
GdZD0kcbsvG6QXFRWBioE8FdSgTqq9x9fXA9O8bU/mYWpJd3qtuwfnSfm8/HzJhVb5aeaZkjvlUX
MiHfCDlWDa1Q5Yz1J/kyMn2vR0ooSp++SprXzaRUz+t1XiRqWdtloOJsly7ZKlNvTVV1+JSt/znO
s70z908Wtu9lt4Lj45WQ1OY/okyXZBVUVpBoHiMrOogzmsOFch6b9XDdGNiqAZfUZA3a31NRHIUI
D/VQZkcky2bgTcS4+4a3II6Zs15NU9htSkKly6nH8B++eRUzg8rQ8XnCekcQRyj1wvC+WhzXF2WR
BpnkZ119xusDgI7gYaqN+e+99dCnI3ugA3MARlWeZ/UHTN6NQ5EmNwaIAAESdEwMcxenAPmNGYDq
plkt5Eay0TVtpqY2EoZuTd+SogVkocUwiZZXPtmM3oyVD8RfsRliX1Leb7hrx/a3uuujS+taL7Qr
iv36EtdmUlzowCcdg/R3dUNbfzAkadF8c3WfnDfWWuIuxvRlnnsklkLvgmx56nwF0QaFsJNDd2em
+7MnimFL/Cl+ezIpohZwFCPdlqXcR+KL/MQsC+hE0cPIbr/knp4cadh+1a3m6Hsj6+/S/1EAkgiw
FT/5e+m3+Tkp9OtYJPm+bPiNJumPkfIDSiJscfTmt9pzS6CF0/dpXAIxZd8jq/JP5pQymSw8uPs1
yU10LM/FBDSnzcqtkPr3EILIrhKoQCcp74mBWb1KlQ2vxEOYDEl3iHh3OBZrDPkzYV0lcLosLq+Y
jwpuEeAaLeSGi8vZFBU3VR7QjXqB36AFU2Ylp7k3bkKt9+NObEcb3JJeEFY0pghHZ8n4ZnvTkWX1
ZUlHea49JdKZ4u7iZ/NXgBzldk6B73hx+ZGhO4FaIN81PbLOSy3cnemR4Y7xc9k2A9ZjLd4Z/vBK
HmN2qNP5QUs9nJNA8PY0FhVvZh63jhY/mCyeL25nF6cyQ30CPYMs5hjAAcgWO8xoztLUpTPdn+e5
umgtSNGqJI7RnkD9QYwlBLGDBmonktT28aGKUmNnW0QHAOAhywbNjDcR9DLYgHSlKbVtnoIFsynI
srQyzb1pSho3RfZrFot+AJb1ApH+Iaeb+wJZx9jRYNj3lemikAP8pCtggaMPgS8MeTRS7F9NzZPO
Xf7YLzZEBLecLkaZaXSzY/44+ojn3Ll7uZYHTVhL0qOL16lWEUhuKvaisv4hCCDaE9t+Ls1Vn9lH
j3NeX8ze0zEBR0QdttpdOpkOb8vrELoNNprkbPpC0kuH7FjOQVTQ5vSkuHk1nVnQU1SfmSf9zB0k
oKr5glpf5lTdRmPreeYb9eNYog4ArrCUxqkiW0fXk48sgo82FiGWTFe7SeK0xdxggGY8P/YTF9BQ
xt+7YqgDfUGqONBxPSHtmLnP+jsD5NKNF/PhWgDIB0NoOxIQYP18iNJ8dIvwCaDZLcv5TB29+qf3
u+9eQ1LT5N/GqjhbhO9sMhgyeK2j+4jn5Wjk2D/VpRpnXJ0xnfuNHcprVwj7dXFDbT8DnzXsSDs5
KCbIfDixPjnLdhJ7x9IkqVXp3khTEk3x2VQSY33l+O+5kTKc6IpFqdvafYEuVFTpAawG16QoFupZ
OiuzeNrqcpaP/mJouwGjHjOD8T0qLcxNeZgel9yG2HSKHfE2droR1Jr1fXIYaFwfBhxI14SmBsKN
30iI7KeyRYxC4pofTTs36rNTC5w8YF5KSkk18HLT8NiZVD5DGzh27R1bzZgelQaFF/qYJJHcdtrY
3FJVh5ijU1c4v9LZ/LbUkUGsqA6tM/R2lj6028iEBB1bdyqb/X5wDBQpBbq/ttC1WxGOaEwIedTN
5jc8bar0gx7vwa5rUIOhlRMtxZQWfHnbuj/p1Dykmk/am97c6DOlO/Kxne2UiWsvpzvMl2RLD+/J
cLPnVs+zbTf0L5YMzC4GyZW0lxjEc+sCNohAjACdGSCSC3KTDcRx29ajTMqtP9rQTKddBIp0M0zd
G85zGdQPSQXyyXGoR87WDBa1yw9ErGs3T4m17H9QZoSXNmyIvIkRW+hc9X1DuabIssfRZSqjW1G/
Fcy8y+7nIMm+chftx1J2+1iW3+IoYSa+WCSpxya/5b/FhAuzPu9YPxBHU8ejPMpav2gTikXf8lnO
as1HSXLEiQ8COVz6UNvkiFMjfVy8YpNTw3VT+6boss5SMxxpibtB80CpGboKTenIP6/1JhPEksGI
fZmR8HF7knfG0mhby8fWa0hSCgm4NkqDD3ZGm+0A6Cv0pDq6ScoyRx92GQX3UJmsYrpZLE4GZbVS
x+telLG3Ho5KpjprTMnU8mXdMDet/+ythwyJhD515dfJqpl+FyUow0LFcwP8CED6U7ZXG2C+/9r7
PKzkZJ+i6VwazPdMRpOgWeYvptkS15QSQ9SOXXJxpesFdZMQJKqmEqjlclZJREBS6WsxcEevU5m/
mpU+7zW/Izo+Y+bVCEyLMo/fI2U7StRmUX6ldZNOcBc2HtMgJL8h+bZECLmWTaR9R+m9QIXMPTTs
z7naCHvIDkmcXFtlFirn4UcWafPOpACfjMNwWB9uRbKN6JUdCx3kT9XMZyda5jNrjPmc6AiIbFPl
+ymPmucZH3O+wAcoLTAiIqltKvlnqYyGn5tezcoNcDdqWXdz1FR43dRqPlzU1Nn8tSvSoN4x1Xy6
t+xZ30Xq2IfGvM8KkMDKWlhkrGhwQ7NrKn9hqiyo66FQjrNwb6mZ/Zj1lH0Ntcu9K4ZhwsRQjocc
bdh97hDTJJb4YpvV1zDPSNjIdLSGkx7doqG5LVZhvVhRuEUngi6l4uSuhPaQusmHjEnSasbKvcyd
pMVToxUP+3S6ow2b7rR9fy25k+/XBqQ2Qg4QLeujJZb+GOQgMg5xqP+TlKp94bwnEX0Sa0ZGUySE
mdjqFMFJ1BzmsXAexDAfQ4jiuzJ2fsjKskFghzRUkwg8Xs3StDBpC2nASBxn7PZda/yYWHK5Y1c9
Xxka6i8a1M5Ca99En0ZwfzQXyVJiB6zGSQC3S/t1CJ3s7NAJxr32G7p0detFb2zQ1ES7TK0XddOw
dpY9cEm7on2IZdQ+jI7N/FOv5KFN7QtnHtHaMbdMJxElV2UFKyhx7CiwtHi6Gf78NOXdDUvvnS/C
P5Kglz5a4pfZtdndak5puSBfjGsSJcuUwBiG+E2zOORIItredz6w4wZXzUO6gIkTDii5jNTRrpqm
p0KaOl32hnTIgvU/J8zGHtHT1M0q6QREoi/FRYuK9jShiQhLq737c9LdZYWEAl4h4/mUpLfOib29
Pra/7JmigR+FB2SEzdLf+s5cjtNsPXaJV+FZoYsM+mQhFJOXbpvR1sJ+Aa6Qc5n5PV0pnQCbvkIO
hJ4Viw+JF7lh0HbsPmDO5wgJs+qojeFeG2IaLeTWBHMCwtAX8yNBXbgWIATKSRC8DoESyehTOsVE
FWbTj9aP/tHK2Xzs52a4lxAaEBlpN5uY+4MvrY+kX/IDWiNrM7PGegKbzHiItrdg1nJg+gB3vMwv
pT0wn/O2pd6TVeKqoGBzNKlZc6dKuaK20hTNA6Epjps89El/tWdp3VNDuxBOMR+tqXinoYRYWXXg
Yy9N77DJIgrOOTqMJiqPMCKpphBbaYj56kI40ZlR7AZMVtulFeLU5t9Ao7E8qfhecxvkNwkJYEbH
0AjiDpZWzztCn9WRU4fD+RDHHpEiDa8mYQZfcps5dCSMb/UMIdNMR26XsWA1KDocZZO+VQ4L2SXr
rzDdtSx8gn35TGVeHHla9GYRYmWA7JyZLd2dCtQi39sObUz2YCTISZIwvHrhZCLGts6u6J4yfRqv
LeCM67rHEgUYlJbqgeO05SFnRb0pmaay7sEVNOJ6Z9V302KUdHP+TI09QpujkxvoUwPSqlRV2i1x
ruaB3lZC6TclaFw47rhP0VAQr7nTGx/hiOOfAWQ6X7JMxs8imjZvTQZWu6/ecy/XD5la42gRaFP/
YUKncNPF8BpPof6sl99lz/WFN2TfDIV+Hxw819xdSatufwodtY8FlYzYR90FqlosSMtUS2iQzMlG
QbBoHhUPRGNm97z7OcIa3k692Z4Q2kQvUJfOWt54p6blKfK0+hgFFit0+FEZu1viloZ9HrVEYMIA
TweFk22b/lL1RFDlwrxC9wUzKVsrSAXotSIP6x21Dnm0K+1D1q4KkQH2oJfO16ytgIJb6RfZ++1d
xDaiKEu8rDfabumeI5u6hhbZ412kBcv7OTtMyBnPfdlu9aqYz5aecyLIGBaNJxChj9FN2sberLri
MTZ1eqTt9y4U7bn0pidQ1uKWVJyBRJthx0VGYBMHTZgPVQhYOIQJ5BNybNd/5UaTn9Ain1gCv2OF
ym/EqoNzd1wi4MGtHk6LT20/dWsvqEbjbHix3OeeSkHSPbR93CM5Y75lFovddiAhtjPEQ5L54pBm
gxlQNSYZsNDQbzoZWHpCGBEmtw8TciBCEIjvOOYydd+B5B3Ag+EVEh2uAkAMY0XLOukqMIg/rVEn
KrgZjhEp82fw+EwxxmNWzpWiEGG7i/Ec0gIJStk1+zJDQKQlE7nT1dHP3V8p0/ZXi9m9RGW4jTXN
uQmbaL+iASUz/0jd3KYpxqVE2vS0tboGKVNthK/ZrfDtUwoO8z5klf3E9JrGWJulxCOQn6r6PlvP
8H93+B0h1/Y9U9042bqOjTtDC+GBVUywpShfVAjtvKBM9WKQt/ZkePu+gLY3JbTuO4MJ7OIwm8cy
i8wDf8t+bI37OgvTexddsw1ADCLv1x73dhC3lYDqZL423KctVJyBXUnooHU0bhoAqgFD2XVQrgF7
nLCnzBRjmKz3eJZOduhVAXGlt8VASmiEGp7BpThEMn+f2tkHXzvgKzK+YvHpL6ZmXfxU4gzPiYUu
lhYwMuJUD43CiyQ0IIjHH9YIPXPMG+5Ps8BSniXFw7Cgr4186+YXM5N6A+NaEbeBTicRoeOFrPn2
Jrp7PVSAlZ1w2COZIBzHdA9Zh+eCUhQNPd8ddhV5XlD48/ie28y9XWsBzsnylbjGDbZ83B918bvV
0wjzjT/+sNv6GfN7sbObbACVF/Z0yMKXZc5Mypr44zO6UjffdSk4+PpVJnCpdVeLTwvTn22S+Kxa
jS+spH4Piz5d3a5nmVEREU0w3W9YYpRNDPOEiHVHwzcJoowuaOyR72P2FDok2N1dbSXTRSLj9Vso
Y6bwyleEztODNMMHh7Zemso3S6aMbAtJsL0HDDvLY4Gqtb9rfUwlClvypexmINjW8NS0OgJwu4Sb
KqzwYGPVC6y6pcjZieeSgS5qCMLGzPw25z5zxIa0gZEQA+QYVXMpCPXpBgvKIOOMfmNxxHg4oQaK
jTjaVDLXrpGtE3/ndy3u4vFYC4tKlzphzRbNPsTc0qkB9/kdAv2y/qY3XnutRqA3Lq9+0gi8kk5h
BHgfxBHK94+CQLRXiGFBMnjcZG1/etYajAW1Fn1JQzqmNKqDoqT/IVLBArTzqoMNpjbxexmMBZTM
nKXtrtAje9sz0OxidEe0LFDjZONgHke/HC5xS6AOw7wWhL1p3BL1v3RUajcArhhIKybzqulO7sRA
dd0WL2YSkd4+dePWo1nD8qGR8AyeK6f0dyX/KW6YzkDtxgw1a6q7F92nvLUvbdaGm77J81Of5U9C
S8a9P/IFuD7ixTECgDhIAAh02xBjgqg4EUtJEmCc3yhMHEbL145DY3QXcyz7vdUBYBhwMtIKcsUJ
TsS7YTMpEgO5XIAt8ZhAV8T6KaIjs6K9OUZ8IkuX7JLFo3RsDPXJrjzWa1XbBtQgh8AdNRPCh1Ye
1g8aRPrWFGIGkRxuHDPUL27NPJjl2cBItJTJ3kobOJQwCMPEbZ+ErsBaNbfb0abU9Y9m+c229KoX
PU+Xox2ZGmQN7Iiz0d/IPv8+5IvgLkuoZjhZK8B9Qe1OGfU6dtk3q5kwEhWLeQ2Lwj80c/GzL7J2
o8++i3hHz6lHlnROzPIKwzJCbQex2MJERixStRcoKyl907E8ZW6NQEWn6VSlD4zJ0cXrw/wGLWlH
SkF17/V+b/LODvWUsDC0o+eQ2uat1Pmkxm8kY41XL4Pm6oRms7NUSm7u+izSKu2ZxDb3sm68dkh5
ujYFi2wVD3Zd07gfkcJ5EVPIpvDaQ0Ks380AiHjjbXsy0R6s1Plu29I/heqod9PvE+fDhUX9QAGf
e8FoOm8FUXD3Bo/XPTUNNFRTe0kTEIgza9adm0272pjHZ4JCxufJ73Z5KZ/9gZUqZpj2oUGb5Pry
YtmA1Vk8GFcNk+d2aRBjZ3naXJZEpKfKz8agzMWjEZOeSqYp5zoOwiDBmX8QlnIf88VtMeu7OEpS
D4autUceU+0G9MqHxGPu6nPvwu8cpuesWB6mjuu3qqaf1tAkR4Mv9V5i0NaKObmBY/W2ViwEzyrf
x8m2nlJOQ5L89C8DSiOSMe9aVIk7a97TAg/i2jjw5IeFyXl+siq7g23qEbpXuzquRPlAgRCRT5TM
1Let7OKUTBtVQnc++/LmtUGjmQwGLE0xNGRBmdntqSZAfFvkGoEKEysWKk6PXs9JZA5txjTzCo2x
wfPTB4k9GkFemy+jbVxAQHpEsEbJKfKQ5hpNT/Ok8bMH9C0PKAGHM3T5Q5fBJLf8KsGFUVKnITlt
tFAgpdCVOjFjoesz0ga4eeKKpMUDnTchRLY0AUlWA/cPn+t6cH4naftLTx1SaUrvJ8ZmyilDAdQh
byi7k1qILEbu7HYhSgqf8+IjiYspTuOGybXDPE39wcoZ6lOWTfuxQOohy4bAa60+eI0rgtiI5NfC
bq9Sc8yT6dJvXma3PhAoDEQ2H2H65v2z7sl6O1Q9r3Viml57kiBU37tSwH2JBGNJHqKaShLh7xzp
nqDzVpA+T4REmyfW3JwcktUb5uBDYVPbFUuDFMQoiCpvvKd+ojw12hnCaE2zghk31aaUVJQa0f0y
o6m6lI2L+9uujgmpDqaK9Otk91Y61Xd9rrCFzOMPKZnZelO6W9+H9Br7YC7u2xiXnMBJlB9HIV9j
bwC5XiGAnfuHJfzqTBbUZq1ZuAU6FIh9OrcujSe8StZLnV2EpU/fLJtxZ2wtBDm2/NPjW7t9f/X9
Ph9D+vcSN3gZqOZS7C1ULYncUJx4XbWTIUWYKiZSzoMPR/MJTrIvc+4EpGisnCRR6sU2d5UGYT1O
uw7lGEknFA+RX/sjRVanDwMxxkzfkfWe097Pd4mlgpuJWY+kT/5tnCbB2jxeYUHMoUaC6+MAbhjS
BL34UZig4iZdO/rtQ9oiVcAfyvivKmXYByDJRtCEO0eM58goETqDJdikKSTrdRPn6T3sSTLXKNWc
uxkokDVxchd0sTBNY99hSvPExdJu0GZ9tdH3sGZJiDBgLVNd0lygIiwQUOsQ87mnirqGYEFARpwR
+q008REpwX8oRO6KdloYeY3FXzbUQV9FCgM0Skko8U2Gv7DpaLTHIJ1ZgoSwunkn62alQuWqyPf5
mGYa6T6bq9e/+tChySwpYzViTyGEd/XO172qLqf/OFx/4NZzGrQmnSSWh8yC22w8r3vev/fWw1h9
YJVhvCx9c4+bwtwW9QQPMBry3WzH4XlUGx+j3yY30SAOVivP68Zm9DotOFQ9nARnZZ1FZax265zO
57pZD0EN0vJKKx/zzXRF5TZfCLTRmQfwYajXtqiaJvV8JcPIVpFCxt2ZqjpNY7oVTHhTU5mPvfjQ
1fo3MZskE6iiKVaa7pyt9VLmIN3Zd+2v0k8xONNZPhd4Ns7rXqb2ANvZ8CLTh/UhGonTKXa/9urt
QIH+16bH5BKMQ27+YYStSpnI8c4Y4rBvarW/WRw4KB5Fs9KJQAn3pN1/bgazuko8Z4chzlCN2EPC
ukpVhGkOih2UnOyoDQ5lRCqZBGc9Wl4m9v9fIPb/hG2yHQX2+b8LxB4h6dOWHn6UyX9PxPrzh/+S
ibnWfzk+phsf16ape7b/KRNbyU6+gKv5h9D0n/gmA5mY7xA+Y5gCrZgNpOdfMjHT/y+XG4kDuAnj
mqOAS//rf75P/yP6Vf2LTdT9dfyfrCIBReq/y8QskkVo2bpMUS0XUdvfAKccf9FS1DrRJnlNdxRZ
RlikX6C+VKi3KVsCU4s0kD+5jtdIBwPiGVa3Lzx923EFkIvs5s81jYROIfD70VKx4u3OSaxoVzgY
Ht1J56wF4nKt3O5p9LFmFVpfB1OMYdBjVIivxeB4EBZQ4heSfyYGsMicnqeRto0v3sowSoMwwblS
WbN6LrTAnqndjTzuz9a9ye3wsfqZtkNChxDYApTGzTL68ZH7o7OzctAgWWmlQQffO7CQLB9mF3Fb
l0VvvpkzGVODnPSRY7egyS+y61/T+JlJCFMC4PVxDykwMtzvcUgLRjDjm7vo99g5h85EexArysxc
+1erQgLNrUEjDjFHSwMFG2pKcihIa0GjZlKFnzDR6CU5ilFCtyrH4QHUQBCMF2fOVqdvdnKN9idt
ut8x/b2gMrVXx4XHvaQsLeWMq3QgSb2gQEwV3bhhncfAnnrpKbG6G/EU49S7rMwZN+Mh2ZqlP1KM
IVGQ2plHbgoGEqbEzWkxdNpohH7d5xi8R4qvq3KGWxJZ/UU4P7u4y67mYN0ISHERsWC6m5h27Vqm
9gek0biinIaV6uSS6YM5zaLusHVn5ANznaPw7wekA7qFIr60tYOZJlCaqOnF09wDeUpZotZxF1RL
MaJv715o/V2GdlyOPi3cGE25R+VU1/r3UFQ/2okV+LQ4lDNdFheWgavYmcnEVoa2vutvS55rJwTN
D3ZVuXT8YuPu41GcKuu7K4r+gUH9OtV+fdEGFeXoiiN3eYARi3fAnTK/EDRbgw5NCc4e/cu82C54
ivaURx6x5jJ8ZV1SbB3oYzvYn8Vu5lZOdmUJsT+jh2rA82Ch06CicSwaYp4xHWVesfhBrX1o4o8W
2TsNS0p8RTegESr2dqn9ajKr22YTWQsMHswgIvOZdJh41FwySIYAh568liRGQoWhtqg7ubjyJ4Dh
e86TMOeDwxosqQhGj3JA/T5OhiSYc2iDdHD/6eM4O+oTWmZIXtGua3pYZ73+baJ1BnOKIHaLvoju
Nh8j+NggnbovvlN5QdSF/xTaeC308ssSQxaXZXKzvIjVGO3oksiRHSpTPRCD+Q1Bz5duQT2ErR4N
T9ee2lDjreZ1d6hm51b9SBZn3gzTVG5m48uckHAXleOTr9FNEc0ROaARdHMRHfIkfIlG7ZdHfgSU
Kmzvpj2fRApjqsm+zE7c7IpeVxiD8neBRW5RERfxEpqcL6G+0ck2FVF7tb0eIQlm321JxgWxoN2F
F2s+8Sn/TFKmJGUitoyxcpcb7s/GrQ5V4TcPpu+/gDW+duhaAtS0aUDtoL/02auftVdyFw6k0NIa
I0n1SRnwho9snHkRk4ST4KAISXQys+qeuGv6u5uUMjZZCkv6LWwERiPsU9U2Lpd6LykmI/AIN9Qq
L6GH27noUYhOxHICLrB+mghzz6IBkj4NzWGk0IBlACqRbfgvpQPYVbiJTT2W7rxOyRplzUZmDddS
I/QAUyFZ7vmwp2KD2zYa7vUUF0fcihrdO/cwLsmxo50QzYeJcmD5mhudf6pAcNf+JZNkA7T0lHTu
D7Z/AN1iHFtjCRImTbvCa77Z3oi8MzdVGk+HkdjEh1KTowJ8dy+HOT6O+FjA79g0WqYMP8AQBjSz
KZ2UKU6FjvD50qVZYHdf8UFv9bF/6W0HLuDoRUexcLtYivhCNlO4dcziYTasJ3cw9mM1zts6qkGo
pDOoJBTCCv/9/G3JsehnoVx2i3eaB4K7Cjqkkw6ZYMJbNZs6cef62UxzHUQPEBPzPI5Zel/mPtxI
JJ23zEkc2knv+G01RfQhiR2ugV+475pvH5n9hwcNUjFcHN3Ydb0FA4kIxS0TSs2hd+DaH1YhnnUb
VBBTS23XsqwE/4J7oEp+Lj2WWZmUbz0qQuJUUhdbSyTSwBRt0IcOvuKjK/Wf+pA0xKrGB22xYIxQ
N4gq/Bc+wCiNYt3GThfuMH1gRubvxim/ZoDXVF9LbMw22S40bmEisEaRtt5h48hv4ZI9G6TXc7Ub
/hbMxxeTeDiwZeSZNw04b2yDGwiTh0GHZ0MmZlB3Zqqkw3sCWYmTg9vRUO+pC4Utm81d2t+Js6d0
SuMcgcvW9DmJFPHJF9+bOKfl0M3xHgGUcnMMp14f8e0YAmUZtcEx977olei3hWuQdtfjIJz04bSg
CdibtctQnFtyq7Slbr1N0CZsIqc6NKxTtk4YPbViOZFNvIO1Q5N4OdFKExtCafJtHCb/DDQrbtQN
d6nMeCu2xPSD+39D0jZsRPNekCOgdeQxUMbDmuizPPd7b9zgSnv3hialvXBAifYDB9mrP/vexmza
XWQX01lfSLps5neyT6KgNyMWfPBchG8FfZRhfnNP1GnJa7ffktl7t+NCBLL92nlEDGb9I4Srt2gA
F5w2HfK9KzeFUGllLr2TPoS8wL7E2GbJmwZOgpQgZf7LnFOSM8i6Q78ruRdsJbYcxrZ514eYWZht
HPI6PCXDCbyej8sP5bo3dz9JcCkSKghEQZ2N1rsK4o9JV4v20gAaCfPooRqGr9kMoyWZvFvUc3LR
oQXEgf0uhVSyRQF0iqrqrZVUaFrubvAa3UMiulffp2BrztkHLXSPJEnzoS6H14VlM5ondKk+leFx
co1L1GN5j8TOiyOcxXXN907eTkqAVp3nz2USv5ZN88EqBZEGGaR+CJaXPt8m914s8BMbrrkDUeo7
J0ZhTDwaLvqMJKAJih7NSRPhaWGXXE4OWv8wHWC2lK+Rp4/mkZE9wpCI2n3djL1dbCQGqF2W9Qy4
o+ZwbTZEFkTjdG7VkvZzsz7mqFXv+hgnAFNOZyAaTwlG8n9vVulIq3PJatF+/reoJ1k9DusxF2cO
tIfuhlpzh2rhvgxOvpM1SdJhUs2ntP5SZNKCRdNqxEKzdOzUcnLdZB3W4nVv/YFdj06wvhFt1SKH
SmvsKyHQGrQw93C0LdEd1sdX3P+6t27W3+gAXtspU+zPh9a99Tn+POfn04k6ZJSs56w+pc3PJXXM
czV8iRLdPzmugQJVy+5xVOI6KxDEnNdfcJdZp+wJQuszCsVbReh//gv1WkOZSnzMer7FfUrireJ0
A9tCWr7urg9+bv56bJU9/fVYmBCW3pnt8a/HPw+9EH99mtLChraVIXuEYFQrCdMqWFoFXrUDEQX5
Kg9arOuJsvR3q0zr82tNlcA9X+nea8Mwn9COM9tHy+VM49cCDeOuXB/T3ag6dsSofP7xuvfXE7ZK
Eu8oSbypuM2fm1VVZihp2fpYgpQ3aN183qwvYX2qbD3H1if8swvj8E0BYHdrkohUqKB1L1tV+3kP
/7Y35ccaEOHTCEN7PXK1OiVI0VmJwVV+h2L92Bs3RTX552v7k7vyZ3/97FOHuzmNnzAgZBAnDxjC
6rwqsda9T3XW2N9oEOonY7EwseLLxFG/7q66rNyLDnajYUd3+7f1Mlo3rpvyLdTqiqITOxNtzqJG
1LAhqPS1fBpcRDPQexxJHK57tD1a6Ohpo2/XY39Isazq/Y5oL+cIFfs7GU4Ic6HibCYemaEdPfIw
4s+6faE1WxLlujN6rJ1NiD5imZ5Fd7XmNnv2Evtgt+G3NkSfTppksmuYSsOEaNp97YY0p/vziJ4G
brAJccgjX9gEd2JHZXqIq5nhUqL44n7JYg6b9K5a1MzDgIFuEXC7iTEjbRovT8msd94NIdLjINEy
ZTTdxOKaZztFbSCJpvcT09ti/09PYmIWEWXaycO2SDWyyy6jRGAqhrC4G0bFCAlwK0BzIXFlotAK
XUgrdlQ/6Ch6HFs3LnIavg+GalLVELviqO12aW6YAXhlBF1j+Zsr/AW1d31qfdZlmpaQoqfr+b6Q
yKJzqGxIch77jpZn6DjRadZgAvpeSDCX327iaEjuhsmMEPUaLdKYFPtjZvQNLmuWmrXynKyJEEiU
CgwLKi9o3f188K/fWX/qqyibz9+rOud72yI6ouR4W39GX/z/ZHcsA4XcCpdNqHhei0J5CbVZD/9s
FO3LzzPGeUXZQB8GjyJfGucUA6OrJ9IefOn/YVlog/84KZrY+kTdyHm87rUKFJEp/pgzoVfl+def
hYpRNiha2fpYo5b4Oiiz/83eeSzHjmxZ9lfKatxIg3CoQU1CK0aQQc0JjLzkhUNr+fW1AL6XzMqu
flY9Lw5oIREKcLifs/fa853N9OyfTfxcTSsEaPpERkN1yaksmnhpA4TgGQqCb9ufJNJ4bn7+xSid
tp3V7cMYmS2SPMKLpkOBnZ1jJKaAyhIUKNh0288dP1et0u2mPAg/3zap/f2Q+V4/Gt71Cnjoz2Pz
KhdLjXkezBi+r5m0gcM22IZwfvJgikkSljjFiuZs5jiT+SdBJsId8+/qJ5k7LOeLc0SIapjPmmHg
9J7QLvO/YeK5zIzkthydZeva3qqZTNKl6euHLsx1ZLfDavY6MS//hxNqzvv4220CvMNS73TAjxmS
1rnQnU6nX7ebP3KEsw6IDpl8412WBMFewaOfoy3fd8PNzMifHUrzpTYBqBMr3c43dM4MVj5szVbf
sXD11yWHxuI7YeTbgTUPiLNLa36DZSd0jBWqJGuDV+/p/Wyy3DjPfjF6UdXead+GyRbSNcMW07O+
nQ1aKH3KjXCcux+nXxlGPiqRSfraTzJUKH3kq4W9H0DsM+Eh2pO6VsRlv3cifOgM/vM/+iAi2c0h
CCpqTjBY4ZABTYwPs3lr/keoEZ4Um697dnXNz5vvaMxwCqufzx/h/B+bJEkXCfvWXx41+cN+XvE7
cOFf3ubMEW0/W5gvzc/7ue3n6s+mf97ez21hwcEKihx7vR0+eT9bnh9szwEt3+/95zkyduQOdPT6
56bvhyi6TdVkVgDlBo2CoaG70PrWhmQRiEIc79lgB+uGUy9LfA5l/HwoCE1XkvXzp5EvG3tQk3BP
RUj67tgRZD/JxTMfZ7koDW3x3ybVzHtMbztnULL6phxDsuy6u9AgbWFueATkKC+6kaDXMU0m6myG
yqaezsM5qirW/396CNWyve90K904OE79wEh24NwQdWMVWTkO1BaHRuaBj0BWQH0wElBGUpShvURd
Gu7nNgaAr1usDm5AePoU64JPbt4GZ3HMct1o1ttSi2m6yBa+FcIg9DSL/20s/E8aCwaygX+ZB3EP
5Ub+2/KdDiQQ87860P/x1H+2Fpw/TDZl4+KdPOa6+acB3TH+MMwZ3m+7rKbJZfgzGMIw/9BVKjGO
jhSXsqsN3v+fnQX9D4qy1Cxwrmvfjva/dRL+VWdBN/S/JwnQHlNNVdhs1DLofvzNgN4EepSWIY3u
Mqv9rea1NvHvzUMiqEDa/XPZtdW1rQpirfu2hZGqmadwOLYjsI3GtJwt8gY3Y5xk4mMXd55NKrZL
O5QMBe1gZH6/EtLz1t5wHght2rWEnoZhjIFkjKjioVrEzRZKOvQVsgGrz1b+GadteO9G6lotU+Nx
8FCnJz1eNW1svFVvUbdA37atVTB1JsDPZUy41kaUEx5SI9RQtSGUsRoNdzool03euxs79ZHXgGCy
UCpHTPHWGm90wfGSrcmSSveZFxwwNfarUu0ooJS+u03zYB0Nwt14tU/Ro7POFVn1VZXH97aGGCxp
DWtHgvEuUNoM/LWWH9UewnPRUftHuL3VZf/oSmfKiw7Lk2Juwe4FRximBKa5XfWqGD1JCqWx9cPQ
3ShxIOhc0wD1DNudJoCfZQTqOQXsuGoznajwqCFtW6OkqIE6WIugeoGScRpaRSKTTHdhSJnBCApj
C/4NpLdpH5vM1g6khX+UVcCUtyrIt/H3dqCZD+BH0a8TIJHqpdikiUxOfu+R+aX7B6wE6JXWCfae
97GtTonxaDIHRR6J9C/0uquhhik2MWK2WD86cOoWfgsWxbWSK6hJMlSVSly6QSR7GOVMmSQubA98
19FslCP2sPggMXecw9ZF4e/mj+Rlo3FqhmI1AifH9AmXUMp13LTeyatKRlyPjpaBfaDEAXBHEvZz
CjnnpJb2U0+w3dIwI0zxnmpfKe/g0gBBj/pkmHBhHYJltE94agFz1dlyDDzzyWtqdC2esddL/0q7
ytgUMXz/IpfrIklvVc/yQCUXwbLXg2hF7Pt4HKIxX1AdvStJZLryhSKPmM4rVfeQE+S9rFwWO0os
EQK0obUacwKMoijrlkrkGxu//IRjg07btuxbAbVzkRmveaLl78MSZ3/stekdlgLAdmoFA1BvrWfI
zrsuHExyYNV0ldnxxbbiAZdU7rPfW2gqiuEmwc54W7UPlq/mR9knVyfV10FT3wsXVt5QyqnkI4Ea
wC2uPEh9eBJ2hW3Ydx5CuFxHvaGlPvHcRXkK+p4c9loYe4kCjPlss64dOogISBDCmk11rJXxrsja
aDe6Edqsz1DBHW0HasUOlNxbfU23LxjuMt/7TBqHlHBbVfldU2dR+Q0IzQJITZgATtSCiaPasbwV
OvTyPO12iqZqR907asqbPbgPRVAWhA+skhDBDD8UtjVnNYTOCUNVh5W4UhbMsF2m/tGjirRLMV33
xHz7MqeyOUZz6fU+vqRb/4z89ZgRa3KE0KUsA19V1yLUcTY5LpI4Gj6uzLsNnamD12NjjdpQrqse
zXYHhMOti41rpPKh1J9SwH6JQ/JwqmrBmVxDbRm6WJo1xZ4WOQ8MQfZt1zW/ZWUwF0zBQwUZpS4r
GayTSu42/lJj7TYsGaUqrG1YwJRwIvLVNas4M4u0T1ntetvYUbrlEGDQaGp8gcJprkleoHCBi7Fy
OkQJaCWNtRIWxoqeZsD3o79pdJBRU0buVpXNZ2VFG7JN9K3ix9EunCj5iB6+7GaY+MHwf2sVW1IX
OsktJOnIOaLzfIyB0ZPyHFEMzif+joXSCjYeHhtfuR0lDgdCkNu1NJzfwvWeSkMmU8OHcALFEtvs
GTkGzUoH32NYeB7vu7/w1dJ9GZJrkX4lcd08lo22yHoMBNQVd6oIm/Vk7NaQqZNWvqz9sN2X5I+v
FdKCWJGq/aptY6yGnASkUxNeNHx5eRpsqwKwBpLokRDQ4jk0ye8O2pKMcx6DbuUFLStOEQpAwFH7
x9QG4TtMfdfK9E5yKgV0avprdIpDQ/F7hdX3V6L5yVKPSLMu0dHagwyXWRyvDQ0UbBJrW3rz5Aga
CsQIvI+eViNm8ocNy0UOSqk+5UNPYcuYhNgjkrFppbLhre96V+4LJ7JPQkBNdlBxM3XDzmThsJvI
X9DD67VRmtTp/S5hmO/RYIkE3qbyLAL/caAhvTZz19gPLg22ofsweyJVLMPpt+jCkj3e6lfdHz8c
GXt3ZclCWLTXamjwEZl3Dn2oWz/QqF7UMECEFZrQQ/gQlQjugKUzxA0cmiX9/FUzKus0oqPs9fiw
U9slbcOfFvfaUjEi9xBrNY0PxNHrMUZ7qKo3TmuOkzAUNEqeqjsnDT/GEeNYpxFXMIIAmfjEmUpJ
38aA6FdmeobQXEw8vxHI8tS5osXIpBjboZmG5ppWN5PcsSBwVgw7N8LpPhrls1FbcqfXWC+0icUe
dun7IGuaVdRixjEyp9YfWFWzZy9hB4sLvMEIGeie5beWFeLHTJQdYKc10S4jdR7xOdi2vBlDaSBw
Mhl86t9D4mgPabVTs+RFs7v8mpBclBXjL4yX/nqs2WeQh2I9QOBJ0EasGDgltq6nKAetKV8dKyp2
RUzUqot/agUuPlzalW1tXXtM7jW93keeQp494/emMD3KInwAo3S0Owgw6zBVgpch2tPm9Xa09qK1
jhhkI1JCtUhSrZ+jVtw7QX9XpZp8aXW6pGZB6HfYmA/w0x4ZlvAjyPrZ1vDli7ZaWlFUnUFnwO9h
BrP060zdRXgxV1HdxPc0J7OVE5f1Ci5ss1ULI1mGsvJeWB6/6UNdnzWaPSs3PFmQyt5b1XdW5B14
dEi0s4Md4Sgxk+N3re13UzovXu69S6zze3UyXiKSRG7vx/ZJlqN4aO3yuRUqx4vmt6yHCv9qWohQ
S0n7cyQBjA4cIIucvuChMfurSNr2BqlrutJHJd9ZU8KKJ78KlPUL0yrDewifzbZ1cKN5jWFewo7v
wxSkbrmlLneEQO9z4qZ+I2NgaIxPnT58SWTbtrTzfdGzSDJVbQMcwyedEy92FMAmKQc4joCcOfIb
3GfpNSIQelFIGIDUbh7mvhTEqPZXT+JtbhXXwKlQjHhqtYdvs0ZOcM9XRfWzCvJ9Q413Y3ljcjLi
EkF3Eb6DL7WW6NEbfhRzlZUaIWl9IB8svF7Ms9oE4U5M3wUutLl0k+KRc+8GTjlqkwKIYKOa1yav
bvVu72Wl8+Z4YCoqbXTvUWcYaEfH9CZguspYTe5UPArSE7wvnZP/UiAFX+UgGFbKtONEpROuo4xG
kGJPncbU+B1WGNZlLaxdkqq3DkLUsXoWnVl+Go376ul58KKidVm2Q84JLhTQSEwCWtDOEKDz1FMC
W1HAIu0QJ8a6SsIMrskoX73b1AhuPCivXz7iSink+DpUxr1imx+Vm2bX1GjJympuGI8YQRwj3sai
OFmdE1w0dstF33T11upezE6DNmUyK83IJqGAq5Vf3rTYtSs8DE4rjpDolLWq/CZCRR4LB6R2qIaT
nranCU99lmTWSGwGRXQENXf1Mh294NYSq8QPlCenEYiXOzSAmIEvmYdBRuuiz9yJIsJ3tGGXef1z
kVU4+RUKlsPovkZteeMVvP3QttWdSWO+D8ST5yCOtVX9d4dsAGGGU69oITewoqIUx2j2aaSQoy29
wfDSAmjKiavR9eBp7gaw9EB3lCGAMafnzE/sJqGiFBi1qZDRM+29+7xTKuwQSLRZY4UxdlVVPuEw
spGg958OtJB1qGfoWckuW3QOWmJVwbgxVVIa3+++/zE+U2PN72g2qSsCg8KDDPaOzR4Hn/acaW27
ZQJ2g2DFX3s5LljwP9Cypn+dG/SHAIC9hvsVJDOCWYN0lwWiOkih5Rq/IoJOnyyhuNWTJanx3SId
iDJRbawlHPM2Nv5JXRzluUEvMnzWyN3ZNAhRlYpapmb2KVgMNLOBnlPlqJqjbxOQYUpBKodZUJmH
XoEtj/iqjrklUMkJDa1aH3XRK+sEcx015TFYtF79UPToYSsnYE03+ht4WAg6CD1Y1YO8K0zb2pCP
gTghuY6Ffc3QYNvyw4ra6FR/SiyfrB/CS2I2eHOCjl69Vh2zPvYhjpvi1LeHgfSbbURuEhHgQt5o
iocyJIKgYTrhxbExloewjP0ktLH22+4NHoGnTGYFghIRXKMu3moFAXMNne1KRuFVo82am8WXq0r1
Xgm9DCW9EuGZIFcmgvW5Csb2VemUZAmNUd2QdfOS6lAIslnRZ2LC5ZDEgysPIXSJujPq+zF03aXi
O69hn+2GspU7NY1fmth+xd2xrXPtZHfyQ5ou5OtEPCvljQSYWNQuC9ECf5sectIiTO/SENuCMWCD
nGihdrHP8gM3jm95IAUY2aQ6oDlu9yxMjlEaUgQ9x0TTeElGFKC+EqY6bMmi2JaybXcpeq1do+jb
anA8eiPgYpORNnPDGnCB3dDC+5gvY2kpG79XSTro7YNnnlqsSwejKd7bcGyWICevSkU/GtaLClAn
iY6BfIo6593qjVuO3du0iZ49I7cObg3VvlfPwqKyyMR+3hAFQm1X5NGu8OhcVTknjtzQwJyi6bDH
Z0gH+tHLOI4lJsd10WKA7LIcM+O0+0Hn6VgFUT5A0kGsh6vvPRAR2VSnHhJjB1fSOpSdG2+jSLm0
MG9rk9ARBCzF2p7K6b7OZ6paDBBarLerwHWqlTo09ww8d0FjMMdJmEQmnh6s2pLlyNroRg+JF5w3
CudTvNpwyYlq3CMOgQwzEeao0Ht7pf5UINIvS9eG248xj0VgeXb6wdkEEdjgIelr3Il8kXhUG1Y9
zgMrK/MgjMKkAzOaB1cCCDbZXp4LRGi+iaFXUxCnTGOa23T3YkxeY6u+6CQKL5uuG1aZwjyKucyD
VtBmSl3s0Crd8wUShl/MhmB6+j68WWluVd18JCgUKU+rXFPwDFpzRUMbwa7tokVrJ4iF4rM61oT5
jTB2Ob0+qRZ4TcWSNwTJfyYOWlCHWCIopFsMqYIpewzaZ8ojs0VEL6jpt6JF4QDi/9HuArlCu/nV
pa8VqpN7Xf+yRvcp6QOfHCRn0YHqgo9rAFQbHH0by0sydPSAcHSDuMGzHFcrT/baMbTrD63Qdqlk
yjTq9pbW/23oa2+NtqrSxtyLRn2tqQEeMlhP5jAiR2uacJfRgfIqosZCA3yM9u5SkViYRY35l7Rm
P2JtUw4FtgL9K1cK9+bcDK77plMpA4hUNEmz6aiM+Y5/tCpi7KCJwDLX600GW2MhB1+sfJp6TWR0
lxrSANanUN9get32QRKedKb6S4jX/lqNsQC2FbVzsTZBcIsBu+5gap9dH0tKaNMagMoI+6V19BTi
14PQwY9qABPoeFRoZo9qXpNtaAF3SMxxVfVAuADf9MtYAyKjCF9e7CrRqdOQh9A2UAq9KAgWUQaP
SgkGLBGsgAt2610Z4wob49soLYiJyr4K1rqLXvq7wG6dpRL3l/yRsM1t1xdLfLRProIKJ5bxbeXG
1boK3vCBZQvVjGlrjREmPPtR1gxoGaWQUT9zXOPGzyGQJV95ze6gG8VReOCezLK7kUoLts7DNKwj
6W2hrog8fVehURX49QtiApaShmzkTWQKAacNDNX7kPa7FgE4to6KtupESmYZh++ZDIzxxrZNzgsZ
cxZjxGWqLQLx6YTyk7qhK8N7EuSadWQY/EDlS2RFr7QLv6p6L0p+OQ3Pk7CbremZd9LnA5dt/I7p
+6btsUCnCKVir1tFUtnbtbfz1fTTwdXcZz2xQLVJgnSFPkimxGvgPAH10i7bWt0LtDUnFlVHNVRu
c1hSVHsufhk+BG0OIw2bJCM86HG+hcq6coxAXrtLg/bL0glrrDQLeVR/ziy+HEoUcByuFJgOga58
BN6EwI7x1wElxH0FgZlh3q/9naeuK61INgxqygKI2m1ZW/juyNOgjyeZtT6Pbvlr7MQXCpDHhMC8
EWRU6HRPlQezOO1/BV4EO7EcbpTA+FD64h4u3bINg89W1a722GHKQZkWpTgzNVxxRJiSrAf7rInf
eyVH09z1n3AsF55ec/jwO7BQOQudsinLhL0bEEds+tqjYZn7IY/2Prl6boXjJK9fs8J86FgFdFm4
iRnM4yza4SReIhwC/aJsk8QmoYJMGYpytGwUYNsGqpEo1witUo1PR7rgITRiT23oSE0dP2GW4z16
FbFM4VZtC+5ylAI2XrUanPyDMvCt3IvkMysMUJ/ljVECsFJVoP9jhyk/FsNNVhcftY4QFalt1mE+
Qw72hIogYyHlVouIeVmtTjDQ+GsQ+1Tx2MNJ6wDITx6V2Paa81l63atoicAJNeaPWeqsrTy9FIi5
FeOWOBN6b08pnz1DFeeyTxF7QSdqRfYsCBdssn5E6IuJsNDX+QAGdVy9JZqpgltp2TZRdoLYkKIE
kU8Lv1tIU7lPSQdceqF4iozHKHIw7lP/yHj6SA26JmaBYmj/OxeIpPPIfQRhOCzAcrxKBwmc6Rnj
nshMhN5UW9xO/q5S41ybqGMKqtqN06ARaRBpylS9KbKvgToYiLR1YEhjmzbQ3KzmWoyJ2KvJgliR
gLZsNKxFN/0izbVy+3gZO4QL1q688fAdsSqH9TN66VohXpbYYCamFHPSIpi8iAy9mqnBT0q7bdkS
LqRJOGSj13+gVnrDr7goA7zhMkiWrMLjpYbo2xlIZqd4eoxpTcgdUqYWKacHfd3zV1jDkCqWlKVE
zlGnNPpSV8MG7SNnPKeiUEIQJAn0MAsXlZcNJ4XDSgfZgVEK0k6MXLmyc7HHxwKpNWmYeGI2U9Lw
3ZJ+t+/VIlomNAwVdv2F2UcqGne0+XpgWqc+2ho9LkpdUSiYJxT47UMSOMyBmmDRtOajr/Etd2ew
we9p/It4UuPRkXQIyqpZ6BMFhTBLDTeAidoh81NQIajHlLjcaMQKI6MD8gDWCnCmWMuUmVbahsam
0oPrGDYZ5XIBJrGg+FlAzHFLHz+Xh/yuNHMkY2VzNi9j80vNDbHsxszhLDcwbSQITVeGDHtW+zDo
6iSEuY45BvSK/ArWFK5cS0joEQpiGjsd8ozMx7oQ9VvOi2Kn9w0AgTqqVq6JgNXw0qeBKlzpA0Nx
Y3OBG/E5quE7mZ24tAxarlaQEmy5t2ohHjSJilwHcXFjlVIHrRoby7o1r3kVlvsp/mnTRO1HKf2H
2kINKiqfccenrprp5VqtqnsnJnIAAoq9slcwRsmKGPb1kJIWSAWIeEDOEDmFehrNHJ2Oi7a+EsTj
wapzbwVEN1Njtjb4xO2xH5xKdyTRrdZ3UZ0yRyHHNw3dZAkGZ2eNWrpuC/KziJhdB+EzUaH5rfBh
+5XshnXqr5sYQI6a1GtJ+AL5sE9McAnozG0wnNREmIHEv5pMQSuhP/qRXewjl0WY6SbGRfVHiPuJ
xX5tZOdWglaPi8fEs6uNAWtzaQ4xi7wuXymJ9543ZD91GoFyLSnJVKXirR6z2ahlvV20T1T7MfoT
RVUNh95IPru6XVU6ROZRsV6FlV5GnEVWlm8LjHWLsB1f0ipCoOem973Nm1LvHBt4LCIyZrwd8+E3
3e7uyRsyQVd26jo3KSj4KMwJlig2rCoKHMnYG62VaEjnKEEMM+WCD6kGm1Ck8U7rq51mQxWJFKBa
NdSbwUPmde9R0gl6Bm4bG/1Cxa6YdN6d4tn3FXALpgWU/kd3TRkTJwz8U5tj3K30jrUmHlc86xTr
jeY6ECqzwtISLCo1fpc8GO/P72T4NIfyxlbBJmk5bT9UJVcdo7UbMvkWW5JRz3lSvpVdzR4bv5pM
d62+J34PZVtP3V3BOWICeWJUJgduWhsY45rpzE2dPFs9nUPcSsy51AKcWcsyJWGVQrnL2E5wKb3v
nukurtFrrkrdPuD0/T3ylbTmlOkSgy7J2Urn78gpXgXGu+FVoA2TT2TUve/e4R0Blj+5fNzupKsW
3VdApRjE7krSx8YqAvofrW3LvymC6q2yo3UJy4VZntgEjXNuevtGscKVX+JDW6ha/NA2NbHk3mHa
VmlGN2kmjsxYt7XxUrjlko4Fiy2w1pxbA9Ft0ZEeoRwVdvri6oC3VOvqNpCnvC1Onxddt0/8koiM
Vjo84e+AGZt5CqOPsR5SbaszRC56ZiZlZq5jBqmSzFlqCABfspGlTk4oTs5QGSTavTOMD0GVvvQU
Omp0+L3dnhILiGmXPcbigW9txVG6D1SSwOiHlL17MbvmMv1ejUJBNwkvvOQZyaGaWXdeXb11OVWt
MSSOwGpYa/cdzBUxLhRv53XdDl8Z4fAxeedlwplRUFtHYA3gZyjurLh5hkjC111xBtCvuuUslNpE
PjreAs5e47Tf0M5+DYmdw45RgAy+SzXrXAxyXzokbMt4mzItXnSF+RQ0+gYlIkLg9KYoG2ORR8pD
n5Lf7qJ4CalUKTYuhkyW4TaOw6de6T/pKi7jpALQBsrVaCL89ymirbjd9XV5FATnLiqc8nJie+Wt
uBS6vyGQ8pNYZOISCwCRffBE7XlKzSGXwtZrGJ/Ay62zJ94obB3jodVXqHfBKYY71fW3aafvMlbJ
CVm4DI+iufWtfl2zjxBJdhMIjSw5uW9C+aCHTLwVYzOidY+qfOeBUYUfg7eOrkuO4Dnv6SppK88h
Iyo2m3uPIvDkd2DY3fYCSyKD4knPgnUSpPfTjk/m+3sWU/XgnJa15w7PQ2sUK4LyXnA3HkvFPceR
ifPEeaTR/tJF2Yow5iMrbIarQn3WOgfm5PA7nZKB+qS6GzjkF5qFZSxrO2VJctCRqQdQQLHX1XKb
VBoKPu9Bp/qQM3/JEv0MMOmchvk77etXouV2WljTG9eTrd39SkW6Sml7khtPKgZ+fUZUp1Y+Rq36
bBIi5nTnsZLU3SlGfKa19TBgDlMUcHZ18UQf8w0or9l4b6oJZ22sfkcFPoA02kRmdEfPed/BZ4kG
Gq3oK9w0vKjtVsmKB0sSkddzKLvxh67SB7aM+9SHRmI2vyjD7EZMV030XirqtYyr14SjXknzUyPD
Fz3vXrtagRaFkauN7B2ZVLcjLVgQEZQ39XJTRJyAJi5J4h7gjq44xxB26D/qhnab8ZuQgf7JeyVo
SQL8KPGHPap00izOn4WW3Ib9A/2lL29wzoWvn6s4eotzmnF2uIulfwpGMI+ATA0FyokhjqWRfwUE
yJVRezSV5sXgoLIQ+1uDlqwCeqaRehdXwWuaYPgudep5LHAb3IccYM+mYp7MgGQ5io25XcB9zM/S
hiDX0kxR6+5ijPml08tDPRpnJdEoP3O+dPxD5UUnuJoPFJfuS84pi5GOSEZcFy69dZ2xazN6mhoR
2fijvES/xaaw967E2SqLeumjpltaTX20smn1VZZrEOijfTEHmFWtifjFTQe5nHYWT09uPf+WdMmN
zHG2BdSvGGeQrNlVSQBcStEKERtZkAPqiZw4RfJ2/Ito451bpw+acNatgUE2M41FnaFcV3Pwt8RJ
2vdG2O3NwUCcQIXf11/MITW2SU8JyB7uycHmJToMJGZ5GVtxEw76rasUH0Yvdz6OXZmMJ48uajWO
Z7Kf3pImuGbJgyslfhbbfh6cN/Kl9r3Z/8qUnE6Kpp/rKrp6S2eS9WnFe9ds2rKCxFO9SDG82o22
TiL3SToccgSHxqKqfw34qgRVcNoi2xyTE/HCTKeMMtv3tQ6/3t9Ftg0qsaazgS4GaNKxc6nFJTSj
o+wmlOPWi5gjMWKs4QuxMEO2Z/eWvUBzo0+csw2xcnAcxT2BC/6qtbVHuls3bqqTImsfWOPsAhE/
iZbDvht9tj4eVcoP5NnuyJJl96PwZIpb5rxfA/d7mrMm233TaxerSB7Ikdr6xl0/Bs+ole8JM8Fo
zVRdbSiXy2WWI/wP842iSArUJoQTTfyeXhe64J1quEdZyBupkVRX6kh1phdMhHZvJya4Kumeeh8U
jwSdX7GnyOBRT/RN3WZP9hJX142pQTMBfMQ6BHkhODLSNOg/Tw/qk+K5sYGvyeBLr2S9sBPrIdPz
O6KHgRIacFKz9N5BUiKgEkaJ+6FXSEMNw7yq48iZ3F2RyQt1NSNhRPRTvNr4ZIzNNjSBeioAIgNn
aQmKIkpJkZvJTj0udArMVaTcYCXC+oWdteu7XWm3F8xKlAnF3uuqy6DY4PyMvS/rbUiCqXhpG4rY
w0M7Bqs+GHaO01xE8OpPpcwu+8Lb+EG1Fco2PVCpLiwf16n7SItm53vxlyecG096BEER4euo1fvo
WVeM9+uukSRcUsGBsM4LYB+sAEaODJG48raU8JbNYL+hEFVXRI9dYgJvtajjq8RitB45ay3t1Aas
RVt1GdYJ0gVkA3Sg0qUwqAD0if46DZl+1b9YSZEu6f5YS6W6WE5tLN1QLQ5gSF2d4RHVxI2JuRP7
e3tIlf+Vf379j+SfAtrDrJT9hjas3uv3f/t+5vk9+fqPf3+s3+V/EX1+P+Efok/yT/9AVOmgjvqn
SPPP2CFN/MEJSXcZv+FNILz8U/UpkHZqukVSkepamosC9Uf1af+h8kcjjQwtG6mo+f/Dk9BNB0jG
f4kdcgTACtWgLWYI3bUMPmz+6/2Km7T6j3/X/k+GAxZrjDPcWBqp6PEMZLYnGONfLtIs4eTQBk1x
+L749wcIwOUMiFOJOhpJjLbHW+R79LLcrN5SAFjCdnGf2oxecZOJkz8UwTYdlFtpA/0hxexUkgZ4
EBxlaxrvv/tMIQZpGEvY/AMKnz6aAn4VdvwpZpGAVhu9hD6QXUQs3Tjp9WX4iofsRWqszyiTBrtc
IJWPOkq+SVNsEtsVS3ey4mFLIaO3IWigCjpzXM6fhClGml3mi4qWOeP9fFEkrJeOzph1KzqIWHbn
tJj5rmByHH5/FX/ZzHzXX76l+VHzjfintkE1alump626nvXnAPes9mW+6DVdTHqafJjjWeab5n8z
v2mWsf13t1HKwpky3xML758Xv4lM8zPnu+an/1ydb/t5GWy8PHG+/n9d/NevPm/oZ7tEoFJLDfA7
1JOnRp38N/Oldro6X/q5o5qsOj9X50u+iQGVTiWP/nnKz2bmp8xXZUybQg2AdPx3D0Z5PY7f9/xl
i9+3zk836R1hf5veH2vIdizk95v923v6eb35Vf72UvNVOe0Uii4oWvz5efJ+MtfN15FJ6ATWtxR2
himnJ53/B5MToxOTkWO+GE8mIkZ24rbKbDvf9P3AdLrj5yHf25gf/f2g6e6fq3+5m1Imr9YIsPbf
F+dH/W1z89X/993zS/zlXfoko2JZD+hhuZOTKZwMLZx6//EOC1+BGe52Sr4qa0AU39ezyVo2P2h+
+Hx1JIjr0F3nW+cbfrY0WjUbma/H0+bnSz/PhFZJdNLPcxyam4sm0SnhSOVi0DI71DDL2Zl/LjZe
Wh4SDaPQfH+f4jXN4Z9iNvYpnmgRS4/GFqtOUVqYn3eJaZqoYPEGeZNpKw2qk42qemPXyrAbg57o
0Sm/aU7p+b44ZwqZfJsUfiYv7ffF+VYaUUcR+nI7X5v/zU+cH/dz9S+bnG+c754f+PO8+TZkkO0y
o52/KXxao7Rus492KORq9Mrj2GTGgX4+qZkmlSDwxW8/Jk6DDh1Ir3lot6ahXUvKHOdtCb/tTyGH
sOm9oECcMs/PoygeMjMeaNhMfkCXSsHBMk9lUg372bg8m5nnSz//5tvSCeZLjZ+oyen7GEtjCnUt
Qgb20ngGw0kGma1RnSyRp/sSq/fs7Y4trdgEo/YQJD0iDsevWO+03oNrmXeQKZplPnljoB8iMSWt
czVfTRB2ippPQSeCmdkUJx7qXZ0sAkfLlqh3yYqcHFqzG9bGiz9Z2Td1UPwnZ+fVHCm2pe3/MvfM
4E3EzHeRpCGtMuWlG0IqqfDe8+u/B3ROZ5W6T5+Jie6ggCQRidnsvda7nrfDW/dRU9o3CHMScHqv
2Aco1fbAYAlYQW1ZJrDY6XyP+JPSAc0b0SmKkYI1ESsybaremecqEzswQ25A91AubAaIrDW9ogZt
KkFGc4stXG6S0ZxnryuDVrxROgSrcz3wPPEnF4rr4jxH4FZaK4l6mkVB8yTyy2pj4FBlUXxMWkMX
xZ3g3RRiLWz0UifsSo49JkGP9xHBhYqMVLtMy+aMTRFQhKk8XZkm19vvug6LVeh2rRovY/T5QgZw
jz5ytcsHKGtaOVXqXZfnuUIGqbtAE0dvGkaPYLT9LsrhDy0MheFlmiJ5CeZlqIb9ri9crkontwyT
jFpdVW5TLAcxHReN2QmSLY6AAr9ma2jATSUjPx/XbleqOw/jkIVHHTLDKR5AP0XvnUnm16Rotmo3
8EKG+Lmry8rcwfoHuWRiYYChEXUH4EHBJnpr6pt9BBQ8yCTb4bsEjjRcqnA93KHQUfxtdde/gplr
3IVJ6gU/38fYEX5mPoMvLIttUSZ/aEcfxOWic9Bucu+5YUwyFYs4Q/O8+qHkp6Il+u/IcAz9VdvL
9spocVjDWxz93WA4mGME48kTzxJmIOpH46L3m3YdltA6bEL3MQTyRwLGJSo2/y1RYDVTN0JNyr4x
HTwgfTi41lLPnv1hm4yfsrwKtW6R+zsYvZq3bScwFYX8UJHs1mzXuHjrqqNqW0XZo2I1PvV8O2gP
jBEzCFGSU4bHTH8kGFzEB5caAchgw16NDql/LMVtjpK3XFb1KmsBoW5GUndNvcyVTcXplAXMJdSF
ymEFIG5t8LCCScjbFn72eUVIjyxH84z9L1JK9ujmN0R2EsT/oi00h8G8TeNN1zwlyIoa75zXHzqG
JTtzb0RL0mlmu9GCXUjMAZV9vPUFDVcnR8VyLtl50a2BSyClJOIJlqluOlXC2NxR3joPZHi2QTVH
WleODkm1bQs7E08+qMh2QXo8Vu4D5ZGqueQ8eJsBgwx08uRRf8qoW57LR1PY9aKDEpKECf21G+mY
VEshdlwN5sUKSE5mbeLRbh+pIoBIcOMFS+kB+DvxKDIyduSuM2WBdnzQt72yIVxDGl0rP2sD4M8e
lA34filAR7jWx4Mpv4cj/UiayYYIyEEkoC4sM30DhNcfd6VxjhoYurt25LkAkkUdQBghZn1Uq6PH
fbQHgMn5hmEkQgjht+kL4SfaCtx3acMEbtPe31EA75Ea5QK20Kj32k+eWVX78MeV3y/hgpnYyPzM
yksabXP4K+J0wjhPAobjUEG5O2XDKcwt1ByiIaTbqDdhZ/Vr1uw1jCn6dZauIYUJRBAtOw2PyA5T
y+6AO5p7sSanshQP+a2GU5Z6b8W7UXRUf1ltk9oBZoV3h5ER+lwBxy9rFGjjogKTry9iFOqHMRoW
q/61f8CtPHQgt8aQ6OVth+KibQ9avR7CdU/YFxKNhz2H09QgysHqLqTP8FUXOFTqBaoNysZOvu2S
AzI/8V4mDSi8iIhkjZvgGZKjMm70dieRu1Dt5MVSdhWPgrdJpHOOU6VI0pI4+aii1BLPZbgVoXIB
1ZbUtQotD65ssuy6vUzQB3WBhGgNa5wl+VOcLbA8r4VDWMKD3qBjJPV+35g31CWUoYNVw4hq9oNA
kvWAWFRbKSfEfSQPyU4Cy0SK5kNUUdfdS9QBpdiEAzrSdZ5sGBZlz1O0moYzXyhUOhRL9gKoPPQR
PC4551Tf2MbROin7ZJM66FWFes173GwWVCosKk6YYvcYo2Bjj0IDOnL9wMAJUn++b541Ui2NY8Sr
2mlu5Q8XhUPpcGjE3nOi+RCSidtxTG61MZMDyXmd/LztPeRPlYbWeEO8CblJg35uncl3SLtq0bZo
iqXu0HYHXVz771SHjBZyja3wFk/U6ZoIp0Cw54RZZimTZrODh/QpOeIAdaPeC6t6vPXxXMR0oXhF
PuNTiZ414Krow63EcNkWGwXKdn8Q1GPp7r0py/cwZOvCXBnC3oovrY/Q0k4uxIYlFaIcSg98IByU
Dk9QDK0fhLr2ser0DqaDyBZgkWy9y7gHVTRKq/6JaJc5bKi96qJVi/6YZ1lYhs+iQoHCKiDG11pO
Bd8W3+nAtnxE0QuBXjBP3yEX7jVg/eO9ShHWcEHaFlVvZBdgLhqtTXBU0bjINptrIXIIG+89Nbu7
b/z7YcSOiXqGGrTurolJoiFrgA79sxteWszJGU8uAv8pQXGB+YTs3YBYt0UWKLTCjQAFtUmQDfWv
E7kHHdUSLUuwy8VlQMw0P0jCvsL9yKSMbFGSYwdNBtTURF21QOuAcwmYZQR27YdJpnJx4z8HJOKQ
muwZ0Pho/AD/6QtE6zb0s9sMT1l5ic1cGi7Q4KWMs5cwyInropWDBwawbENd3r2I0YSt72RbWIRr
g9TqEvyNnT/lw1I/kxvcqhclWo/rcJnuh7NerpRXl4CWjcDMWHGnYVHW2eJHTnPw6N2HGH/fGacu
XHHkEo4IC/+pt5au66CJ8R7Us/mRO7hAHT/Lp0ZYaKewXiAwLV1wc7bAHcuCsEIWt9BuqyWe7w4q
5UWwAHq88Nfa7Y/FJw6bP6q1vkQjvZDPyil15PNAo0AH4AGVC09M+hQ+YXODDKl80m5b11aMRaIu
sbd171HI8S9UfDYF9V615FuWaC+ypXt2jVUrP8TB2gxRANqaiz4FuSnKbtuHbLagsBwPFq9bbbGc
THyHGpHstdpgGrfqG+RB+GTeMlzKFqk72l65Jte/U5etTeW5jPGcum7TE4aseLlIy3drUdijg38c
mT7pCYXisnt1kWsfKEh3EO9UJ+GH+Chl9IgW1ZvHYwCl6aI5yUV88HYR5ja8EkDhoeY54R+VPWSb
kKPaBBfzBc93PpOekmiFRdX4bnDUMJ0W8EX9bJvZjLR8k26bzbpgAer6UhHqJlTMaX/C44j7jBXi
g3SPwXx7Jz9WJ5JZ6/asHXqUA2c46bay5GZfN5atctJs7aAcqlN7Lrfu5hX933gYD8VJWZtIFxyq
jQ5IQY483lQWRRWLFOOW96DkyLOuUaFDJbtjC8xdF4x0Dtraf6m3GlHXt2Fl7tzda/XWH5JTT4HP
AvXkMj1gYHhA9TGuyTbZkS2sqCxbQK9ahEfXThZsssyO8dpay3Z4rrdwBvP76JTfC8/BLTTPt/De
WoT3KAd+Fo9YZG+1BYYn0aJ+8Z70cYFa4R4LB5IJE86Qu6deYOC85q3xREvGrcMZVnmukLXZ3LH9
VG226M7jbXkwIb5uo5PgaEvjoN3niEtcO91Y59QO1gYCcZLCSx/Nij2+NDYqhQVlj9g2gMRZ6NQd
O6TXeLm8JPyqjbehU7KN99wOj+F9feh+Ridz0x6KN7ClIC6MZ/Hnc3IKbvE3+um/pB+JI3ImaGO0
vbYHZS/YI7Z4d+ldcwSXum5exYfgooOHo21ZVDxUweJe/ASgL+DgZg8PEiDPxb313ryS/FVX0b64
JI75pj6ULxSJo7agz/JWvoQ/0AGd8F/q76J9tJcfEMqfi4v6EK1Em5O6kY9MbYpa+APv6LJpfdaV
nYJpXWgHw9HtbOc/TzedIzzBt6R5axjTomt7pQi8OcKRZSVS0Aui3hteibvik3uVpH662I77cF09
jHuPNqZ+yqJVduTtFH3O9339FN6gW+L/nqdoScKX6xViN7Oo9Z3iUvMJOmkxiUEYk37WGBg98RkP
E2U8urQ3GaNwatQFXyPRiT/lVBDwPr6HdwKC6Mh2OzhCa9J/KpQTEdkgj4nwLh5pl3VbW/dbUOI8
LWd95zn9tueCDKf+o3wpGIEulDX3e3rf0SX/gfpnsLNH4WZcI7pzkAI3oeRUeFQ8dspztBG3JL22
PQK6RVusx5WyE47KsSYDbtwmn9h7aRXo+Q8qpBBJJzKvzP4cPZkGWpy1fxluxY1xMx6a4RIdyz1d
CvRmPCviC0U6q9Zxz5/BpeNU93YSQVJadnSVd+FNcBmf+rkBnFsJl94tLyJ1UT1knyTmaVTEhfaO
ORH/QwtFGBTwGnzvjpSUqI/1Nl32W4mh2lt9U+ys9yQmpW13txYF7m/MlS/+M6UCNyhUOOrx4GEW
edsiVC9trnt7ZzyJD+UNxjDRuEkuU//gVXovXjnEEBq5tiw+2+EwPvFCbN9HLiPQxHRqjGnY6CJ0
x4pmaVgJuK8vht2wem8deniMNW+VE3DWBcl227eh0tzQlvKafB2TYzdsqof4hiYvvumOnFfAr3ax
EvYNZrY38s7nCaULZEuv4hayAKXaK3PLg6/mrMxXOGM4yESWlBLeiBvxlDk17o333hP4q+VAvGrh
04w9es67v8xX2qb3eaf1F/3QLqiAssMbjpvSR5i6PC/9mtHYU8Eb5934GF/qztY+pBftxuTdHa6t
U/qU7/VtvfeR7t7KZLqMVRMiGuU9SHeQOAw37UPvKDTP5ZYyg6WwRyOzKTb0UNnz5gyn/pY+RfeJ
q1jx6u3afbYZneazpZ1wEgdRuy054Tq8Cy7RBeefdXe7LrHjfZK5BSI8dpbyQ8uTeeGZdRGLLbmA
6qdCOXKwEh+Ht+EtP5f30W1yqg8praDxw7rx74076YaM9rh1d/omOZkXmJPL8OU9XAq3/b7lcVac
6T+dcg4ApaWtP8pv8VnQViEQwtgpKhBqtvAsxg7QNXQtjGeDxbPpHyelOQrlg1mv6Rfv9F20mqo+
F/mW8cIFuCd6uOmulR8Qy8Rr2ukMHea9t6PaY1ym4Vo2V6PxKQ4BCOIL8AOuIgoJ476+Jw/q7XTu
o5InNru1njiId29DBz8M2/XMjotaOla6bCC6BhOMXBH+ljBBuK5Ixa91FYlzU9aJFRB/mk1Q5zlp
ClHNc1/RKJOaj6wLL4xCCOOqUzh5nsyRqOviPIelNYauHXrMOQo1H48Js6jxrXzZGdJdRIH8Ftnp
onC7fKvknS3VlUHtHH3BNthXwmtLMAd07HqSoBWtHDiDmHk7k6eaNO4EI0B4RyZTFL0bmZg83GqP
AfA0YehC4ZqOZAu2TzmBpua5qgIwOJJhlifQTvXF3JmQQASAJiP7aTaqxYC3QEdzGVcZlG0d/atJ
BNOESVlSYeIpREjS9DYbC5TRs6/qbAs+KMW5VIkNBiSfd1JIiqnv/HbnUzBOyVj0LtU60RcZawKf
HnXeeySoeshHAYGIPoqPQ67TDZqOmKjWhNsLRcPWIuB56PGDTT9mFA8oNLiFMDmhOqVXxjScHBM6
c8QS2VPfGoaNUSMVXhPJqDam9Mg82/Q6IY0A28hf7FPnuO4c8jXmZF1XYILleskGL55iN0+GKX83
u6he1+UU6jvIVtce5rGEVCaj17rA3rWdJvPiPBEnV9cW3BEDBeKg8yQXhEJezbO6615qTLsBMxGm
/YrVyqMcM14LmAKdE5wgx0ZDNCBM9lNkePhjToPw+7Vu/uDb4rzd/LVIyElsJOnwKpkZge7qMxKr
T7E3bXKrNABRw6MKtQVNfLbH+lTe4TcYY+lAmzxB14YJUVhISr8J8Y1N3G3XAKqXG4WWSCUqnk9Z
nL4iszfPRaa1H1M/WoLJO2einlIRVhBlTHCxavcSXImmKCW8WfRiN8p5sSuIqhMj1R8N2Wy2X0vz
B5ZoGsvAI2b/y8r5e1/L82zbr6zUQE04EnPVaPDlkiBy7ZXEjytN88mNzfPz6nmCgJ4o8zS5Ll4/
LbB57osWmd8fW8wffu1FaSZU5vUjKDMXszGoJgIJAg0e+HY7iNoxAFeG4qIaIqIM7aQC0Tm9PIMz
tk9QW3llSf0LRrAIsCx1e/1snvMmHpc5jvyG+QuQVCpxNX80TwpZ4KKpFdWYWY7eb95o/hLRa6qX
pTmNOP293ojZ8mtX17Vfy/MX5q/OOw2NiNfwPHvd39eW88rr16/f+dr9982psKAYqmzvvn1l/oOd
UZZ2VxLTvu7mut33I/tl+S+P7PqnCy1CJ22FZJ6n8zbv8pej/+XXfc3O33Sv5/iXv/Q1O2/w9QOt
hnGmHhO1vR7zvzwn81+mrvqfF++Xv3z9nd9+zLzbPx3B9U+Mr2OtPpCme6mm7GA6Nf7jBJ6cJ9/W
fVv8q03IARDX+rYbaU5aXTef567bzLvNZjzldZvrx3+17vufmXfxbbdf2xjKeFuTb1vPzkZfZD1v
YvwVVfhF5Wum9+38KSU3zP2x+AXHwxvmH/g+c86qzp9/zc7bZ8SaZBObqr/axbzFPLnu5uuvTGf7
62j+5feuR/L3u5m3u24y7++6rp+yYLOg5r/+wgblR5YPJfK6+otd9sfi/7tH9Jcl/z1957ryv39b
OgY/EI9nP+u/3WrzmU3Cner7Rr/tmb/+j6Ob9D6/Laxm1dCl+SyH28+qiet/QtemLf+3H/5DQXQ/
5CiI3j6QES8D2EnBj/o3KZFmTsqff+1p8/RW+Qh16iz9i6/9U4Ek6f9pSQoEd820FE2bZEZTUeH/
/Icgyep/0l9UJuIcNLqUhK//P/+holjCXMY0JHqJEtMrck7VQNhp+NigfgUiNOmS/vnr/zdmNpO0
KIsHL0u3H/wdU8MyZ1I3IY0SdRkN6e/SI5wci0aoGh1rZoSIaYmxVlV729oTO9trsKRLFALKpkzA
w5Kijd5hsyaKGd1WWg0yq/CYSssJ40Y8CnH085cz+Y+j/dVqR/5dGDUfnWVRsCqKlqpzgoDy/SqM
8jQq2gxQGBeduFgxZuoxRrg61e5p2yCWLqBMbzUp08k3hVPpHUVfhi5JTuNV5D4SE2gc9OaFSymB
j2/swR0bShwGAzQbvmg3jRussd0jsEI2Rcnc939z+NPJ+3ZyLQuIH9oz3dC5/r8ffunVUVdmknqh
XCJ/KccsPBVw3m1MJnN0DKoMh5XaIuKajdK9DJ5Yn2tJ3ifgrw+KrwYH2Yt3RW2mJyOLbRP4QG3W
0oOVl9sgE8wlngvJOpCLctvCBZQNudq7nrTIEEUulVw0DokQX/7Nb5pO+e+/yZCBxYqmRQWUgmjn
998k42aaWmGsXLjR001Z0aemqffWYudtGzklHeMDJQS1JlGUSrYQJ1hhh3x1OGDb2cFBLx6ofy/2
RqKs8euWTqp5LwcBkbEwUm/1GFq+h51tb3n1VxP2Wwv26900PTR/PnSeHZUniqdK+XY3pXnqNh4V
Xhcpp7+qC+HtgFFqgslgnASubXitv6dKCf7hEGFXG/eveWXXJjldTWidcLIt5PFl5OCNPSA1Kkq7
CJIxgxK74CfshVA+Cjgfk2OugMuVqX9jUptaZx2AHkBNS8OocPAIgDe5EOTW3BsMJ+GwTINFwvlS
RS1FIlurIsCQkoolZCZ6RoVil2eOodxQaypSipp5zuiO/iV33WXhQv9vMLzfFoN3CnzdOs4TcI5G
qycbjfIA9PTicehBmmoBAzmJEkUVie6i87LhlQp4bIq74AlKX3MMBTVe0VT0m0p0J994KVyrYt3e
zHPUl5+jsCbkpwjVrQJZ+yQW7jaTLEwiZTw5OxgneoQ7kVraZR9JCAlVKubCqUa6Eks0PvkHxUoW
SMbqWU4Zq469qV58KXe0BBPg/8OtqiuGpgH6lCZ55e+3qtlR8NUbvnwR5ObQGg0RH7MsN24FBLGJ
VRAr8okBtbnNhuoBwB9JNkpfQSVlmP/IrnT0qXtriJRKIK0PcSNdMP31IkQLioXkeSwtrENT6+nf
HPZ0WN+fMB2Co24gWJX59/fD1gXRCHutlC4jWSsabv8Wu4sbxcDAXNYTc12kSI0pX7UgqpnpUfUr
xu7RXWW9iZYo73Ux+Gl6Wel0JvDAyY5eUHFhUop0hJ3YBJu/P1zpLxoERTIV00AoS7PwvY1uKdiJ
iqiXLgn+W2dxmPJ00WvQxQdqZxsEA7C/w9QkzqAepDGNDpIXPgSRWW///kAUbOG+nzec30QDdipH
o82P/y8qWncw8JgSuUpN2t4VkaQeSgKHoX7I4Bv6otA8Ju0LfD/1DiTcEeSHhUZRlm/mU4kyaB0M
XXwq01pdjhjCeAxk8frIi5Tir0rSlkEoHLg4CO3TFNh1YmzloL1tIzU7pfDUOlfC9g0qjV0ahUjN
WzrshDB+DsEF2H//U+W/uEUQDFNWPCmQlT+1ZLIqZFYhuuKl6oMfFFKG+85EGIPSi8rWULsdquin
npkXogPhKnf7+DXUlaM0YHwoB8q4zsO62QzmiEk2fiRynYgtBZ/9ZrRSYVkIyBf+/oD1P7/IDYPO
Be8M/jM0ebp2v1wbaipFqsFa+VJWtbmUE4Q7NNKb0Wh+5ENtEH9RwQ/FMFOxVdEoaRGzfVKG6rZS
5GUTaWfYgtJKzfofmLVj2+IDS9DM7FUVJ9d3kYuimEq09eUQTqRCPFhvla2pPum1Zzqir5SolDAt
S/kLTlMpOzxcwU3lFT6VokIgGpexQ5MMyYGyS8Xysr0h97eRKJuHOmoJAIfIdITeSBZRu07xZD0V
JtYyQmvehD3xQzGVz5iPaT8F9G5pkEsXoTEwU2q8XRZKd5LlKQ9JL5B/lzN1p1UZNexJf3R1aDEw
NVbq9KPkkkjY3593dWorvrUlhswjIUqqplg0KL+f9zDGZdYcLLB2Vo5ixhjb28HHfHVk4OzoALlu
BVRpdkD/4jAMY0M8duK04vPRCgmu7KLqMorCyMSUNmoqnJpGQSaBF5odih68LaSPnpkN+9x7aMDc
uYoJ47doSK0paKbcmr5hOqh3XkqSog3DGxyh9HsT8GecyvtRaeSjmZGeKQa3O8owwUZqS3Mzi+9A
NFBbUavrxEdx0fMehL5k5KtEi8DpZmh1/v5MSXS2/3SmFFU1VVHlfGnfycsCdK1Wd1Xp0ufpk1pQ
gWo2/nOEtcm+KiR1aerCgLcctZ8uJUl7baCEsgEFhk09prQuWhmFQtVUMYbl3x+Z/r3bosOXVk0G
DiCrRVP6fmRJ7cmhGA0YQeYKprhdVJ0tTUsXVvTgFgK6fUM49IKaLoQ8IGmpx+nGLUaNKFhOXn26
fXMlah2qHVEyyIJyLE2ENFgti4fBtY6jTCoKo5R4o8q5sKY8P1hH1Rgt68YfVqnieI0q3nbKU6fz
XhS6UVqMOXq2yKjfhDRGx+kuUmHEtDHWilWmUk+PLeZmKEZrKjJF6ASZT6umm19BLSICP7OTADNL
10eaE1j+WjKyEj1ipGFfb+XILeGMdpoCoAc7+Sh6C6OhOSBpwppDXdL3yOiry49RIhH5M4nUtnme
rC0PspFvqZ5deTK5fIp4V0qQeUsjDeJ/1/6C0fx2uzBcEnmgMAFVMQH9kwXoaEYWJMDBu+BqkZ0S
gbC6KsTEl1PfsDPhoGnFR+D2SH7GwdzWCMhmbm09CiRqiC7ZvvFu9mV00oZGVReyMY5L4BR0GyVx
axglWeWuHmrkhNgehvp7XHmMbcLWXYGrJutUYSNXQ9USpZe6LqTbyO0f6lYXj012DjEZF1sBq7K4
Fjd+WP4IGvIwWIlhf0UY87ZrZf0uqYVdpHjAJEIZI3F11bcIyUweadRIAenjgZ/UqhJ91dBDWOiJ
S944eH2GUxo4vjUw4CKwTy+p1S1HNz07NMkC5D46bN2k1FssCcsnvSrbVWp0B4xX+sPXnNxcMKzf
GW6vAON33YM0wRCiPrrRig7SdUR5mlAaGyNOl7lH5rHSxHRFzSR2b5F8a41U/kNq1nF81Dt3WRdg
6wgFIq4gSFnCARunkudyRP6VxGO18YHaxoUR3Hi+iQwjzNuNEVbGht0qCw9E27LuqPznRicbqPXh
UszIC0JSlHBKfR5K0JYN/i5wGEVgCL1MZF4YDlYuJSuMYoAnpg5ol/7imgj9JAwN4e5mCP9cS0fo
mvwYySE4aenzOzX11KsNAHKOJgYJ5pU3SgDvQYwqadkqHQpDgwxwItbZCmSMDWfxE0E1Yq6uOk22
qBvddBG7NujWRqG5qB13D5c33uSJAdVagJ3pD8JxhJyuuWI7Yb2Vc1uHr+hx31IT6XoYxfplgFnB
O0PatqZ+BhjwXFJgeaa4YK1S3rYsJW6IUBXWQl5lThHpuCpm1Ycay/K2N0DdlK0p3hMd32aVOO65
bBPlJNvRMZYcRVM8O66iUyD0Iyk9UpFiFOeUk+vnnEfFwVy0PpK1KjN3Y6X+wcyaT+TiJrGEKiSz
ju5AnsxffbeqTu4QVKe4pEoxacqtKZnJXraGFeEMTGRd3rcA1gcsLrvkCFfp2AQGDpfQji9GpTfL
XBbsNuVn6UE93JgxVbkJyKV1EPgp2C7QjEaXUA86YDLUuozCvHFriFJ06uKfWcwD1scUEUticUKT
fnTpcmVe1R8HKLTLRlP1ZSAT01kU9MBpkEtzKSg6WNa22XSlhT4wKssbf/SqGzUe0XMpMqfVF+M9
rp84sZFjAOKvc6uJ/aPKtw6CKIIYGAXzqRf4/e3o5BUyiWhUxXNc1+J5GIfuHG61FE1rUE8OuWGO
11sCgSaxcriBfuCdqHjZ1ZmqHRJff2sgf62A6DlB3es3UoxSL85AULuUTMP5HHNbRyu+kkvrBxQV
QJHKa++awqYNK2BXPYBaZIekDMitIWYaPdpav/406rA/WdPEoDodyyaCQoztjD0lmtGm7eOPAZPW
81h39VaQcRvGDEko4M9maXUsS9c7BjggLBqrbB3JLx8Tas3vYLbufWEYT5AcDWIPQEsATwvctu/B
OH4MrmBsMMFFwFBb7WHMJXjNtJSSVPb7XHvwc8ZCEc7ANqW1C9UajfPcl/HC4KbC3eDkGuXJg3Pj
AOpxN3BVqCGPFfp3LRaCNAT6yq/abNeR9it01zg3Wf9aUIEew6m9UyN15VJbQBX2+Kz5AyVthYET
V1Mglm6N7B5oDb4jaCQK6YZ2CtZdHjqVjM7HAOaL+LNdKjoC3lrX+Vrbl47fCp9+LSlQrt2zksGf
rqxGfZAk+UHwx37Vm1Anh0CjnoAEHemz6yyjd5Y3vUwpAaPZYjcXvc2VbvOiPBeczLNmSFLejMa1
OmUxtdQcxdVs1fK1LJKSxS7OBOZKpqiYsrvzxO+Fo2xUxroXOK3NnIz8Y1JaO0S42tZIVe4PzCar
lWEiVBVJ8qlAQJFSuejsQEXtgmkye/G4+JIKutw6hQR3iNfdzocktJHlZBt6wrBKhvbta7UfHHx9
8tOr02ZXTpNEQQndBFT86yoarbigQijBychgSO8Ayx+ogpgM6OfJ1Zq+jv0fetKVazIuJMAg9q3k
TBzWXRo/eKr3UOoYVJttRHcqRbwSTu578QCjRvGBiCmtFOyNlIdlLFtxkY/DnezTUCO/gbXU7dKm
17btVGky29TPk2+L40RXHYUCBzmrQsGhUvbQVumjLHQpnQNMcObJaLT519y8SN2J6rRVSHmxXzCM
ZMK7GPrxH3Nep1APOi8DE12XkoAWxkhvyl66C2P8rIWaV7IRG5hs0tgvZR+Ypy+j+NXR2mACdo/L
LbIaD1RLGw1nMQiRj5j1viwyYWVIn2KuH7sOmhN1sMhLjBZYsQkusS7GAhBlgfuHqpNILDoRAzRI
W12YnWLrvibGvvawLlwJcvzWWdVm7IDS0VYC4W0jfYk8YW3orrDwc9dufI1K8oFccoW1CyiUhBNF
vGLXleJPwRLeLDlCIG3wePqMcKM63pYY5IKIcfoqgrfYdmBisfQwIehstYxK8IJ3f6xKhYNVDCDv
dTcBiOsRtlwFYNamJuqAGcE8VocRFguU8mMrQSUh4Uwv15aJhOiNgps9oSFnLtLDPZqSs7kgb66a
4/W1tTzKgOZVc33cvN08N6+7bvv13X/58XUPmk9wsIZlYH//m8lcTXj9M3khInoZ+v0v+/6qI5Sn
ZLOEc9lXLeJ15/nUK3L94rOschm99JTwymieQIq0NVdkZKw3/5X5k+v35kOZF2HPg7oykNV7g7DU
yrBBZ9Ovw5AnJDNBUgwCAyQzqz/CECfgHmAj/bRxKVtAvxe6GzS7eTLKMByaUFRsLaxp8AeQYgOK
sFRCOtpbkgyNK2J4qVEAJeqRuYyslhGHKhMMy+UfIMKwfhV9bZcij9hFnTZJwagnXAu1f9eZJk/y
/PE8aRgHYRWFGk0uUHhbELAhGU/f5i2o7YYw3JdYYG7m7eZV82RexEMVmbqmLatpJ/N6LYbNOs9h
2k7UQKQK6PoFevIojxgtY9gwmA7wFbR0Qr1NonqkeIuXJ1ancOvjUQCoMmpO+Ox17p2WaOaK8BP5
fE8j3z7PplTkYGg2V67NK+ZJp4vAdWe/y2ziQDeFgtR6Kia7OpZeF2cp0pfn6HXlXCB4Xbx+b976
ujjP9R6KeqsyaX06NDTLxpAJIsiTTilSFRN3nwhtVd0F619qFOdCxXmSzvnd6/IwJZn/5eL8QT3l
SK+beINvwvieSh/nybc9zOvoDsAuopIbswFiHV9bJ8nkrff1udKj871+E/OdeqPxyoEZRisvA3qa
Pfn+5R+YFV7zp9fJdXfzujkbdl33yw+fP/m2684qhNWoHC0F8Rzh0xofh+kn9o2hSPmX8WjujlV9
J05nDJZykjjzmcmjNgXpI8KuSAzYl5MA7XpF50ULFC4KnWwqh/2an1dfN53n5ssbZK03EmSZvtC2
QFPs1EjGjRIGOEPJ9Pu7Eb57BS2wYCA+K87KgYJ9EIjcAf0oh9XzXCVpzU2HXjI6kgoY0D31EHg+
JdvZq3e26Z0nlAWiRLouu5on2ELlo8WW9JySfDzC511PzdMsgtNkySMu4e5jAUzuRCAJ8K+w57M6
X5eSju9aLrL7nFHd1p2956YLPNbo+uvVfAK/nf553S+XKJ9v0/nq/TLrRjm3TdA0r2bj/TCEgCyW
FmR7HFh6KvBM1KAQzy54Ve97VwCyMuKVkEVRRAEPIy7RXJtCBYIRS8gN0qzJ3ZccphpRvoI6zF/l
dV1tWgsT7oyu5CKUx/JICuLYF3LxpJ3xTFcOZnpxJQoKI+g7nghxYcywc2l86X2UKvVUZOK91rXB
Vq5PTSSWeytRLxDJZIdAy3uwxiJ3OKlGFK9UmmDeeWSJKjy7M7nQKRHz78cS+JMBNy3sinCjF+Y7
TsA1jtChSIlv60Ph5F3fB9Yr3jjSKWs6LOlVxd2Kw/9n78yW60S2bv1E/AEJJHCr1bE6LbW25RtC
7ughIemf/v9Q7RNR2xVRjnOuz43C2ttlIRZkzpxzjG8Y5yIiRUBL82uQ+HI/iGwJOx/xah4v5DsB
xhGlsanjTt1yyH8gjUesgtG0r0YO9GBG38E/fa3g8J/TjA6UaXJ4YsIkqA0CuHMaobOde3A17Xo6
InD6vjAA3o+lERyiWMcPpt4lHrRnp33M4nklvHrHufJ+VFE5703dB9gFR6JOzIC4mzh98vTSHNSQ
vQ6l0+0YDhc4xEhvsufa32Xl6L6LgYaZbS3xQcfpceRluMVkU27SpBj2TVpjwTA/u7PjssVGwSYt
p3jLbb+vZr/fpG313aiwtA2AwNkas5A+6AMLErTjRSbHIi3uyT4cjoXMH53ALF/6AZyt6zjfYB+b
n9oiNG23PteG5+0Dg4QcH7pGLwef2mXIjhFx2+OcsxVmTYC5lp4Bn8f3xbPvh0C55zRiH4zQfDMd
+lXW9ClzE7OISUTJxm3w34IYd5ILSVDVJz/nLGa/TLr13wsyF2B99SK0yAg5eA18n6m/5JJFwbV0
84DwbGXMWodCW8GlgQUK1Wyizo4WzCbDbZj7JvSsaYZc3IakJUCqc4EadhMtFHtmRln6OZnnqeZR
yzjosdEZvoe/PYqPVcYQM6tiC8zzoe8QMGb5th8c/1IM6lMMw+no1OmxGeDC9jM9RNNVPng1Eor8
YXbP02h87cMCbgDW8+BSJCW+nDIZzqn1zTAIbjIGxgnEwcPuWzpCA2SDDVe62DMGzH8Cp6kAFBbQ
xN5Fta9/lEGc3meB9Yn5DRUsJ/S9ZY073u76fmp4sOYRB2bZVmer9Z4TZYtL+b4wcv7UAVZS89Oc
VtGjBQfTJurogYwIl4DM+coIr7x3vYxFbAXzt/VEOAkYxnZq3WfR5NdCtNlFm9P3qqVHFfeJvM5G
OW77kTkSaWbbheH6i28Uu9HMph0YhTasdI13wEf83MD88IEcpvZ0GZyZ+UU6HBVzE1lX7XmwIGMK
kXF13GDMV44RFvPymqkC8fYEGFngJSAXDcXfo1+mm7aGLpq6Ba1ipqJW4VEiFRhrlnk6tKljHhja
oOgfCB5IjNjEAyPrA8kV/V1DusQZuDOJOPZEW5MA87xztzbSk3O3BEhqRXFxNHyQQYCjMhd6hLMJ
oxSasX2m8Jo24N0wmjb2ZlQeKQ9Vjysr+zKPXDmnfYwNbffFqOE3iaGIroZX/STk/UuivD1/pdrb
IuLpNnt1bqa+f0J68CxaQT+Bb7cRtFqmLThyPO8bwRTWfaVAYCa5Ps4ejtSpVfedghg4JwLSo0wJ
FyY3hrHrd2HWL8GkX4iZ8vex8sLaXa5Zqb7URgult50OZsSsNZjezI5IrxopzS4L2gjHH9Y0+6eZ
HUcraN+tLyKqlquRGDvioRSstJd0/pp6tn2sB7iLoidwIRueOjf75eZZG2I5vuVuTTe3TLaEBbQv
mgn1HZOG9ljOBHI3Ji53KTfgWpfncaDDaFd8ALaEU8CptZCZ8WoJM/S8iygy8UJkGJEwc3shtKgH
KBBgUDMwOM3+YJ7n2DxCmdwP7vwZBIXeKVSg9+5QZbu6bsho857N0WkvcUWO0YR9ecoG/2AAy9zA
+8ICTT9qxQPdVel4qczCuLr91ul69Sy0T0vLxoLejyUp5lZ/KZdv9Ti3j+APH3sxPlPKyd3I9GAq
xvmLrfOrTWKQtrPkOYglGI8kQ+OrW6XRGyavhh0Njx5GwHQJkP8ssn8c5u+pcNpvhpY4chtggF3O
Q0s3kjyhbMTX6k0zWPeY9GKVq8e5Y0/zC63Qea+TkoJuQr88Dh2a84//JbLj9mxP1U/Cs4oQKfqm
nHGHm1N18R3XCBdNDSVIStzqiBdG1dkhVfwcJxvUNc4meEwuEvymLzGdZ3n2OnfyDuQ0JAIfGmkX
weWrlpKJR9DyZapuU+kWJyTHuFNte6Ml6eSajcGTSm9VN/+Qbnc/15YFoDB9N8zWO8bVumyX9KLn
CpdaS1FJ6dUG+6KbaN2TOcHaSkSkUT54sjucbLN2j5NveDtQ6B1br2M8F1hJfcf5Vc39+Em52Sk3
iQZ0oiJ90gWQc53GePSz5SEJ8nfChuqrHioITsypT92j4TEElI2zz1joD4xdOMo73qGBrky/u2QP
oysq5HEgcOGV1gqPL6x+aNM2IW2xc/IBcVErje80580D0XcOuPgxuDpZgHhoEZid8um+HR9j9caP
JJWau7CfLXBTsnXuZpNku9wYyOKZQSRGDi1TokO8jaq8VxiOlBeG227LNvJIt8s/xwUZwb4UyyYZ
hd63cqY1ZzLbVRE+SlMnm4VK9YvjFK/D6JwqQYs1AMO+ndNRUg9ML7lLtCN+8nw/jvFtaul+ZpKL
yAzsnuQShyMRFsT2GDRXkNab8p3hHeBZwgW4kXZZjm92pa2ddOOfcctkrmbO9DhNkHKbLrl4wcMU
D3IrquK5jnmUh9SHcWSx/FPC8FTMy81a7OxE9CODIk/fFsvVOxlPn1JOzXSQl/Qlkv01jiN307jz
cljg4JFTFdpZ8CNtpgIMPq9rh4Bol3mYTwFvb6fZ3mXawZXl/KKqAzwpRm9buRWPS69+Msx5cnth
/rCNlEZyID+ze6ldPntbCxjtoyrIfljK5T0hiQbfDFZEbTfUjAOZhiDm2zslGoMMNosIEXcMjjo+
sYWan8ym+uYptQtSPZ6iFHL/7GDvLkXUX5YYOqKS5c2SpFAsqEd2aYFjQuecNIjo7i8cxfsg9x4N
vVZeEQyCqM8PueU/Lk3Vht3aLgELypTNUvW+KAh5GAFQJ7HT0xbGVZ+UIwIIAhjuIuJu3khJhUCC
Kd0tZHMZrQG4wBQDUiD5JM9HM+zyBrpCbD/4Vek/uODoI48ORjGmZ0aCIa1s+irO8tYEa+AOi4Fm
HLO1etpwtY2hDm1bdGp6+ylDM7MpXNmFjaGplmUOZaNaQa8TA7uCYj8pIKWYgbggSqBf7EzYXV6V
h+mwI1xx13kmQqTAfyBYdz7lwnybykJtC4sNxWOoWk3DhVKh4wqUHZLp9qNxrds079UoWatLLzo3
efCACvQmLJotFqG0+eIRDQBxIy1d76HJ6jdlkebTK+MAMQ/c1uIRHMr07aBHLoeyKkMT0Q2Yi8qn
bDaGY+D3ZFkY/i8KHvtMxHp01wYOMYvWeAQQM9wEIU1tM1JVDH5FC3d6l5oBjIMT5tU181vpEA0/
RZRNUi/7tG3WSBpim2rb5aV3OqgJ8r5K4N35+VdXzd7PSkfvTv2W2ub0JDPzVvT2W4209OYF6jPA
KOvUCafcCaVn6k0or03mrkmD/bnOR/zhKVK/pLLKq2w4AbOxILccynu0WKdk/TdLtysw78omsF6G
QoW2EZVM2hZgN/A+Dd/0n3LW32Lu3XNRd+0mm9HOIS4sDyauioPlTDjP6uUXvfGnJKm4WbXHxwcH
QioJ2Sq23uoxulIe6ZNvy0Obxcu9maI2aKcHMrC8uHxrnNF6EBi+7qymgXRd18tt4pO4g0kd7XyD
Pr7d3xGhaR+iuXuYOzwwOSDv2nmWTeFcra5zN1Ns1VeRDI8FeJW8luk1iIp5o1BN7QtLneLASuCG
gOD5kGfGaUG8sZEUe9bXDf0SzZBjjcecXAWOegA3thbjuTHdfxts5jd9htHTYxstSa7zTRM4wKy/
Yxci+m7ABumPoenr5djLut5wF9Y89qXiX4bSvj7jyGS3YEbVcUzHX8gQDwk5RhuGL0z7GdbcTYJx
dTpRU5rOuemLnw0Ze1tkOCbFUZ2fMAnRbiytJ0DDEGiNC1Oa+j6evhoKoaZPE/IBQTS884b9/uNL
jtj12pTz5zH3+pDKr7wsJcZ7v+F8VoERJ7TewXXabYDbliHHmxcNm6jLv+jWQSoZ4AiPpCKXA93I
bhw5g3yMnWoxnLIxsq9Z1Hz6T2tgDaqMc+MM0JbD2oW/N+xn5KaLq4JLxXnkLuPgTOBN04V54P9g
4h+yGPTnRuePTZ5bpE1JZ0/82Hm2PT5w0yWTNhgXIpaF3FqT8QSH6Sfnax0as/tNTBVWUqNKwjGp
rTvOROfCdb8w4POPfp4ECHLNHzX5yGiDKmNvOq4+9/1KkQ1UqAbM1okGDsRUJdqaAsxX5vQ7u3Lo
C9X04J22wAc8NvldERCJQQtYHJuObxMofOgIZthYHnj3GhTeTlcgjDIGHwdOxGR283JtaNsU56o2
yYQuwaYXpbFdhTZ9C/CqShvitQMQP+gTUF/t9NCvkFn7s1v/AA+/8+Z6vHScxo7U4Z95ZvRZ208d
XY3HPA/uDUWXpjPNct8n5vQwE4LQdQnOdRt1Txw7zqMbGOQQU9w4WXUtOntfxcSFSROfMUfCZL+o
gBIhAjAl6LyeRGb0m6HQ1PPIuvDrkbtKqslnrCj51W3BrLjxmhMkyIgtEi84JDOkeXSY48HwqDMV
qt8z/9jsRLxiczOHUpNa1LciujPWBknR6R8qHaLrpOIHEQ+3JI2CT1NnIVEm5pjM77TDGe2TXMpp
EUceVATHoiQtnDIMEArubI8AT8ftd0x9m/uyqJsDxHRicWZFjK+dTVvSvCVJg0/OnP2sR2assa6m
Qx65/SUA2hy6DMo2VWf9MrRpXwmR2i096c/jOOqtTNPTwlO6mVq/DytyIZhMM9xOosICqh3muga3
wsgLIaRJDqA0p1NNLMFDQqihpD9jJONt1PJVKeMqgeuTtkTgbx+YR8Qd87XLAueuK+P+6sXFzWha
cyPXA0ncuBmU0f7zskKNh1z8GAcgDWUADMzpxevIkhh0Mn0Z2o7B7+DdNxpMTYAbsnWK70IEMedx
8dy4RgqKBRWFCHAWl3ZfPvaSiqQb4n2Et3FXB4umMgfqhPjkAfmlDZWbtwFu+Y5iTN9lnczAxszu
BrVOtkVLuR4Zxj7FKu5pgYDOG64CzhqeBLED6BeFLcgeelkMzscW0lpnzpzW16Iks6zsFCvOCIwv
mbSrNmwSxJcLFL6dsscXG4w4s1kwwz7hc7spw4vR5SRjJ3ovIn/riD46ZL2FEwmQ6UZ3Tsr8znwP
qKDcpuUe5+rLQOgdSa4ie7JshiFq5zvtvPmwJMCSX3BuwqxKVFxthzj+5rj5wJjxKWa5uE+MimwM
aB82R3I/B6Wmk6DczQOCS91XrPsLDNCWox6xVJlBwnJ6ijMSJ7xqzC7+fDNmMFZ1PUd3Euvxwdev
RlYFu9xPjSMjeAIgGNLjxyXOAz8pMIrSgZjdwQ0qcjgp0A8sBk4g673HCqEkL2rLLC8ybqKaGF21
zi7OzP5sAltzE9RNxQMwaQJn12WWyHtn03mJOtRD85wXno8InDhlVwK69+EnEFv3V3/N1E9ZQEXd
qmC+kX8Jt8Aosv1SRZ9n1apdLHzwHwWpXfb4wG6UXgjH/PLRgik8KFtuIqwwf7PrwmKGiyCo3nS8
brD0GCIO5lbHeU/O0M+0Jb5vSkfnoRqGH0S4wEWKxp3OTJT6xQhgZ3KfXV0Zm6Z2kU00YG5kHTwO
AUk1uWo5s9pTRJdU/eLXfrSb9LWsYrHVtEwJEWo5SSqX4migizKuEo4kMr92VpZt/Tg3kd125ba0
4X2JpJIkBhIiNjv7aWnTg0LEvZVLteyNJGpC4UF6YAS3csJV8SSs4tUf0qdgiqEyxem0cwYKEGkO
5d4Mamdfl+79pL3+rBgiEO1YR/PJVfbPHonFxSrd7WRl3TYgIXtHNgePW0AqYlZC0IpzdriUSmW7
pISINz3Z4Xh1KDAGNI5audckH8pzlke3kZRNH/z9+6iuYkn8i13SRyLPM9672fIjJ8lpU5o9z1O7
NMc+TSNq7vrnhxgeNPe3Skn9GXAhkTOJ60cHk19yl/DC3ySxia54dadp/LXY9WbmxIQ4zhnCwfpG
wZXeukXQ92un4mr79cMgU5qNdWHvsxp5as7bvKHbvCmh7F/r0b+QbFY90bcFpZBKb0s19dplAJcZ
N6MeSF3/guDozVGqPTcxHonec9JdW0TEEOmi282NRvFApLgjWnmRMNVns0STlNXnaACEmVYBs/0g
hlDFSAKpLvqQCqR+1kh3i6q4D7VpXZZCOdcIWTTstNGZn+cigXuTtPGethJ8orX1mMVE6hjdg8gn
uvTGnCMAzb40HIYvmTQ+DRHzFx/N5znO1U2nq3gxAAphMz3FrhmfxuBJeZl3/vhSGA7PnC6fCi+y
UW46PxPOqAiHUc/djQYx4dk9VXJ9qXI5fc5TkifgHZKhjb2hyoMX5QTPBS/COdbw83WwvtU5zbip
oMWVJ90NJZy+CeWDfDAL1vid6dN2NTDZeEHxqwkGuM5qYSPT6mrnpXlmyAIGcGkpSOqkO7lo/q3c
uDRFX7ymU5Y/ttDwm0OV1vkru7N1IawBFk1zcAyRPZso63elNTOysZz5GljtxlhyfcCg7iPiaJfD
R2/Bap84ohihOar0sMAXaBLmH6bfpqH5Y0oMMpBxcx9ymzi2ju9E725nQuOuc5kfjTr1kNy3oDMt
8TVten9nlaCjah/43+jT5U0ncTdS1HoOuYd4HOhhJcLe5KLZ0LCB4pABrnETKwpRiCAXmkt6S6UP
K0BWFfD/Tm6NqHk2Na770Ur2XWJ7T5U3H+wOrV7tW/dllX/tiP6+mweln6rco7s21shO++ysahfw
YEWj0Err7twYyaGehHlLqvoTt0CRdUgJPhMIYpNkeKiYUIJiLUvAb5nc9BVoX5uK+IBGF7AkHZZk
gkjTSHGZC+ObMQ4g1Xy1gCBsIeuln7q4nMIkIvazq+RAY5VEiyoH4lIM3aXwY4UBvi/v2/xbUOPo
9EX5nrGa3tnIV3D8xFeVd+OuEna2d62M1Uim9ZYUY3VnjJb9xYUORqvjc14X0anQxoutOnWvY9Yt
zyFyEJwAeNJgeWynoXqIJlCObrcbkhXK61bw0AgguMFCh6JQfWlNpU81ljGkeSYyGgKB0chW3bWv
lNgNLucH4cPcG9wrpiMXZk7+nSib4lj7s3Fj2P8cFIw+aNe199N455ukWtAMembPCe7mpvTOWuwi
DXfAwKUZDsETfe/82TB+FXMH/gvE78ZZjzqjyi9EIqGdNAuUOHHK05alyUXm9i1z6voWWF55X+jX
v74RA88FkmyoKgj2pFN5Z8NGsGpUo7NLHYebzOHsJRUjDwkp8Re7AxY29DN0lnbxwg/DhRipoITm
RMmoqD74JvLGTPrk5zCyErFRX8Y5+9yPdPJMy3yoGVjppJfAVRtj4ymrpRMlwo+TIr8Cqt/MCD3d
8flmrPe+2yGwBbko0qUnxZtQ9wRWuDVl04Mbc+KMo8c2saYbV0CFTpxSMYpil0f1tEPze6j5sDbU
NNYWdah3lUvzvpRwXKY1XreJV9Jkm7/F63rirVFhTWc8xnrI0KfPE2Aa8iAoI70QuvOOQ/VjUdnj
lbmBcWhGkGjNOnZUmm1/DNDsOQoi0VqxVpTFSGKyO9WzOdDs8u8M/Bd3VUeW0KDrMxQVmk/sww0U
E5F4RAtH+ty4fbDTCtncMOA343dCk9gNB7+nIRdPFth+jmXN+J0GZk6a5JyA5C39jaXaNUoLOb8t
OvuiRuuszCW7cU5WHAVSeK2JyyyiUjVmUbBrbedaLzT0Bzrd9FhD1xvnFydzsseYJSueZ0QtRMaM
2uVvmKmPrgwKhVrLsxT2xiIuNBcwGmXweGYiC7ZR26PLwUIzW4l48Wx+UyS8pSOw19i0eUdf/ZR2
7hwN6uJ7Uuk2NOK2uZHKr8R3eR5gKK+3SZe1ev9srYtn6Zl9aPK5QTbZtGqWFH9WDq4zbUNRe/Tv
yvOAmg8XbeKikV7tk2uACkOsE5lE2cNAP2MjJ1q9ussgoSC3YKYp75XfQaLhwHVppfgcya9TLLtP
fFiv6eiTmJe2ZAHbPeoCOXHuNBNnnzjgj+z6myNIYoz8NaqMVCyXA5CKAuoPSVZ5giF5ag+V26s3
4Rm7sUyfSzFCb+1l97DU5dFpVnpiUmw+JnOEDMMKJo0q7KyZT0+k4BAbYd0LJzt780vvIEAnRTRg
gSzmW51MCLTk+EasBL9kEG1FbYcGJ6VL4XwzkOMe4j7eMpRo2DZ7b8sEM97MhUzOXW2yclh59KlM
up2f4B6pLCBeFWGiu7RN6YbEKJiLxYm3erYVaWS0YLvx3M/D+PASI1Y6u2TVlNknSqeGED1YrG7e
mrteLqEf2YxKDGkfRVW+IpWezoEzjeeZSdGkXfvUj3lzbRGsHAIfJKEdV2dT2OX540+1q6rzmFuf
4qZV+8iul1Ps8OXjT9NCzutkzPSSCn31DBrbEqNt56ITaC2CVYVANuanINWmvn4asQ8xSeZjrgaw
pFMGXb72SHsxc2jmM1yfTeNhY29j37mbqmQCUBpsPuxlFeNVUtm/I8S6NU4k3zTnlSSw3tTk9U92
kaqzN0Iu60Z1p6Thne18NRWkNAN1vVzF0I2PdvYVWaL73Dn5wZmDAYFZb27Kc610v7VqITZ596tO
yy8Jlf+B8QNdXdTrbMqLt6e2PTEyo/4q01MaT18cs2SZS/xpG/ikHCHzfv/QR0wx6ZekajTXxRkh
B8ZiDc2paGT6vjr4yfCSBJm4GAkrJW2o954LydDq3aGm+GV1Lvw4l9e4NeWqV+nOg+N8Kq3pCXke
4Kus/p6lS3mwImM7C9c6uYt7dSK/BjyNezeAVpmlMwdDfzi3jIvOQVReVB/n21Fh43Vqqm67I7VR
BcBmXPs1xvcOxNeX244pN91TdocOeu1fEtlW3Kcwzfcf6RyV4SvGgUW3KfpSbxQ+uh36bn+vS7on
6WgbsEITZsnqpS/8hlRcVonKjDCeM53aZBXk47wnaUtPNMzbAO58MpIPP5Bdv9NlPzDaq93HNJUF
+lT3mF3RQEavtl5DWVntN4FEkZJ6Bb3Ran5HGt6EpnuKDUNeaWVR9gtjl2pTvPqF95O4+HBk3zyU
TF7KXjeo3v0U1yU93cUl/a+a6xBh1RiOSBCqhMZzM4T2aJqhUX7D6FIfhjq9JTRkQY1ZOtRa7rQc
D3mfed/HUNftblzG/onU0pufrExm1yDCs6f/CVhC3qX5YJPpF1hU2sK6NYBnMwfbcll/KWmpgeQm
JUpZCnqRAiY0RpzyPEQTc1A1uzAoOnwv0pv2UxzAxfTK4jpV/fcps+hLRvnRnr3XxmJE0ni5QaJw
hlu8K8ddp1waqowrqaTFVvoBUG6mtm1ktSfltm+xbd6LWpcPnSv2djrGV+1bD3OfLDRqi2jLQjif
khhDvVmZzMOYP3H+WzWP473heOaxXfTTh5+gc6wXJJr1seuoixwne87aegiXSn7qHK/gaO3NuFSM
H+7ITlEmOfA+Ytqx24zY9Jg6Qdex7EvVde9x23TndJhXAan7l/H5/xNR/kREYRSLffdfiCip/o6J
I/1vIMpf/9V/gCi+/J8Pb7vlkobk+YGJb/U/QJRA/I/vW1IEAQpSnucVMPF/qCjkLvk4ZHyL/0d4
3uoA1zXhaoBMxP+QoYSWy5WOoF3PFf7fUFF+tysH5A+7NgQWm3/O+kcgEx68JO/dhP7MOpHAyTDd
nA4pCdNEt2F65tdDcu8CWlYMYY8VLTy6HtB/PZucUWe8/u32Pfxl1/07uML63e69Xo4nJBCU1QEq
rd/c0zk3RQlVumeb0mM7K/xLmfg+zJ66mdV7oCK1IWW8A3hNxCEhEad///m/ex0/frwjubsQP3z/
w43+N/N2QKCpDoDRnNspeqv9oX92pyiUnWYHNyMESZJ6dlDdharxj3iB3x3M/HAeFTgIYBxMz3R+
+93bZEziPkc9lK8SPfpKQGhmm4SE3t9mbSpejCw+4zDLCbxC4ZH9kGWB2TujZaSd7mDTs7jDOpDQ
m9HLHwgT/zANrxdnrVAfssXA1Fjrxf/tzjD3gNBmtA5iSN0yOW/e3HW63DTRGmmCsK7X1MD4TLYG
thvSAMpD0cfFFpnjc1Eb87FaszMnf//vH9gHtefvtm+ui7fBCoQrLV/66/v69+siagZ98JQ652SI
nANejYl9HKUVssVfJgXIq2NmB5sgaMB6zrjVxYCuHevFqV75JnmoMwcRqR5wzTQMmnDo7w0TDevo
xaTqWaeAYEZn6ttnu27E3Yz/nIIktc6jnH7IpJWPff0GZs4Lg9wJ02VGm53G9VfZBfR/hfNk5OqB
lwyotVVtzS6zHqWZ7YFiqlMfzI99HJE0zwkrqgF+Yk2y4UWCUqZsN0UVXP79blnwnP7L+k3bEUSP
lJirPek5YjVg/+1TzCwmPBjlnXNa1yaTC+1spctYgh4BaYhFlFKMUsKnNQkH5Jl8rzFSbP5fL8Ra
iQ4Wbzov1G9u/Thjp0zm2Tm7fjeeejO5lmBYnpZ+OnAEe6YzfXDVrM+EtLE5lqvkb3r595vxu9l8
vReAGhyX5i4v3u80j5QZhEGUqQNiPvlliNDxyA6a+vnoBISgpwx2hPrT8vbP1ZafKYX18bPZEn57
Ws0hI4tGFM4Zp1E4tbW7NbRA9uI/QDIy9pTzy7lkACQ6UllRJ1yZWHBksuxPCGf+8OqswYL/eBhs
4RH9Z4NM+CBv/f1h4FRjDYth2egCugvaAPtiY/z08T2YWRE8mf783UUNvi0rL90UqKT3y1CRe1Av
R71URJAkyrqyZ0FUR1J+Gv0ZC4UsnmwTEU09Y5tp2jw6+l19QbA17/OaxdsaqDKZbv4BaiD+uXJL
02EfQ9LOH8TvT3YkLMSQMnfOtH85/C0qurXtqjqekvIwofJu1mMsIZ9MHFyIOIVmchjNnM1r1Tyh
0rwbFaMe1efV3kdqTJpom2+JOh2O/UiYjSsMukoxMROY5WSJH9rE6kw5FnNO55wHgzsnGF1pZl0E
O/1h+YWa9o+PynFszPnr4+r9DkbIESBNZa54bnK3CSdDkQ60okDGqkd2M3zp46n+A0PqH7Sb9RmV
0vaZ/FGG/ININim/rVuvsc+pG6AKieP5AerCg6WYeQcukrsAe/EB1Y5//vjiQ1WXP/KmKv+wKf+2
97DROw48H0ITqVAAe/z+pqqkqwtUIMapi3Jjn1rms1MECLhlzABl4oAixszcK9Bkd2UM9UFozU6o
Wzv0he4PdB63cdzGzxWoxj8wgdz/XlHXa/N8qjEbI+v6AK413N9fIoVdeeXaBScUUDDVC29nuURI
cNh12SiCmci3jNAm37+aHtAyq8OojRTqtu4r8YjgRDS4uOPBNs6jS96PnNLQRS6/t4LmzKg6OLQ1
j3FVuV44QTIPqMru0nVqMAn+w2x2EXvNODOsngSDpoiR7oMa81PZhKhiAqyL0SNxr3cq9oNdpd1T
16oYK7VvAuw2TcLPqPvypIRqkU/7pq3LHeVRjsY0Fdssq3eWAQOSRqn5MIapVdfnf1+G+Qj/m6u0
HuU89nBe3MC0bQJQf9sMKn/KnKm0yd2KLboNrnw1F/LK6lQae1mVNyaBI5t2byLv6IhY4NrpXEla
Tf5AyFPU5uMpy9hHGrSqu9Tn+GbWcIqIl85JEgJh3c3ilHYM6ym7vpZOeVwyoj0S0tdX+YaNPU7a
p8CTj9PI+IIOD3pQ3JOITDhw58I7Vb7ODqMcSfcGEVHGjLvokehT4sRobAOiepcP8rKFrPqUQQ2G
M7takD++n2hSbnWABdts14A6heZoD6mPNCUSm4xiGHYfwJM0oc9MrltwGqcw6seZLiKJZPQKzmKM
qw2y0m5PecAjNObnrpnsDciNkHWD4IPOpmGL4pEgsc8F7qnjkkCa9l065mYSrmVRWwxfZwaaDMf0
cyJIvRowmu6waE0bJWWE9JpDt1k6Dx1r6G00upqsmyXZ4cUbj9T/hyZLNCFXTJQVwZa73C7IcJt1
cAHzi0QqAI2gXTGdGINFm2YpIBPCmNmapUESHCFxWSO+eGaxPsB9sbGH6V2zCT8XQJuq7IvthsjU
053VkxREjhkMDYfZzDKan+kywNyz3Pcej/5O6YzGrDGD8bWi+qBXeMbkmYSUl4N9IiGKaYSjUoeY
jXtSluVVB9lhmerhXLUa5QnCbpK7grtaRsxuuu4QkK98Ajfwmq1SbnRmoXDN5Iir5Gc1MclBCtDs
Cm+FGdUpSg6rp6GbdPEDXjKCB5Bo2oVOvubVfHP8KiwjaFme4DMfbQr5rn+SObq2qKiQoLhRtWuy
wqOMT16cvPGAwkUt/UkKj7JsD+g1uyPsQJIhquKXljp+Mobof5k7s+W2zbRb30pqnyOFeTjYXfWT
AGdRoy1bJyhaojGPH+ar/x/QUcdykt6pWLWrU11qmZYhEAS+4X3XetZXX1Z9D5xKRocmddZD07CY
NdLpKg8+JiVWdFyAbtTm4bHBFbRQJ9v+1Jd1QJXmqor7GVagl2BhScdNfKvH6UBthSp4jTmn9Rwy
llpSIDRbjHd2Fq6xFw9HCTe0RgvXm0qZFji39VahMorSQFI8uzyq1ZR7cmoQrR3mGj4Aun2Swmej
OVhqQjUH7p+kvVsFbfntDq9zbNSZz53q8J1S+V+dqBb7YipenIA52HGm4qa3ZwNKqrplOBGiqBFN
YQgZa0hrKq4QXyQejQ++9jnO5/SFSD1MPSsLjZ00AWhUlvu8u5JaoIPws++FFqwDvfdvGsJw4lEQ
2BKTUeOY5yi3G8/I6nolpFBZOklXbGkc7AVCBzTtcUhmWhzcjnF10lESbGqBTgw2zclHyciA4Rwp
LFY3vMFi0cZo030VYabjj/smK74Cq+6vglaRoUxrMBj5VBcoOqIHqkCHIY92QonGj7p/X6sRd0Xb
Wi/NwZi6kGqYwH+PE3WpW1p9LfLEnWAp7FI511BlfnV6Rbqip3WifV5d61a3yNrpSyDns0l/JPov
0Yp1EtWfIlIdYME8Umd7ihTfFVTmr82CDnrgB7o72k5yRRzmsu8tDVIXv3AoLJgNs17nIicGqXBs
UdCsZexenpw5JDXJoYx3UooPwC4/1myH10aPJL9O0RKhBnnOWFIsEgIVYBaVN2USCLgrySErIh8p
Jj5Ddcrv5SEk/MXRtp00PYXGLMWuaBAokpVigNJdv+qe6hB9YCagpggLJztGAvRgM6lVMQ+RrWxG
4V/FuFRuNWeVE367MpuuXerYtXnsyCCrZ/yaVKjKQ25tgsYKHlqFGCkjzT7UejwcLt2CStfPgTzg
5p7GhG00Z9LlrXabliWBQ3OKNHLr4giQAWmhlZJuGcoGqA4p30QWFfY6nRaKXz0C4YdzoQdoOtuW
OJ/OeQjn1OlKdGttUPRrKTS9izugGsh+0XJjfAgOg9yxutZl0gsD+RgVTvLUBYjclThYKTp76gzm
ghCVtO0a5abyK9utIOqAirGvpImGA8DOy+YsZ2e8UlH8LeK6DtHM2lGxxodoLXt1Slkv3k9CJd59
0ClwMzrdJoiqi3yg/24b+zGZbnJyDLxaRRibZVFNypl4oMxl7YMMuxi66Sc/M4u7DGreMm6gEpiI
5Gb1n/bY6YTGlPi0BonBSUM0cMhUcZ5worl5r3Xb3CdlTlIUY9EbFWl9xbpnz+CGKEw9ZOADN4l6
G0ggAUyDvYSj+iGPLl42DBy6V+bpgyUN6UETh7GrpY1TVK2LWiagZzKV7BbL4UbYyK51iETAR4wD
IJwPTq1AHZc6YnSCgGiStmQbn9TM+TDEvBTv3dKsEfdJEmZk1IXXap+0i8RCMIQZ41Mlxk8ovOoN
8KYWBV31WapYZgdo9fFpZaYn05h1c8CEm2RCQnnpkSF+FC9jTK5UY0XyPkFqvsA0m3qVjrYMH6Nr
S4Z2qELrtjGr7NrG5ICWryQahUzyrmvqW9bhE7/OCTzHN1ZpWYf7VOgV8Ny62EnGClk75p6Q/Ys2
eoY8aSuzCKU5SwKZnK3JXh8mJnKwgd2l1ri6I3VrFHbyaiB4RqLEvcCsiG8OCZvXxHHN59jCIhtI
VBM69RsFT+2hwiqIPqiknEywXz11/Y5xWM7ZEjvWaLEf73oiQRu09455XRdVtewK7H6xHs5BlIq8
x652dNr6pVI1/F70rtJG/QZrGoTu6UncHoVvRhj6E8erO+cYVxqFvqks1kOuQWltKHmp1FKZ/NV4
1Qx57YKFm9fJyczZzQYPAXTv2UKF5OHoaIm0zF9lWhSTxEXBgdwIIlYueCgoX0gykHPCu/qMBqGn
fUokFZU84JdqbBzCiRgyZl71oKc7LWtQ0uWjsUW5bns+CJGrgRl8jcWMunttE+aXwoqiGkXvwoEN
ZH8Ni67fClt/6nICFsuY7a4ue7mPDAyI55dE8iO2JDjaeqm76bLGAP40cP+rAARrrfZ8kKuyRsvY
pLuJROqzKjnbZthDByrJhSzPwKueNEfl6VJNUh+HeK0MEXOH/lyUfYhALfvUFkm46ZKIYRrDnFDM
uyEbhpVvG6Zb5eGTae7nYtgQauHaKgagUiRz5hMRbGr2xbbaR0Mk0KDMlRmRaVcWGTkyuQGkcG7Z
TuJ+4JH1BIA5rIpPwi6TdUZeMUrmbhFUQ7NNncBf1Xru1iOqXx9Wml6RfAdY6UpS7WEj56u8VZqV
/dAhzFnUg/bR5v9HhY8N+tsTEU7mCrfR1sbBu0iNZuSzLk5yNp5aJd60o/JseB2eDfCmIBPHHuSb
HetLvdQ3Wf0RN4VKPomDVdkQ2rI2XtTUyJciqQHdKOi+2pSIHz6MQhcssR3YWEVJYmw5GMexQ73f
V5iDxhQwn1YK6Jnkj/p1NS17eC2w+vLbTq5gR46tp2gNMgm0bTY+LNJ1uDyI7OoIfZ1VHaqBdibO
mngh+qAmSrZi9Wu6xYwWSGVduH1UHIsYWzZxe5aq2FyK5r4tJ2TlldptEQ6i5ZN1R1kKRQQLvZ91
nl26Qui4UUw0shMahaVJ4zCkr+xFjdiMKp7ODlO01BmJV0rIujK6vLALhb5AjEhPGCmlEimSx6av
aCJMvhap9rGDxNqcrqvkKGnJZ3z1T1kIdRd8jblsEDtoRn4tWTjqfLlZdg4DOjs1lzUi+DJBqJiN
jLWtojM73o2e03ivdR9pba1/ZGK4YS36gvq9YExi5g6s0mXd2eN8sW5tCdmOKvSVVhsVjprqLs0J
IybXukIwi27LsRZDk2yzAt9LOzDKWfKmlKrzaLDF0IoEGXP5CIgOnASlJEPLWFYGkgLQWL2XQ0aL
LAN/PhH2qsc0WjMtuWdXsZt6USCby0ki9/N1HmgEQRYm4c9l5MZCywkygzWc0ipc+8kLgpJzP6B1
xBZjrcQYr8fBeoiIZfGSKmQiiH0vy0LNNYPgICtatdIaMno6EFtYFP3brIQLZ/d3JYtgxg/YF7rk
PHcSQ2VXU6an7ROsIKeZtvQM9hMEk3Gv9Trxur3/oa+1F63EVKW1FM4zixTXKurcSl0NTuL5UL9B
JICDDwqmH9GYRI22X7T8ZkoRB/eOZLiJ5QWSueynfKZTkQKZdUQ3F8WXVEL/1uSB2KAuT7peeE5B
mmw6gV2UyOsac3EokAH3jfK5Uw0yq5r0ELAQXCZpt8ktB7iDUVqMtEP4iDCwEkfbNzry45Bqprq4
VdEaeZJfElvmSFvoMNATSLRB8YP4n8NBkEz0sj5mJimmNnrnLkRwr5FIKSvpzjA/g4Qmiw0G7vVI
nlusKmjeDFKru1Ba9FBgF9y6Ntc/OapdAJlQYTuuU6zydFiLNrsJhoov0VMxkMypD8MJFi5TvcNK
2VaZXVrNWRgI/wXrfAzXS5nwJUyYpObkwZ0OJmtRJriLfPwxnghMInWZXTPFWKOsftSQRg7Vugvg
5KrQFi2zO9XGp1RtXiQnYXnS7OYpTB3G1g2Ejk0DKCe7HA2cm3KIanJlQpkgNalNdnofbqws+JjL
5VclYHhuB+RVvcN22LCXjZ0eA2Y5X0XmmDjmjdSMMEPTZDlRnt5Y5hQsVdm560GMpiLvDpRA+/vA
KRSPvQXsEocqkTaBwTDsvGD2QSSgzEFjCgiZpYZJ0nf0Jyqe8q72AfLSLvDdEBr8RglsixLWIBMG
BiY5Hf1kWVX0oq0+UtdDUZ0Nx1auTLM4dAzDOyVioe061kruUDyrcmGivB/iI8eJj5fv0iGPj2GQ
3WhAebe/v46On9TICY2LDv+dHZWMilDlubj88fKFTQncXMtkxi01OGGtPsfeia5Zd2kVHktNSwgr
LLpxRxzYtplfqy+vjU34gsUw3BRDHRx7Vdqg85F3VhUGx8sX49/fmZpPRF1AINoQ2B+03vykp1q3
ac2BolMq8G+GgXSg58MfUckcktLgFsJ8ir1qFZA65ZVRWj6lq6Jsy4WQ0myTR13PNnG0F7nV2ctW
gkShZvITu+LBtZSpX10YhiYfoRJ4UVa+iDyeXX5xsxSYvTGPOTn7HwtD0aqUSGt0FNYwId6YEbQb
shprx1vqcrFqDQgilLavaqNfhRAw3ZTmIQMnybCWiXrAqA8T8PRFElAfM5hmEqO9B2563aahvNaL
cMVhrynKzDHf7OZwE6aLBV3aBKey6oDAHB9EpZ3gU5ou25Ov7Zy2ZeoVD9BcYww1Vv8AkjODKjUB
h3ymyPXqrdCn8M5WuoNQtfAGqkGiROFVr+frIaIiqgmzO8wjZT8iNYoAwG61fLZRBhgE7EDIWxwa
ulsANAOa4dj7oWybgy0qrJhtfi0wjxzLIC2wHMEkAAgxKyojCeOustHVnrDxsFK3Qh4wKmYwFbUi
vKd7cWWp+I5tGx1zXQKzHGADX5tkxxmivpUTy9nULC0WE3S0e8VgMiFponOlMMn2wsiuhWEwWQdp
v4nBaG+SZCRoo2+GtZU7rGhKHtGwCmAGKvF2KPAjSWixiJeCQEe+yrpWu+JGplQG/rQgucMRBz+e
PEvtHzMIEy7tDQN4bI6Psbo2ojg5wFdYiMqCUVdG4cpWOWWsEPaaebMHZXOTy8LyEIYqtwBvk1k3
1PtR8NgJ8ghLJfxSlKvGHii6meivywrcsKQii+Rp+UyMCMG1Kf70b1rVMa03hUU6d8Pw3g+wG3ir
iQJ0b2AeCLD+3KfxNlX1Ym+ExXNd1QLcZxFtps6GLzoyu6rG8OR01kfoZ3gcaiUDhhGG6zLDyzgM
UMJ7bcdCNVnXNoo8Gh6otHL4gGxuE90JrvrxRp1wlg9BH3i0JJ0F4ligM0Lxl3QEceMY9XhXsrxv
grbaE2HwqBaZTDR8asB9QPJuV/m9g7zfkYpqZZvM/02TZocio34SdGx8SNx4xKl0kmw12gGPvxtn
zAOCiw9Kaih7ZVCnhUmNbged9IM8hgV2Im3Ldtt2i0rRl5fNp1pUwRab5xWVouCmFQHqwRyzW6IF
hFJSP7wq5Y7wVD1WroRM5Bj9WGclYMiOMPt48fIzfW50V/Z9jn9c0k1xG+oybDfA16uIHjAFK5YA
yx6n/ogDD3eM3myZCtNFMeB3I5Yc8Gkxs4UzLGagtfS8W3QDnQDEnVRH8mBt2Q9KKUGqBFmoTQW5
rDk+1Irtz6bvzYdZE7ep6mx0LdiuJmXRddnDZrbxo2MGxe7ZqL28LWO2z3g2lqCqrPk+vgNS/0ke
PmH6bF3Eg2KpawlQF7njMwiR5pcDmms8D66Ws/RkwJJnpxe+HS3iaeRsGeRwfwaxz8rOjjZ9jJc/
K8KXSCNtBLS4qudXtPN1gLNGvsp0cI71tcOGbNFjIcsWVRI+a1itvAkr5g5WHoBF6My2kNQdZjFz
KwcfS4Tcu8sXnqO7SSfbV8J3WthDxbBLqWWaE9/anpr95btimNMTy1gVHswPaqcNfHyZTb/raD5R
qJY5si43uCqpTUkTvHy/61JSM0xlB6cq2nezXaxn398TN90WIBFsZWH0YP3gFSDVhC3CBoP6ia0d
cO9me5mhWQ6kAdCsskVGjKPHSdOtqNmEqKN5P/bmswgsA4fCZXxVHvpqMNadUt729dgtB4ZrbzCG
6ygOqEl1C0DCXGatixdFSw5UoDN+CQ0xstTG+LsFazytgSfVIu/Th62li7009fSqWKq7ZmYQbEg1
ugqKr3D8pD2j/4YqHFEBrT5uEhviB1u+0dR64uHrdId98EM5WdFthFPehvDQ6pUJBogzHgwp9rqG
0ZEt2UJO6+BKMUnNKYH3Ao+IWWXlBIpnha/h2PWC1Iqwk7D7KyMsVWGFqzasU8CccMTkBkaBTCkC
vLLzUeskdd+n0j0wirkCsrCkwATXQnHfDmZcZk9gbUKByknrp4695BZFNbprEiGtjps7Hv0O8aAH
0rRaTEJOVm2acb1jQEUoeRG1UAYb1XHHtnOBeXS60RRU3QNJzyJcB6aOEcgEgD616PGQi05tsTDg
u3vAHgnl1cG3ZBJ9DKPU3Zg1CQwx8JsWWEFf0j5HAGrWUlpfNXqdbdNBcWne4v0u0zUtBXsZZiXZ
FcMzpTmJ3RolPZNlKPVFK5gdBlP1IlMkylLsJmM1l3yGrPHC8mTB4T2Gw+0UjvpmSuQbJSibNcoZ
QZvYPkYZGSmFimq4ldoF7op2WRQkgMoKuRlqHXgUQ0hwjjIXBwhOK7PlvdmEw1s5801pnis9a1cA
Jm819tlsfOJlKhWPJhMDufHsehQdDJn/OXPk3qsUB0hO1hHfnMDnB5XfLacSr/BgQd5gX83BaKZg
7HGNsrjtEt9fKeUXQTF8Yzr9pghJus3Mu0DvUrdR/ZfalM5GoKVe5xNsycLvKULPA4OIxTW86Vn2
zD4oCq2dDP5yxQDxAUbDPbEWgQeh43OfmTjnQTCsoKZDtBDoGhKG/XWNf8ZtMmuTyhqRmNpHPwg+
O7XWI/UfSzw1duCOI97MAmKHl7NbDaOCOdGnmaoBZJfIqbTzIfUm9u1CaOrRGuOPGI/oeCT1XVy3
z9PQcCt+7SNWCxVtJzXqy72fQwimu2fHFEWi1pvkT5gTKeFHVcXhoZiVOD0mp4tAc5kuTIRkzwbe
HPpnp5xLHHSk3V5PlnENeEEqApbp0RIexJqOMDNeOiDOUsaDQolihYwMxx/2+F6k4OPqOXAalCTE
dboqJeLgKEP0PsPSJ0l/GuXOZDywMRlEuTeaeuE5qlYvqTv37ujrDBa4s+kLfzXiUXbruko9c0R1
SnGakoeyR16urWm+MsaP1QsSMR4PgGOyL1Ssv3gCGnJsXZXA20ShCNSzH3csFuBTRyEDnCC4jA9S
Vtw6E/Y3SW42ounlXVV2lVfqI4wIeR/PC0mKXzOPPKJHSlWbRtxQIwFT4vuBLfy+L1wN7Zw7svSG
1h6zJsWVtERZg+mgN0FZQPHZGRHxzXo1fbbws3/ASWRcm2F33XZOcKsKf+MYffJAIhmN1drHodin
jAn4p+O1KtFP7omqBcE9dvuetZ1qBUQxZluEluVBYLZzjA+5bZ/MtCg39miBl2+s65IsLIc6/WrC
2r6CG3XoM5XtkyLSa3xV+6zVhvuMliFO+OZhCiSfTK3cPuhtyPpKd3vN8ddTqzvr0mKhVGYipuSk
sQ9W2R1l+LGmiHgKYdLOH0nppm/A/dcqH3DgDp7QEzdPyp3U6cG9MUXnVtIo5RRTfpUVw9Fo7X49
4nr05DJ7zqeOLUYsBBQQ+4RkS10EpSZ/VIPJXzbQvtQ8EZsyihCe24TVasNNzoJrh2Vur+vOYzE3
O3wVS/pQPMLzIqna6oMNq9JnteDdFB2adTvLaBlNpBc0MS6homk0WrPKjRwASAJNiD+gZLkSEdmh
dNAGSO3IHUJAsHQssxz/OmhJosejQqYVTJfoAg4jS/WlIHNHr+QE9I9yZRQ4trSo2ySoSba1TS5d
oaXLNCy0Nabf3tMMZmh6SLYrIKyxmiiDTc4/X+SJDSagDcC0gfOgZtUqINa0L/SjmyXtwVvE8vpa
s9N4OZpVCYiwRn+YNwTMmyNgAslZJkRnezXVy8go6XAN+m2gZGsT29ARhA7ihdo1Ika3lkiCxehn
rLZ00o4DB2ZVSXRbGzl3bW3IiMg1tOmDbXoIU5eiyq5yow/WcDV2aHUCsmxI7inylrYk/XAlBCLu
BEy6fjhaaNXVz3D2/WWIOCJVhxKdQbKVGTmXdkRTlIJuAvxlC4TRWfiLUB9qqpCsoakIuiIWG0JY
wp3mFSRMp/Qz46EKP5Y4CvD5d8uCzs1SRpfqdVNCvQByAFMNphkD6OFKlWuAEhPyKGcyy70Txnti
VbZ5V3+qrSxfd3NvUJd7myyH+OsYAQote+3LYCTyprUn0sJHduhVELiNGNcV1sJDneioFAc8AFYU
QgGXEuner9Z2Yrg1MT90hNCOmBc40NmS8mUwlPqhIBnARaKiLwBmrxPTUDeQkgCiS1jaWKpqNZM3
6pmlDuJRaq2I7llPsbV3vJHOWiNEtQzNkjs0hMVCGRR/pNSgr1DQmlVsrwUYBKym7TbGXG9h+AA5
SUtcQqe0pDbOBsEKAZZmbD4DS/fUmow8/KPxDSKqBxlV2qKI1GPak0iBiyt3Y7Xy10oFP+uTOuAe
pD6THXT669IQf2aXbTO7woT2a+NrZZMaHdtIBpVok0VZQAckmqcNgZLa6XdMoMcubdY629JrQ2Be
lBRBGBPJwqkZIKFty0Nn1lcdWXsriCZ7vSvwHk8K+89JsagcXGBMXLt6HDrX7OBeWoEImbxGxfW7
6oM18qhAbvxQym1JqENPvVwW+0mEqlugy3CNzpiOLVcOPU2z0y1+dSm6egHYaXL9MaCpFrVbdDGb
QG02mlOp7HAlZUlBgvjjkr1rDGVxgYccqkGA7GpWzRNPTwcF9xM2oKzwxtgab3pDZtHpC9uz2+qA
aqEh+GW6kcxceBq7MIxVJcIGTMZLR+i4bEtlXHejSQKaag0udjq2oJrt75LuY7w0haxeW4UUk+Uj
i5U1oCAJ4XK0bYX3EZCENw50csqOnomddXcBUsF7mB37pOa6VUrs78gLWMK/8ITUPUZcvqUcGBOc
/dqNA2ffD84HY4q/KG24YV3YMvXG33+5vNa9/YvLaxJ4bmYECJS2nEieXtKMvlD6AxJiYmtO8o7m
by8vXr5Ulh0vseL0y7bOydFGoukDGtzFalzvpElpCA+Y//z7ixbovV3F3EU8xvzt5SeFz30WNjTZ
M8ti/90zWgAVq0e69/zrLJ/2fsE0mcgF53D5zeHldC7fyhnMZLwHTCB5ufv9S9VhBfzuRWtkHRqZ
8fMlGKDi7e0mQ76rezIpdKMw1pIq1pe/+/0HSGokNlwl+VLQkvl2tkowkYV4OfHLF+LT6p3Vdoeu
imKW9Wazy9SBL/Nl73n804wgm0tAAW1VMva0bGXMEQY49a8d06QUOv/p8hLhi8VKBPq9nsUZI2iQ
gHpIim1EhbWhCI/ZrAAAs+l82qxVFpxM6M+Xf57Mn0yp2zWY3Qeh4+0Hp0KsvIPk4aKye28Lz1/F
FZM8Si/xW1byv67+Kvn4J0KNv8s/ZmtNQM13kcffwpmDc+GSeXzDmrN5KP7ZD70aZf78QH8vJhnB
OoFqbzxBl3O6nPB/OkR64n21L0Qwa/qvQHfQKCtIyef/kPumBWTmb3+NFkL51TR18jAp9s3/fYtl
/u4a/dVV+M9v8I8J0n88zpt38AzSo6Gadg6i4o3HSZ3NKX/nGvxwhO+ugfMrI7BhErjzp9fAIRea
rE1ZpdZ8+Q9hLb/w//81+Ou8bE35+TtB+VVHYo3Pi5C13z7p7+8EroKmaaqDJ+rbVcDE8N91FVQN
Tcrfuxd+uJLf3Qv6ryi754C5b7e7jG3i+6tAL+NXRcb0jW3lv+39G4aDFeHvPAp//fatX1UyYUzu
9D+9CRTF+dVkSWo59P0v//39i/A3npd/D6/LMEpfLgNrdBZ/Nv7+1Q+8jjp//PvfRpM5gH0eMt78
4MNYnr/97vNlxJ///K83F+nytH/3l69P/+X3/PbPf3uDf/zVb37X67t6fXETnetT/TynOs6TzW+n
eTxljM7/k56+nLLT9xn3PJzckr+fyf/9P2/O87vP//9xYJH8cNzZ+PTTx62jqcjfHvgySf38gZNT
jo709RTnj1FxZgvEzx55Scv9K5ib6M1Zf3uWfvrYRVrUp5fi9Szns7YuxtafP3Ken5+b6Llt3hzc
chiWf/bg7pmIqFN9fj3SfNq2rb3DxXYjyAXRc/NL8fWXZYFb4Mvby+4o2jvchSuuevTy5vNkUpvn
hp+9MixK6+DtKVMil1mB/OyRN1zxKHo9zuX21i427J898PblFL65ARXdUt5hCEGwHeVF9PaJJAX8
He6/bf4SnX4YRcjifYfPb1v0b28LnWDs14s+D+P/bDjd/3FsMhX1HZ6XPZ9++5yMr6d4uS+od7/D
Q3Kg6Sb+cJkd1X6He+PqFOVvRg8FNsA7nPPVqR7TU/7y/eVQiRV9h4/w6iTE6Tlsxblp3tzT2Dj1
97gk0TNu69PbrQvLKfYSP/uEX0XMBYB/39zZRHvMNsqfPzYYXf5Xlm/GJhUkwjsdvWjrHw/9Lide
5M0PY8js2HR+/pIcz1/q0w+rJzbQ5rscuju9nbdUjZ3pe5xz/8vmBIo5jN5O6xx/3vL/7G1yPPe/
7M61OI+vx5pHKjZkyjsd/Oo8RM9vprHfdnvvceafkS39cN7mOwzeR7gN4S/LU10wU759ODVTebdf
4J6SH599nKvvsCSBc/32iuvcLa/X6Z9PltdJyork7a5G1alCvcOh63PwY3XIeI+P8uac52JMu9MP
2wRQH+o7nPddWLycf9mKP8xtSEnf4YO8n3E9f3ojUjeauTc/+xB9+wV/vBHnw7/DevCBq38W4vxm
SaFRkHuHkfHhjLP39QrMg5b2rZb2s5fkQ3MK3xxWx03++sI/f3g+nuuMme31QJcTZip+h7n4Y8TO
5ofbm8z497j/Hk/MO3mAje/teWPKeH3hn1+Rx7NofvnTkzfV99iMPP4nsNa/q0X/bN/wOBYZF+b1
Ilw+TROo0+sLf3VV/qzS9O+C9B/rT6/F9j/7Z2+La/NPPKfnU/2v/wUAAP//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3FBE4A22-1E1C-4263-ACBC-A6531EF7CA88}">
          <cx:tx>
            <cx:txData>
              <cx:f>_xlchart.v5.5</cx:f>
              <cx:v>Sum of Revenue</cx:v>
            </cx:txData>
          </cx:tx>
          <cx:dataId val="0"/>
          <cx:layoutPr>
            <cx:geography cultureLanguage="en-US" cultureRegion="PL" attribution="Powered by Bing">
              <cx:geoCache provider="{E9337A44-BEBE-4D9F-B70C-5C5E7DAFC167}">
                <cx:binary>1HtZc9w4lu5fcfh56CJIgCA6uiZiyFyUykWbZct6QahkFQFwAXeC/PX3EOlSSlmeqr4RHRPRfoBx
vnOAJInlrPrns/nHc/byVH8weVY0/3g2v34UbVv+45dfmmfxkj81n3L5XOtG/95+etb5L/r33+Xz
yy/f66dBFskvnovwL8/iqW5fzMf//ifMlrzonX5+aqUubrqXerx9abqsbf6C91PWh6fvuSwWsmlr
+dyiXz/+Ty0nXTx9/PBStLIdP4/ly68f3wl9/PDL+VR/+tkPGTxZ232HsT7+5DHf80KEmf1HP37I
dJH8YDsIoU9BgAkLSODO/9Afv314ymH8v/BA9nGevn+vX5oGXsj+/2bgu6cH/PHjh2fdFe380RL4
fr9+vC9k+/L9w1371L40Hz/IRsdHgVjPr3B/Z9/5l/ef/b//eQbAVzhD3qzM+Sf7O9afFiZ+yuTv
ui7kv3Nt6CeP4CBgiNlPP3/792vDPgWIepS5Pxbv/dr8a8/08+V5O/ZsheL/+Y9cocPL8GH/YuSz
/uMr/VtOD/aQTxE+Hg7XP1shN/iE3NBnbnh2bv61p/n52rwde7Y2h/1/5Np8fjFPcLL/bZca+oQD
P8QhQj89OIx98n3fY5R6x0sv/OO3j5fa3z7Oz9flx7CzJfn88B+xJH99575dmXeS/7/qhn0irk+C
gPo/VTewMi4KfdeDO8/+C96vzJkq+N8f6+crdDb83Zv8H+mZ/10HvarpxVP7tLT6/Y0a+muufV0w
Os6GvjtR7972j8+6+f7rRw/jN8s4T/Fj3PE0nH204zd/Hffy1LS/fnSC4BOjrs8ow8xDISUfPwwv
Mwf00yfMMGUBJR7zWMA+fih03YpfP1L0ySeY+oEP5ocHIxrdzTgKP4FJQmAHII8iBgru1ai61tmY
6OL1Y/ygPxRdfq1l0TZg0SB4m/IoNz8lDkKY3WUB8j0aMD/04LSXz0+3YLmBOPqvDKm6QENKXipf
70nh+vemyrxFKSa2Rn3g3Q+48hb5VLO15bqhg45cry78IzfL0h/cn421U1nhn41F7EkmWiySvqy2
tgmzrCqjE83MWG3p3JxhKpnKPwSdZhcUrblI8FTvTk1WsrekxLmz1ekFq5j/NSmzfOcHLImdmazG
wl0Og6BrL6jwV4+239OiHa4SM0VIiKWmtVql0zA+krKKixaxr31iVoSptuWRSye8yPjEt+NY8a3t
BSXj24InQR2d6JQj/7LvVZSObrLElI9RW/sqWYTDhLYmQ7RaIbi8t5YWQXflaO7+VqZSXYwKFzs1
Cb3L5kZwQ+PMLXF8xrCkbQJZ611apk4T2W55wZIh3VleZoyzTIRRyyQZ+5Xxp/CgmrpfJSUPD2Lu
TcaYqGZEL0q01o3ffGFu5Vy3mU7XqSN0ZMpeH/q54U4KDa3GiJTFELXtkHRlhPMgX5RVwtZ+2x5Q
0k6HpHTwHdKyWXo9T1a1qcmdSMphn5TNfZXnfOEKl/S3aaqaSyNiGpDmtnOz9hbeo78opJRHzDLm
sxIxqZKNJYPJS27/apCdKCP9hV9rvRmMr6uIyG7cDmH6trFY6VHzhmGxHpf3P9Y89A+j6i8wGrKr
2pfijnOHrBscoLjGgbgzzYiifmjMQnlDu67S1t8i5HWXJR36ixBV8kCMCpZFOOlbz4R+TJxUfE0z
WkSDYf22LCp3oT2TxWpo1Bfby157zeDII3bqUfBmLlQmgiXKahkjWpA1E7wTsaWHoifrJGfJRY/G
btFPooqcZhB31KTFxVT31UVi3PC2bPo66p1cfRdmWLaVyB9bPqKFwI7ck9bju8RP8YK3I1/pDpMo
L3mCIt91SQSbXq/KzNMHMQp9cGmtD+PcVHQgkWF1ubKMOhwFgnMDHEe0JAqr8pl2Zl/x7NFT+SDi
klXO5UwWRd+LWNPJufQ7/QjHE17olawLXN800wb5U76dSOtXEU4x2qoiS5NFm+p26Q9TfQSPfNWg
34IyFxc0J3KphRPEXe+ocE2cZ6fNzT6l3D/khsWhotn0pc+GLHIrmYRFFCZtFiFSjlFC0vGaTcQc
mwIvYIR8iyQmjHRVT2uOQdRkJjbYG9cZTeSN5tqLvLHOn+WQXBjVma+kqQ+0qNbpfI/YBm49viXz
PWLJ3F4mJxoW8IpPhYxojdSu7VG+FzWmC1A300PC3V3QeMF3Iac7PBH5NQ/ZsHQJVzs91fleMvZD
tC+mncK5/vpGFf5EuyAEJv477cJc5mFGAsxmT81zZ+3zRrtQlMtOBCJ8SQOZbSRLVRZ5TJaXThno
yzb1gLbdc/pc9A39p+752Gac0thpDV5if3Lvuyq5rchornIp1b0eYp43ecz1yJfZvMy2QcGE4Q7L
012RtUc897TwI8sN5xHGqfnSyp2GvY444cSbEj+yI/7+N6qi3lfFUNyNYZ1GTa+HG+nV9Y4HQi1I
0JZPSdpfJsZPvuTMkRsc8nyV1GH51G9bmaRPTa6bFURawosgS5svjpNvcpVGw9TemWQqrp2gJbe5
6PbJSLuHkRBxMUFIY4lo2z0UfZVHed2Iq5w0yUWdUBSjGuURq0fx2PNmjHPXNbu+CMe7PK2u6Yw3
oRFLN5/4ppKk+Dp1bmzxjim6GlvlrXmeikfUXg2joQ98LJyLvqvx0sJJjzetKuV9wsJ22+IpXfAh
kY++pxZ/s/tC73z3UerDjYd9cDIDBFvx/e6blB82gRvI7wqlfipjUF3KTadH7E5BPIwe2Awl92+7
KQRVrsdHN2NB7CRts5ua0b8VifN1hAO7QoNWizHj6a723XSXl/WPnsWcML9Oiym5OMOtrOkC00RW
7sRWQXVd+zV88Z9MZzG3UetSdDeUYL00XTfs3DYnu7QO1TLXU/LQBuqKzoebcHJdBdj9akU9gX+I
9pP3RlTTjH7Xjn+tyhx9Dfiol6hEYlGLNsEicrAzlcV12A0bOJKrQWGVRHPPzXCaREknfvTec8/l
HCNXJtUw4r2cDht06dUdjsOCuTtnnN42rEQb5Qf15gw/yaa8dHeWDIjetSbnFzIdxy46iZzGWozo
4sobMnNhh1qmxc+H5cy9dVJvWBidrviUjZ9BeaoYhah+CMZWRrINh9+Sst1PaSKSSKVtJKXTySiX
ZdQSVt8imdexQ4p7pIy68oTr3b9SE0v8eymre6/P1RWaqZlnKQ801UnyXxo3zb/wOsvp9xL4BUu9
8k6/N/NO1OuTkSKjm7SUXaSQFPuwTHBsiKcXOcXJ3mK2d2pSy0gyHAfI/JD7mbAwnF/89UmmEGd9
q0bAd/J9HIJ/EkAkdnZ63h9kI6Tjidp3vkvl3rVTHd6EVKl9k/I+ticaTILnrvDDGzB95L56xUPA
m1e8n+QQ68obZxPi2VDJ3shb3E/oc8afZM1uWZtNXQSHG+3466499mbMnZpqqWSAIyYaFwTnTW3Z
trG7zfasIGhHHAU+hhkteJw8RLyIq0m4C0eDUVxlaRkVPSu21WwU59p318L15cKSbhFmNy1SR0rP
Ej5PykiaXG8leZzaLA75SLZZ1TZXgzeUcSvT/LkiIlY8MI85mMnLk0RAvnNy2fRhsKG+n0YtCsDI
OtGl/zfWAIHwxPkqzs6u5xEIYYT++SqW3agp3EHhdyfJEHEigipvaR1DjdZZ5zmfLZGmFwMpnc+l
DPSdHJ/6nG55o5J9ENRgFb6SJXfhgdXAj1wmaX3DknHhgr4hU+XtfJwlF03pejsy9/wZsz2Lnbi6
5M76JGd7gxxuUTHJ3UAZ+CDYM6u2qpurdEp+NJahO2bAKfwDsyITKNnYMkqSGRLV8zg0g3YaK20F
WTqy6K9PSvDnk0LBOcShxzAJPfDp35+UhPTScY3wv5OiTeJGSrTrXpugkbBTLd22GKzDMln6rWwu
T1BVwMJksveXkyT44MgUH9Imi5Qvmj0eO3zw5sbiUuFsyUaE4zOG5RqWgWfryWXbMafd6EnS7ODq
Xi2klz9URqIN0aS5akzXXPlzb8Y1DsaLo2yqcHqFu3Tb4967nzzNrimV23oo/Xs/HcPrmVe54Rte
M1MYD5+1zsal9pxq0wyl2tqeGsYfvey1d+KeeslA1Tb1mnr912uD/D8fgJCGAQ5I6DIIB2H3/eII
KnimRrf+nrbF1OAlLdmqFqOzz8LqunRMv7HUEaKIT1FddOMi8UMWZ0d6lrZ8lcrxcqD1ZixCZ+/n
gvTrkek301iGlZWBhxetHtqIl7WKlZ6cb8QrbnVZoySCAMnYUvg/8a+NV1SPAy+TOGsL984Vk1kW
2uH7qnTVxpNFtQkD4e9TUJpLNKj6zs8LFY+NSB7nGUVK3XlGzJP0NvRFvcZO6UftUOXP2HXXlRnG
B9nnfDk5dLhEWcCvrURWB8MhU0pFrd2u8/Y0uHN31O7ZoRrLiPhJtupeOSdB7XXZwk/6Ii4Gv7lh
RkdZZcQdrpi484bOW0gWNiuLvUq0pkoXyPDbavYfySSKlce5XDQzaTGZ0XxVMbD9qPU4k1e6AE/t
xgpazGFKLSakmhvLOM2VW8e18HCEGqe9xJVYVm1YHLrEgD8896iX60NJCrJFVbI8w62EZc4jrehp
EJlH1vPI12mthMWtmCfNcVoLnQ1/P23D9N/o7PBPm514AQ4JCSE5Cle+f6az20C6akwL/pyOxQIh
Guiomyrw0F1w0wMU5ltLVoSjiNRqWugJfMLIss8EVSgojY/iVsjMc1jJk7id0pJ2yrAkV5nn5yup
2vEgsV96Ucuz7lBuLTIN/nhILUxLxVfJ4JooA6XuRSc+RG27iNIsXU9Ijocj+8csCKJIUV3nZKmT
ZVmHXQsRk67eIaWrfGG7tmmcjG/zZGkJd8D17o3wSWycOcIN2dbJlrIsYToLHbu8k6CAqM9XvMn0
vimKcVWCzR5RiL3tLWYbApEFE9luONBd6Y71JhCt+IGdBAVrf8xgMVYSdvk31x0+c/6pSyD3Cu4X
+P9wQ/nh2XWXsEkRVrbOb2mTLluIXfiRU4fVAunOLKyOOOmSsGfmED5aQBYliFqdMuZ+tUin6Ye8
xezISU7m0D/DTTLPOmup41zv5z/+qFT0dwqbIDV5c5PPTU9vhYur66PNMBsO4IKfkCTM0+tS7XDn
xQbW5SZtM3LHnD5ZNFjjdcIZuSumQG2DyqsiyzXIkLt5AOZwD1gIIq4wYJiirGmKtbVtHJZ2Czgz
+sKSSV51Cy9D+sKdg+mC/8G1kfcT10beLdedhc/GotQt7nU+5JupNL/z0cuvhSuKY+Mk/fepTNHG
QpbZhVm/UV79e46a4jpzvWlhmOfDm+S66FbKTxb9bDmqvknj0RvJVTW63ZY2pFyShiePDXXimgv/
YZr4IkkqveamEwtQLuKur3xxh1KzZEnrXFnISKPBkC3FYiAKdFw3eEvWdsVKOLKPCdLsqsIsvKJz
ryRJEkE0JducGCZleF85U2zFTridpGuL/g0DYoVT5LsOGBuS42nb1xVEN1Kw5lSpr10neG5Hah7G
Xhcrisi4DspyfOCdvgq6cLhNhfibi5BCDued2QtRMRdjFxNEIW3jB2cxsG7gYe1Wk/nN1BDpd6PC
OEUUYEP2YKfdaJLzMqYt/t3vBdtOyu3vIGzbXKQ0H2JL2qYvPwfFVN1awpOwbzClfGVJgQqyTxS5
sVTHi/6ul/z3NKu6rdc75QFiq/gY5xpHZ6mHwdnaGNYxVpWFTKxEn6XxSc63USzW8WXFyMLJLq0R
ljOwlNMycxfW7tLvSTayfNHScgVpL7L3M31ng/u2KdP8Ounr8mApDkuwzHwaLI/ZAFUHJ3mNRj/u
wUC9xMr4C9vLAxN+rsZ6N8xxGovjMcWXrOXh5zYsz3F/cMEcUrKOB+Qm/O8sOTJnxcBkhOyazZpR
hAIKWXQ3YCH2McQ331tyYeU17dgE+rdmHMJFwXm9afPuoMyYjpEphNknujZ729Np0WyCujmAP9eQ
Sys8k/nA1Rgx/zZzM7pnWuYXJWPisnWGfE/VFCxpkZs70CwsqqXMn2hutmlXNmBgZWFE+9T7TsdR
RYVLDh7EBPcQxC8gwhWOkFcCi6Sa3DCMgmwsrguaRoxO6y7nXiR6L5UvHhQWLYpR5PE0q55TEwjZ
7MK5OWF9UUYuMkkERQNoycC8a291H2wKXl/knvG/+kroxVhisiGZ439tg3DHPVbedtk43KqWb+EK
TL+U9IrSKd3Bo6Q727NNONVjE6m+3eomQxcWq1kPGSIvcddHtxkST5+zsuHrk6NtffMTaR1r63e/
ylrISgROueSkbzdNmYzbUzP15bjNs/wiz1vvwveTsopO3CNNBSSsAj5tiBrw1RQMi67Iq70/UxZq
Qets3dbsLQV3zA+8165cjcod4hNmRSCH84i6sVkPEOOtf1O+WyyH1gQbvwjA/SrH5FvuF34Msctx
q8e8+IpqdcQ153ozCqWWEJkT33zdQCwqQOwK50Vwg3B7H8w4gQDJKmWGrwuHFpBEGsU0RLwyaNz2
ZgjuCl/L+1avbOAJN8gSNn6ERShmjiWyWSzp34glclUpJpZ/bS34LqS0z44U3I3UC2jogeUQBPOR
e5MqMP5QlKyY/N9yAeeFYjfc2cYJJ7WqxqyNThgW7dhHHgTCjzJFlrk7OHnkdZSVPSOtPHHHIspy
eCVatXfCmcZL1TMIjM7NSNwYY7BETlAgGzcaK6+4qDyNj2LCD9JV4DZhbDF/SNGCVKxauSw0cWma
fINMxT5XgeMuA7+EjO5MlhOuL9I2FOB2AKnGAvKBumwjS3YhQVe9i/eWSsWkPyfkONAiedBfcKXo
dcLks3LzYpsHEHTusOGRTYGNswNyhrkzlr6XO2EOgcz1Mdd2Nq7zw3FLBi+NJif51qV5+qXpe2eJ
PAEqZUz4PpjcfpGR1P3mTsnGRV3w/b1oSkH74FmUVH2/kMYM67AWFDIvvTiEc1O5EM51XRELmYlD
QKrcjSzX0kNoDuDs4Y1Te5kbWYz1RBxqJ21jX4zF8s24yvHoOguhDqASIrvyp/ZxgtrALyoAMw3n
EByzZF0OeE1TUSwt2XiZXPrhwNdH4YyL2Mv6emvJxKkeKBHdVZDU6ItImzj0yUvHO0gmEp/cjaSS
+zJAD1aLWQhyc1vwb+UV1YzukhTf4lFDntM6ZCif3KhEEEs6eWont8xyvQoCSmf+msNdvTFIhpds
4nD7tN2oLiuJN8K4eaS8EFLuY7P15ybJywYShtCbdKrhtmOLE2R7VsxKWNI2bkubLeeoWUPWXUYq
6cK1x6m/1FrKh0DrMZLTOO3TIeFf2HglaC8fXE74duJFEVvSYzle0MDNN5bUbbHtC8RvVa2+8SZ4
StFIF0nAzSUTOr9vRbats358tLiccQ+7P8UpxNQvpeNPkU2HmoClS0vanKjNhlrGKW16wrqpvSgn
d+M0rr/nrtArUH4uJL2BPDXsleQuySNSYbm23ARiH+NRuq48tZ/khpeVv1dMVcvE4GLpT364N+CG
R8kwVN8gcDDFUgR820Nk8r7sOBx2WX3DqYPXysvaVTO55bfKw3sJmv0uxIIdh0+z2NnwvHMWFgdT
CS+JVDtZhc6b8gdflypSOfUvbfkDWALoqpkQrAMUTYwFbWMygZUYdkl6Rbt7aTgNI/DKwTmAZOPC
SKde9goSWBYjAYIMBr1nnX4nVpCHdADPJxKlw27weDtBcE/HiBXOIvV8uSJ+J+5cVvGZWc21D7wP
rv5aQyAyRwzeGl0euPBQIhW4CIrkCHiV7zUEzZ2i6ou+fCw57uMc7K+t28uijnyJoD32A07Itqel
G3siwDGxrKOAZR2bmpRrNcgsguRnte7zIjsGosuZDGFvLq3LxXVQrrXTZEvrkAW9/sFVfa5vGBxV
W79g6xlsr2u6+5p2cnPCT6UQwx9MK29rIk5izB3u1dTcaq+IpiKV96kyS9rn04OHMjhTMncgxFWP
D2yYTMQgxntI2XAUcyba73PjeLE1eMC6cFecIHnMj1nsZAmdZTROwmfm1Bl5mhn0lDxmMU6Teqbf
tb4Kr5hpDzYvmcvhBjnp8BXXpFpilbU75qRs5ySjWDqOyh8avz7IBgL8nQ0QF0mb3HLQpREq2+oK
E7B9B8+9BK09PvgNyS+asYZ8wUxaMQ9KmXYl6otI87GCsLbJr097ORnz+7407uVxM/tBaS78HHxc
K2Kbdt74ItD33aDdyxN+krVzHg+NQ/RxPqVHGTeTqGNwUtNbiESjhWkIW5aMqFvbeLl8nHI8bi3F
BxRe8/TBEnaMoNzb+C1roFgGxvxsHlOk7t+YWGSuGjw7QFDXC1EZKDLy57DcmdeSmrTJudDlYyu8
/BLicmKfYZbsTTPmcQrOx4I0pGgWFvwZ2zLaknxrGlxuraPZsqsuSPpbS6R13Sw8Hoq1JR3Tob3L
ze3RyU1T96XSNNn1dUguRkRkzI0hw0KxLln4VakXQz0GF5XqvkpwfZZaCijgmSZ2RfCAKMQP/a9h
gdWlxYI5XKBGB3JxvFpbahpxN9faQW3T0JdwA2rd4KjgDN+EYlrah8o9iDy4aSCW1lvmuhM3kMiO
A50Md1aixhkkcIpMbyxZ0SC8HOZAjyWRn+GoSuWwzvBU7EpsFi1YS4egHMfDVLUQZ0TCHZZJ57Sx
CLsiWFhW47iPrAzxxciSKU6SRFzosegXiTHoVtCmX0wQ3LlN0rFfmLmnZkzz0Ns71mynKWKgIyWk
0jNxTYQHaZO5aeb8ksXB6bu21CTdJeSx2TYMUno9Of03e3U0OplWfenka1QPybZrVbARBb9pM9Ps
bcla6xXpRrCaQ7ISrnTbODm/SVPa7C11krAlb3bU6xxWQiZmjHw48dHpXrSXnYcasW/59zPYkrT3
xB5CVZY4XZn2frQ83n0/XZa2V+F934R1cJiVVRmqdOdDru4S/EYohlFk2LtIQ7FMmBmI9wkJH5Wo
L53AfZS3lX6q8vaaZZj/HrS/9cUYQBUEKpcaKgi/Ny16LAJWfEvSIIkLSHhclh441J7j0/3oKbpX
tKV7SRq9KVB6E6aFPy3EjFlGEd4FAmzA3nVmB9wkKi56L1mfQnOmyFaa9XvYBTdhIvDzaydL1BFR
f3RmVovolSP6dBu4Wbh3RNNN0VBDaLEjTg2uCIAMQQXnomp5uSoGKm+kIuSydI2MRNe6Wdxgkiwc
N2UraxzA7VPfqPEqc8J1BUVsu9P9R+FrrMDey+Pj1dc3t60InSVFUGY5yDT7DPIPiOPut04GedQj
SPYQzJpL6pb+sqohh0TzJrISukNy0dZ1us+7jh4Cjss4rai3cUINSjdkZFuC57qt58aSp6au3PXg
Z2JzgrogHdb+CH8J9gXVTbeGgPcSgm/i4EE28tpAJvs6dFQALtVE1z3FDo90qPqVqAI3tmw8C0oj
FHgeCSQyK7UOZcYiv/fZWmX1dInyothlaYtWHaph82CM44Zw+rWi5NlMpHgpUz+iDMr4oikZL5yq
Nr+lDtRSeF3DFyMExaOw1/WddkTEPC+4yZqwutOqk0u3S9OVZfqypVfcYSvLtFCCCidqISC5saTj
ZsOWJAQc/CFtS4jTZPeZ8rP9VJXFoiRQj7uqGjdfyhzSISKD5IoLfzEFZtrctaBt0pl97Lke0VFZ
QPLlJGNJuG6DdYiNc5ly4dHI4FpeCqkejDbsilc5u+rnXuVJJ3bTclxaxpBqc8HrxInAe6FxyiVc
K6EZHzwPMmeGfi17j28TUzZxASGeKsdq+jIVrgsb11O3tkmc+45X/NqBoPNtSwqzRWP9eOL7NQ6X
Q2m8hcU8t3kKtVFgKFAoMFtno4RMSVI+tSQPFizw9E4OLj0gNA4x7JT8+ScSZeKi1VDiBx/cs9sE
4p8+OBn3llIkeUPNPLA0IOU8S2rkLE/UzBuDIH3JIYi7zXSnrjuomTuetyqDoL+BSOjRXLeFx0XT
bzmGgj1e5oexRc4XEjZxXU/9Z+40/a2Lik2WaecLLojZVX6GomGWUuVA16oS5dJyMyWahWhKqC4u
oYTATu3pLLtGbffGOeiHXq9rrn48gUr8fN0mqYqaNPR3ZvJuu5xOGayMzJZ9AKleNITNrW0gX3ow
pSbLljdXxBau1A1kyIRsIXg/18McwWwket17kErliQIVFjjgm3lpcV36fQGlsM5wpcTGIif4JCoQ
ya8tI8uRmUVd6rB1X8LfRlxI7XpLiJE3EVSXZi8NFJchzV9oHkrIELTtPckYlOyjbtqZEqEtdSLT
xWAkOotjMU8mL1kw9fduQuvLPgnf4Nj4aq+n/0fZlzVHyiNd/yIiAAESt1D7YpfLe98Q7W4bhBC7
EPDr34Pc0+7pZ76Z+C6aILVguwpJmSfPya7eZCrJFYdPbBckfDBIS8WSOOS6vhorT+iLMyTJJy7j
AgSNB9VUB9M5pH24QiKu2BqTk6Df5py6K/O0YGqnA3UtGvks6TaDU+WANEPkipPWP9keMistdYJI
J332hrV3NzgiffQIDrDalWRj86o5T0uGC9H0tmst/pMWREbYgtV9MqfWVmXTtAMLabgWM1ORGZIL
oC1ggXwrtIVvZMhAXnPl8D8wcO8/OJPUphSCJA8HBnH+isYIeJ2pE9bFN85FFAyNujjE6q6id8Wh
7kQTgbXUX01bTTsHm36htsY0HTOhf88aLWc3VWFv3fvBEJVzzMZQishTXzfgVsg7YqfuGmgUKAGU
9N3RXBLpN5vKt7/PltUdy5SOdeRStzvay8UMMaZX9phnbr8m/zHHPGec2tf/Eb0ackf1R8rApTiH
oP4BD9oDk+3vz6tr7S7TkuhXdyjlRqZOHpHFn3CWi7mrswLHOrf7a8tpvjdtfHEqdOOjA3mAbkst
kkemUQnOztIl9CQGihCoShGMBs7tX3eDW7ifbePvu///cdptN72fzluTp/RBCI4yD8CaCYuNmXq5
OJrEpDGFN+Z/mKb3a/DX3L4aWPTX4C8z7Vr8oMJKYnt06IlVVXXLJrGTC7vDXIDXk1iGhGwBwGb3
xRyWt9DXxZ5rN2+tmKwIHOX+DjoNd1cLBJEZ8wTiAkKifByCnyKJOnzbPwOhrEgWY36oHWzJQd3V
ERuL8iWdsOVb2ehsjVmO9MGqaHlXukjGgZ13Q0IiX3hRdbvMUpAaGDOf5yjQyXTW+TA9kfI9l3P5
oouyPBKPLW82Hg2lAV9VzO4OpnfyrDjMyhaEUXtEOIHfwDzMljzdmN/g0/TCh4oNkNaHZXPtBv9G
ppm/9v2c7xWIdat2pD5SGnVy4fnCkRUNf8PieOWsIvfEzsk+4E626fy8/cbom9XT7O2viYlynv/7
++8GS7b/z/cfEFXgUnBBfNd2PWbIUX/g+zPBrmmFgXwKRvgiT57DvE2X5cG0SYuVGlRytAKSHLOh
ucvS1Nsay7Qjs0bb6MuGmgbIO2hgO609uZ+CHDFe5lUypq5yIprM3Z4M/nhtmqC+VIGK07aYrqap
rMZhM1hlvzKm6fDc8D5oFQiDyyQKcc6py+ZHY5nLmDg1xF1AVQZQfte5C90SnTu6rVQyr8ccVEk4
mVnc2n1x8kFGeB45WAlMTo9g0qX7Jqd5nA2D3y90qDl2PcpWZhF/LnmzlHlfbT2vPabKdiMfx9I2
D+fu1kPS6/NSC8+NvMIv/ujIliFmBl1mmMFlHbw5JAmgn6mhjxtSheRUKJpj//uuNT3GRqKXsZgx
+mOsQxC+l4HWaN/0dnD5Cwcw5lcbn6IZLLaTaalwHJ2/IIPeTRtk2RIvyliZHaAAsZ7SPPnmYe+/
NZbqbwuvYo/STeSdTbNbpJ2sJ1dl49G2PR63vrKeIFLi2wBQa6fBTr1CgFNesVfndx2+kEzY/r2V
49JkuorCOm+Opk3W4bbq5bRN8no4WomljlY1DcewcFkdfdnm7msMW0YbE2HfTQaQ2R2ccfcZxGUA
Lw5ZUj8aGoUhTpg7L1NNNFYhmOZTjWAvBZT8Nc6voADrrHyGe+B4tw73/Tho4UGRxTQXu0/929Kr
7xZG72FqfU6jfhDJuR2S6K9hedNP0ac6zp4T7yi6Nrs1l3JsxQ2bLsYAGgjYGcjyU6XceV/OWnqR
6aF8ST55DmDbZWqIl+nI+vyMHSe/jh2NikoXF2PVgZDIX/BlN8qv5iILpLhm6KvgXvyrzasz+PI1
i6UYsnPZTj+7ZCCPIqiZsWqek8fcmv+wkHP7tDrpuo9CJH/0DRBFrQC9ylVaB/PBz3L7YO56Pc6f
d6YNOkwS2boAQV8VzYH6rD6QykmQbqOqLKLPe8eDTlHmRRlR5Lz3rJmm/ShVcXJZAj2eNSU3Sst5
bSHVea1kzVdemfWPpd/QKNHIW4wDf88RT/7wSwev89hDAcDzyBs4go6ubSMqUplC3qFOsrHYW5B1
H0nQs5cyrMLIqx35WEEltkoYxEj/fUP9h3KXETCqEDxiU8Vmiu6/6FUiSLJSNx19zPrEjszRq2vV
xIXOi4OBr0cLStXatouDOXpNr+Tdr17bKX71fs01va4/7pVb1Xf/ab55nJmQuWAY+23rTseyGcFr
6bMy+ksREChQ7hEMD270CWKxPNQnz+VdjHhZP9Zt0sZpGOhHD0G7AtnVstxbz+P188z4fBhptWRk
YQIptNcsJRM2SZhBSkGlb/rmPPdO9ez7VdxMTbFVfh+u0z4LdtD+NFt/cINHNftXEwhO/ZxFDITn
+1z7/q5L7Wab9jl9tAZy5ZBK7VI/83ZkbA52V5WvvgVqPpTSztkjpXvMQtdfh1UwPMkueDIo9++h
sit/DaVD4nwOZeH4XOnaWkExSc8egyx55RTQTuWVOvZhBp9OTSk7u0jBnkmv2Zsr52uARflmk+ad
ZmPwSmqpolAm8zNUa5BEBsHwOFKIMGToqvsiL6dVowBS2FY/rFmTebdlaQ0bEIOzm6St7e2ovP4U
aI/uXGsMDyGj8kCsatxTre0ja5pqNwUQA4a84ls11vSmzn1rHbBpvrigBSMFqNW1zKtilXPWP3St
i1jeLfUTNi4SKTk6L5xaBVgT2vpG5/kFf0n7Aw7Amc4Nffe13Hiqyg4pkja7RuPPGbyyuJ2qqbkr
6+ZtzInz6qSevepSpzmIDkJIp9CRaZdjT7ctuG2bMaX2a5b6u6xg2YNWtyMW934Op3xXQyoNpVTH
YyS1xA+vUVHWCPU+NSyNVKDqR54U6cb1LXLsmzI9s9SX68Ju0mehgycdzurdEvlGKd/bBFXu7ibE
NHFFhLrKKiEbouzhSMFmxYaY1hvVZvV9J3NslxmRb34zb5y67Y+i4kVMRc2OSPzTz4sxA2Tj4IP4
2cp0ONTRbWRubZnj1gz6vA2X6aSfy6PgfzzGDGa81zG1q2LvWmG3GrXd3iQ2dw8qKN1NCtbiAwiP
JQ4cr3wn2aues/lHiYM5HtvSvnObudxZucd2npW6FytjWHoNbd66tI3NnJKxD+Xa1WMtPbFRePWO
PoEy23JKCgpvNgKObm0ci7k8YDe858b7WC5k8VJMe6vmezA/fzV9tSMreW8snbgQRRS8+3zG/7PN
PMT8hHEoXiQBTSDgzF9BLJQ+qKHpbnrJLq6VZw+mKfD7Q4dk8q29NLGwlRBQcntrOnOfSdDJkAww
ZuhOwOOCrUftvIu7cVhDXndDirm/DXqrv+8zfkwLARjLGYpd4/hkPSyoFqTTeTS4YXfbEKLuXZX+
MUxNYFrK8JkIOu1qwHQy1GDxug1rT6MP7pq5GFOKCd+f75crwEfkkjhVesn5AdJc4JWmydL+N2KH
/a+2OcBCBw2gWZteeBn18b+fJ8AZ/t1BZxCMMLA8kVrF4kRxmL8IOA0p5VzlpfuI/CeSMRvstfVB
z2wbAHe7a5aDfA7DLWSbv6yl78ta+szIfjnWx38b+c95ZmS3PPP3T/g9jwur3eq2nKNkSJBOSZRG
eiU82d0AziQLphvTYi4TyFJbKy9QiuDfO7qgQBRggGLGpL0K2/KQCR9KhiXlhgVe3fhtsjOWuXgd
97fYKNrY8TMtwEBkKh5CNm2z0oln8JagAVThLZ14cuAkv+NlHt6aJnNncaRrVDpbODH+1QF0q92U
Mp1u8rBbe3J2L+nitU6yqVeBsBrQTkr/PnNy+wj/QUSTdN9a4LwP3GHvc+9mj60z6M1UJs7BSYR/
43kkA2M47fZ1pcM10Ciot3r/SmtZ34u63AoZVM9BqfOTr4ANGnMEXxG7lt9v2rGsn6fZ5bHlHIKq
VjdWUcoVMCkX/PsqwDLXfnWTtuvZ6UAZ7SxrD1eiXw8SItjtNM/ffbfS0SSGfg1kmj2q2r0SJFt/
yAEplLGCJATUoGBXEGTS/8MIoJvVqk8cdwshj7OZ6x5JDVfKM2Lgei1rWz7hLPsJoUjy7rqvqlfd
pYCy2NsltE0ROtU+0JvCv+iicg45kJI1RBf+i11bm2z05Q/HKn6NwG9vHxbR2ZoGSF91tdfFmRRw
wRfKLyB1FRctYmW3BskFnFNuMX38pMglmUpPfBpPo502KSACHvVWBz1ol/uo3KHdj9TxbgAzi7cW
uuBoABX2mdVNGcMpFQ/TwJ1Vgj/mUvCw35Sgjp/9TE67sQeVZeJDdkxGv9pVrGJnwI3FJm9REgDf
GIoyECSUp1QG3QY++HwmzQRthFuRfWpb04sYcQbUYwjMPGnPI/QHkWn3km5ekWzEsGXjGpvxj2G2
aPyoX3YwayrxtN7/NUwISLxF+IGjXTx7+AhRRKF9TVHuYF0ELDv1edPeFI5I4hQCvTcHlUdSO/jB
bbuK516EYEaF7mGp0Idf1m2eRSVvZCCCH7Io3ktLtw+0aer/5fr6fykLsFWFDvFcB3Ca7XuQu/07
E6QfhUMLVU2PYOuE19Z7YkRh40W5jIM/hFAMFKJ5lTyvo8Dq1e2gG3I3ug5Ka6BdzGI9THqVQYcR
k3oUexOIGJN3/p+m6Q2q/tjw+i6cWXFKHK43WTvW16IVbTwC7Xglcr7jhpcbsn3t0+ajC+rvZCrY
swWJZyy1I/dI/nz0fWcfLbtD8kbV07eMltcOFYPu26U9Axl/lXpk+jacmjypbrUN6N1E9JWY7Y2e
qzQ28b7BBZDgGs/crf19UFCv3/qVXUaNT/ItLQZ4lhCOI1fJyvYXmE61swJbejjRvEzhINmjPhk7
SSt9SkdfISsx5n93mCFBHWCKGdiH7biWbHzsveBimISGewiVe3FamiyIBu6ymhYoMcH0CuJL+8xo
36ypvQRDtl2jBAgff/YcylU39T8oa655wqwXFBTwY5G3zmWGWB37vwMs7vd0noAzZqbjk/ucHvip
99Hy4TqTKb1VXqJ3lI/lbQdZQVSlQfnStrzfMBrIrdV25UtGg1eVePrCm5nfh5DNmuYpLNkOxRNQ
4meZVE6I/jy3TU5eZvfPvNp5JJEvYVUHR2SJ29iYozXdQ39zmy8Fgco2uaG53zykui+O2iHDyrSn
ZXoLUl3zQPppVYazE9lFvfH6Hi44PPkTyON/Xr7abNrrtVe1JDJDvjqMCaaoXkOzRFel7qbV6Mri
LmzKcA13w8ZByYctz2VzSpup2gu4hQcJ5sKRYIHuSK4UaoRIZ2OnAwN9eZbrSebjtSjCJK5Z2T2K
vkqi0XHUi511IpL5RL67yZIDrqv3tu42k0iSLJr9LfPBRY3IlERKpDyN7ApJmIT2P1TK78kwl/nH
ADLF3mTMxg55gUSJO3vJplWMHxLsb3emDxmdzz6yiOJ/95mc3D/nhaLNVoMu3U/1QOjxAKTSMNsZ
Bia0seRQ1RnEWYtGuk+ptfF0UYPqijdS3Yd2uocbn35AqbjPkoq/AgtxsFGM4qYIC3KwUdpmI3OX
3rMWWWyO0izveRBj9dOfrdPY0eyW1pU5c7Xt4QwcxhTlktIG/mbjFtNr1aRHHhb9ubMF2VIgeRGA
z/QDlFNZeuTDqvvXCsnlZ6pEvWqYmm8JrafdTNx6TxLlbYRVZEdUSuGbIuucI2kdfrb7pliD9CWe
iS6eUAdAvYPlslHCy75PAnU76mDKLhBGYKdpymyXtgO5o5nIEBa7/hvV3+AyQ25QlESfuZEpBGOt
j0t+Ui96BdMBRtCvO8+ZRtQ3qObInvzgMuj+ta3D8WVg07ShpQescSFi9Y63spUVPkyFbk7QNfHY
7j3+oqocdDW8HjtjhnN7Vl2qr23S93e6EvfuMiqsSLGT/YSiNIsJ8A7Ip5X9KH2tbpBPwEdRQ4z0
RZKa+USRaebA8n+TrSY1rCyUnLo1TbSkfNcW2Ra5AnIsxAjBRUrDrVd32Bnswlp1jlIPIhiDyG4H
/a1P67scb0ca1dZaCFFlUZnXx4kM6Vs/OxD2p9x7tOebT8fAEj+wUT8lvUee696Zd0qW2dqYYTio
2LKw0j578WfpMg1u/rufHvzj7AtQnREqejD4Ufr0HwpvR8+QSAeN9aDD0gG3iZB4aubh1tZSHDrd
JhvIJauHpIJb4rmS/qzBC0x7LOKvsRN0jftJ3MAtwHBelw91kxVRXZHga7hE7c7PRxcQuB4+xy6P
9hc1SZf0bvwp1C5nBUp9URx7IL7vbe8cRlWJb303eDHv8/LiidbdVYg7dmnl5JcUqtE4sKr0m4Qi
O4VTbiYNmgqgoOBpzOBNuMtOUPuSP9A0j9wlO5+h4NWD0Ej+LjuI6fttTWL+u2+ZB5YL/R9lZUCZ
+ztQguKEoIaBHRD8AwP9370PwDeJBzohfSBI7a6EmkT9XPhJBIqZ2IIo1h2ZraHNNLetQjqyXy6f
PaU3hbFp1EWHTOQ8sTiVPpikwXw2PBdDhzF3f3Fi/jK19idUj+gDbwexFGoDqWGAAz6we+q4cDrZ
oI6O1dBTL4Jh3aG0xiNKlaTREgW9y/qEYgz+TzNJWhyTaK42NkHMbyZ1IsWyzBh5pEUNV7+4dd06
+6m0XjO3wypp0ioOJpBhoO77TvtgfgmdvouhZfGv9iQgixU8OPe5Z+2gP7T3whbZ2QddYOPN2jqE
mfeUJQDUCpBsToDowiP4ofnGkrN+KKGJw1mpp/cE9ObewwsCPh74HkP+qEXor3nY/poEIJx/TkLY
2vyeNBmmQItSXW3h8s9J+fKTlrDp8yclrqUf7CRAigQEoO3ghXJdgtjJn+Y+/e74zDlpIvLDXOch
nF2gjF0CX7Ybx3TnLRhkQ+wq8psp/MQgUV4qWuLNx7rwV9oGf9OynOClHj66hefeq37ctMBTdszP
6dLckLy6pJ54kVQmKI8GrW7Xuc8oY5jcmCZzMWYoiw2A9/z0V7vXuW6spG7X5XQVikzHbCmAiAwI
xMTL3dfFtIl0qHeiPGGHYgPiNvu+FAvhuEj8k7NIUGkAPq3LyuDkDoH7aHonZfunNrxP27Hbu1KQ
ZzGHGyTpgnt7pNldm+n7YhGBVV4X7hwpgpU1u2RtKdQDquq23Gng7yuzah02lbtwYurTNL0yqPeJ
M239uv/wl9BsBFF/AxgnQBNMK3fODfif16T6SSZqnbpwomfj4GbOhlO7OX/6vC4L+hnovDusAE7D
nRGo7qbtHNXTugzsarhqiDLTFcoVZKc6z+S9P+d/ts+I+sbSl/fLeF/J8NVzT8UEhr/sobEVKlt7
5jfist7D9WcrTQZ7F8w+vgCZzZHse3buRVY9Wn26NnHmVKp6L4EPx1q46n4as3pbM5JvTKIwEZJE
UnjhSeAjey7zS2070xPYZw+fJBhwvchqJpa9gW9MDzJR1pkNPcLLvG9e/F5c0gXrHPL6EMjSf9Vi
zEEUD/ltk/BkH1pdt+Vp6F2LsnAjBq7Kz97deKL7KKF1eC2rK8DgCiLCf91Y1t8tf3aVYC/k0Z9j
yqanrzbEfSblAO7LkiOigFuX16nskDJyuZNuTO8AmWRTTW+MRuWEWD3B1xlDStDfFJyKk/Irjtpr
HX1Vsl13Re/8kJWyo9AR810BJwlEwIBtCq7DR9kPD2ZEKzkCVl489nXRbBUr+d4pVHNVC/hmRlAU
nqj9YTrX2NNW/VJvpF0u2oaYxs6ks2JONiGuD3I00oDEhaL5oxz5DXGL5mIOnwoWJtQX8xovfV9W
T9I/rN/zkgQv4n8//UOb/vP8X+g2yPw4SNT9sxYS8a3OSu1xepjDQ2s5Wu25BCcpDL1hNVR5cDTC
CHOXqgQBkAeN0yrvEgtcsiHZqBJlfyBOgQ4f2MSx8UaG7Ln9IKgI1wG2qu3k9fkmSEqgwgu12JCM
86XGTV+hPlEDwRpHUaNjgJ31iXrhU8mEe2ssOx0jUuYPggO1cYIyOWDfbldpSf1XKK5/UhDl7uqw
s27EPIyRhMLsZgqtBhjEeJf1Qwfxn/rpo1LtawtkDdyFYXrOieIxb4uLmFJ9U+VQoXPGqps2pMku
d3S3bxGdSsSQ60k1w/3o2vOp4OqbM7vD/dSUbpz3Q7oJQmQVapx1P8Ogiwg+u51wcmvXJP3b1KIO
nPRkjc8jJSvthO13B6u9dGv67E1esoUcuNwGTa3usqA+F6DyvhaSrExeye5Rl2jSVXaheXOnrSzf
jyMPjkkJLYq54PgEQ7FqUG5t0QktuqrhQ7s4b5Gh4U34klUJCm0Suz0yOvW3SInhKFV8WhN/bDat
SLzbFrtTrJOGbZgGoyCCahtVm5SgV5bYtwQ0uO8OCDNRVVdllNC6RsAzbSqbPWd+Obwxxquo0W23
zmeVb4PWdmLsAPo5DAIetV42/Eghh2/TRmeRIg9D6YUf/mDdISje9cjOryYKxcIk3LjvnT7SMmNb
4fXhsRq7cRcw65Dgv2dYOxNU7EU3RDbY1c9zqcbNAF7cpkoUIvCyv3Vr8Pc6kA7flNAXhmTrO1JO
wGxoGKdJxjYoF9QfCtBijNoPA/4lCyyneYBsoTiNaZbfmUvT2M7REqDwLU3CstqYS+ava79yzppO
0B/o+mVk9aUJyvoBrNwHpw2LWxRRsh8ry3mqUofeuHndnSe/vUAIAEq/zHOEcO+5rcqTzdNrCF33
PqWSexBiV97JAgAdrucskK86AGpcK7vdGNOagltWIzwM3EHfqKAfo9Qqy1fPyvmqtVV2dEN1Bk2T
gf+MKmJGQZOFuGtQs0nUWbqVk/7VbjoFQEzANcsQY6Pa2DeLVuVqSKZHZEbK26bIH+GddDfTmGMl
zdo5aN0NTzbDTg1quNwCJPmJc1ffSTaQ8zjSnV94GY9RUAuAngcK+tJpT4m+G0ZKD/Us3pBjxAiN
Cgn7kKMu2afNURE3mqCajJKxHNY1kOUnuDFqDeo9jrXFDEgQxnboqH2J+swbHtZTrPvOQvmXgJTH
z1vqKYRJ8LhYrJdWkeKAYq4VZ/qm1ll4KLvp0ky5f8tkv0X0ufZC8rPSDjy8vH/Tnj9c5l7WsVux
dtPy17kF0TdHpDOpvPvQ3r1mVD92IgtPTTJDO9wUkFUIBRFJji0dJfySna25jGos54u0VH0plzvq
OReJTf9omkznUHVyqzVJY2OC3CRvLKd9E0gJVx31H1phD3vdBW1sTMrTGcib+J5bZfCA2sL6KlUV
F4tVV1Bs8nRQ69EerdO8XMAm+3VXCDJshyz4/tX0NexrbAhFMVIb+Om/Z9KgO4LF+9EkNTuMTZfv
mUpCSEJHueOek5415902a4m4QSpx2pCaNLcza+k6lCjtoXV6CXEy7ypZySPqEfeHDMt/p3jFTgSV
UjfuZM+3Y9NX6wTkj6uaBUpPe9p+qIu7tvXBOmCzvENd63w3eG27z9Owv5244sC9ivbVTcqz3WCl
iwLcAqfsvuWtIjGYevJCkHbdgUhl74ZaibipXMjtgKLunQBP0761HBm6iRklzvcAgYVrt8E7q+W9
Ax8i7oAKXjSx1iguUn94EJVl2Atf0wG/oc5EdfFLrnbt1N8wLKWtcJnejj64MjZlwBaCzH22/e7N
DWT+UQZnsDRRYAGL+RIg9/xKM1LHzeB0V5R7UZum6KsTG9tjmCMnmKRWd4HCSMVlh0xAU41xVrXF
u50hzApL+CQB88oN5IXVcZ6Jf3bBI1lloXZePD2dgYEwJCpDB1v2prOD5jvP/Hmtmd0cAFPSa9np
d2grsFEia4+IuAvuZKfyI+EpKvnJYbqR4RK++P5b7tQpZBn9tHOyXm2DFC4SShbdKbB0f4SgyUVO
KafrJD0Nhnlrb9pyUM+AJ5AgwQi+OM6sqeSdq7sKPIBuZ9O02NM5DPbOnFcnfJdiO9l9cBt6Tbji
eilXNebhbnL5dCpr0PFHHiYPvud1F9qOBwFlqiY6Ig3SvenYF2eOAnxbZJD7tSF3pfgsV4Hmzd5Q
vxQKm4MpwnoUtQL1q1MsUqhp+mDbQ3m1kwqQae8f/XYoYuINeq+Uk65n5pSvEGK8I+syXpoQ0o6K
ZD/5suf6Iozqwapj7gKHnUI72A98mLbjIMpr6uoQeKXqfgRhi2Keynm3kLJobE4fG9ub144jXtnU
1quqJOFFLhcI7HXk5nhRk8ByrQhAkLOaW1qvs6QNL2ZgGAbeluVeGH21obIb9C0+NpblKWZY4Y/B
hX0++/NhReBsU7AaBj0/T1aarVlVl2crBQAIfSD854EUpzAPv1FBwjMniK+z7n4mhMfu7KJgbQiV
e5scaMiccw2BSjyjvjaoJyiKHxaduy+HYrqtlwvflZMsNwiO+a5GpLDyAuU+o9zpd9KO4wfyczOY
ynBUEG23ViGjrg+rtQb2je2ySOeDVWCj9iz/bsQ+srMnK18VTeA8BnlKd4mwShRpLLFeneIFnJli
NbMODpddT6c5AXtEEp9u8oCMqAckqg2zJ3qqGqUGVFJS935F5c60fV2cjv1rSMdc4GoU9C94I6hI
2HXPrNNdVFKPPw0o6r4apE8uIswQooILAT73NiczJAIQJIDfg0KQ2m10NPP+rFuCEBAI1b1EnimC
KHvcmzZHkiAa5h6iYotdcsLpO3JR+F8Q4j5J2TUl8JK5a3+3LWs6gHk6HzwLSpMoQe1kPi3QRGNp
OILixep48artDIR10IEW4jIDAJ4dwEofUACNBLEYWbsOwKH3M46EZCr5ya7Hcs/nEuuhtq1VQ2cX
qb0wuU5UX9MgPUMbnWYoDmQBYBFqmzhtdQc8DZJkqymhY+shGw/gNUFS2z4G1ZSfR+AagEL69lHU
FbsJhfeA9yd4mCeoeSAH/5dCnC7VYr6kYA2iuFUzIAFsBOKmI2+65KavfxgjyDJ7XVEtVpS280Wg
NFZEnH6EMoHMl882VPvYugUD92IZYjoQLaBGioUaMGipdS5i2y/hAC8F1MaQNiel/o+282qOG1my
8C9CBLx5bUs22bSSqNELQiPNwHuPX78fsnkJDsfs3NjYlwpUZlYBbLYBMvOck74epUaZ7KGNtKD5
GpqWOiwxl0O+iXhfpWp/gDIfXkQLyklFBdqdaZ5/loG3gXfdgbQy4BY5W7XND0AWP7aVkvDx52uR
O1jnUZtHyFF4Za6t2nIexda6xUlPmvmqiF0dgimQXV1qU4UfYYNTczhVqumOqpPxoE6TtTX8MHgM
uerj5EzplcKjZaUHM2i0aUkh3NPBuust1eRnms5Nr9TB4sTmLz2gvnPY/5yMgkJrN5UHzyVxW0aJ
c2r8hnux5UhLoM+5GGUuQ+vcUeWdDn0XtXvSppQoSpCQg5L+4idh8g0xgYURRWm/8H2vbdvYD57p
RYn2Zlz797bKmyJKvvNwRQG+q2ne7yx+WpapDIOn01VreWQHwLXh0kfHPuXDThlS/cFoniKzAdio
2lCv+LzAUCLAnKx6dXrt2/oAfkNTom05kw8wEyvdRbNiPMpQhUACudvqDlqgvtrqtuso2OjV9ZjW
5iVu0LQ7Cnr2bVJY3qGMlz5xRzNPbUSmxYPD+pMW2s3T0AwbFRLcT6bT771EVR6XG3W/a7QXg47V
WxIE/mVqlVm2jachPmR6Gddw7aKAUUL/f4SCKaUWW/xw/bhAOWAYTnzWIp6YzfHRgkljO3npfLQ8
371JauVLGBfJ0wBC0uzq5lMwTfWngm6k0mi1uzJQ6k+eMVjbHo5qvmGZosLiH7We1Izf+ndWQVMV
0C3/Lo/tn9o8xy9BFtfXkRpSEfKC5MUGLbM3hya6Ei+ICLg7Q7OkewUvMhOw3CbKs+qa6hO/H7Sx
YB6dHtxiWNgbmwfNG0eZaRjsLePKMpp0B4uIDWIqaSBsonsMHLj9OSOVgH6Fq+7I6+OdVO1YFvy8
K4ljkWIJ4e+kTXQva3WvD46lVnb7y9qOpjN+7cnzLcHc4TWHYqYzXrxJT+7PnObqMqVNix+saVQP
EpwPKfXN0YTOcDmvGiT5vu5IjF3WjqO/cyhoHyXY6Ft9V4euf/GmdtPBb5FVV5e10UDhrackJH9C
MofKlgprckSM58pyvP6+h/r+kEVzeesmN3SfRJ+UZttr6vBJ0Zz+U1aPX0BReefCzMerqge8qRjj
cN+1UNBFvQd2SInsi63VvlczfGoXUw9ZwZ1JsdlXS3huY56YaTQPT+7gDveyR15HKZwneXR083Gb
OfnALV7k7GifTm+CAOA3qLcfOcmp72UZ6hu6PKz7zLfiq2h0T207Zw+dlXzu1CR4AY+sn9C1gPHa
G4OXOmnbA7n26SBemgeaLTVC7yTewqyfs6boH4LINb5035sqC670sFB35WDVMIbY9a4Bt3psYoqc
aFpAg+SVqIPsY8v5z2G6HJpaVunbdwHvDs1MKw/JRPogsJ58QJhfbP68Z8+kjXf0gi8G77ZHPy1O
MlOswbyPg+lJZvGcQ4GaDz9kVvNHA9+OKsqtVfhlruEOckdqdLJr3M7GwaczZRfbinE/+errYCrX
jjIE96uZG/7ylPrBZwla7anZaftwolL8wVEEsbqpfNACa7CEkI/gWQces+HtdH7PA6NVa9pn8PCH
aGinX9zZ9ndzS1PzpOXqWdVJd9E7vXPhegH/XofbaFFBkQFdpdej1LBcPt45v+EO+ifi1d6O0iLz
9mMPoOSDQ4LFO3RK8M4L2Af5FXtoyEqQe73s2jTuJm1mGvc6QMUkWKY5P0EX9jrE3Cqc0mWQo9Wx
xq2OD3H/ImTdfqYhPtnI/us6ma4x65n+RciHrda1f3uVf3u29QrWkA/bN8HSmPfB/eFM6zbrxXzY
Zg35716Pv93mn88ky+QqtX6qDl0YPa1/gtjX6d+e4m9DVseHF+K/32r9Mz5stb5g/9XZPlzBf7X2
n1+Xv93qn68Ueoeau0Oj2EIQwq1dtHwMZfiH+TsXpShW5an7uuoy78ykuOxymV8WvFv2l2cQo2z1
ftXfX9F61jVGpe4871fP+53+r+fnYYZH78GMuTtfz3jZ9XKe9bzvrf/X817O+P4vkbO3YCCsaugP
61nXq/pgW6cfL/Rvl4jj3aWvW4gnXf7lH2zi+Be2fxHy329FT323m1D42Zjx1Nx1Y+jsazritzIN
+4UywMwbOnfw0qNlbdXK9XeK2xT6MW0Q9WtqjzvKxS2B4xTQE0fzyi0g9fqkF2g27cQd9HvTTL0z
Pb8g6MTUz156U3ncBZZ6qR/1yXB2JkWlLbi/LWUGWi8XubaLmJvouomkG5g9KD3l0BrnRNmuQm+6
87pwNa1ScL5vxLAcN+l3P2qUaxPK522eZcmRmhT5KDUrnujKvDKrvL2DbCl/Usi+3Fpe+yA+iar4
5B48ux53wMLzJwnTE6TEQpItJwnRfZVbpJxbU3aVgLQs6OEyY22zbvQvz667/YNj6T5J1L84szfB
vKT7vwa5QQYud4fzTCfWtLHh/jjLHLHJcDum3qt7dZhvIbapEFKMhBTD6zJZK4PEeW+7WFUSHgoT
8K5Wgmgx6pgqgBzKQJYQktJ1/i4ocd0z3ZfT8d0aOk//E/7OCrli6m5HQx2g6YPDH+k3+67XIudO
jlK0K/o+784f7NwQRTvuT3kPfVgwtuFtnwSwNfxnD4mQoeTxFhYouz+uNjkKU6e/Agb52we7bFI2
7k1dzvZJnGJy0uGQqdNwXdFvT88kdUKEnCxeImeb27V3sYtT7HK0DrTX2TcynYUATw5diil+Hb+u
lWWNGfm7yKhbNM+y8UALQL+N4ln3NvDrNQ+bSiNJgqiRwruWFmrSdvZ4iL2ifRgCtX2otdI5Ob37
SUyrHfqtT1bWujxrECpDRjvywTaDfjstK8V2OYfstBrlPK4TTJfziEMt569ZUTdHgenKETxQj694
3Q/QXUj4vHJz8V2OBbMr6F1oYel2aHcevJwhNdyT2hpGCq95lTUnpVJsjn1Frf9w3GpGrW4l3G/r
frxpNd3eBE2f7ZrYeMVOJ0rnuWQ3QEevg1E2kHWSzRfTu5CPyGvxB7ELHPtdqKH4gywXIDb0BZsI
nn+E08hZmwZA6SZ17ZtwaYpAIVL9lhWwAy1KGmtEaGsapMFDttWvPzT9JBnN5wcxOotaKPhXiwTI
rnjrDYLT6Ca3AypHSwaQT8pTRBUV4kpo8WSAkD1DV67tL6R5pfBJL3Et1bBLHK0Wwx7WkwbquLJ5
XBgKDlFbx7sQqvdwS6dgTjtIFu8G36sfy2GqH8WmLbYOUDeSQ+RoDzIX94d9RjW+bzo/uO7tZrjt
Vau/9QYqxBuZx7DQ37j6XdEVY767OEg+0Q8wOt2vIeI2FO71Hv7loNytO3R5/LrXB1u47Ofrdx/M
thopR0UfH7s3ldB3vyuvKqK1P2/JIWjvfmEuPzuUAG8uMTJ/t/LyIzP4kboNaHragvCDH1ehYpql
0csALuyYL2JzMqRvR5OIyq1zcfdDclnxwS5TnqD7I53/X5uhc+cNiU9QUx4g5syMlPM65H7zOjWD
dtPRJnIrTrFf1vagcbbBXM/7dRlZdX/Xl5W2vbDdmgAOgUENkAGaRhTRBKxVe8VpfjGmLgtObe4M
t3mc82AaNdV1PKfVdWKkrvo0WOQO1NHNtxJTL4GJQBUmj87ojqobecg7MbmhXmy5GR2gB2k0Ndt6
ug1f8ejMV/zMafeAWfV7OcrQAdXnqDuvdh3ptttMt+AuItRTaardaGNpHR0uG4gfxnUgrcdfQtf3
LlIgsb64I9ODqvLtbBLdLKccC4WSDGdbLyCs8+a2b8zL2d7Z87SiOwZdvGHWr+c0qo7kqdVnr8sg
qlR8+6eOnEfYZcOvbpsP2xpQ/4P/FhsZzvwhdnC+1pwmreBTDjRKAF0DOVrqNaST8uDKgK9puLgr
OyIjSafDq60AWFWMFQo7y4rLYtlnCJekXhW6m2bx1PCYaTvZ0R7DKwn5uGTZG2htBOs7K8RbWNUu
1R1ntO/pWc/3bgPRMP86+6cdghPRkup7aMfwelhNel/VCdq/iBkeLHAunyRW6Fr+GKv2s0WZhtYH
Ra+VjaPxkySYgQbVA8AwCdOljVg14FUTr6ANxOu4NDqIV9YWHXVI1TNMr9767LM1qZNv6kVPinw9
GfiK/ql1Kt5qUaISb1agKlObNDQ1Giy/Xrcx/bS5h6gEBM9ytDpWW7h46eDQjnYMWkHiZBhgY744
wG78nKnwzcNAEXVdIKf4sJOcYoLtBEZoNpbg9dzpclF0XzXnirYmwzHLvT3RjhfZY/wLOCjkYNRf
Al4AioURVMNDp/1SWRpNVuX0PBUD+DwlSamEB9ovTq46FD9V/xyks4oAIm/YZbnsmrd5fT2S7/13
u/qjDjeGoqDvw83jtTW41lHze5DZ9Gdt4A/rbyM9Cl7Ccr4OKrL9rRvPn4qq2I4LMRr4ueJO75CN
CpYoQIvcO9tozIjXS/SKP4UtxStbgsobbsUbmeq7LfMpp1DMHm5b/KSkkFJh8Ao66J3uSYVw/Lpz
Q/uA2JX9RZmjO/kdXiNSGj+vy8ixDmFjQbpswk41bOrZqo5ynzzHkXFjOvn2w70yoEruwGdVNW6s
+NX7ahNP1NTvPNPIz8/mcqtOwefKKJrnZJFvNNIUFh2zObXqoAx3b1OKosFZhjl3rgFHl2dbQc+O
jYqrRnOjJxk8GjzKhF48mcFtoZ8rs70xehMBmGzKxmPWDT1fsiyY+fw/OVnabhf9rWMBFR0iMa16
KtvOOUvIpPvDne3Ox3WBbs/JFd+goOplAVBma9tCn36JuZx3Tu7LoggvmxjQO96HE4VPuQqHNnxk
231rI7Ey0DWd7uhtGg7msv2suOV2RBXhWUl3aoyOStE1w/MU1Po2GhC+FdtIx+0tXVE/vYXvVUxV
YUIVlKlnZzENdKcfktrmLnKZljz0PRnWV/FJuBmDI/UyIDut6punKfN/gTtkuPGCYLiZ/JEudDmU
ga93RUHX4i3gY1T15pEYmfpFG1QbmUN1Fu11a+4ve64xWRFP/nZdLfta9fR6HZctZF5mzid1qIPj
hxC7UflFDbzPoVWjpNJ55sntlYjewVnlUIZ1Ln6JFLcDVdZrpMztNfLiklAKEtNWC+AZkSDZQ47W
U6JNoBjbvzybRPKMGsI6SGeiqjfjvQPB4C4etWQv094LsfXGeN+7s7MZ4KA4fHD4Q/ozpN5y/dFe
jKewzLSbOq9TGzkVNhndZ30qh7tAD1qakzLn4PFk+Qipfb3x63m4lqkMSec+qWYf38qsimPtsbPG
XY6A0H2xzDwzCB4BZq5LKlg4zl1nXflTM0dbr2thGfCy7xrw72gLx8vMR0SH7E+WLycezXA4NFFG
n1JVb2nvGR5rRw2fAQLQV+k/y2DEdksHkeWf0sXmNjSqzrOCuMsypVrf3eeBfqpM73WB3tPCYCEk
KCagaNnemXtoY5d4em/z275wfl/jgQbS3mWjbrcEVH01bYM+nK5kOrdlRzOaHW1lqrip8ZSXX7Ik
fT0brEgV6UvbuTbSNqHrpjBI2riLbhlcojF/WRzsoFgvzmKLCosm4nVuXhsA5eDqJ8BfFkmUTGUw
Ijumj6YIdh8c6xTtFvMQWjY9gl8MzUUnZzICpFJcik0jPPYWjY+7dmjmA1V4qOvdKHxUI3cTT2X2
J6+sNZHkkdjUcINnWQ+4/+N6iQghp71ErGd4O7841z1oCobLlyZ0D6r/gxXC4ZXUSOhtbMA7Z1dp
9yAzAogErOFH3cbBKV56rDcS3dmRs51CY3yQoYU19Vz6DbT27fSQ24A8stjPjnJNUEwjyWDVt5eZ
SxmtUaxxk8jL8eaVq8v+wpuSEnu3tlvWDstLl6uJdUWtOgDhlAK9Scr6RLsg3FI0wD6N4TaNloL/
YinU2DvZY/67uC5Btd/t08qN9uuaYCjSzdQHr/uIAzLj/8d91nOP//v1dP2sbg0LhrIqtYzbotGP
faxb161vcL+V9r1xO1Vsw61XatymthGfRiDAyEIat2IaxHuJkfAKUM5eaz2wJMsSiZS9ZaqMqEfs
qgDCpzappr0YxX05o4SPgJD2gK/qTeRGyeu3dDnR57MpTWO6QhNjj/pdZG5JapinqMosWrf5zm8D
fvKQmGDuyfe7+MnlTO6+rNr26vW+xh+ja7J8yh0fkODe7VL3MBatAdfxf2zq4kD/DmROrV/sOcw7
iCUvISiYf+11q7yW9WKSBRpvnx3vFGhRlvXiGPrMvbX1STnE2QieYyhv6ZWobmfNKm//aioOCZlg
tbbrGWjt/x4rO6VR8N2xYUSr7edSMZStHJk0rVyO8sVWpgrif2/ef45DD1ahK5hkppvuP3BjyVSn
jVfJIxpml/s4MclQh33wToY7pbUg9Q1o27LgrDkB4DPqy6aZ0eM8mgYNzPGzsZj9rEtOE8/SW5la
FdB7OJIUGpjn4kXXSMKTBYJwdAnmjv6yx8w9zUPshM8BYKUXhoSPrcl9DAoXdobe27EonafGt1GT
XKeAQ677AEKTo9J4F28AWdljbJvWLRTh48MMTYo1Gd0NJGjTg28yNJECC3YV6TunL/nyGmM7uZ3d
1wWySgbXSC9LZSbrRyuJ9w6tNLvSrVJynd10LLTIeCwBWu27kjyZaVlI6i02XzHbbVnYzSVEHBMb
bGBmy0+lPv3WBZZ2IjVsPEJqelLjUD1rXetG2+JlAiv22C6uqWuVs2aPV63heBFC2tl0ShT990uk
CViL7nSz2Mo514tJA7i+Y9piSnrYb8Setl67rZD4OF62Wi9G3HKBsZNeLmTdrnjRvMS5zmM9gDCB
BztjeZ50I6W/otUf3JbCI/1mNWrTTN+tPC9KOD3fREJaf4lZt1gdq23dBrWfeDPzOUXrfvxCCu0F
QKXyqS0m61h0ZnnVZnX6CSa/X3UaH3/8MWCMELyoA9IyQgU0qeBkDIi8hAxQDW1jZ1fZ+6m5TCVY
vBK8TsX7YW1h057e0mO9HTrLOGcJ/UCj736lv1XzT4EGXTogHli+6lKZSNPE5pncrnGW6GZsd0lt
DDdF+3taWOYphOLpBiQp/6pKQacSZGhRQyKGFR3z8YaUkHinJUSOZKgbQFIXz8e5HbXGye5/IGlm
g4te4mQ7mZNE6oBCV6d4CqBrD5I+AwbNYMxaqFyNFQn7md+RbW9Vuft7mprZDd3AJanPKMtuGjqi
tonja1tZ1Lipt4+6LuLeKncU84xWM6j1YQIBuCikL1NYo6Z7L/Q7RMi9V6+l9vXjjDTAGQDeC0+d
xdcui+eNVkT+S9fRjqT1xfTiV5G18domf/EdZAeLIvBQUWiUjWKB2e0MEE2UDbyThjrtBadtxrF/
mWpC9QBbzbvp6hVc3b9dm6ZBtHUGHsnbBf1pdLTHGHWkca/gOWd7YTuhfEYX+0TN8GYIqr3YRlou
593FvSzJ+kLb18sOJoCuvafp9d6tlfIK+hR3nwDb/UVP4i8NEINHta/0+yGr0o3Y86w3d5lKG7m3
NPUCf+bWTPvqz1V74gVoUCrJkl9AtzWbJvD8O3oB56dSaR/FHuhZdUh90yIxxkmipj10Ju1ELTyb
L9E3I4zHn8McIFfA19pjX7bzFeon1ZVqZsETj4P00Nu5/TP6prfwn0gk9GbTox1DC/N6Zw3fJMgn
NB13UFikYKDe5OfFCNQg3U+Tk57pxnPu80pRtkpg8Wv2dhTkpErFFr0drd7LUTwW5y6HHCsK7MeQ
u9dr3ovGnQyA2M07K/ZRbUQ5cPPBIdMp9h/LMnOvJXaNgOedTJhFz2mfBk+Q++XPWp3Ge1+l7b9o
AI7FSllurd5Jf7RjvJ3NafwWoC62n+vkfUSzlEj+MUJ4otI42mZRiJpooAD4yKHaPMJuk/EpUtTw
3hed5dBzdpYKJ9hFRDmUhxNn1VwOwDcokXXjwRna7bzFIV4vdfnQpPV5UsoaUMjyTPNu2bI3NeDx
pqnP7SK1q/ckfI3KK58mGhOvB1fRD+NcKl/IYF0iDEA/m2yCeMiOgUTl1Ie1hW8dFfDvlJ61G5h1
2yd4FKc7uM+vjJzL3qrFVBysSR92EiuDoabfobDTbmRWddEMprK/gs+9eeDhctvPNWVJHzE3Ecpt
G/JwhUF2ZG7a6bOj5zuBQEOPyuMwcio7QTm7uqNtXNtWzwAUt2mo9cpz5E/THtb9wgYpAy2uDKGt
qifFWgZ6zTO+RTikt9bUgRR0v2Z8N1IpWDwSvmDa/+4wDxCBrIHDgnutpvExWr6vIfuyqOGkFo/1
ABfy32a/zQ+rpOdM3y3qfhVagZNzJfaPqp8SksfGeJNOobmZYeHYSaA41q3kKEiaY/y21YewxL1X
PC1roiOUK3q8azNr17Z2/mCVKQ+aZhIfa71Nd40e8aSppgDnOxWdUbP+dSgz76D36owUAfrUol0t
ttbr5+2ojM2jOP7Wpi5rQfgBTV1jZElaN8O2m0ZtJ4XHlSD6UrZ8V8cMUS86+MPwWaqWF/eFO/rP
x5fypmkgSXfhnO6Kzj70RffZjXaQX24sfUzPw9T34T5RgHo6+Z+myYIyzgcydGnfHmX2FtouWOR6
Gd7ssqPMxC4Rb/FiNxeBpLd4OaWEet/sCgKmcmGtlqEofXvf9PW8WW1ytPBnnvXCg8ZWYiwXXkLw
+q/rWncAFCSRQ1IhpTUkzr6okvcx644txGtHqlE/0UuwT1Vl3V1eD5nCegUsmhdg/Yuosl3CxOTm
DlWAt6WXqXg+2Mj4fveDutpo+qDum5ZvNmEXKBvjJw31/X1AazE9rNpGOAiaoMpuTROeUImSRU7Q
w76wUJn/eVHbJOfXUokWaSh9mzlwtzKZ0JBCnnmTlPZ4lnmAPM6hnyglik1ZYt4Hgrre823lXFaL
m5ywRmWR/Bu91wbEQ/FvJpW3ayWfjAcZ5rZ3ds7QBPvVVgOvo4SoBpssV00ei5FqHxbhMBnIVsO3
WpPzzkcfBsdFOCy0EwMx6m8S8M7c9doBOttsK7Z1D3Jy9D01jnPZQxx2rnlnPeBWczlV93Y+uoDS
wzybw0cH9xw/KL321+vmlcfHoDQ73nyefgWDEpQwi2grpIb1o6EX4Kwd877JUaFHHLJ+XALEJAEy
xM57k4QuC2lWti4L/7jXuv0f95qK9qsXxdrJ1cONY1vNkwyxVqB4r/ndq65NW0CKpM+eed2pafvU
95n30GfhkqNCS2YI0Ff1VaIvcxJX1OJz7TXaAY7zUPAo8zF6PZ+sUJf9xTaZo/cwsr/MulJ7ibLw
ZUwi53EcuN2rEiO8lqlAd7zZuQGF1pwFw5PFXvAYazcykaAQZnqwjOanaMH9iJ1o/5j0dE3VFmCw
bYd03k5r+OTICokBgfx6qnWr5VQOSVxkt7kYrS3CR78G57fsoYK8uh04TeYtlS3Vzw+BGtJkQZ/+
Q5j1d/WcTjdikqGE1emIKLYOmSNhZB7hko+JUy2aBxLFqU7VaMYOSsLIbl/Jo0QiP3FyKAMcjv6u
1TRtI48pYpPHEjlabeuKDzbZwKTqt1HdotuHAEBpGYIv7B1pGGBR57pW05sLnRhw11fCsGKq95al
Q5HZIy54UMBPHuqlQDonZXYAZpAcqqWaunqnQP8xanTQUNKLtuCUnP2HNnmZirek5Hjxrm3y0k5P
lTa8rP3guGy1eJOZdzLahmS3QBGhafRlLmHq8jUY/d1es774nf4NQab8Xpxdq28gydM/VVntPU16
eBRzmCHEZwzgcEc9sr+Mhdpc52qZ7MRrBY2yD7yYOtpyAh/t48sJLluOzocTUEx8d4LIbdwDVKZ0
vQJzaW+tMNkyJe0i08yioW/S9G2a9CcIPN3bzp+iXWNF0a8VQI5Zh/8UITjzMOiFDalFkXwelfpR
AmigdCC7CIz7dSXygOGvlcZDsOebX9M5sw6Iu/C2smCtT8cMfpilZ6Vfml3WQWw5wivQ2+bH1e5F
9XCoaJQkz4U42IelMlWkmXJZC04Xvai3jaenOOLNZHVBXW66RZ9CBrvoSFTJYR3TgtUuw+oW2zQH
4W4eSASJ4+MWl33KmkIxWeidodf27ToMXd+c+pLWpTd7QDfSrTFCtLf7zyGQw35u3sUUbTQek9b7
tQ/G4g6uZP1cKweZQA2NzLPN7fjFXmVHsYtFjtplzZA0+pl7m9UcICgJpx1F1j9s+m6/1f6HTQME
sfq8iVxnq4OcWp4p5AHE8l37OI7JNzGtw4fnD4DCXxH9op92WUl/mX6I4pFs8TJdY51ltyqMvl2e
gMR7eZ7pq2FHQ5N7ExtZRUonr5+bFACfqsyAUbLKgUe4cj5NNsh0CGt+R8LO/azx/UkOT/Nv57iu
b3SDRkj0i4xnXvNhEyqt+lNp70Xna1ljVfrrGl9T/NsmiJDmTopprw3TdsoKnorJaH9r+X7e9JC4
3NdND52HGvD0FWbzt8aB+wG+yGmbNnA5OsNU7KioxPe0Ho/XtjspR91pikdX8yqefMBhGR50ywt5
2BQND2Pf6F8/LNLaWoFt1Swe2xreA3fSnWtz8KYM1QluIMEH1c4hsXLjS1KPd+nkpj8SIwFJyd3b
E/yaNRhTIkJFNb7UQ38n+bO/injb428jALG52xwU8M7tks/wUmQP0ujQ7VWqW1+sqakBgIWfpKGi
CFX7NMKxdWlzyEqDVk/UMA7GCHtVB9/usTTyflsUJmrbSydEnEeXTWV9u5NNJ7olZVPpoQDY6Vw2
7bSp28eIltBazG2K6gwPgVrlt2gb8ASCONllKiL1whurYSJ3AsPKcrsj9sVUx2p+K1u87SMmBD23
TqxovMzQ99s0PQK8guQjuJ1tPblvFiG9LgzzH11Ix1Tred+mWfV3KQ9alwirVftNSJOOR6fdwW5i
AFRv+VToAJr7okw1HMjITZI/XY0WPNjIXCo8ushqijbVRofzYflBDuxdMc6k16Ysu89KuERF17yr
4pGGqj87alvhWWJxBGTULiuS3uNdvDiCuDRvdQMe4vNIqiorGrV5fs3vDIaTHUYK1KJ3t/P7Sf3e
Ji8ohWY/yPSp28ib5juN/qZbAOxQhL0G5H20r1OFfj4ldo9T2x0stXVu7Mm3nB3pkuSQQ6RIlxEa
8+KOFN25ifh7oB9CrzIFened6oDY5S+jzXpv0P3/0o0wfax2uHH2ZpqEL38Rby92PfIKOhsbuMgK
6D3SpOZTuuQkZa66Qb2hbGwhaEfuwiu1cWPaWYtkbGW8NFRe6pYkJMmBu7Duyo2wbMKzAqWVAt+h
TE3b/OdFlWbSnJdPZ5JUBfS3y6DAU0l7IfoZ7fwf2+KIkSlDEWag7Um19xPsxqXmVrdxM02P4TLk
o7VvygJ292UmAw3/ZtRw07lYvKxT7ztqxTKD0hE+Djr7kEQOblZTPNbZzdCrv4hJBrvzimtX1dvL
yiaqw+u8tn5Doqe7gfsTGaNuTHrEQYtuCxG6RY1pKMm3L0bxSKQcXcJlbgbZb3mqqvTLJOMtj0za
vpr7YSO9ltoA+ob7cjwylxg5kgGWNHgLktvVDH0vDZxl170uqBsktqtZvU90BykjpfUcvpMVnVeu
q/39VAXuLk6M6VPTh+RRLe9RV+nlCscS9lBbU27EOQ+qCqASoXXxutA/XSFa7W/F6/JTc7Yn5zvI
4umTBRf0M3IARV3X3baolftqgFtMIgsLdHY15eq17KPXfHQaa5j24tWbbjhp4F1hw+SK6OOIH2K9
PMm2EkEnJIR9SvUksyiHiJJHzupWdiNn1UFiX03QaNnojZro4Vlaz2PYHOqffcCsFDwiaKJQIr0a
eCNfG9DonkFl89VcB+WnCnKMjTqgzFbwovkkfALkgpqdGsTjVRfkNFwsOVUep7VtFIUVrHhMM70I
jQ3dDMmZHyX4WkoTsI1iOru4jbVt6md/CAwdRAD8KjuoeYUK8FKCU5YSnL+U5lJyQF4/tndiEqfd
QGCjeuZwkAhx2B1ETrJebOsmmtXRo5t1d2JXG2VAkgbNLPD62m3dVflVGfqP/qyYUH8JpVWQ6RBZ
aXCkzn78I+O3HHKVxRM2HodowSQHG+3gjRjhbiZcDi+hUFfm+66jLIU89c7zXsKine7XFMCkmMAC
/Ei5ksSBOKLGHBHCbuodX7DGgzhSvaHmXWgvEGSkJ6cocr74PP1oZp13V7boGmRWhKCCP89btXbi
l3Zwi40zZ/73yq3uhoGE/Gacv5U88PGqFi0Ikr76LTGzL9aQ5N86hX8t+OXpM88D2S7M0+ax6wsS
Aqalnd1wnK+mwOlOleoNqPLqfzpzMZrvz2wtZ1bC8q6cCvIsRfqNov37M/dd8iUuM3Ub52Z/P0f5
ARIz2LhnUzmaxaR8Nwbe516X6JBh1+4ein/vFsx/f6KOrh2NIVYfEgjNtk5TlV+tpntZmrZZ/zvU
RlQ65+S7oinqS9A7yU7nQ/8QpL5yBL8dn6Ikbs5jG897y5uLT07oQxgdmtqvCGm8XobGZSh+EPza
GSQBP1zGNHt/uozIdIs/XEbNjc3Z4D552418nqsB+QqKENknqGCLR6Pla2WZmZ7KQC9f7kz5nZi4
22p2XmN0R5nK8nCmV0mmrTFeloPrdprtshRgABhzSJGd2Yx2vRFaz36hZY88atGY0FrP6AlYz32w
JGEQQboRWx0ES9fvwnUFyfEzHUbZo+2/LkcSjHpiZJFNMDv1tmvN16FZjhLa322lp7t0mdlRP5Nb
SQ0Sp4sHch5UezT1WoWlcie6DqZGdoESyHwLGyyaeuoPMaMuilTMEiU6NRKVz9N0W1bqI/ct/jYq
S/gwp8Gsb/uFQUUGve177o8hg46gf7xeHUgjEK2+RU9jvS9a/wq5zm5rkD+7luJdmsB9BcOECxkq
fdbihfPau5bCX6bPyPG60Mvavr+/NA7MQxhufH9wj0Wk1cZO9N61xYimgnsUYXcRi5cj8eqwuG3a
xVu19M50Q4vqOiRh93NofNKFpXaZTbb6SShs/4e161qSW1eSX8QIEqB9be/HG80LQ9KRCHpPgPz6
TRRH0yMd3b2xEfvCIAoFcEw3AVRlZVKfbl37tKf54fn7OAgMz54VbzgKyQALC6UzrtMOHEq0BZx3
g2RUcQWdEL1ZpFQ5XWZvu+Oo8kVq/noJRmNcjxV2v1K4u8Q2OEAK8fgGYNeqyoL0ZYybCqV+sBM3
bRoHYLKos9nuj5phzA/HN22/+lvM/oHtm8Q7DLEXpRnb6dKlDNUiso8RboPt2htpv9zrJoAd6LRY
ZLm4RBYWrq6TqLQYPfUaBGG0UjxnB8rueOXtNI3tyx9e0kt0bvGQ4QR/Z+Cf1nMXiQs/9uyVXwgk
OLUwq+StuqtH/EsprTEwnNkovaa44d1ltskfwLKzNrDeQDPF6U9GhvMaKdWwzMJ2jgkUEWkdG8i+
FICmi/ZIvV3mHEbQVtxHkbBpDjIPkBY9iRxz0JQccTDgkdJ8kYsyhYJVLx6qsa5BvwOgUs1j8VCC
uB9kLf5yUmCfXdZ8gKZhGHqb2nbfe1Mcq2komf42XntQp4cCu7UDTRrUDjReV+lfpZ0JzL3Srk/4
VdqZs9x0RHOi3klnxqkX2XE4C/CbX3vp20RN4bHPY//mTN81vNXSkzwWsaeWhRsYj0Y0/utuVOzd
Jj/u/vAzEmi5q7ZR27ZI+VEoH6Q7+kMLHMT9WKnxwRk6fqz6MYOqIT6cDei+OU4vn+z0YQ5/+csE
XKDTUErXXFeuhwARSEyOUyvYcWSdu4IkPF+Q7drxtyZiCaxe0LhrNy8md9UJKGT/0WHp+TOsuKvO
55D4MixxQ5e8zB5Rv+oB8fjLRHfgdQuW4JTP1iXpZZKxSlrQprg+KNB+944FwO6Z++1q5mMUX5+Q
e+X7EzwH2C3NGhcsWSSyNY24OrtG/hDJfG8YYNlE9VKyqHOVbDqofEJLzmf7bjLri6kzvYbIg6PZ
A2KgM71Yadv7FjEnyCzU0G3VHtSRt/beQg3ZPAjlxf2qhbjZaE3hBXKk3cLIgupLVyEd6bBcHPNw
qF6gRzbbmxEqRRAkstd12tRfKuxVLass73kRgq0oH4E01vZBD0cFVHQdXkNy9SFy+2eIXJQraO+l
D9JEuIXuyCa1bdQ2uvv/8TNKhBcKE1zTSglrGfAJdPv6jeZsp2HsXm0mxuNoArNM1jTLraWSeKNU
gkO/Yt1PIMEOIMJjgCBv07SJtSWhi8njF8cqzfs0V+lt3LJ/yExefuyb28K2x1ftZQbelufAw5SG
/YC9ZnG0HLwEkI93HshWCrFSKHK84w53HhIINa88oK635EED7BHhTi0A+0A2PWBwwd46xwF8FsUA
8aVrsHaLF8Clm304NGwtdOjLg93pnM/2EseiN+3/N7ucMqjP1uFCKNFf0kL6m5QN5bosRP4EGkO+
gy5lsBRhlz9J0aBo2Yu8hRGgmUwhghIV6DHJ2eLg8xlyeaHOtEqm+xQkZBG2ThI6W6s8Ktkj62V8
J71O7obU9U2E4dzuUGGxzBbSisK9zbeW07bDP9RhlKC7OuZMdYfZHbJ90JuBCBXQUzVYWKZKXey4
7F+6lats+WIabQfBKZUtqBlVvWaYNCADq3uhSlpBXAGlLNTMFRTMIkc+IDMd3Pm9eyYz/rpgKIoA
cq/SBlP6UEHLIQSzo17PGt9Ce+w2aYbz3XW5RXQkGxcxIiTQAvi0DNNqe118Q7XWRb2fHKhPkAIL
OifIvMxrNQ1kiEHHIEM62WB3xxnSkptBZ9nyXnX38RRuul5EN2TqTR96x6L5h/rIdB10tf0+qFNT
fbR6+Q/5/18HxT3QYmB7wI/Wtz7ipJ66CZIIUI+qlbz+NjbR0Uiw23wowq58LNLwp6V3XbXXxAsf
m8kz6AT53HR/b1Lv1RkRq/Z8bcoUFWdWFtWrwNiHtq4sVtyfbtGKqM54+GuLe0WxkJlb3wMSwpZO
Ltidz6xxA1np5gQiuOEgW4jlBJ7f3iC+zFcGABNPUw0hjbGsm29+LfatBbztogScG/wEEArN+Tco
74hXl3lsmSLdNk85GJr20Svep5QTAEu9dN6nREn5KcJnN+5a+WqUbAA1I+5G1OAtoHMgX4sWz6Q7
qW1/9Sv5BJrYAISlS9XlYkPaYCHCKmfXA8VFDeLkNTWbvoFQOBQ5SSmMNMOqnHnnDztJi7kIYGAx
ThPsBc9+AdngBW7sEOvPAlId883nrv/FxwTg5zBMMd9EPe9XYvLCfRwE46sHOeteltVza5XJOQND
9EJB1+OV3OI4NfbgCIbOpu0tKjYEuyRl4VagWHGFwmR7HcsK/+sqm/oVLzPoflB77OwetCK2vVYQ
FYIuqDutueltgWX6J3TGaE+89QBddTd092G/msg+OdbsTxT3ZHI0YETBjlU12pOdTNT5X+1/zI/P
+Kef5/f56ecMCNHxMbdkziZAVdvGMlwbH8hflwFEtiPrb/oiBe97LX2kLorkW8O9MF0D2474T9OD
ZEQPmH34lEDoJfGgCpPgLf3vqa6Wj+nm4QkofV2VQyFcqyHYpaM/RW21DCw/25CNtBN6MJ9eZGYu
+MDAi42llNuRtUdq1JxxY9LP7IXT+v3ZA8v8U1zz9wU4qd7dZhiZdgu6sj+DNcR9Sn+5TZ3612y/
u9HwMozwL3bx6ecTDsZQYLrpKgea9Lz27uI2tu+A9pSoH8YHvTRPWQdmC/Jsbd7tXJf74EpkOJRo
/2aKQXUoGnDdks9oOO6iaYGmY8ixzD76CWBfdj49wVzN7pkMpxNoI27Jm6ZVAd5bfE4Oma06KA+o
FTs08l0GHcxns0JKIvTC6ExNUP1tm7yLHwwo0j3kI1+NusY1zThD1VNbLqg5TRbfgYzZnHszJQCE
UUWxo16aUkBw40xNPeWYgZOPpixAr5P1UXd2ohC0KEaAYIVYMoqb6Evb5ICJQw7uRLGUPqomaOLF
0YaaVirkkZnQLBpqUTxGyBs92NkcSiGHpgbl83V429bmMvD6tdVxqBRGSXCnapSqMa0WWskBtBNe
B6BxP4D94d8e0u+OjcJS/4cHkFMIi+uUx1/m8HB+X6mYQx8ee5acrYHEQUjF5Tauk6bdHxJjQ0T6
s23uB6k+SPbrBiywTmFYW6e2kZVgYDVFHqw+edREymRuEsKGMDVCOrPpiqn5GERoHfL6MFGLXD8G
MpQjnESEUuqElTd9lh4hP+g9ABrsPXiMPaOMqzmDJNaDZHntrxHfVmvq7DwjOI8IWXW6k0xFkV1K
L2NgpcXoNHaSNUrqmw0N983Wwkm0+TaP1oMgpbEFvD++JZPpD9hUgfh5Sz+BGvz+KKAHvKBemoMh
B1eYbLgjk6wMVBBJL93RjwB17frgMNcEAOTXTwTSH6h+Gfdk6cwcqk/TtzCJhz0F4FoQ5G6nuq/m
AJ6MeXfBQntHnfQhQzYWou+JuKMPmEg7lH38PrzNq2olXAb65iL19zHWAWB3/X0X1Pmjw5LiMcc+
iatU3UQ1x2fcYfbSYaLdUScQ0tOOgyhhSQM+huN9lYPEdfTWvlsmF84fCDTBsAitAOmdwL4Dvvu0
RlK5kSr+Bhrcr24PfR8QjQT7XECN0csy6w0DqZ8GjpXhr5wEoJliZZgJ2zsagm8Z9bhDWtzS0Iv2
DnlhZxFWTbbxwVogIYP02qcxB9tphgxGppWktJSLtgNZyz7Zf/dHzvDMgkb0e5QuK0BYUyAVdOTv
jxhg5cXVksdIaFw7PgULG4oEehKsmkWMd/gwlODSkOEdVLzCO9dClgXb42A7QMb2DhwBiPm7KP2S
fnAiDxYm1q3qv06j4yTLLBCupg//EXrSTZaOZgdu9JTkS3PQlE7dQLNPP6EeGIK3PdS7wwFFb/pk
h/eSCxm/qNtTs2HmSoAV9inGyQPbln+70VIxOFDQDvLur261no2AzB9u+hwzz0Z2eqjR2+31oTRb
P4BReUglgBMQJtt2U5oeoQuWHXPLsLcjUAg3QpaAsZeW/9CHCF3XzCm/sFh8iYWsftQJ9O5ST4kF
V4BAN6L80Qf1l9EQxZe8LhJI46Tew8jwZa4Mkd1AoOL9KbWlPj/FteNkjTxYA/rjt5qb76wxUJqW
R2C2iCPmkxnakDOtzN9sNEhTcPiRBYmNwF9niL09QCSmPDhI2UCYx7EfyBa1r520h3tpYTkIHMgO
NxO4sK7+kL4CpLE1sUttrOZuvrwM3QTR0tK+dUblHrjerLrAbmysdEyQxp7aGyTbFdCuvxtn8Xgy
cu2ZrO2Dan3/nzI1TyZYTq43nmvNluDXzW8+ZRKMz3FXv9EemXbLtFEeB4jNt6G5J7sM/BvBfWAf
sulLH0F24BrepTCwttsMYue2G22o8mCUz1UEpQpIRVirGHlGSM4l04WHrbkkByd4TrvaXooCxepN
G2XLdjKjzRQ79sUA4na+WAETp6C110MeIrxFHeQiIbe0LPAl25BtQP3fynTiCMJ0fXszSNCFdE6q
NmXR4u9XlwYCkO14wKZxfAV7rgeJSsc49LrJ2KYOlPdSgbzm6PhQ7xNaO9rKJ2/Zt6DwnzyjABNW
9aMaufGmb/y0er+xwI+bthAEcSxkFwsrs55rv+tWom/tG2lBWyBt4vyAhAEYHcIpWFcMqgiJFRbL
rAL5TqTl6Qp91/tAewPIg7ZpIemXKNNa/2cfcqRLkoDtRGjv62R0J/KvRdEFOG7xEx05h1JMt8yY
TiRDliZsvNV9dMKkvobh06IPpx99/9s48KGA5V7Zbw1kGRYgPhIPgof+ZvSBsZGgMTyzJIjXfd1a
z6XRf81LBTXzGDx42NV9B90zXyg9yGC/BgF8q84o6EnArGmYz5NS8yDIqs6DmhIBLcBNjHBIj3Ht
GMtskskSMaf0GIUKJO3U04XJ+H5LXVNqIoDi5NOBKyTQCl1WWRooBI8tCK9DCyw+BSEYNIy8be4N
O6mWZdWKtzGXN56DWq/FIL8Ord/9QMnUT+E7/rOXcfAw+8q+ST0zhe5TKw74y1bndORs3dq+98CS
9iUOo+2k80d0keUYAFsjUDdO7YwjXZw66mBRBuqTz0e38MV4oFZnQnG+G4NpS5CgUkGnfGgQ0ZsR
Qho+BEqWv9taFwwUJEpNzuSnPsYS6ojmI7//OJ/TYI/up90J/BsoTzE9Y3WNsAy2+QiWdGBudJCm
sAEKLB0XVGUaHa0vNCiEttP6apuS4GIZbzWO3YfYDyqckk1D4W8Yreamkrl7M8o8QeVuHCBcAOKk
WF+oA0x24YI7hdh+8sZuedWM2XC+OjueJvZOq4dPbhByj9fKyRtwgb+AICY4t2Xl8EWHeMA+4OFL
xVh4GVucW1aA329cDgay2QU1V9MiiUMDb5cxXwFPBFGD6/tJsawCmfWaXkwd2e2xty9F1uUrqZ2p
J8yQgVuYLQCCSTs7//Hyo9lzxi2QLaIsXbMdupoeMWIF6jLp1iTiw2sXGaWV2ED1AZuhh5AG3ic/
MVilWJGjE1soD+KVx/fMlrNtnoGP1a6BTJstFnmVQ27CsuzbOJ3qnRN32b7gzngzQQgSGnFJ/UVB
7tEzIuOHL+udWzLvrfNytaRBuZvUO5lZYB4J+vGGY8p5UG66Z3oj2EW3Q4zInQeFwLXdBsm4ZlDo
W+S6UsHVlQp0qVS9RNAqOHNbWsDV6KM9uDYE6K9QegBCxnc/nJrAXNJWNfDmCPksPgabZSy30EeD
vDHSOTfADKubPJX1mblQqG9Z7kJ8BxQoZtyMhzIw76jlahPdgbck2/WuLk/QQ2kS6iiMKN2YFeB3
XtgU77MEWdatWI9Iamz5YbwubBw0VcpASHh9FHJL+GmAoNnRbGpMdmGStJcWpApr35fxmr5Rpf5a
mXHxACU3dqJWEwbduah78P6hjy5Bbcq1C8TFOimDdxsqV+/C0vDn7yKqaotzNfEb8qevIsjj23Uk
ZL2+TiTD9pZDtvhM8yA4DPqN0UsQZAKlSqX5r6w0/tnKxLt1Boh3tyFY68neuo63tBqLHZuoUE8s
Edtu9K0vmbSgZF0045bcUqTQMwsH+2Ya2OE/TTsxo1q4EjRcNG0eyuLACRbYGD3foWowXOfO1G2I
hYyaCWLrn5pCN4myzGzqcH3tDSWCEmbxM8Ky8DRAU+jQpvgtqWkLRMtL10chgu5NHM0RKSrgEnXT
TIA9bDVNPzWRMojPadWlczMapXmOKuPHPBMyHpckKr5SK2od5zJ05rM3TdNTV7TdjQEdMeoTFhe3
TRZcqE8BuXjbjBycAXgiGDXqO2ywdiEIVp5iYzKAKRo31JcPzLp3QRhI43qnbx7GLl5SXzVF8aOb
/6zwydvKBFj3PiyGB5kXKWi5suHoanInwIb5LmF2BS0d8EXNLqimqbnj3FErKTIGDGBsbag5WMBw
F2lwoRYNKrBBXyBAMBypSVN6fn/npcnjqGlPsqFJ7w0dtS0qYW+xwRggdyOqvULt/oVckJQRF2hQ
7K8Durw1tygEAIJCT0KXPo/beZIor4c9B3R5AYaJAKnsyl0kdQA0c2XbxoIZjoDIVhus7H4Kb6us
DG9RLZntYsgbLUzyqRnK7Iqqv1AvXch5PBRB5N7OTmmDl0uDz8A8bxqAKcl00mh3HXR9VqEfYyWg
sA3Swlmh4AoYkiAy2dHBH+djL5DLGGhtan9a/VU8ZuveQxC86sxt0mfDzkW10EMknH9EMuXfCzNA
5sArn3LQpf3NIW28p2Asq9kBC++wq0YcuvQMGQ5L9x54ZBaxC037woqqs5cZ/IW1mynM45eqVvVF
xRFw2trcF1JsUwDHN0hG8ZfroPcmdusJIlnTVB7nlVGxAN+RWJQo74M80qdLHwLwJoYRKr/oaPTa
SneQefcuOPDEXAUrsgSMYZ+TluU2zAqo4Tl2AFnXrF07LUue2hxbwbiLun9KxKoMZts/W6SxKm9M
vjgdghoZ8Nk4afc4HmL7fbCqBsV2engIsZt5+OSbzRNSHsM6ybDbbzQWwtX4iLaxsVx6/YVangk2
halL26U1WsB36N7el++9UYRy+dopgZjSQz/GB74qNmYABtMYFNaIBaAQftA1KhkHrQq+IA/I2/vg
isJZYPCY+dbLR+oPwe22YjyYjjQw0wM7Km6Z1GOdxePB02UVdecXF0ffUTNyQ3xPw+FkTdDaBgsH
+BnrUp7IjTwmIyq3XQ+y2D3AR/3Sd/IaGc/RmGsDwiwpF7Flyltr8KsLsC8G0KxInbqyKvH5rLQ4
6a8RPEqDOxACgsM8s797rd8eaXHqmzi4QAZt2wms9MuGRcMGTHrN6rrV0wNcmXVHMknQ9G1MnwMk
jfBom7jqLcyqPYh3jB+WY50gXDp9acEssPRQ738D3ixj5/TmsEN5KVCbepDnoG4xMev9pER5M4V2
sUjHQpwzXZWaxoBHS0gCza0Pu9M6RbvKZX4oOLgUryQzgIVC18foPbCrmsWBOjJ8vNZlZiPHz0Io
ufbmeK7BkPbS/6yk1b9ETEXgyAUrWlAH/KUF/9cmsaTakBNYW9/HMLe2X6zvdpTtZF3Ed33NxQPL
OYDxmQn6qiaJH7K2bE5443yhzkmI6gyK6nOh3OzExzRbQRkXAou6GfRYARd0S5fQSPAK0z2jStHj
QbhTC/W4azIOzjdA4rI7e/TqSwb86KIbAvNVNMpYlTUr9tRMkbGAOqZ8Si19BAPOdiHADPMaJrUC
tsL0957wkyOqTt0ltkOLPm3b5ymPxNk0xgAEuoABQEi2WxmlHx1K3dRurXYzo1qcEa+EJlrUIBkG
FNYKVDbiQM0PN0vPBrAYuNEIVDA131DZAYatqvwauIip64h5YjYSSKvev6igKE+oiHNXHx5ISaAE
IJFy6WqPsAOlPHlAk6j8GtXvc5CHAcU5cBGBIxkvJPO+QzJtPdWoAVFlbd2jlN66z9pg0yBKeUMe
eZxwIA4CtUB0Cjy7XuJOC7xtxj052xw12e3YAHOFoTSi0XMiHNms7VJO+bJyjY0anC8Mmlr7FHRM
i04zwzhTWB2pCZEa/uT07XszUmO8iVGqvFJ16+6qAoJhdFZ38Vvv2lLGKzrIUy816bR+dbY7GR4R
1EkWlNXq7A5UwUkxbOLGNwBSzvtDa3P/aAK1NWfH0hCUXAoZVhpAdkqdNaOKtyMwQPNM1wF/zolI
EVQJV6nAtodlALqJfEhvgxQrmpq8uzosYAKG4KiY/3Y1DYkLSQQ7l8uoy/pk6Ym8XSVGl27mdhVN
mrM85vu5bYVYfOuyuNAUZe6mt6PqcT7Ug4G3m+fPUGILkjp1yOJjHsn0hN3O+2XyE4B9/myLshqO
eXMkO43owoCDRtUkqhl+8TTYfBpCCAZ7qKXkocEWZHN0B/795bIAKGp9pQGhO4TRkUYF0k7E+cPk
jM6jagGTGeObvjWcR7JwY9qDPqK/bbVp4Ga9SKreO5JHgYzEqmmhhNYYjYsdFUol2xocUjRUQEr2
gGKsYEFNlMRal//yJI/X/W0MiEuDLHzQZw4qpac6P3b6EiuOdj+KHJihKT/SHXWXdq9ATswVeBs/
xkTkTv3kWU0V+Hz+vKV+oxnqNaS04q2dRemKdMP3ua4Oq/A5WbHGlOceAPyzk2XpKjMZPyq3/NGG
aX+yZP9+iRK7P5HN9cGv59jZkTon7dGDrQFxtA8X6lGooAOlM3jVcuPumqaaBk8czbH+0n5UlttI
M5CJ0lR0MTpQVGovapErDZxENw+cM1q/5rpO//tcZP944nUu9uuJNDMrCn5ELTZen3gZ1SkqbwnB
6380cdxhT0mH18q1F9uJz03qRUJcZKw5244hz4q14R5L26FjCRA7ZJtvfQBU9ollHchGl8KtUM+s
LygzAEnpi+hwggBvV+uNTwbg935ivFRdXX4ruP/i44PwDVTQ8w3wpPPNb11mqLxnSGUcdHehR/6X
Kf7ffSABhiov8Hevnd5xTrVy7QURPeQiE5sGOrUzOwT3oOxSVaZz6fArPzP/MZ4Yf/nboNBnzcwO
8e9BKqn4S8Tt+CQLFF/2uaFu6dLFXgatzOXVMiEQd+vGekOeCi36amo2y6KytlaMM6orrfHT0Kxf
GmFdhvOUgwWuDlPpoIR+go7p3dahsLZpCCJYstnIUC6azitADVpU6wE19fvQa7Pn0Zi2Rc0AatV2
k6fB1S6j8t3ugbFtXwNf9+yUOEN+2K/+v9vLGvVrlL2aE186ewXKS2gyj3OyrAZt7akPmsdr/iwb
WL0dHF8tr/kziRQmorCxv7kmxXo7+pJFtjqSabaLZRmiooxybpMRpifBq8fro3u8cLZ1LcbldZom
HD5PTR2jlc1T00QmqJxve5ctJwsVgq07ITCYAZJyySrXXRpNm6MOQIWXuQdvqHGPupanXNvIr2Eh
FBSBINnSDPNYmuBjFgl2HxQ06Uk/LtiezjNdTdc56zjdYr3xjtQJHNh94mT9aUAZ/0rlHnbceiMz
7zyw8FWjjdSsNvngmd6V2QiqLt2k7YpTRMi1yTA9ks31QXAAUPgNdc5uel4XqfDN1Vawn9dpjdH/
PC0NCgwEsxLZpjhHYRtE0w5gtKZOunQf04YtjgpjhV2V6gxnX3XY2dF+xo+Ag6Am7Weo6fqDRCES
UhPXJvWilg3fl/TkRzj1DKgg3oZq+hp0OBJFnjmcQCiOPR61PW2kO7rEYQGJ2LTZ0tAQLOtYNvQQ
al9nCEsQ/POhuf/DPs/86SFjFsQLzy/kBiGOYa+86IHZg/nmQYg1CJ34e94nw7JRiX+B4G93Ao0H
ygnHMvhq1WdycKBKvCw9cMrXqqrOBXREVtThbjk0pr5B2bleubWMz4GI8ouYgD1Aaiv+7rLHobKm
rxxF6Svo2BZ62xxukSJG7KGFcCfW3PEtN+12Eac8ui0K175QB44AqK3QHQZK7OaOygD/cshQR6Hq
g2cJUCs6GgKlWnlPNtk5QNmNw3hfIzK44ZEhb8JMsBurMe9avalNkEqiluwMsTHAmA9FYIg8Rp7H
Doiq7Kmo5VroQk2oOzsHkJ/PneRPdrqMSC0dnNjd/WnX04Id2jiUVrf75K/t9IB0MsQRBTlz5x/D
Ub2L/LEp5x/vWm9DboBEFsepyrbXaRkw9efEl8vaaNXZdZHQUcDk3wwhlmsUmsX3bRoA9ltCsUE1
QbG0bKt68doGZXyyyd58HygAKYvvQQrypMLtf/Z2sUrT3IN+6D2SQQlOKVm7rAIe/kTqDDDuLP2m
4n9Qo1c/2X0/rgVejafaLMqjhezqZvJtbCpBPrCIcr/7zlm0NKYs/wkO7ufeGe2XwFAI7iPyfnEN
09yXNkr3PZzJ7pLCH5ayM6230R720rWyn6Y3HfoxqN8A2oRAF9gPvb5dCDlMDyYrkm1o1+mh9tr0
xvZFtLKCQb4BSb8dqzT7YY7itc+S8XmQasTp0ypOgdXbJ3yzy7U3eOWL1yMcqF15N+1jzxfHuomd
ZRUlPSiwnfYY+9b00LXWA3g6nDdoNEPNKbS7E/TDqnvQtH0jO34ZRGWGWp4L0NbdNa0AkDr2V0aA
4joQYEYXIy/ic20JHPY5H741ztpN4uI7wDWQydIOrHXHLWooxTphaXGL4pfitgxR4IWAQ4V4vZPf
WtBe8xdVjp94ym7IhBouA5lpGXCxUEa5i4wu2UgN+sC/2rhjfhYvEDaWB67XvbkjRLXAFJa31BJu
WJ5zJs7XQVmJVX8UMUg8PyYqkDBe4cuUbAyCiGBD/T4x+XjCahe533wnsrdJ83FWaT8eu3xROJry
bSZ+m6/kQ5dP7UpF07EF1rW3/AMkbBaOCxaPMuOXGbMwQRoDwYFkQxiHqGDtGQUaz9RJJldYZ8aH
d/8WCHekySLnaDS+syQ6CrtsXsvYtu4Zgmanv9iHuvhsT1j36mTtu38NANCS2CvwuXkNwoTdqwjV
VHMkqwiH9p3fFUmQk+eCG5QwCVSqloN/oWs6cE+E9i3+MOXTAEmmXYcS7k03cut1wos36j3xDUsY
6FPa1DiNvTPdQKXaB1EGCpL1SOR0yyelR7YlAkORW80jycEJUQRGIzkQFTd9AtFx79dIeqbpAaJI
Ix3hm68twEfkgJ0eai+idR419j0Q4skG/4zgJNMYfMMQr97xllfICwgOtfDehB41B70qZ+l3SBdt
xsqbItQkijU4uqzviY3KQiBmk2dnMuUqYJLdlDIytsM0dAe37sYT8uwQH/fK+r7Gax7leUPxBduI
xzAFuHch7qe+AWNY5VVaVcT+0hpmsfzbzzb1/F8/W1SZn3622DAgsqtrv6h0S6g2X7ZcdIe5OEs3
gZrvDlT21TLjHnUk7b6SaSoXiKyCQo7CdX7j1WsegzFgNrpI2659JYwF0tgFTq2dt1EQM1sKFeKv
Tsa2jLFGR85p0ipeSl+K3vQ2bQSxc69SW6684mAAEnKWbq/OdEeXPinBUBa67uraUdfht7g1w0Xe
eGrDk4jvfa8S9/6oS9pGUP0CeXJCiWf1Qh6jzRnym/wJ1T9yCT326KDwKuHXtP6nGP98S04TnCgF
4CWxs5FK4NgPNroRwV3H81GDEmbrWsOKW952C6sDMnAALOjRdQCRttPpldxCEzSnTlUhAjfgrBHH
XXfptNsQoZZPD/+bm8I3f1sAiggZK69/avJ8i1Ju5PXwzdswR0zbXDdlVi0T6Ia8pEVtHlLmQnbc
mMwvpqN+jEng3yLRrG7Apo2Kde3PrcBdtr2HzJWeNu+LLfmPifc+bYm48W7KUdkOam0w7G58YMaW
yC7GezraUrMyk2Q/H3x1Lyo24k9NxDLjfVKbyETXqC71Cbgaxc6wsKzBWQdFYJ4cQrtikRjcDcoz
bt+fCHWaY9QhTpNNrDuhyAT0EjmIqk8Q6AzZJqpQVF56Sm6ony6GF39N3IptVcF61LDgEhfRcC7b
ukQpf+aAQcZ31YKMcdm++3C375dV2yL7q72po/ciBf5LKC2kFZK30Frvz70MASaEvtSyKyHRKFOg
+ZG6xy12Xt0GjG/dwkdoUi3I2OgeuvOBlNmXtXdztVcWA/XH3NvzlVUBaKiwM3CwjB9b+qLhKyTO
XWrjO0e3wn+oeJZA4Qxxc7ogR5VJhHR/tTvwCxXg9SfLp5HUntLYgmb5kua6joGQEELx+sJyj69t
lbnZBfRg3cYEF/ilskJ+NvsnS8O96EJmupuE5Es3GYt1jJ2KhzNI6J+mKF+SS0q2MSga6PcIe32d
oYnNJ5xOBGj6/L5YGFAlOwT6QndR6nQFmBRcGHGeC9Zk7abGBnxXezmeDaXzdtyRD5lsp/w1mqa8
tsmHmmWZO/by2uNaXrmyXAhKNhIJI1nE75cE0cgG9fJoZ8qvQTgU/ZhtGfWQu9N45WbIjZ8UgfwU
pEzjGCo/AuTpHdDsJ5wdP0cz/whu0mDfiZ6M2HgGCpqfmQF+QMnFCKX4MTnXY1aAe6k37lCExpZ1
JxhiPFm0AGNk8Y+K0jVAigWwHzGEa5xQ/OiT+lsZud1rMyJvb7jCvMeGxwf3ZGvi/1imeyxaA1hw
GlTze+naxeKK74NT4G+RyPE03xq8Nw5Wgz1VkdaoJNI9dHElkFkjaPEUToNdzFC0BzqMLwBe3kGs
s3n4H8q+bElOXdv2V3bs50tcAUKIE/ech+z7qsysxuUXouyy6XtE9/V3MKnlLDd7rTgOB4GkKUFS
mUKac44x5JA7B4AFyznVawrki1npF3eRaw73jtVh/TJ28MEVgIhRZu058MUPMoOcbsvSRy8bylkH
Rr4DHfpWSw5sPNzqqKhaVc2t2FhlAxLC27Q6VsLLHh1kwV4q6c6ZUfrIa1mUIo0fra7OHuF5RXpj
ri5k6GXxCVlS8o5KZVi+dWnRT4NArw60qrGP3+E4ZjZuaDERtVsqxoM1LJALxNdUrGWO8CAc3Csq
9oFbYTdWyoU5XhRcocEW0Q1zTq2IxGu7IgO9BbVK0QTHusYKlVpZZ5R3cBmcqRFL12CWWz3bJJpm
DmBbjkoAMspdjcUBXElJ5B7x3XKPdKa1+SfwZbcbQ8+sYWYUbgMHfA8meD3BxjCBMvN4RgcPqgA7
N8DhVvyT3a0b9SAT6nYr/u+Hul3yl6F+uYPbNX6xowa7atW20a+uD5FlDSoh2YxObwcQf1iLzMy7
GYQS4v2twQ5ASV9kyV9dqHxrluOItyKd/XqBuEZEUrfBcvj3w/jFjxujq9CdTJW3q1KlKAuezQTX
z4MKsHcbb+LWhYqTCZ1SlzwPn6G8WWw1M8jua0hDWggFHdKRsZMOeW8hC0Rz83lvmO91LZ2F0UqD
qNGxH38ByI1W1apUEbASP/pSjyxEtlxnG8db/cCA3R5izER01VtDD3qdVrTRKZU+VubKb8QyygNn
Pl3xx8DwUgG4DQ7vlq4dqxS75EIPF9NQ1NlXL7Hd+nfTULHS86UfaMVk4mjOyQQJ0RoME2onFFO7
6cyOm/ezP9SRSSe5HeOHjX50SH+c3erEOMxtVGq41RVgCZ2HHL940Ls5l7yxwU3lg0mdiq4VORdl
QEK7jYw7f7QoIK+28WurmVNjwaVzyeBvSYqWHadOrYJSIEA88HwhRTRVVXonTfMEmpTiLR+skyZY
/saVffJtnKSokW5YHewgBjeTw9ytXXaPlJBOaejemIsOT8BUf6siC6pPiuEOKPMZ67EhiK3wHgR6
/BwGoX3ChLSkEh20AWzOsVm/Nb0XIdJXIyMvd4pqLoULFgM78fZlzMf9fCFe6h9nUai/19FZE3Px
4vt9PGNZYr9Mrd6a6c41Uio6W5YVncF7LQ5VPeypCuIQ0blGIv6di7kMqnmdNyezpjn7IGO6Jys6
1GW1icysPVKpC8LoXKbZc2anYNIYR6aqrgJnhdAMb3urazKznMuQRWsyoYZYJQBdZADxUB2N6ReQ
E/VqHi1uV/VsZa6jDgzUt/E8Mza2tt4hX0uXuOEwG+Sei/pM3egjIS+igFJp/mF0vQANbzjdwu0j
RNhRtmD/Ot2qUre87xzbP9zuTNluMNNBkwhMKh4Y2VaidGeaJuwPn6owXKSRGqCrIhM6OAM4QCq9
0qdPRYPajQPRvSRR89tlWZ3KjVYgb/32SZuy0XZMtp9uDw4OUvD+q3h7u7sutZy7zHuhsaa/odPl
o9e1v5uKQ853YNhoRzBNu7UNiCRoWdK9hlX9YMRJ9BBCsnFnM4YM3bEeenamltWnAetwJH/KalWD
ymgrk5w/KhDdkREThj6vBSuPgWlpC83KkpmCAN+16fSntu7TYzuWRO4MK+SKgDm5cPRrKbryXoL0
qpaRfqWqRge1l5d4wZ7qusbLN0mQsfnUwTK8a6evXKV0MHEiRQ/r6ibc0uDgxI128IroMypSBwdf
Fk3o3ZmqmgGuxLhryjUNDrRJcgjN9Bs10u1qgb5HCNe7m65emy2yzQKxpMGkHbUnxvMT2dPBCcPX
LLL1A5U6LA/Xrm00oBPBBxq0zjsjU2VBjVSVQSJzxku321ExGnJzYwdw1pEJ3UILZBwbrlSh2dB4
cYqBbegGQOvBdp7qsJXEnqoNnllgNueB2+o+H9o3t3WcT5B275dQBOw3Xoeir7QFSLeQoxk6ziEv
EyjwAUH9CTyFHJS4Sb3PmwCpa8Z5qm6gwKeKAnwh8NHM33fcoFDbTHl6t9z8CKGPfZPmsw+JemZY
QUxcNy8abjv33GeKX3ss/aIqlT3kCLJtVAWJH3hpnYfRgELbWAN+4dVnDU7OL6GFBMio5d8jM76r
4954UWHdQw/USM/CDJq1LIxu5xYigp8iYmAN5N1D1EMZN4VA59exOzRK+fcA3e0EzmB8Rd2Va8b4
asQMkIQRRx5IDcwWegTwWex3T9CoAJcz6m9m7Yg+jx0bYUQ41CYzAew9mQEd8T5aP5rdRgvCry4R
HUDyuAfNN+Ad2izp3xLbR3apYzxDdrhAUqKebKqujp6Khh/sXPe/AM8Tz3OkR5+UbbBjpvcIrZl9
8OVHzzaGGAX1zISHtG3TZAstDBEg8tL4ic5ST0TTWfuHuj/ZeUxnmDfz+EOcTRNmvwcz2OZDVG+K
sVn9VbMGsaXw2tRqI0q2tLQCMJMfMToyplHiotpQfRfGs3RAYPeUN3m+FqAfeDaSfOKzErHUl5Ep
yy2ykCDOG2cTnxXW0qgPaxBoG472NNpL+MmAUkOagtVn4FE28tZYjrnzc1844MEu/Og/lNt5qGZu
oNy9E0F2BKkyUXZKBgsBF71dUAPihNkpgIaguQiHboEcKnd/M3N7y1/1XmzPOw40Z4tEjb1KmubB
b410CZaybjUVBxCxcVHilgy7eVCtPoDANT5QIx1aG4RhAHWdqUSjdZH+PhrX2/fRPFPzVo1Ka3i8
pBHNiDML8kOHVurliUoVi6tN6CTlnIp0gJMXxJxedeKFg4TN0aICgdicj1IiVPeHMSaLscPPY/zp
KmYB7de8Afek3/P8qkX6nrgZXKiTbiJgrZbd+KOARl8w+qLbuwKi3VfeDnsG8dclJkd771eeP6/l
wA9VlJlPDHTpE22dSrMdWCjzhYesuU9k5sYFP+jMW0sjawCqF1/oF1NVEK4o4LM414zV+9pr5IJ5
UfBFJcesMJ3PTQTa1aEegh1L4vQ6dqT2MsqgoWMgXcgMIrGNYowjKkO8eXD4+H7dfkG0tJ033PHv
I6nrEHMdwDJqZgNElKN3WwuKLApyjOlCR/C0AUMvuD84W3R0ZmKr2qZKwl2As6l1PDP9V6vuoOIu
ARMaDyDFVN66QkLv2qo5grIKM1GNZQT4/e1h7WCeORc2QusjX9r0x/DrflEJOF3pbxn7TXiGstyo
wXVvOcz6HINrF2KK7Wdj6NhcRWELLT2v3dSi0TYMkc67FpDwOeJyw0vRdQfi0HZSsHcGWfuZFTHk
IIG/0NoweUgBvQd0G2demUM2FFPygxaq97pbK52ljFXLNi3BDMQxUQKikezoll0RxwdRlK/THY8f
ReQg+yKLxFcbKBaEj06SH7JMcx5CED7tMKOMv8K2/zzWxwxvC8P3+U7YoEr5uX5AIGOW6VWxwfTX
HbHg746DJVroQ/NsHRl5MCtYF/YzarH9YJjVheWvs7aHrpkGHQTpjE6tsXirs6O43yC3rTw346EC
sT6iF6ijIjXc6rLKrlaFazRzynKjfDfsgc82F+6W8ttu9ZodDmuG3OFZTDStN2UrxyzPiK1Vy1Rh
9vA03bhLI0tbBuOZJ/r3M6r7UysSS0Gfg1zJdYhvz04idLCqBjt/LMv0zYSX8S0oqhUcce1nPXGj
BfKn+pOSEp49PatWaWyLuZEO2syViX6QxIhAjmIqW/DIYZ3j7aiKDvboRaYzhCmg5ZoPEKJF8uoq
tBXQyiPgjpK4qA4EANC/McURjpzs5IzTb6qMF2Oo2SbkFqbkXOuiLWca3hJFBA30pvI4xHT08M3F
r0IawnrNHT9c6JaVnJyIyb0/ZNWyU6kC1ht4cah5vvEq+d5nTf0g/aBeu26WbL3EglLaOBhZDCYU
14PKeoVrP1y49pAubCb7DSgEKUedDk6aFkvXtowlFVuA9y7i3YCb1lokCdLF+/o6pC6g/VGQbBHT
AMAQCg9nKIO81xX2UXPDbeqL5Z80K1wTr9qxcRhD8XbqswVSFlvtCu8ankIbePmCsP8RQlcbxHoN
vMKg8gQixfLswxkz1VGRGpDdXm/MuWaDAKHhjfEIGHiz40Y+clNLuA9LSEPcigIEiniu5jE0PWRI
S+HMo5FhHFKtT6Iqvatt1fGh6SN3Toze4q96lZnxITNHeSZ44Jfg8o0hSpjP8LPVv4BvQyHn34jv
bSV6cL3gDxFbQXNlsgTh0DjV9v67beOD0dg0lH/xdZBXKxeBLOwNh8+cQZmnU/0z5GLe6ykRAxyZ
Uz3ZD2noLj1tAMagrqMNbwN/hSAH4npywLyIWDnYbQAKieJ4o0dJ/Yks/Drg6xDifDMstpL5RD1f
a6xb/7FMxPOIlwElY0lnYwhQw/migvoZPVJVfixSKzz+7ZaefxG0v7X+0vdm3IxDFVJT68Ebdm2P
oCuk0It9Bw/AKi1185oiJQwyx+nwlrl3ede638yh+G5aUj6qWMfO0uvcA7LAy6mPSnJtmfZAKtHv
jfW8XIean8H3NK6B1LjgacdD7AzmnLHXG2b6hqvOQSaxTQqI+3Agr1uRVBAo7tU7EvtmB00GrM2b
5JGziuF72pbgpknMVWwhuTiIivwIEHy6RNpT8VTa+leCNmriK6at6O3WhwWDv9Bc60UJ/DEJtYYM
42J1KzpVV6wgj+yvYtvzDlYP6JXVPVP2e5Y1kKbz3f4kuWwPhsJGJihc/bWKJgOzu7JOnyFaUCBD
BD+JDCtMuIV5fiAZmmQsWmORWs0G2E5qxV7ReKTWP/WNhI/IRZKCQFVLT1gmYF0JAVqj6OS+UAxL
zbG+LQUIA/r6pVAyM7+ryJYX6NEuwHDrJWffGwEMKjiAqdviX1NgiBeg1eB3Wg7Vv16zo0cvzsol
lKSGIyBf8U7kkVgPeWbem2FuzRtL+C+NkV6SOOPfAexHfqOj3vzir+62r5C+0UQGiPzxrgA/ggNX
jJMcrLpxkT3QPdHPn+oNnoq1nZeT+pDTG8k9sN37NIUw0k2QKMn9em0pH2S4AwSJbg16ziH4od2D
wQZMVDmy9uFcmRVW0O6pWPfZe5Ggh3g7fGztfy5Sa8gAD/uPfbMBOTpFmixAbXuwKjvdOuMCC9mI
UGSTReIfqUyH0cTNhnQbRnZw0LH4JD6DULXfXCvz70Xb8QsbohORIZhpa66RNhquyKpPhm9A6Xn3
WNtOVlRt9CasuhhW48r1x1jgr5is0ioXKyUrcwkPJRKEu5I9Bya44fC7ds+pX4GPG5P/ERgZxKDc
xofTpTWPA1LFIY5YmZc6q+p5pqfdp9AxXxvHjr4ZRY3uYxzKigtslVj0JhwIrXaexSDI5uE37VXg
Rml7hEkaPTi6uvYaay6fFpRNpCeHLPRfaZlGGwQJlOtMmk20o8Waw/EdBBg+XxKbF/F6qc6Nj1qJ
V8XI/EX1dacA7RjreSvnN1Oqh0xnjBeDU8xA2DusAZpJnm3Ii6e69L8kLmDQNrjYTmHstycJADVS
DWr/SwhpAIuBe8OwA3f9c89ID4b7NDGfU6xsjqBgSo9Y9aZH7EDCjdVpT9IMgr0ZBivPSIprHIfN
vYhsJLS0UAbt4HOZly5jG2rVGqs+eJ78PLWyXrxVAH/ssTjCrkVwDZKX8JCRLR1AXLey2lS7o1JQ
OGLx73/93//5f1+7//K+ZfdII/Wy9F+pSu6zIK2r//63YP/+Vz5Vb9/++9/ckaa0LA4OC8sB+4gQ
Eu1fXy8IgsNa/z9+Db4xqBEZV15l1bU2FhAgSN7C1PWATfMKuG4dvjGdkVUBSPpLHfWA4SplvyF0
jvB5+rXRFtM+1mv9aA/EyjqiFVZrWc0GqWZWfBKDn6wl8cpBLpXP/L4I1pPKYBTUP5WBIz75SIS5
LTPCyAoXiMYkEAgBMxEdvMj9WEfGRRIvGL7jO8gTI3t2PFhp0h3N8dCFdbnKMOmBkemv1rhUn0Cm
n2yshmHFbiWiRD6SbCYT6kvGNADUFNjs7x89N35/9EJwgW+WZSEGLfjPjx70eJnWVra41m3QbxAE
9pA1pQ/LhGvFSxkhaDIuJ9oBOOhC8vKeLAQwT4BqM6SJ/dmqTF1tl/jywzgtG2k2zE5BrFjbWVbl
v8RBaSxCM2qPNiQx90UOnowesamnAaTPeLzibTQF/zRyvEdT5kJpxIv7A/3M9LK/U35o7jg3MOcC
0mD/w/fSMX99OJzB64unw5EaIixh/fxwWhkVEqnz6XVapIvcAi4/40+IUGRnKMo2Z0D1H2k6DKpU
W9GUR8XRCula6bnPoVVs+M4rfMBqKawkBWsaJiY/rSDWYFn1J0OVR3tcI+KleElDlj1bWg7JoLyF
aZ/xfWXf+1pW3iPRfoWAvXXNRjb9Aty2oDuI3D3VgTIsWtc5+B+plTqUQbeyRl5+eM2gWlsGHLg9
M5nDORVuBzsFa7+bAvLYueDMMNuonFcuUIR+fYV2vXX9xZbr95UwthLKHb8s7UlhzlCWsxsbSX5u
aDygk1o4PbD8ZQedB9/K1kke6vEAT2FeWiEIwFBIAtHMGkAPd4mTpw+G0suVpg/Zklqpd9vGU+8M
5L13k7+R5wZbGryOPpDLN7U9zsp6vaKGwmD+P3wjuPPTN8JiTOr4b0Ex2wYM2TbHn9OHmQozi9GD
Ssa7WnhFQT6OdadWB70y4QyD4kl3KuOVFmFca7qDZ7ndSfMdLNG0ElKQYXQkVdlJJZbEYyd5WDot
nTzPZ/Wo9hYgCRDaO0UIcZmo2FMnaqDif6ybBvNY5K6rSiLLpjdlvLHbQd8zLvU9nfEuMotZGvTI
tkKgiG24DLe35t9spgpeqvU/zD0/T/vjwwQBlOBMSMcAEZ0jfn6YkV8yPU6Ye7G7qkcoNnFmOvAL
90agOUj6TvRlEzvpS8asJa11yaIsfaD0Wt6C4RbEswgj5hLY4ybfVIgzjPNsOc6uHw4AGR0bBfE2
GFA1ND7gdNJ9uNO8IZ2XkQ56V4MlZ92Jghk5W6iBJdp7A6IzAbwEoHXXuErnYZ6Dy8Z14rNAnsvf
PxXH/u0rZnKbWbZugHKXcfOXp4IVFffSOhYXBrncozkKZoDaJEIK26hyS5yongjDRZefAzHEiw/U
yxkEDYgumerAnwdgrASVPFEru3aPPLhO1IuqDDVwcSfVnFIBMwv0HJBC9vbWmDEYemtb5fbzzaoS
yE6zGaQb29E1lLshSDECzdtQUY11rQRCye/N3+rILh9dTZPxaEd1fSWx1ObaSznSe89sb+BXTMPQ
FTG8EExdothSS1BAY8stIcNFrR+sHV5VEMjlzsFXxvgV6D/j65SvQqMaNqmFRJWxnmWdwBwBpyJY
U7DjB2G/RDK+JWdN5XRXYwSQ5AAiI3SLndJYGtvaHgpKcQ23HCTCfC8FvXOru1uIe+cnVQegmR9q
dy8T+1OcqvpCVRleXYsYMYwVFalBjwGhYvrr339HDOu3n44DvQ1Hh7iAY3Hswsf2D/NQ7zC87nqz
uPi+Pnqd0+ewKoMvaYukQ7cT7B6RnwDpeUgABr+e/yUHIwbi++5LjrDSCrqpYMmwRfDwc0+nbBg2
MP3BSbQAGFdwsYg2LOGTAl0tFWUwLP1cDdfGt8Eq4qWrYFTEyzMtO4ImFqmmYxE7jHoj7ZHlZiwm
JchHC2l1GyoCaPQ+JBUhhbwMkGq2lCa+5YQIClyjWgaDqD9Ar4EWx8qoLCfgEBxVwzbmgLpN0Gsr
AZEElMD0CXoNtbnszjWtD9Dr3OuqpWoTNV2CrtMDmIO8byOyXwzDVmdhON5d1AD/2gHE82IqA0rh
jCUHZCjYD7pXbF0/11/AKlKvMKe6azILQ/Cf54h1tbVEvlODHQTVC16/3oY1vQEe4LE7DZurzIMr
Pj9Uig/IG4V0Y180/gM41znyc+CtK+1q21eICABWYM/BfhG8YfmUzpKhcB+jZjAWrtbFdylyQzcq
a4wtjWTViADeRmpZ4l2cvAM4GTpZjdvNDYjGwTkNbLIcD1RvlXW/rCxTzXUxvNdRA9l16GUyZk5j
yGANEavqTnrwoKRcJZ9BAL8jZcg6rPdWNzgvSGIU89DufeAnIJ9q16W+6QI47HXDNHEHMvksg2pX
uekjwAzRHcN0eO6xMYLmBQSurax5QJzLg5ydlz1kyVBBJiBv1lQURay2VYPEcSpChNm8ryq2CpWZ
neFh1xcZi+2LUWTxHSvstd539oWqusCtF67hDitzrDN4UUG5YzJ32zg9GXm6JWctRIPAbhiLLTmM
fIqQjXV1ZyM3umEAhGOxJEHd9qKl+jkoLTj1smprumXxvTGiVzMcJDCvlTvHNp3fF7pZrXlcacgH
GkDXABTnKg9UdvnTOHG07ZK8WMNh0SyLBpJ4aZBf8hGNgjRIqCSPQJRUyyDaWMUpflKoo4MF4QCy
FQNmKRkUiMl3/SeZZYuhz/rHMAJAQxZCR6wFO3asbjkAGhlepCO5oRXnCwCLul1b1iUicG3TRscq
zIp5pTPnDH5Sf23KPIDiTNYfIgPeeaQk2ldhIFAgMl9+AaZqGSce/+4pZ9/UiMhQd6QDOGfu+cEa
CU3D6u9nQvPXtyVWDZyZDC8Goes65pSfJ0K4oYra6LQGgvE6XKyti/ASQQZAN3Xv+ErfgCoMHhGq
a6Ad5dfNw1CLAoI3YMkXdq6fwybFeqAtkq8ZvpVILuPPNwvk8HsIVLvBxh4pVohnRYFkFfufxlkS
qYoaBWzpDBKOEMade1WVTOsIE9nHc8X76KT82rinBoYIyP3fPwb913Xp+BgshnXD+E8I2mF/eB/Y
XYc8b8nU6T2n3XZGJCl+8gzKxyDxghvANAbwZd5+9LFnLnhnFr9OBtQjj5HkT79+PwefHSJl4fzv
b5nrv6xzbF3qUuIvJzF58N92nkCa6hAaDMLTtKAfXLsEE7oXfIZPOB6d8mDbidaF47L1X9X0ji91
pFL9Xu2Bt3GqZqYKPkNq42ZdhbW9sIIiBUfTktycie0Ej4YFLpcsXvZ+BeJghDwWaaT7F80r3s8g
hMAXrQLMI/V0vujHs5tdCom8f9iO0/7h5gmx8E7HNphjY2EKhzOUf/46t/3QBeVgRZveBdTLmpsQ
ZWkGSG3bWGjCgWRf2qGFoO4IOGlVdI+kt/LpZuFqfEB8yOhmredCtdEAlCHoOkg5+SCYjvHOAQo0
868WS4pdO7ZSkQ4eAsG96LyDzxm0qn70T1srAk5Y17+wdv/33wFj9C78/HHx45U2WEK4YdvAZP38
cQG1SHpEsrzNhOEy8/nkkYFv3zkaXorAJThUyvEQDV4FHnDUN30KTBsIqmeRAIujpxoQ8zEbbmvP
MNc9uJx97BcA3f1QvrUTJkyW//Btxh/JHL0BHz6MxQx8EscxDXh4uJS/erEYVH0zO/CrdawivlOQ
C58jUwgZbK3lfQoSBxR4SDyXdgmkJO+CGdUjA8hegYsRAegg9T85LIshdmSJk46Yw2OCuCiZpZmV
7j0fbhcqZhZoqauwZSB1DLBa7up8h4jZFyRbhd+T/IRFI95IqWciIuXKl5FqeA7PoLpwN65XCSuK
Qx039g5B5HZdl3y4BzbbW2AqN57HcZraDb4Pw/s4hgamR4FgYp6fdM/HCwQMks0JifZH6UXZzsCv
Wx/dQwoMVJ46DtpjCd6NE1lRNRV7VQwboJ9fqZ6qqJEOfVO4Cx3L/vl0BaqsxiErvWtmKk29NdV9
uJi067Xqw2r/oS5p0uRQs2JhtQX0JqkLXcoC+GttxGXysY5sNKvMRg20Bg6L3+8aUtTYE0rmrLHS
KrYeAwtiDOQYVBx14DNlnC6A9jOsQ5gbcNdHuguaPKU1eypnMvPmtacHWN32y9itBFTVhqifg0AZ
bxRRJ1db+fZx4O6d4D5KY5WKXX1W1cyCVoiVIH7j8b3Gk+83i9Zi30GCbWNq5xHWi+iJQJy9rW3I
LNMYzjgQiNNBWqCsI1nwuIg28I3DAT02Up0Z8SVcV/79dKXE6VdJ3w+LaYwAK95wCO/sch1UEZji
xn5GJdOl7uj2chohc4uzCX3L26C2PgQLAD3zNY3Kh9w9BbG3kxazsjnggFCkyN1+E7PpOrXn8gOk
W57JnMbpENaf1SDS3FHR9SUfUTvI6xxvgQ6FBz6NWBgH6uVJT9uUOf4mdFdUZxqAIyDWfSL7gAcg
53B1f0HPpu/cz2ZWBQcJbjjMMc3K8Dm/gOiRX8wBVFjQk3CWtbD8dN5p0QyKLcmZTJBjYALCBjXS
wDCypRHyeu00YBOu4te4jeNVN/BgyzUjf4oHFwsQO35FBmS1EHVm7KE62l20pvmiF270irwoLCXS
Wj9Jz4nusDoVM2pIRfe9KWztHLhZdBiqOl7QBeAZ38sxnTFr+hOo+kBj3+FPQReJ3Ycsd0ywr3bx
Os5bZ11xLf8E6e15z0p3ZcQVoKUOwjhavW/DArEHBWfgHLNLuNUjmwFjjUcGzyOb5V3AirmLSczV
vfRMrboImoXAzn9NRV9zkM8E4dVpqBLf4QI+mpN0FLtCECNYuQYceVQs0pLdAdK4mWzrDvhsSAVk
K7cyv9Jodm5ra4jsWnPswvWroXX8kph7aptqUiAhEmS8TbcqtTrdYc8CqZXxzs0Y+yuQiAA2VOGl
CX/s+z2PPtEQwbo13YfKGD+YPH2/51bIO6QTp9M9j1+HFbgNsiVdNbaQwT7YNiLp4wXGA903/M3t
dF9/d8/Uqau03+7Zi0oQ9iPudlen3arVImutSmebIzYHDJrKkdihNVha0GkfqxJpq4iJ5IFtbRxq
kVoGtGIaQ9ZtsqwB6ggt6UG1bcwLGcdokVG9cgP5HJk+hKSpjoFe1D/Q6VSbNwabIdXOTbVo4Qd4
AZjRNawK4DlKsLxhCRJfgbuMr0UCRcrWOZMBkgbMJQOUaknFnEXGBZ3JkLpAAUwuWr9NV1RXSQSL
VTCHFGq/zZp4/t4N41Z+jbwcVYB322jiK/Os+q7XxfpmkRS9wsdU2YbGUkPtHPFE0mZe5Pme7Khr
6XWQY2NdtaW6tGPtoefhy1AMaivNIl7Asxuued1ZOxalydHrSqzUu4Wb5lsZZZC3Ymkyi/28/+YP
qzi1q+99PHzFDtp4khmCC2HppsgJB/HdUHFsLI3aO3cueGTSxkg+G7pErBidkDCLnU5tvIaWCSL+
ekgudOWuz6xdGHZiC2rAdS4F6IWMwd7Xof/NbI0CYVIN5JZCWscAb40Vzz0daDpIZvdR4cyZi5wH
rVoWHMQcMbIsXqXHTqDQHsOf8NrIDg85RKKAHxjZm6a8rwWUXT+JjkVz3vbutQI/5QIyDAywj+H9
2kDx57tfrhsoT56BhwBszvfbJ2QJA+CsI6Pgp+tBoht4vqzKV06fg8Ec7OerEhwgCzeGhE7a6Fhw
943+CmDezG2M6sWpALX3wRq3YfBlPDlc7IpkHLV09LkcIHRkdo1+lwYRYjnUE75I1y/6q+vo+c6G
mPSSOiTpejBC+RnQkhgCOW21RZq+fBgccU/tgwjh09WL9uTncM8D3Qi98/FKieOB6IvbD/jZ1duO
+dGqMEr3s1uupo6mbJaGGrKdzuDhgsjfp+lGkDU701I8uAgbgqOB+M08GwdE4tIuC1T6NEi/3xiA
gq+SWqmXKO9nZKCZwOdBuy/Zg3ypuDgS4lN0qcoCeLvCquHeQw7EQYABc0ENmlWtHMyaz0qafC1B
Vbr2o057zjj+8uM1QXFXLAZfxgjhIuMHGsnF9LgyCKvPkO/iXYQGhRp3FBGmHmWIjB84kl7qQXjr
bsjLDVRI+qchg87K+KCjBLwKIMBMjmLQHKTghcZswCvpEcGqx6KHgkeAfIJN5kWQDZsC34h+W+BO
gD9LIHQ5EsFQg+7ZV62DOOf4Ni210Lrk40HGWNsVZqgt6fUZOA0a5FdfdNX0Qs2TYFhn4P2ZUyey
apC922M5eaSS6JQD1Y0Wr+EsM9ZY5uo7IKhmNrJiHmOuaefIy/e623jPnZ3h4QDsOfkiy1JHmhNL
uiW1isSLFxpCd1tyPiKT9HucS3ai0jiigSyKx3QcEfR0IFaH/9IqcN2/wOKxD71JgEIOyD2VB2U1
WJ02RWdsWlvdGWMDsG4AkX1o1rp8g0lfbIc8hIYd8rLkwbWMv057X0BlZ+jePP1zyz2QfasmgRPM
MaO5b/v1XOIduS5MxqM55BjXRiPNUwW8yWUomX80E3b3bpxqCPh1KllMZQP+QiA0ixpKN+NgVQod
Uhae48CJLwiNw+HvO9+UiNFmKJksjbrC14wuVPHsq8prfYlMdLZEvrMJJi4RPseeJpaJ5mQQtkGx
aEHJ7vpRfqBiZxob5KBhFZW51jUd8mXWp9Gz55eIZIyiXlhIR89QS5DrkrnvrWHcRQswNvVbam2Y
/cozv7yjrpq3HEwGxEJc5PdwvjzSdZKUFzu6qWQcH5DxP98UtSbwPtJNaWD4xGIhKtZuP7ADZXlO
+Z5jMUUAfOZiJzORBZDJRCPwITPU01w42Eej/0/Zee3IjWRh+okI0JtbpvdZVlW6IVrdEoPe26ff
j5GarkbvYLB7QzAc05IRcc5vHCkm8HWhRyd5zWjpZGXZvK7acMOWfgUsKX4BBzK/GaDdkxZ2sCyp
Q8ESDTV2WXI142DMavIopeV0NsJiuMu2oPVu6HW5N1nSQ/WlQlryUQJV+a0bHe0q2/Iw+6EJK3qo
hqs4zJMbMYfL4yXUOvW5N4Kz1AZHYLX2c28CELK8uaAr0CzQUvckW3PmeV/LTPI0shX/d+6pFKRt
F6pvtuOlq0y9tHadHEiNFa+z7cS7RFG1tSyGqdpe3Dr4cFQ74l+MT2k4oTYmG9WWlyqMxjvmjVK8
jklfbPOYEL1sHQIjOzcTT7TH2BadFDd9lV2zHKlyAvUs3JcXFd3Qb3B8SMm+cyEPBYYj6P+0Hppr
amAtkCaZtia/3lytCp9fQDmcxgKMxYRjw/ZRWQmPpqrR7nHWmwdCDxOWcMs1VIAgmZF91IM4jDMY
dcQR8xfNG7JrFYmrqmhKAVh0ZsOmGdgJLa1W1LSnYAJxFmRV8SLrMLr6bmU6QKylKvIGTOOXjdAk
LzBpsBb0ouHpy/hRAzoVCMwdZVGO0MutSHr1WdZogrXeZKXJVraJKRnuhEEe3WWPYcTwuiuJJMmi
S9gT4f7+eXbG70jltGdZ3SrAGvmD9kdZDJvKhGkEXUAW5WGo9VejTdOLfCVvhl4RMXtBWeKNyoNq
rfHeWPNHSe+DOaobQ+36DU+aapu3hbOWA/tCU56Hn49P21TevJ4gmwPL4ypzbOi3JI13upjyF9nd
yknM6uqs/377bmiyB7K+eQl+Uyv4ovDxwxXOTih7O4ZxT5wFma24x68qeZaMzhYk33iRpUcVhhuk
DcdxB6H293B0/g2g41O/QungIMrR2aQmPIcJFOy9j93scQgadzFcCI5eVyAzkzXI3Y1j/ruf4XXD
tnMw9vNEGa2HJNQu5LPbC0jAbJ2MqfgzOMgw81e7avb/s12OZ2rO2PylxZYsl7OuSBGduhZuvnRH
/ypKEZ2vItQh5GeWztAU6czy++2rVY5tgGWua08dDy4ZrFtjaL9kSth2BRJtdW3vZEqYVdtlwojg
uWUVKnsFsfM2DegVh9ngbR8eSrr21ndR++SZXvWUGum7RMKUcehunbL0th1TJylZf7KhVUIyLnZf
OlupUmdnwbYlSSJRggL6TxepsZWMolojhTNupqFIJt/x8ju6h/FBAqQedRImZY9ts36Yu+H5DUCk
HFFAt1WXLw0hZTGbQHZziDPo/hlvshWLMQyO8XVIkyHcjiFxulIZUNPU9EK9iMTbaGTH7sZymFC/
uIdZ+WPS6+QoS7Le7fTfQ2WdPKi2Mq4nNm03y0DrOEKc+jQ5Tf9qJV2zaSvRbIelaCqac7DjMFrJ
1sKMvVtVm0fZKKvKvl97hqo9yRJ+OcjzTllxwoP9n1dTtW0U1vYTTtnts5JcOj0fnrTF/nzISKF7
Qav6sk3W2aGCjVU0EBBa+ss6L7m0daef+zi7fg20p1H1ZfFfA43cIi3OIPhgA2GK+fcryQFxlgf7
Qnfd9JqzTkB0QSOEFTp7Rcn1Ux4M9v91xgp/qzkB6K+W6BGRNKIUCwsBeMBQ9dZZlrpRsU4YY/wh
S/IA5H9axTid74xsQKi7d8PnnnjqMlheJohaZbm7o3XfJKhuL1dshWWdh0ERz7YAJJXmeEDO77r8
SDGy1mtT2C4SqHx98hDX9Sk1DOUiS9MAj3YctHdZqp2hP9eFO+9SMmfnKBQ4Si6H5O8zK/K6XZtU
n7JHqlW/e8jilKYryyxjbAnNFglaSEAzlrW+h1r2dahS76YuDdnSUJiAWRGEhaZfDN4NsvHvEbBd
f82lDl3HSg/9AlEwtNl8MlG/nPXmOVtgCg6P9n1TEkaRHWTdsIgBKWBhH4OaQjGfHG+bOxfbGld2
okeApXPzKg+DN2LDhofutsdQiQ09DcJdgM7T0mLCXxwNQmqyn2wFXPja48q2l8pauWdjiWK7Jyms
5Wlo7PuyQZaXViUI/wTzCf9e4CWUe4P+8nUWKpNYl0udEtJqJt4/W7/6jYV1xuzmhxiG6pPgLOkQ
fv4reVf9uSIbKetrPOgJmzXlXh2j6lOwTcrG0n7vOxY8SHCy5V7qv4bnuNScaqDZ91ZHsWbGx+kb
GwkE0JezeqmTZ7JOtsp+Q1+Lf7e63vB7bFEH9cobhL5TZgOSXCsQSUKJ/wgAZSOrvurlWWG34aVz
zWbnWcn8aqbBRcGk46/lBMjkIE8whX/UODVOvg8r8oBfoos7cVRq7Z4G7CEi+cvJ08abMetxp4EA
Cb+pvRxkgzHr4uj9Z4TLJ70+qEAOxi1gPIx5rRdjuxvcSnvlp1R2Qxrma1lMG5DGFmEbXxabMWGb
xkohrCO9WxmKvh2GOAY7xFAPhKNfceedlNbQXuWF67gisLoUhc2FvZxYe0CEF53gyb0jMLYphT5e
vYUclIxYhKpWuO5hPZHKDlrT+IZiGJKGSVauNC81vyl2TrRWySt4bpXxrS6bz8ky0ntI/PP1vwxS
tEld54VuX3JstRUlTlgrrcMQ1CV3zDqSJ8O8Zsay97ZhW9tM0fPdBMab+DiTrywajcnOapl8ZbHF
T3U1Z6J6mqbUPOqpp6yQgZo+VESTVn1nZWdCLv03MGm5iWeC7CVKU4Fu5o0fnotoL4JP2dnoFdlL
Dv5vvQwFLkiu2YJoSNJ/M5WLvELZdr9fVhb/9bL0atKh2FbKoK3JH2bXr0NsoAdXqpevmkxjHvfB
ZK3q2irPsgF3kfwK+b07qwj7fuQZ9zLzzBsuYfY+myprm5D5/OjrZp0umKXYwcQgLFv3HKMEext7
LM8fYCZGBnWcvKVV+3ukFmSPkbJD+vfISs+Mx0iJdsJi8mkq2n2EV8UfTb4bEaz6VeNE6Vdlb79Z
qHRsin6ILnWlJKdaGfWtZ9nFC5EWcltOb/7ZzZ0vRyXF9NmJOfrWEoxfgyoTV2GSWtUs4neQYJPn
uAnEKszS6kc0uKg8kDlLAmZUpWw+5sir0GxpxA25yP7g1sUni/5sXY0msSiMl9B7mtzvLDjB1HbR
r8XoJIH19plnmrMKCiu6a22g7103sfeFoZEkAn+PTe8wfpp2gY0Nc6umBJ8dE0KnWd41qLTitYdC
sCrxCNlrXlG8qqSqoHt686o0Rfk6TIN6a3FL5L4rXmUPa3T34Tyld1ll116zil1XHGT/OeytXZVp
6Vq2EsRvr8ijPcmXklWuGNdY7XRPstQKw4NvhI+JvHYU1crWxlMZaVjejB0aBSDY8rvsOxZZfc0i
C8Z3pBiY6UTZK6Gra5/mxXcjAiNtIulzrF0XbO0MqaPRiu9TMKHm2Zn8KfDy+CjVH7K7ooFNGl0W
9rKILoNTtMNnYXTVHme9Ziur8TFdt2acwaXI9EOhi2ojL9or1rHgZny18xZKnmEewJAlz0lh4ttj
Au5unB5/qqIPmAor5mqiyc9lC8pITD0kr3xIVnZYd3tUvBQSpEv5/3Hw41LLq/3XC2ghLqBxW6C+
sig2tDD70bN4izXEyDqttHxZn2vjvC7DwXh0q/PxH91aN/1nN5vF0kFlnXyZImkJThLxryhpPb9x
NPwS2tn8puK8m6MH/a6qnrjZdiX8eXmIsj7odx7cjI0s2pVFHp5AwVkWA+OtD+32XRi1eR2zMCGN
ycV624JM3CFxGPe+Tc7/T9jsa1XPCU4AbDrFmud9Nw3c5LBOVJ8Ra+m3Y9Iqp8CruhPkbndrRKXy
FE8Ivgk43t+tvrvqcvycIAM1RPVfZY5Fxei0AwqteA+XgZdfnXLqDshYT/s4aNpbNimoCmNF8k6C
6GcW9+JXqO4t3eB9VJr+5qbuiBsN956ykMziuNJ2MAO6Yytm3Fr73NpEaH++qsuDgt37+EOxG7Ss
iYnhF9nvE0MN9pNSh+u20Y23PGrdfVkRhJDFCUjZPlGS+FHE5NTY616TPIpDyF2aYX22VovYfEvV
kWy5kefMrxRbKx4p2sWjs0O6el9hpPhoteuw3TtEhB5jReGwzksFVoPL2NIme9JMGvaPy7uC3pNh
G6f0j9bMgkjauSoqlEur55XRPtSU6dGaeoGyC3tNfbTOaRzsSLFDxliuXDskQrAENx6tlobTs6Uj
OC4vJSLV2KktOqqyyNym7eauQbZgGZuPw7zTrQDTlOV1tV4fd9i3QdWamkPjlu0+mPI3vIfG0Ydl
2VzkgZ/391ls3JxmHs//7iG7CSivPom8dCeLTYnJcC4sTJMW+8jM1N2LN7fgjMrgxuRrOIij2NG2
ChE/lZWynzyERfzDiUCWypJstBX0J7ts2MbL+K+ucUosKo3JhX3VybNWV1/1HEvTr2s3OLOeXGEd
myhgxpPdghjObYVWzlpeWMt4+PgR7PEMlvXp68WCAvuRSinuCRvyf7w+FI4GkaM83si+Xy/m6MnB
cpvy/FXfhUp2RLv6Xb7y17WjXHdXBMa0xzWcl8DRoIoudivyoEQ4rQgPl+xpYZX9pzpNhdX6sqxj
lfH3qUUqDf0WJAcMJVurACzOj1PZtS1TxRctfnyy5X9crk2jnR6EpBaWl5yW69hhx65Ils1JcZEY
8fSNFruszdDB9QbNO1Qh/3JZtK3EYd8kiotqeeF7jYebrNdG1zhUtcoyFvDVh9ZABbMb4M6gnM23
jGiArE8ybzzMYoQcKC+OLQ85EnCFxEBY0GqkAuShbGPvXC8HWWxbq9qqAURxWTdUFUlqcvylr+qq
SWQqdi6x0zqXJG3WnWfMJyZhk9jY0mAHTr8h8MW8kuSss2VH2aJF2DYuvcUy9qtennmB9nuYLD7G
1qF1NAs0V39UabObJl05A2lIXTO7yMNkRghWLQd5JusiEkZrcND16l8NSI1DQFzGys6x0u8mtSyO
/6qXPeRQ0uTBtma5/HjF//ZicqxWez8IIC6ROUK/6RBMW3WxR5yWA7iu34dSGiim0EoOdqhualn8
6jMYobpSPWXY6Y0T+5ZmRRhK1+HBKbN0N4gwfY+C5ElSSuYmiPlbtP/s4QFG/989AqVq19PcIg/r
oSDqdS3BqzbMz7rqbEwDr92vKieNEUf4Kn+NqPWk2xtFdYEek51l/aOzM6nOus9wtLO6rr2jNQ+z
xcSxYyR24pHuq509tlSFX01We39UlnmzA9C3CLlSVyyHpk6jDXtsdS0v82jQHPxjEtS0Z3WxcVq8
nUZlUldpGnSrr7rYFY7zKBfSu+mrSdOQU/XlSFn5j3ZZbhq0MP51uf/acVzegWyRB3lFW3N/130V
ueuY2GUfN69whNkmENDWHhmX0S/DqbyMuDGS2Skq9VTBTVENQVG2dEGjd+uwreFW8itvZaVd24sp
yGTE66RG+9QYmucqUnmW6JFzcL2EcMlQJ0+6+yHbZA2I03jvEHlcfdXZFj4eUQ6bTkus+lmAFXgu
nmV3eUgNj2W76jqP15B1plBjRENEs9cLd9hrmQoGJsvSC8G49NIQ+9gLVCCqoNAG/rsuR9ki+4Dl
bMFj9+g4L71lA9xJbVv0BpJhWaofCyvpm9cgw/DXqrDC89zwJbOi8VPLwKzXVtaSh64wpUtDABJ5
Mx2nClI9C8fwjpAmBo0KDMyErbM/ZOb0F0T7FSSUIfTTbgBrZHhglkwEBdKoe1UCkni9USPd4SC9
raZJfFCWdRfcpWJjjNP4WjaAySMbZX3NTQ6PK2F0SnAlQPCx4/ZLs/wazBkiqm15MiydPK4zpSXZ
of+U5Zk8NFFT7M3GQOwpDC/23wdCa3DfRx5rWeTqO9VtPmXjV/2/+s5jJRZs23+9xtdQkbj9EU++
jbz2V708+6qbSzc6R8hmL+/gX6/0VSffTDIjveziQvh3Vzc3o11l5whthVZzQRgWo3onNLajmzWb
Op7B72dPngORUyla97XM9XuJ/dJNJZH62nTa7M9Om576IfNe56Br1sRdHL4DWs1msLcGy/+NvhS9
xUt3VoDgyCvFfa3hGyP+kI0WUkHPAbcLa+5znVglNmwhtzre6xyDRc6WDBRYBlmWp8ikD0cQrQvv
Y/TesgCf73QcrrIElfMly9Xh9igJk8CWO94fJdvZZ3OhPsmSlxAhsdENyA3nG/hzaMNDO9/kQQcI
u8kDQwWiQF1emb8bahCVWK647qZVrc6G4b+0IKrihzyh9l9XqNAJuMWh2OVphBn931eGHO9tcgP0
pYcJJ3SnzNygPWbfW0A3d7Nw4v1kOjDL+hJoyXIwiIpcMqzn9YDdCKtS6joj3Bn1PLI8pST7xpGp
+7UdQVfH3ufeYZoUK+NZjaZhnRHZ+oEKT6XZP2qU9tZqkulnQymd69STVpMNFWxzfDvVz36w4HDO
7U8IWe5uatrimGHWgAjg12kMPPtIWreZV3GoF8dWs/HuGpXggKUDMWcIlbZVl6+iBwbODF8fCO6V
rxkLnF2NFfZatmaQCy/1kL0TjE7bVTfMvttFzXO5JFVRmZl9y8HFsQ89TAFgSGEr0uXqsdGC+XFI
8uGfxR/KbGcI/SrhiagQvJTlLJgL8Y+ibPhXXbr0K90cC1o5RJvbDc8Wa18DBxqFIOMxZWLjCLWG
FRvFT5pVw4SpmupH09uv3qgar0k3mvvEMYNtWvbBNwUawQiU5kc1Izma91N7jdXMuIxkO1dVPea3
MRJqswtDmGg5KC/0MIbgoDUJXpGNHtz15cCuqboOC5EtJty/AQPLIr0ZcI2hUXZjiv5J+Do+ymvI
g7AjQODhFloquDRhznibI2VoGtN3oyxR2iSRjitUF++iHkR40FviGqPjcC0qgeZrE9hEIih+NYil
mJkt0CcDE6avBsW2qosCcNOpcpRz88b5MMIArWVROycbYvG3ofthL9UBHlCHbgkOkiWofBDM4V6D
64oC1qDgjmorZ8jD5mYIMxI/S4Osk62WxjYXsXb6AIetVmgQ+ko2OzevBSHuOmb0Q53S56aqlNcS
aNe+mU19m1a58pFbykp2mHDYXndVYp7lyCAHqiOtV7AZec40lfzubyuI1kqZ7RLjFtuWfiMiOWzD
TMFB5O86eVbHolot4Yzt5E09HEJ2Rv00uvwxGSsPVp3qV694lQWj4AHhZ4D+DmPh/OXUU5dsWHen
GxMG3/prVLWMD42y95spcHayQb6VAOwDFj4hIvOLK7YDFV/pGvE+4fl+60st9EnoE3Cu52nnVI2z
kd3cgBSBbXrMu0vr//coq4+qtw7zJcXQ+zviRP0dNgJSHwY+yWSSzl/1XZSTKJ5nl+0g3WRDkqrq
mRDrQQ6S9XxeRB/aYQlxOcaNbDcR9sG1v6mW+iFFdWJvh+6A81MJG+T7Nbd8dxrFXvce+DojFO2h
wTFqDzLLuFll83s03+gH6OFfRtj95HLh5aHzJxUAnUWaRli4OEUBhp5f0oCyoe3HW54m6lpPNcDA
jXuZNFTVpCJV3Ou7UI3ciyzJ+qVK9vJmEeweiV89LwD8mbZ4KSc9eFKyZ0DCUF6Ww4wl0zquxmgr
i8BFFxvlatpV8YywpdudG62dbtacIWRJ1n0FpWo+yMbIGactLsz5RrbidzueshwfHtlaZyh6TeC4
ZKOsgmkB1NacbrJkBcQYguYcsL3J9fXiN50udho9gNJ1CiB9JYtfftUPoxtZHpc+TaW0K+lprTru
CDdam15cF9lOXcHIlCXv/KLA6mEzMb5NS0lWqbr+jkxsepH9G/6yO2zimXWWHi4woqdemATwuZgH
mQKRDZBiOjY6enTFHosl4MjTp0yfJtVm9WhGF/JS6po3NDwha6ezsPV5bj6NdV8CrtST1ZRN+O0p
PS4B3UfYWt49Odo8bJ4cuN3pNJFtTTNnZxJd37qOZ2/NIv0o41IBpG8rK0F6ck869oAQcPTkBTzc
NTiK310C3WaLQrOmmwYaF+Z4lWeKBdyoKhFw1G1+1lgZMuzby0X02FsRf2KWJhRL5IwpeVAD3I6b
wFy7hU4UN1mQ5HtnfJq8ZUXkIe0b8vpIYEzF0dDrefWmR7C8kc84cv+PPjC2Pwsk9p5L1QgPoZt9
en34h4hDbxdEmrdPAoXYFtthZsmIf9H8ZkVTurMXNIPbjIe4Lvms6Oe4ETbFpuVPyEndS5iIW4Hs
QRKAPq+0187Qvnua7voqiLC12QVEOxXHrw0SROoE8GcIu1U/cPcQJcjxnGqx7UIzRL17nor8OXlC
X58FBCASERtAzw7E03Js1mQ6NsPQMS+raXwagS36omgvHeH4kIj9X4mVIzFbGe0mLLRqW7ZK5g8m
AFM97VfoSgJ0ij41u5v/aKtuh3/hoZmtm1HW6slrwLYyOfUbL6pzX4umX0H3R52jvsze9ydS2HwX
zScqg7vYy7/1GWASveyg4hbPOmg1f6gxl9eVb2GerKy6YlqpWuzHhPlHmn+g+7U1+GZyD9O80Wl+
qiwT1pb5DhugOgI5ZneC2Ytvxj0hA0UZVvqcpwCsrO96pM8AvllTelEhVnT4hEy6KXMm2CnDbKoq
k2tkg6yeQ/J2VoJHwVh0O9CifyhDnr92wa8KCd0dJLQ3hego64T5Wo4EkLJoEZwaUyaP2Vmrmn4F
j8knmStUmQgvAJEcfqZxWF+1ycAMLX3t+l57M5xjD4JypQTiVYMXsi5QNliPPAOIeJoH7MWv5jwe
C6HixJVk16HF80mDIrOZE34MEr39LgJPeozCg1e1G0fHPDEoaixyzOGp06KaxWdb7SIb0cG+7+5A
P9ZmPQ2gkM2jVriKr0ZRBtKue3HmgoTlVMzrLsjro4iHQ92BzUVqidQs8HWlU/fDAMesMHOAr+C6
kK0n2x85WKiUpInaDre4HleGKLCvrgPMGdcc0VX2ru0itDMjdWWDgBRIL+znGR6DiQWQrwW5dmRb
7q6GTmHpHtQHYti+WbUTKA71GHsCfnhVRfqmmqrm2CUIp9/kaQXvLfX/0TbrKhV5Yfe7Ru0ORUmg
C3Qko+RVNNn8uECIR1Ac6H42zsMOskcO29msfazeR3Q05uYovEjfWp16U/WyOgIkn7nDIhe7FPbH
62YCZNLp00/mKhuazOw9NWJRk2dl4DP7hUdbR1whD1dB6eBBlbp/PePn9Bm7bOAmp4r8XP+h286L
CDpfJ6d3COGqbpy4/7Ns+HmEN99L00bAt0S7mQx8kS8i2b13q9MkQj8Y41VbvObRXG3SDiBy3f3M
HDRLAOo6yKaW5WZWIvfW18Ehm13lJUDgN5iik2Z0b7nVFluUSz7bPFU2TtDw4yHsiPpPf1Ft0ZPC
J1GtNcVLE/Xfw9psUTKM7F1ik1Aph24b9HW+4v0mpywbd17EF5KVaLbomdVfqoIvS0vFazaQ19cr
ti6B2CVxtp0JKO9t0ZyzrEDaJynehlJdicUbBp9KbKLwTCOjmWzbIjjXJaoSCTejqvX3MtA+It0h
VNPUJ5X9xqqb+34Dc9E6KroiiNkn5iEViFzUbfVLaEXh40ltqPUvVHpifzRjrMmbFMPU8KnNDW2P
Qm8ddtYaBeTCaV7UVLxXphr5njGy9XWza+TY4bY2BvSFQ7CptZcddI1FQuImH23tzX6XuNPKac5l
m/quPdm+8HIM37PS3Rake64dkMU6bNprbnVEc5EjQUwNHlYrVDQpm+6NmH7si976MIoQRhYhp5tQ
vf2QonniNsdCmX56DvpXlvdpDRn2n8ZwyMk8+ZEgXczkPK4mCzhfoXvuijD0uGfnlZJdQ80mzapT
PLQ8g93R3GKeofvd4vRppNo7hO4R7Gp9NifXW8dlj3dGAjlVDPFJHnphxSeyo6c0q22ow3YGjLd/
cRMIFkSW/MxW/K6tf8WG9W4N05+13pIDi8wzYOxTCQvRmYgjmrZbrdFB+NZgNrpx8vQVWXHrOjLd
+22d1vsybLJ7NoHDU6LuSXSzb3ZZuslY1K11iFmIYsU4fGkDWNrMXnUazsqVLgwEgdxkX2dueMaW
JkDtx4hOs5dZh4CV2lFEiXaMBwOGZpTPpyJOhn2OCPIZaLix04SYLn2UhSxmobUCj6m2/YAxIrkm
bVPGiXPP2jDahPWl6qD1mMImmYoBJNoZLInzCp/DCPHf1YKCXLWJSt7cBBJvCWG92oaHXeAsqrem
2feKjd9AHrtvLUn7Ve1YHWr7ERrDHTAgY8KSCYl89dtcsXPSqr74UCpyol7SjofSMq01lNfGb3lc
fowWTJ8IXssHtOIWcDLYB3CquP51wvhgAsNZEarWx2h3HR6+QsVb08I/g7jIR4ggis9jffggns6G
Lan6D80Lej8DJfXhWUghWbNbf4QFjwh0DKsPKGQjotpIvIWKccRwUL+iP+kRkHCCtSzGYtavuQKL
aIw+5jYpV/CSTDDdYbutzJFJ1jSPkc2eOAjN/toi4npt+Kyn0a23AM7YKzMBrUsvg2qZOtaFtTYR
Je+uzLXy2iZ8ZYO56m3eJRJDCVLe44BGMqIwXWgsUVDUfIBGAfsNcdCzR1Nb2UDGt6qqNBinNH+4
fUqKGW0QOP7FCzmdadujJ7IGKWSvcMMy/F4z0ltlDY4/icTYJISAfcPqd3qReHiSx8N2Lq99Uk37
romD68xnUWL7DGbxLY0CcSeQ2vloUjFl1Yp6QwodRb98vtvmxIRd1NOKQALoOpS7SUyxk1X7uFtB
Zmi3xmKC2uXxCkZ8crOHrjh4M06rSDviwVLO34uuwGekmHcVrnybqfTeAQevu3qIIb5w/wcziN+p
cgUfxQYbguFwO4PWduxNkEShH6QEWpsaHRzB6TaOoQyJAI0vbUjvtpJc9eXRHaYEruysq9cd2qEK
OmxM3ALiAwEBtFgDa9V5meOrWUEikumhjQP7eSg9gupWtm06o/SHgqBG4YXuOsEAzm/ILG+aqLTX
k1v3R4Q67EsstJg/3QxuoSFcppk8UHOW0DeniM+5UQHSNc4T0nSb3priE9yOasfC3+Kd3dBNq/Ya
ihlCaYJTy62KOFT5p+nMHUZswtr3SNFEUUwIeXK0TdsGxa4IRboy47fG1qp7OI26T0TtO09vMsyD
mI655fdTX/pREyo3u2y662iPip+Trr80YhArNJv54Kp3jLDeyAvCPElb34l2A27oAP4UNQqUuYWB
tqNpKNOjeekjSuuqWnKF3rjlLzFe24ZsIzaK3jEMXBxTM/eCkPuuD5XU7131ZhLQ2Rj2NPlaqxxb
r3gTwnbOeav8rEd+qNHSjItZVvmmmZK/GgP8To2oOM4596Kr43PaD6OvxJPjj7gMtMz7qEIwrah2
dsTIO9hMAe5Boocp3QUBpmtIdwhH+WmO5nAyA+BbYxmtom60Vo3gf9KVenZURA8F1CAwOo3FwZ16
nEHcojqjOXZVa7ZUBlARA0tEHcsNwLKsyERmn+rRw9FlZPGk1X2zg2S7iUYFylol5n1mpQ3QyvK1
bYonRQXwhsB2s3Oa5lMTqb4yas3kDku5+TzzNncjLLk5PLghrkVLTLTro2SDHDQr+FCb1iq7j9KL
xBGOkkr2av7eNAZYOZYFa24KOBT4rK/mccR9qPM+0yA3/dbpiXUg0zSmaEM39o1U6XgdARmiWdRs
Uzd8dxCr2YyejpupSDfzGNpshnu+oL4XWzsM1I1w0ncMgcZ1Rchsg+Squkkj0ISFEiK0opfnfEQP
qwmYojLbNHwHSbitEvfOqs3idiWCaEcMLj0mSO/aqm6fWOOfMbtskTGP74amKbuSG8kPpnsKgGPI
YvHUsJ8NLRLNhkveRMAraauGHata66z02dmVRjjustLW1jEAG1+4yMnGt1CMFsubpl9lICTXlpM8
RZ442ZZbb1okcslbZ+q2h463nx3Vg/GLyAnPcKg0fZJtO4Tf584ukPOK8WJAT30bTOqmcdzah66c
bgPP4kkSiHCDytOnhu7Opuqa4UXLCAtlsG8qXcfqy/PwLDUQ/qqCeFxj/vjCT+USY3H/IPyZboWC
08VkrJ0UjExIUA60vlPjaFIjaKcHGTCfUbxHxGfgua4UsIGA2tt61bOk2FYWCuYVShCgw4v2uUqh
cBkkAj1y/vUIgj4dzclXWUmbHdZgPH9+ILMwnEScPilBNa96VQsuojE+bZM8/NyXx7hLxCGfeFyb
CnCugmxG6ZwcdplQT0947641XOhWVaWhiFQEUOcCcEpJc2z1HJDXmKLpGFZ+gMDqTlXYs/SVVT8O
1v+h6zyWG0e2NPxEiIA3W3ojUaIoqbp6g6gqVcP7hMunnw/JvpcdPTObDGTCiIJJc85vJCgIuyqw
RnKdaxhkcgdHEzOMDEJqLzVW6lORAgQImiOWl/1pGuPhpLYeReTa/alIgU7BqWGk9gi3g2/fz2Xu
73m49cnK9frkEu/aCVldZsR+T0giyVNasGgL4CWt1dV8QTKgz6d9Q4IRGZoz0Qt/Raj/EhtBe8qa
8rP1CwIopT22B5kULJEDWM1+PiNL3M+n0erRMvc6vHBdoyhWjoM6i1nax0FbDPHq/TTL8sQoUrII
msKt01efbgIqQAxRxfUJtXT47BZ2tdaSKmEt5YcnVTB9ZR6aZBeHsPsu1PT2JPsWvazR2bd0h6dW
z8AuJkxLV01bvaeZ+NWJsr/fK7WlblMiHbTP51D6KL/08T5c3CjVOkNt+Ut1sebjeW/aupz40RTu
FI4nN/qA1FTT0W0NpP5ZXZCVDbz00yqj0lh3epMdhZAk3OXGGLOroQUpbvb8YyTfHGQoUYJgBt91
Ybimk1p+QPMyVN0l0+gukNBdJ9kcFqtED8O9zJvD2DUIK5S4IqbJcRTwEjUma8BgJ+ukfgFiHuSF
PflB2q7Gr8Ly5VptdkZSs/wNrVUiAFEiFQL9+70qA5ZWo028BkOqE0AH8xTDMV/XHjy25qcv85/E
XXzubIiG3GA6Pqtj6nhgYYOaxEf1rGpzqk7tUqiqKmzEPHjNl0f5f+0OMaL/x9GjF3S7eYwJLpZ7
ox7XmC1/Z3HSrzsbVbitq9kIjJTZYWiKgKQOB0Q1/t+VnyKWPq/aoAWfGXsNkDuKAcTfbv6K8ZQg
AzgZmngK8z455lqBnPtLj03grk+GaxnWTxn9wAmVbBzS6uIHcnIRgfIOmlaPx6w0Xzq04QmHa/7W
y1ptBTCadEKUyrewKUr6blnsjDG6emTFwuKG7/pHq/vWfljCBLrjFKcpQiaybc3zbGBts4eI4N36
lm84GHzwkkX1HigaJPYDZQSRchiPWuVmfDr+fIlnBNkcT+uYNRFnDBBvaIb8FOoxutxCY1oFGevM
rTmiBaM5K0nWeaVNgLR8y1xlQWTfUDwq6zo7BZX84mHjTwNo9WiPJd6aZio2CSkycxTBZYyltSeo
XMMaW6csITZO21UvegGpcWAZtY7zOl31eVS9OCkZZ4SsEO0v9xDt5YYsTMBRCD5bE8q2eNyYvsz+
APXfnsMytddYIpebTpPNU4ZwhmVU2mdNN7vzptY/5vgSXfHOJCftSPFryuK9JwXe88K+eV5c7fkE
ykNIHP2zKkMUE1LtRx/a9Rp52gHEaJxfNJ11TxcM2zpP4h9RnXwQSVrjwG1/H6L4iiCq97uIiacx
Lpil5r7kIdOXMkqbVatj22Z37k8i8z6xAPooTxf9gWDJG6lBOC59A9GKaMmmirrsaKI4v/EKWx5Q
MZV7SepgA0rT2khNdFumj5uqHtO93izxjoCIVEmkVcS9ewHoj11hPLyV8EmstEq+h1rtwgQnmWDe
slqvFvJKstUtV751o/5ddMYf5Sga1MkhTJLtJw+DV0vqpwE6QGO5QXM5u8ZpVkBuzWY6qa2Yi/zc
FPV4dpbo3QzUd7Ta5hAMrfaB9fU2DixCqjD2NmGfb6cojT5ACv6MMZp6tltTe7d0R8M+Qx+3fl+A
bHSqZJe3k/+9JX7dBj7Y+i6czwQ+o01uI6c0kEE+oMi/8VFy/9EFo7X2Ms94YQVgHds66fYd3LNb
YgtY72TCf7fIBztB+tViSMx82rCuQZXXi/eIfQisIb5aTUhoQ4vLX3n9G1mBhBxpUq9k6wY30Mbh
Lko8CMONxGNLZvKFEMPXbIqjnGNxGzvhX3uELZISPDNG0+0eJXC6I5X/zvmxJ5Xzzsil5atH/b5b
HakaVV0V6vDH2Y+2//MSarcrQ9XPI1amHSMin7A/FlPj+2Y1Ynes6mpLjTdDonOQqv9j87H/cbhq
U8W/2tR1VNtsiHJj6fW0Ym2Xo/1WljWD6rKpe0xhCKf+p9UabCYEy/5cA7K7xY/t7/r91HsZz6QB
NUfbRVncnFRRL8PsaFeIj6m63c3/qaNezSxySJ+q2YzeHEPnc/ALaw2IKHpTbXXh0run9rhXbarQ
4abryRg+3ZsKN3uN6MYeJwmcG482av73NrWj7GRLfmfROl4ufm9LtW5lGIN+fLSx4lwjZm+9VHZu
bBO/jvZOjdR4pTXORa9t/RIWQcLQN4kfrW98FgCRb6auTScZxsXWxYDoWs2S5VM0r5B4q74nIC72
KQaQBxIjsJZhJ2KytzHMYNgMbU4sJSyf3Wronuw03/uMsWecPJkiySw/whzbZyz5zyWSrXvEXT7K
Nvcu0A/1rcayi24lcp9HMaXM8PXnbBInxFCKM+69MZY6ALlBUcmtFRgupicF+nGV/BF7yE5yo4Mb
Af3nUrT6d/TWyk08uuVWl8Yr6eaeJWaPTGOVTesOdcO93VZkenQEmQwTohxT7002DPpH440ARkW2
sCmIJOX4Q2FBFVl/pPWX1fUdK2UAjX3kfMrRrjcF3Lm3PEGkoJ6qn8Ty57NqaiOzvwR5cVQ1VUAU
jnYd1O+NOl61id78CJyhfVK1IakkGabpWYg5AKcm4k1VZONbGYclNNhk3GrROL6ptqRisgs46qJq
Aa6c56QpfiND8/cBckKqmqgkGJTlGqoozL+S0Ymv6jJBLZOjjnXh6nHA0GP3YGttflRtDd/tk9DC
S9CRw5+rDXqJ0ashCx0Tz2zeeX60hCfotlVb5CTXoiSDqpqcagB1m1e/VL+umpJRzmu9Nsy9qqZz
V73NRMXvVyixwDYBKinMqwK5Agd9TevUO6Qd/SuSLf8B3d4P6STzcyP89mj/93GE+EvgkJa5U9d7
HDgYyW0iG8fKphjXKDhVz0gG2kdrWvRzmmRaqTZVDJVePYuliFINOKc5y0XzCWrOf3c8DjYy6R1q
U399NKmtOQ+r50ebnxa/9aBl9tMmwcpvu/S5MkkZx5j13rceba4mABG0wUkdoZFhuh9WRk1+0EzA
MMJEdTytbcxQ9EJ8RASCtiFzhp2qGnFV4IbQw7v2nO4jDsMF5LPECpeDkzEuDmkcA6peqmPc1zgG
gzNBqom1V+x+WEEOvq2yiTAvVZuk+sHsQO6LsXc/prIdD7HGjE3tzacuO4i2njeRDVd+EK53Clsm
JW5GdE7XjBiRtNx994aSJVgQf6qaUxjZbckTqFrih+67ZTuoJIniqpqqPmI2UdTySVVBTNlrPBy/
N+g8bMypCd6dZNCQBEu0rRME/rvB1Oigl0zqVLVC6gX9NSY56mCL7uIVBsNZ7QxBdLx/M3mth/U4
W3xXdf2qLxfNBNNdEQTlkzoQW2LmdHOPMxLGhSvVNjLybOMOFaqA9X2Q1AMkGoa8SQ1samzyTS8k
3LmkccQAXWRtuaY8eHm3i70hB/sZJfsStZD3aLzWdVvsAg1j6HxcdC9H90aQwCH5a/TbClTWh5YN
RKdy/VsfZYzuc1l8OMY0M8+nl8M0JmcubnlnmUB3Rkc0/xi0iWRLEH4iB40Fx4T4c9Dbe1Vr6rF9
96wjvWOydfGy9EAFnTzTDKBvZUhRl2H80U1EsvKGlBQ0GvNglJG3jskJLFE+bz2AdNkmud3vCGMt
sTGf6Xxxm3urXNtmER0Cc4P4qP/qLn4wqjDzg2VrL1bZfutNDSsev5lf+NHIcFQT8eqctYtmQYtM
SR6vI7eGamiiIYhqVvVDlMNrGDb6O06GCnGzau0gvBXEtbKGubquNdyf2QBdtBRqK17mGG5lP0dl
lN+bjClMTpo1vKVd/qt2fevQYWNxiR304WamuOeiKf5g7t398u34MkyF8RubjV0WdA6LpZdulism
5CU5bCGASzjZKkBc+Vu04K/jsl1FeGN82Gl3TADy/jIKhOG01xwbkzfTrc4o85a7yiBOW2ppufXH
tCbpnXxj0tfsBx8iQyyCGH36TLzaQ9USCHCTX238Q4+kuw86Y0Hnl/5m1okRlmlcYZztE7TVQca6
0rzKdCzfxz5d2IV5fFLVvEFvFNDEE8x79zXsZ/JQ/djA1bCm16S1F35Z2u1ABaeHrkEjxNHKA3ZP
mDjkbnsg6Ndu7YVWzsrcemPqz5+X5CBJUGwAQW1TjUQ/Sa18lZoiIXjjrmzziuvgWyTpgSy62l0U
mhVu3yWoL82oP0xPoFlblFeH1drHIH3jKjpzp/YhfRqcezy0V5P71dM5f9ixF9yKGnl+LDI+Bsea
cdHGhHnZNyEER6wZV9OlpqO3+NYMRO6X2kCy+K3EiVfV0AOu37og28Vh7XyIqsFstyz2al8fOPrV
C9vDvVbbzVWM8mjrmY6shXnImlxeiqUQ+niWqTAJ11Cr+27YDb7momVkupfJNDzWvHOxIqKDZoBq
tJY9qcMYM8/FuTBb96KPBnvDWcitnSQDgrVLXe1SBQlMbJ6Gi6rcL1U0nUNStSKMWozxYRwKwpJd
jGGa77QxhCGUw1S1Wv4ASQCXsxfYM1kL4ERUJ2FytPR1eezj+f1eVXuMth5OiZNdinz4w67S6lgQ
8boMQ/N3gQKmt8VXrln/a8eoB9OzyU95HCssz7BW3WQ0KwDkSIssV0kEwaDJTBEMsMPoxcr8aRcP
kCmNXI9e+JIgCbiDnJ8WDyPVpo7zsQZ6UVW/sV9h3BFlWM5/tMumQ76odTV0GaOWqVxobOI5jGGc
UpSpKAEYQ7Ec85ok8tKW2PSeCAFFwDlc8V445UcdNvFF1YJgDhdoJY7ky85RpNpeG92UhXTZv+tu
aT67+H6AGBGAXjiiAZbK4vimKnFLjgm9evmkqoYAygEZL9+raj2X6TEcA5DDy5nIeBYvckzuf1g1
uc68Tto8elM1pxgJsY5ooqhqgvf71rWXQPRyeuw69QkuhrtS1dz0nNcWCq6qqd8nIvOQu0X7qn57
seC8JifV8NNcfvcCLJpNo96qao25PK9miduN+m1ugQxSihDUUlNXS8LhNa8J8ZJYJrXmGKW+1pqu
PbkkCwgkzw19tV11B90lMxRh/vnhTdW8SqPI+wGA+NyyhScd31PnyL+IW3zOREK/1z10EZLy8Q2f
b4Z6poYrPDrrCwiO/FBXbngSlozPYaglB/KQ5aFCxPPFLNLPHHm2LzF7b/aMX7vn119lUblYLmfT
yagxNfZT0DfEfpKvI4n4jgg+CwMj8tNLPpUpSJwoOpMi3aeTfHdlaa2Q4wS+Uefus5B9JVdFY/B6
86UOefGiCs118xeioUhkhz88FB7XQwYD3R8b8mlRMwC4AnoOh05HY7OHxRKI6QxYXh7brvmJbaZ2
dIxifnf6htduejXwg//Ed+1XKf01CXqUu+twF7vx76YvspckTdCtzT1tB01f/6yd1GDSKnaGb7of
sbsnJZZ/s6Qcd5aWpFtfy8+RFvxiuq6f7Db5bSfVz36KbdI7jXcwQIySZfMxzkJobGrTHAUmyA9B
bGV/jiSJ8tnxgSI1JCs9PuysmYKNGZNeagACvFXVnoh8SsoP03NRppi/oE5MlsD41sgoODgBmU+A
7/m2iZHHtD3ASiNY+K4bwifnTx/W92UsjTdL704Q0ZsVWahop1dExBzkLgm8TMR7debmrWe9TNOf
Jo4n1rUSrn+Yix75wwmAcrsmzqgdDI28GpymZgd33kQeJLROv4B66JecCNgGfSV3U7rl4iMrjwyP
SGy60fem8NubNBm0aTJfPBL3gLu9mIgphWZP8dMUpL/mEtPFaUQ7F6vFvyQ0mFqYAW6AUbd2hlhc
Sd4ae6dx4lPklETlk9rfRKVufYL8/Dk6af2XjQomuaDfSd83kL9jgvVVjTjEKPqVjkjdEee+8U2v
jOS1AaWiaqpoHGHsIM4THFuOUEVYmyBdpuAcQlZ5Q0bFAPaXHsBGbFO8GF4Gw9ZvM6nVbWCS61ZV
ByHFS5GiBb/sHEAX3kYLMvbkDk+qyYJ9sPcSt9l0fmbcgsESoDwBEC011WRYDoJvIs9O6oRl9Dla
jMzMXZJDZYSL2mfd3+YQSKud1FdVw5Mq2uZ+iIXOsnNiZUO+WpxULTCN/pZoOQgBD0l61WbiEXIc
gtKFRcMJqmBSsuPTwF50OSHytXmbNZkOGoEjmFWnr71J9mHZqS3FNBL40yANHNURhLrHU1ihAvW4
ZOTnJ8RXs/tvLpKxWifBfJtTwh2zY5i3LsQarWzjU17EjHSVSP9yhYuuNHOnNy923/Lxq8YT952Y
5nq2nAlrktJ6r6f6V5whNKH2EaLV14hTBgcQo/a7a+BnqA3BuFXHlpYZnRpsatZq76iT6cF+3dmH
9ivjfQ0Ypp2LUxAzg4CKlrypAnGUattkYbXN/ttmzkmxipoA8W7XTN7maALlFQZof9v7PE6sm1/1
1i2TGp0+mJajqqZa0B8NCTxEHWKMrnVjAJu9IrkfX3akkSdUWg/ucnoTtTvg7iGC6HDbGq333lSR
pR29XTdORy9KvTeBNvplSjVo5iYAtMqOYEfjSLNXBxMRjK9oybGmCUW5BvXbbblB0xZg89/Xa/u/
qkILtzD7AUZhm/IGl87E4q7r71XVJux20xqMZ6qGiWm1lw0Au3vVDDlLFvsQ4MaLaposSTqvT3Vs
PZroptpmGZ6Mkg9D1VqhDQfhtBVH8EdVMbjzSw045PneBAsSR6sxWFlembx6Pp+5QDvLnU17RW6X
TLE1Rm+qCPR4r1eWvKjaFPrdJWn9fWXmSbaW3RIFbhtvpfZWCaN87piEzros3T3arCD7Heg6g95Q
d1cjgVX228NbdOr0N1XwHqHgMZCtfrSF9vjRJvr0hKKP/jZEYfrUGu4fjwMy1ikob3Td/tHmY1cm
pvtFu2FEsAIZobUzufOTmaSvYgqKC2NgcSGFfhogQZxUDaNMV1+pzSCP3wxhi+M/2tRpTlf9bEUY
bYy6KQD5lN5VFX5LlNCDEABDnbZa1wDpkotpx00GR/XWpmF9C7Oa8FqQJnvVViQlscoUiHlcVvV6
bkJ9xbsfHtXBtoVHa4VKsWUD/6l17LByutlt1CftrZX1myBQ+Izea3urMkRu7VgL1zp0ULwexrPX
2wM3gJ0x8KkNiVSQUobb3vS5TV+61D+qnaoJnzGD4H0XHI15rC+zPZ3dNh54nqP10dljfQqmtgcV
NEfFcxvV27LeavpYb7rOazeGE0mAR2G3szXLex4yKBrpEGaL/dgWH7dvnRVW8OGHp7Aenp0hQrE9
JicFL+Fn2Kc7J0bwIHNY6VTMAILaaA5T4n5JvwTB1h71IYI5ocVguvXB3AjmIOuO2UcZ4C9kFisJ
Sng9JRpE0pDRXGX7wMfArrfBoOvaeAIx8WG0XrKPGBAIcOtA0gEpD4N51iVac8LQLJILsJN8bZ9P
5ifrLjob0Aub2tIvRZ8fMaPWnpq+hh47jP6xGCDAWdZH2o0pyz+fdTJoz2KI/ZssHOM0k9Em3iEI
JlrVqihnAWdqpU846aJOTPp2xg0gqIdsJSRjJIvhZ324GnEXvC4ifDMkBndubHiPkfVkd6m+0zBG
WVXJp5TynYzQJhFGvatc4Z+HAjcYAgFsPop5RAHetZozomXfQFhMuNCJYVd7MT6uphlehvKLy8Qn
5FasFbrP49qzLTK3lWY8FcxVC2fSr1bOlcemkGcHwdkoBiRSaFguZiacvDk7dMbYnto+bLfYR46b
zvOip9xv5UYX5rdowj8AxFS/jSQUDV3WVwf4x7Ux7Q8tTZpDgVrjEzKJ4EoYU7Z554mnuqqIkpgj
/C0ZrqNmHp4AEhz6FkFG0Wbrsq33QTEFx9Kam03OvIGllR2vLNy01u3QH5xmQQRGvbG1RzfbARD+
iVTTj8VM9GCTJV9zt4Y1cLh+jTobETzeG7fTgOtlQpwNSnQSgGuhJcGKvbcY7S0Xto3+s8nMGV6d
3Z5HgAZHbQl4WN1VzaiNZVrNFIXXqCcPkscIs5QZkhHJKPQPs/gxuNolz+H5Io6yztMr6OW/pG81
J/JvOiNh1qK5pp/mqjHebBgeNq896V63HTPwN16ztso4eerLJjpFEzOMwuD7nWN8efK+Rm5vXN7e
uiBk5Q1oUnjJB0a9TDAzYqhu07b72J1/+rbuP01+JtaEAkVMKPQOdsBbjdyS6x2jIcYRIoJMY5SY
llXtEin5BhGgXI9p8tUVNS7ZiX1gLB8yECvIW7U7buhfbY5FzEQYnuwDphyicV4JjJirFHTZJky7
W+B3cMz8Dvc33aqOcUs/mGr2Wo5Dt657YgJt+Yqmqf40JInxJJbCszGs9CBh5uUqNqNwa/cg9WLD
ZIWieT19r9Ntoyzz14CydkkVfWlkHlBiSFAUIpTxa3DG+lMga86gfehLbOw8H06TGZED0SfoqQHT
4+eoA8gjr6xIxJq8Z1PbF2zNixVuAB95qsf8ec9ZINSbGXLxyxQQYG/NfiYrHL0hrMLwKRoQSqHe
g8O306cJ5OUK2yxmFSwK+0yHw2MLgtcyj3ZusKjPNsNX5IcFAmUW8EbfzAEx2CXAw3AfS6waTQjz
q96AyiR+j5AGE2C/2y4Azte6HlFnb2WXQl8jNF1t9aoHodxrGLAYuoZ8JHoxURSSWKj929zMb1Ps
dk+EGou17GdE0QrxAnv5jUhzt3LQkz8GswkK1Aydo+f6Jy0cgpOWhf7JWXA6Tdr/6PzgqU7oZu1O
oxvLm+YgUVjCQvXPESDqvun7P/E+sOAEu9FWq7P5ecSr6MkjeFwtBOIoN2+555/BP8zMsqeQOzj+
ObFqJ7oRAV9K061p9eGqqyBRFGlDoEJENlm32jk0flOtnMwVe6DrFaC4wAF0w2Cwg8x88kqSUmaF
5hbSsbfa6X2iPJWxydJ0X8/C3g9tE/yRB+9wmXpdhL+k227gvDOWBgtERvuVWMO6dIroZE4R/oiN
3m1YqQeHAeDZ3gEHCu6ElJQWsnjrIdx7TkXQQ7c3zBmfg8kZX/MRjSKPGmIy2VbY0XtZaO75UTRj
5d2rLjP/o9tCEcPm6+KEzB2D0QHH6BcAPZsg2IVRGKzjAPU1g65vzZJ5ZeoRn2JoW2fZpqRNmX18
5aW5LaNsPukS+SaEoq5GGv12FocoqDpP6Barl5HVGQPxUiziOXY5GU+63YrrOIj5ItKl56YW1JG4
tglT3abN93Xk6fE693iMYMKOmmD90Q85Mw8n+cxyE51Du3p1rMndTWXC+nspQv9ZBj08NGGk266/
5l6XnWKWB6c89JKNVUEAgI2dnB3XvpqRBXsjmHijsHscQVwR30u3o9ZeJQaVBPZYnPWLwJlRHBQG
zF0y0lCFgSXazuJ1BQLzv4XWky8a0DatAuwyrBhJrbAGqTEVgSDMgl+Dh+z5kgjQpLk1Q2xdMdyC
I4EZaADHOhpAY83ROLPiDDmX0MgTgtJHXtTq3Nnzqx7LCWpH6G4mVGnW81JFpmBeDzYPy859gGZe
nMMr6ZGelAboosCuziAyDuMMIwW40qW3+6sm8H8q7TTbmJhoyrXCzMULgd8Bf7b1xrmEUyD9y5Qb
BlPBvngJSM2d0q75lMCNPvDaAG1Y/YjHJP/QS1xiAvHlVyEvt4oSeEuooJUmK52cF8oLfONZFTND
GACrQNuE6mg0wLFXq1WpAfYMQQrMbWmf1GVwrXxP2qg8FmlNlz313gbDbuAhpBQAwVVyXaGYlniV
y3fhrm26vOfRgNLbAhTAf23cZR1/D8mR8DklwHrIZPwZIwWH+Ohuxlpu43kTBPcFbwRAe5MZPF30
f3NtnQ/tX6xrxFmMxb6dWoZJUIGZh6W1nkESEvA42/boxd+rsra+ISGPIuf0ZmaRc8hH7U0SBFjo
rfq+sRfjgfRPvbcOaTDFZOs3QSqDY5w4l5RU2jo3kVUSeonwnwVi3D37tjk/GXn6PumsUuMmQkYx
hjK8mDQ1Ibo2WcffAwr0eVeAiIq237kkvMFy1e5dOCKf/+pHz7gB2/WRxtZmFgI2/bSx4OrLfOg2
Ve4Gr7AAvBd9fpcg+F4twAhuGXW7Js2+1UwMkK9MgFbWJFNVVeZmwZyvLgBoato+6/2Y+ZOVA39x
NmXUW+umroYD7Ijqvbfb7jDBFlmrqpl5HXjj1sEvVOuemS7z/4je3Zh19DW72ryv0lyeEf54HSRg
b9t3s5cIKZeXqDNaMsNIYXqDl2+d1m32NTRwK4KdoWVIzBX8vIWp4Y9IBXsxScYqWnlyKrasol8s
4hz04puieOljwGI/Svcd0zJxLBbMTL3g6mIQFkfbe0kW3GhrzfoRYES8IElVMZvJp6ZZ4Tb9b5Nq
V4cXy2fXnuqI+xoI6HSrosopFdCzM0FOG20TbcLdjCPkwYnf0w6kQHibuijfRdB5XWHBLRqnG0Ll
qBvieXfX1VAYIYUbKmwWDH7qoeS9CG6oHX2YQ5Kcfs5+F53AZTlyy2SVX6I21RftNHDJDmozk0SQ
YGHx741tBdrXFyYKQrW2nxdIIXPZ4lQNwK2jDq+HcJVpxhJHoDUCi7Ulq/Ld08pNpkc45H7ZwwiK
eblx3XJFtfXAJ7pGpsutgiqqxkkWc3FQRyae4M4gixj9fb5YLqKOMmJ9XrlekW/Ur8zQmiYBi/DZ
4uq3jzp9rxRGvGANyX08guH81S/Pb7IT71CiRq1ywKrI1P1XmylLZFJaGN+palE0+7jWTPxnlt9U
gvuM8M44qD+pfgbOy3HSjIiTDM02qOsvdV4+RXDMl8d4f8KqUeGlypCsi7OQRh9tU232e6RW8GQC
9HHH/qq3AdotGeppzqetbrY/FB5YFSMw6r6FX0c8FcmRohldzIgaL6eP97utSnrfcV6xHv05wFzc
Bl3ME3WREN2JrLupZ+9m/stI3GcnW4tu3RkT9PaYupPeqk65x/JPxGi2PR4a2GETCHUXbdTjUk9D
bdV4fGYrtaneAic2Q/LK/SqohvKEr2MA+kxtLgVEBN4Nbd/g9U7fMmYSIAIwZ6yGMQL9x6Y628OR
AiSyb5Wn+6bMB9BQbnJQf2/qOmLU3SYV2Tc5mSd15+53CWrpqnLyeaPutbormahY/wsD8ZUFA6Ce
iTpDbam2++ug6qqwchxDuj4Goono49i/qQd/fzXVrXm8DWpPS+Rz1YBh36hboX6kObTcHxFV5poI
OrNcp/kpFtsQ5C7v99cuvUECvLJ2BbMB3rqb0ZQCpm28KyVEZ2HOb+bSdahhu0hdby8jCRIYO76V
Dp0TJdwOPSEnK6v/9Yf/8RvUJrZXkN3N2LwfeX96qMngUDpY5kZ1AWp875EbP7gAsqa3HC7v/ebe
4RT/+Gr+Aar49x20SONVCaxJ2e2suDTkNvXjP7W+0LePO0wneDI9H0r3o3PRh9cCE8ud+i1D2Lzk
rtR3aDQOct0V8ZMYTQ2Yx9IPLZ+1OlNt/b9tQV9LhAPibKPehCHNd0xhWLosL4I5Ie1kw7F+vD7L
AW4jOcA21yMSbAf1Bk+9Mx7m0mFZ0mxLb8T4yF/Alf/v33Wr/BjGYIWD0gKusABSHu+eTJ99cwEw
WpXbLvI2dG9Lt6zeJFV9tFVEf5YeyTGltw29ZgSzkr96kUYfqY5XxeNr/ccret9U+2UTjIegs9fq
Tbifgq3AXvsUHQkC1ReyYO/2KHQfH1/4411WbaoaLW+hPgy7DpDePvaSndpnq5ddHfE4/9+voKqr
p6a27ueo+n3zX/tV9V9t99e2blz3764HWzkS/Ll9jODKrXLgMVUOyG1wQTgvA4cZQDSNTBaqs7nD
h4I8PfMC9cRH18QY1Hsppbh6zA1YHz6ZRCykXuGxnV1LQClj25+dBasqp/pajn6/s23JVKIz9Y0e
VcRuBgRmViR4d4p3MJeLXaQtx3YTJfWLh3nx48Grv6qq98/pUVeNj9fkX6dUYy4OA/aD6mVURbt0
12rLzKAv2SmcJ3X31UUq8IwzmBVeuyGEVr9WXwmsdlrV5j9aR9/6o3QQUVLrlhnX4C2kuu+u4lLE
3LA+1fIjcXCoIemCb5gy8yMZgLsjY7JV91gV6rGny/QEoVzWyHP+s5zNU5BaxU6X0zmzawTKgv6g
OhmDXlvA2a1Rz93EVXQfASzxBSm/OKoLqievtujpxcKGcZPxS47BK2Zx/h2zHGbuLcTzbFeqN+LR
GeiG7h057/H7TDEZm2GGeP+4i3Xh0ZNmyzBT+IWzCR3oQopUAi/gD3DJFjPxAPlRdQi5NSgnFroo
k+Fs7zpmarIFXrfZz753nAHmkM/dQ49Eozhx1wWOYffZ1X0VlRhRRc7NNO6dMFzqS2tl1k5dX/2u
0E2mozBfpFWKnW5bV/VUH49WbZV9/yu15mQ1VRVK/1DI/16gPToOTY39qn6f2LE8rXGkYfkAxn9r
FG4JO1+U4zOC7PYBaFpzUqydMembE+/CX3VcFPfnq57Eo495PJj/Yey8llzV1XZ9RVSRw6lzbnt0
7hNqRHLOXP1+kMdc9Oqaa9d/olIC2xiE9OkNvKB/x9Az9cEpVwYEaWQxLA2Hk4yHwGYEX6EQuM65
ZOKfEbe1JxN7NIAHuxm+If8ZzEWHeUSf/8n7DT2N9/NFmFtFTnT5/5+KuVoPe+k8D/Xiy4jifS4+
l0XuXjkG2H4woUWYQUx0pcbcyXgsii7iY+9TLpHFYZNH7Z5lX/svrP7+ohTf89Ms435sntpLYAEn
NgSxx+BFL+avbI4QuhaPyZghB7P0Bv0DrRXiyX4b7bLK9+W16H7PutMbNAAM0njxfR4n7lQxo5uT
uW4YE7YcFJQiFWBi0yRM/Jw5uaMkRfnTXPb+7fOxh4lz7jN03VryFfD0jcku1bhErzdjE+qHLb6I
Xh5UW5X3YlomJnUiJ5L7qadpoSiyEYTmtQcBZO4susxFkZuT+W+c6+bP+HJskD43CHUwhjFmioGz
AQiQ7kRZPHlc8Yhl/NR+//JjrmSLQOrkT9NI8Rfe77zxuwfRfi9u1wAlXUDT03/gNw2SG+JO+fes
OPo+VAHKqXZ2Hq++UkE8mCLzEu4LJ0QQPETr3DCvAUWDSOZ+oti5PzulTPf3bz/dyXeyx/zM3Ocz
95tZ1Dpq2rB/8p/nTuTuvUT2a1kcdD/rp15fP+DrUZLCxkZtPikjUrNiXJlnD+LYf6ubu4jW+zxb
ZOdE/B9zUeTEcf/zrJ+WM6K36Pjlo/6t7stZv3ySNw34GM2VjQ+jb3rE8XBmr6IY72tV8cCLhFAK
5ExoRCzepzDbnMx1Y4InKPQ7+hS1RvbeSQy34uRz108tIuvqHgghtuDvd7R4WMRzMj8s80P1P+vm
w8RzJ/r9W93/9VTumE7k/iwE7devbBzamNZOc2Hx4pqT+0p2Ln+KVfxb9y919/XEdNr7J4jzfOlz
/4Quck6K1P2RG8dfiqFBrEFFbn5HizFkLorcPCGbO3+p+1IU/dwWwYD2p1IiiRBlJkQ+Hk723pne
ilv4nhW1ojwSymZZnRTJRnWyx3l4B0wFbXwuS+NEIxdlMfIzF/KIKBmJYd9DR65n1ONSDA9E/5Fk
rVAG/ktXuw8apkwMQYwuWT5CwkT8bfVvw+18K1hi0T/3mW+Due7L7SKKorX3qpiQhQ3Tq5NHfdVY
ajwuxfo3AmBAuCjqn7y6Czb3J15clDm5D6tzWVyu/1kUDfOjK4oegZS/w7cofzmDqBuTCOyEEvEY
zYP9fWJ9bxf/z3xkhVcJi7dkbxAY0aYIyaeV49xNHCsSMTGYiyL3pZ8YROe6Tz9ctHw5pHMKaT1q
Z1CB1xIqBa4BogeRck0ByTG9uHIc8epHMXS5SZQkO3Fl8qhNk90oW4sqsYydeNjnf/T+7H8KZn6a
KsxdRU78vUHWEtG7d7oHuVIL0RMtDJBJUdHK7kYnZzsGNRdluIhH9B6nFHdAP6ph9SYe5L9RrVL2
1lhns3VSsTmYpsk+QiIYljikNZGUFbuVi7nsGp6E/plvLPJJd9gaDQzIGJDnyIehKt5WV92j4Gwb
bAAEMto14qqK/6VMoDKpRfaUh/BMBJ9cnf7gsUZ0p77HM79cfnFRP/1F96Xr/aqLNYvI3h/zgM3J
0dGHtbjK4mPnRHyBuSgu7Je6+6pOtHwlc849RfP8k1TfV5cm1noLbAyxivNS96XJwn6rIQS4VmHM
UoR6hgBptsdnklZDZe9Ms5DpmVodB5inGkV4N5XeY6AkW2U6hxyVyTn3ynoheo1N0u+kMddXcpsA
0uu6bFEFPOoicRJbX5oOAE8FTNEpjuyNHPhGukYyCMNlVvZropKghgdrX6le9QAni71mRGMhnicW
7kWhfIrd/mlCtH/zkIH9Bv+mXKEa16PKQVHUJQgeJRHbE2WPCkRoFvG30LFQFtSb8xCihWABW9io
7O1vHcMdr3FR/YTvuGt1JX/pUx1Xrdj9SHOm5CU+8AfXk0GKJ9VT64zGd4doPTu7rseGg1KjjtN1
C68qy9dyBNPLkjx/VuXYXKKoA7wqQLZLziZbAJ1Q8pgaBfpNsrwqkAhGGSoHx40RY3HppxZCSZgJ
dDgK+JGyrTIzv4xDVFxETiRJllnonqUpwsIE4Y0s9FZ5gfyQO3TvOptn21qepPwSudCwI0GJYzUF
gBe2y8otzEJUr2UIn5qLkaiMguGqTjIwQU7dsR6uMvsAUoPtNYdge43q19AOwbWbEoguwdWVow9k
NaW9qMoTTLrRXUSVK0P4TDPYrbG8a4Ua9lVmJ/QaS4qyHPreYwVBQ2g6QKtik2uZYimKh+xi6Lrm
okSN8zBOSZkA2zO5t2BX02Nu8NUkXiq5hStax+6MPmA21/cqujDu7yEKxsu9BJoD5V+Le24+vggM
5wGVmWBZ+PUC3VNtbSmGvhqGKkXjDTB9pin6wbSAOgNrVVaqqUb1Ait4ZDBwAM8dPz8VUO1O1ZTM
Re7PbZQRQ+2QNjLhpuXqIR31WFsquqYcRJIN3j+VWVtIy8GB5e74McFmRA2eWhfAqG327XvUpW8a
W+ngwqH782zp8JlBJoJWyApUYtrxN9udr34aqe9DFYFWQBDnyesTYNfoYD2MCnvJxhAZx8JO24Pa
hvUujsPswl+gQPmv5W9VL3FzJbF+lrX2qUQ16GwH0UNnFhXUV6n8FrZsHFmIPa5FUTSwFfqM/Hq6
LvtFi3HHYpi6h0qMKV8Ilms6jh1sqiwJ2i1jxurTwUb6YcWjfhSnKitduViOv4MchlNngizahhdO
sZq/Qe1Ff3x/jO7nLbWxfqiaep3KyNosXSyWWy95xKhwJGifVayVTf0I0aL6Bve8vRA63osSRrv1
N0zrIEMlPWJNUw9RZ2n514Mi+0m20ePCNRCgNrQfIhZTVoJBd0I/rT2VHWHlPEbtRDRYKFnskcGM
QLNxKVRdqreIbSpLURSXJ4nl6VVlgQmbro/Z9wBdimmiF27N/s/958RR6m7NrIRzNl0/VKdB5CWD
gz8990zf6SiniKxICm+E4T6Xxd3W10hIfqoUzaKlgdyx6h4AzoDA87oFuC4sFfKCQUkt38rS83et
2XlovPvFR55vRHvY+eUmVlFtKkbJImAt2biFEw/cV17gnZop6SJ0T2zN3X5qaNsYO5kXzzXDNRSG
8Jj3CR6GUyJyok5nlY1lg4miWqgEFX6D/6OjOOTeez666TEH/L8cEtsd+ApZ2X49Td1kiNze+ksu
Ew1cfvl2orf4kCHL1eoU1xOPgm1H3ahhwKJIeQ6mJEVg4iyKg+uiWBi4HeR1OSS4PjXnMsrli7mT
yOGgd+TF17CPzMGhTVTFzwsHT4xBkg7WiwEUH2Up0frlUFEUH1yjOrqzEAK/Hyo+7dMRiaqvmxyA
xteG6VsNeQjZ8TZm5luMPSnIpdGOj/VQxEe7DwCcKChvNgn7jDK7Feso85VHOfe7k62WP1JfkR87
M5MfVb+8NAywF/amYbogOsjbr9XQ/7LKWj2aQEte7IRTsZmTn2PUDF6CQnqFj+w9iEY9985uFppX
0QZSeB1DqPuWTj378iXqFP1JcYPsWYn2ogvvnORRrirolxe/jIdT6ynxuZ8SxP3UbqFHJVmzGheM
2aDxpqLoA9GUjRzX/i1HHe6lNrFLmEvxS+KU6GgrWr0URa2tup2Ga+oq1w0U8Rem0bTfsLFCusjo
1XUAofKlarFFkOHrbSd+5QtQsHxlJq6+67HMvOZm/wSEpnk38u+jXdmvhmTXhyQPkE4y1ea9GgFS
yJaRXhHRQUvXb/94llm/A9lSV2OIi7hZuU8K4DM0bOsOvCe50K/XI9aw8IX/qYIW+bfxS51qWKBi
k/GUd065xq8tR2HOyp4SyTAPVdwMaG632ZMKY/ob1u8L0SgBY3sCgfEKk1c+iyrTrdhfsLt8K4o9
ahJ7xRmipSiWoa1fR3bpREmcsenks4zWmwoj+ugNI7iEzPC1Y4lWDLTo0kWFzUzPBN3DZgUWD1lP
pGXXhdtZB9HS1q6z1pXO4L7D7WR0GXkQjAleWrlol3B8goMoWoFsAlMI2qMomhgR4QOpuidRHKXh
u807/yJKQ5tcGa/TqxaC73F7b+cHnXSLk1o+By40Yt/FrqpLiytAnzWyE+0td+rnKKzlI2CF7qaq
NY9KiKp8Edkn0UHUo4u4yaUyuYgqkeioHAUmBIayUTFczXCPTUzvJrqH0NGuqX6rqmxjN3aBYWG5
RsY8P5qDlR2DBrLcJBacHyWZpGoKG5lZeViFTovouBlUD75iYQU+GE8ohMXvslE4a3Qz850owtEB
Uq9mL7neI0mptWAJpm5KO7gLNP1A1aQ97spyDVC8iN9BUSdb6PjWRmXv4900tGNqS8aj7ifWOY8M
ABZTt3qQfw+gJfe82pQz0zoFNyJy9pSMSuwuieBV4Hf/qZu7iJwh1b+LVlW2/3a8WgOAaczwoezH
6tJLBXDpzEb6DlSXzpvodyq7z3rfmS+V1aMPlKrZKfE1E2XjIgYR142vbWHfRNdei09loDlvZZXK
K7sMjXOcOxiwlCVqKejCPkNH+ikhfrUOs6UNbOgk5zxUdh9+bxQAYoZmVw+O3ngHybSibRD78iOq
KuVCnN4a3+TcqX427BsBI9JDdBgHbUfMNkd1NzdujonmOI+7hbClki6ipMxQxkWj6pQzpp7M3F+1
rhoeSsTJ/zbc+4jmfK6FRwL4GRn/lTx6crgS7T64x5M4W2jZVJoFdMLC0vf3omhWHSXqNzzawb2n
p6g3Q4+MrWx2cLfnUxiWfjSBlx8s35DWsZKp2FJ11s4A77vH66Y6KZpubcwoGa4DPi6rtparZ55G
GeiPbX0wd76hzSP9qZwnu4uYkvaZsbk9mnWm/4STiFikzjjP3cdDm0QWJBVvXJdFUV5CtS53ulZ0
h8CuDdx93RxbgsZCHwuwKgMfzEw1RxbLbd330Oufo0CXfksgLe8flKQKUnGZ8WuIu+++JFlvilkl
qB0r46Nvog3OFMV7gEJtb5NJVFyW3PjYxqGxJRwQP9hQgcA4VwbxMwYy0x39dwbgD8iH0i/VwwcZ
dBIzbCbhkWfrvxOUkdWmffKw5qjqb20DZhmd4urJqVkTNm2hPIDbaIDn4LAE78paEVxz3Z2qanhQ
9dYkaSDHuMUpTXIUOcsq2QJEAuHcRMi64F/zTbE65ymNnTdlCKWz3joO1wD53tKPy4MoNhrKc6kV
Nns1bBGmUpiX7ZscqFtW2c6zByF9UXS+fG6L3H0OyvFdNTz1IkrjhAC3VONBdHUU6xgohnsVJb/1
tnWcx9/0THWf3ZG9xMyoHnPNsp7dbe8m1nvIq3Jb93K9terO+8jUbdmV5kcOIgvLnKLcdV6XvWFz
t2yNwP7GOvKEyUN2KV0J8XwP8kbT+sriXjc1BBk7zjjrTkyWfovY0cBDhPCaFmi/hd2hgZiab3nN
89yh0kptVZiNsemwFLw0U8KNMawqvJFXoiga2LDNLtWI2xaW1UfATnyy1xSgGzAcXRC7yy7alJhI
8R5tSTunVjF+Iwrw1uTB8DEEE9Cjhs+BDhSSe7H6Fo7d8NGXgbHsp/pgqv/v/jaSS3N/13Y5D/C0
ZeXZCL79c/65/n+d/7/7i89Viw7mtqOv9dQIlx0L9lveDeVNtXR1a051yGWUN9GQsvi914kuCEVW
t3yq+3Isb07krCRnG6q8E0ViTGxLp6jkDXdG8rdOxj7aSfXN3E009qHjLMoSvoGXP0hJbUCYhPPV
K2XnrS2e9VWLjs0q6ZXsQSS9zv+VtS/qQqmKtepH8skrIOIxSIkCCu3yqZ4SUTQ1CdL9vZwUq5bl
GlqP/7SK+rkojhB1aNsd0wBA21x1P9Ncjhn0xt5+yLlc31vsP1Akc94j+EzcVHm6d1y4pGpvfRvM
1vmuIUBHtNDpHgzbxnA0Qm8li+WA3VfYxBCP91UubTTVGV9RZOi2DWcVgqcv0LL24jP8BDhfW9TG
GSds5+I2Chtd07kxr3hQuWrP4EYMXAc0baNWdX9QSx/N7slwRzjq3M11DD+DnMviSzSIpEWre20D
soKJ3lp7PdZzxHVq95ZYkXRDILpZqTsHG7FoHNF00dCOQYTc0hdMQeDFhH25lYqk3bL4QxZf+1Po
9QcSI91rEOIEHzV1+xBUrbKTwzrZu32sX3xPxRNDyseX2I//ADpM/nCwjx38QdJ11LGw/r3hJ7PV
+sa7FFlV3bIp0WSmh36GXOLUQVMnKlIFZMOo84sSw4tHMlled07WXER/0Q2DpzWmkQMGaIjTRJMn
O5B5vGTb6OYh1oGvWhVfER3CIMLAGE1r5H6DD1p5Mbwm2hZQa85RAqlC6/XxZNkgi2HHm0cr6YJ9
hpTx0dEDY0/YIzs4w9gdkqLv95Ic5MdEyzD2cdvgFFUuEk+dZZ+ifMDrtSRIEjSRuwnrWsaBQS43
tpP1EF0RXUYAqr2yP5Gv49Bqbi5qT+gGgx1kxAENVLTt49hg9YO5c/8UGMgjN/qibXyCUl4mP1fs
QS/9XtZeettGyxvd01e8Z9pFEQz92cWHCgnqNF4Vgx+ghIV+HO8mCB9uPP6IKnvt4kf2xu51ha5N
MHHtx+ARLOmfwJTHH1Kk/SDwC73c8AiUe7a6SWpezm6nb9vpDHaIfwc4sByLh54FlTkg0gnE5EcG
LlFt9O8OWAOWgEl3RBu1v5YYqU9q/COia+XZMYYGKWSeAFZG+S6pFIRkEO/rLyFqLUzK+12qS8GT
KznWxVJg0wojeF9vodwZbrdr4254003WToriPdkZT4oypBmyAXL/FgAAXHt51+7EUWoY7UutUw6p
pXQrYonZAUZQyFJ1QgYbDoYcbr24V+kDgoiii8h9qjSnFlH5tWXu3idCn5APmM8j6orChofGBt4y
wTHwYuQ1Vo611Lw0GFgeeldOkK/gkiTobRO37GB6TEUU7Zz1UGf4XE5FVR8gLelGthdFNy6VBezE
cIHJAyQ502JRMCVq6uP3lOtDfuydqMDBgpxI5j4iJ+pwGqd3pQJR6lLQWP+H40YEo3II6v91blH8
9NEWPgJ7ZkKLT3XzIeLz+yAfD0n8Vg2+/8SY6y6y0DL2qgu3ok21R9mx3K3W+dJyTPmbLScLr2aR
7URJHKRrzmPdJM7ZMKQd0kXjxWkqKIV1Wr+2vVUstM7yvtee9AShyPmlK8omtRkO0AFfekqqBnRA
lLdJwj8EMx5QBwl/FEEZ8tqp6rfJ7n4ZGU1+Js59lBFxP0MUKM6pUvgb5EzHRaTLxXluEK1MsP72
07HkyWprKTcvQGRwbp7OIA4RHedia/bWwupK9iz/8yFfTi31EXwh1X2JwagimDl9yHwCUYw7ecfm
V3hY2Z1knZrew4AI61AcX6TWh0KiWlcdJcdrbE6jr5KBMNB9+14H0xdLpdjeWYQKzpaMcUkoI/V/
L051OHV352BKRB0QTGWNLxq7IFPr3CD6ibqilJON3uEKIIq1qaXrAFmYVRMOhPeL8kcAccHJ5PJd
8Qbob20+vFg5i/ZyqNzHdEzbFVCx9qY2IWqYVp882BqiKiEibufBaLtdBqoWBccAzD62VXsjdtAE
mUbxzpKDSxrLxSZhrXuV0dolYkD0OjZKicB6ljzz7fwlMW/7NTJRQDFGXf/AU/TNrWLzZ264B5lA
pocSDrymqIyYSj9neW0i30eQgQ2N5k8/OCc3TbOfWhV+l3Si1IyWAOhBDRlGixuWjtSCgaRnMibd
s1t2FZrmLCBEa2/5+dFPoAKK1hQLz5PbjtVCtIaxn+B5iaacaB1qM76Ukv4RTWdixyN9iMviUbSF
uk3MCaEl5uTBQ17L0iXESYi8Z4zBg8iJRE6891GVi/1cJXK4ofqrEB+f+1Fzq2wl1jZkI2oh6qzK
R27SruCdIg66nPvNnyN3ybnSM/Pgjip9xxBXKphIj33k5GwRuWyeKLFydOxGOcrwqOCsB8o2HpGK
EQ0i6W1Ug5bS1KeUpKHYzMcorvQzH3OU7f5zmk9dDCuEQyZOPp+txaZj2VpDvrqfVzS7cchHfOo5
mpK0xA5LX2mmAxFsOr3UlVAEYbB+OlA03D9SfEE/kd2No+sv9zpNfIP5wwcn4hZ0rUbeV369+tff
NPf+e17lV+Kh23D/DtNVELlPX3b6cvfvJFruH9rkyUOIsCtU8a1R2/Ixm7qJDq5eEuYRWdEikkFc
fpHV7Qbphu6Hw47QWWq6DbMN7NT66lxFQbEsMbDwAqhmXpV+N7JqQEMPTGMr703fHbeW0/wGljus
YoQV5eBnq0ZYR+omfhQO+mBO1+z9uP5VJq6zYc50tJEwDQo1WCnmMEnZOj9NCYvssFlIJQM5QrM6
cvi2Q4yxwt3KLqMX1pk7SHjPetU6i5bHDl2P4al0C8DFzbPi9ZwMmh+K2NGllauTFcK/LEA9EdBZ
x0S3Ml397mfdSWLXc8iwRByQYMinDb9MYtMhgu+7g0fMMtWJjoGk3Mo6kq5yyJI3x8/oWrhHnbkI
9nJTVde30KTi6HyvUzBxWYxZl+znozwieaukRHIJ31TpKhrgoH2vRxhXRd1C5Rwfq+KxivXu2jER
qq0SLfSUJXk3AhlBvCzki3jPUo7JCg452B4UjYWyQ90veqimugPe0IgvrdLjADYlQ+zeyg4ef5Id
La8zQP2TZESLl3DM+o2aoTUm6lIUGLYjLmsETP+pa0YmEkiaqtsCF73MNtyHZEqQo3Byq7jWJnJN
cY0uTs8c5jpOSRBr+c4erGEhiowg2jVEjQLCUHWvmusrU38NjFo7iCpbKlR0yfoRu9AqW4s6kWiq
q7JNhGaj6PKpAcU8bajuHyyqDTVjf3fI0r34YFHn+t3CdGptVQ8lO9bTlxSNQSSnR8NEgHCqMgir
XyxLWnWeH96yfJ1BCL7WihLc2DP/0weFu+8U7YwQeXzqMau6isQe0fpH1srYzHXx0KaYuKHMH8lS
KEFpdDU8r5tDZETGlWC/cT+2Ccz1mLm4H/l1hYuWzaLNjfEYGo3c3t7LOCQVmzKL9SU4X9r93FCP
0+Q5rOyH0WF20I4Fe0VFo18dJ5IejODoTQUtCP8mvVG+N0QtD4MeT8tC+D64/wHMmPv1ESpH8cjQ
K05kyZmJd0VwxfCuueTZsLrfUWMeeGCN6wWqyNVDVibeTSdIdlPD7DF3vf4ouomEKZm6wBYo34mi
6Kugsr4yCpDj4ihRB6MihpIQnVnD9UtH9pxrnGrOFV3u8aBpzYfnlqiETPWqlbQ4SYULN7Rh/otu
KGDu2bn3z6IHM7+rHCjaMRi5/7IhqHeS55hXyKLWFQexYq34Nl4G/WhdRYNSI+4p52zOiKJoQDBF
vxQxE0acNySUY/2arWRNW7YB42/UGqe5r0/sFDOzytrGahFu7AHEBHKW/i2HDbHCniVaaxbKaEur
LtyN5mgoh6PfckPqObjpdQU3VIuIH/TEQ20txlRo8jIRCXOXEbcs3DzVsWe2kXvY4UmYhbiTUp+L
8PDf3FREX+81rfHyw1vDAX83Wau4mEMfRA675oT960M9sYSaCcIociLpBFBySljUApwUlUjXNltH
Zce7DxF8yYYn/w68mnDeMtPu8k1WR8IsNavYifgwJ8yRoTqIciJYD62evOoT8aiZmDTl9BXwJoJ5
ZAr+kVEg7IYaJEEBdHcPIlGLuh8xOCon/Y3/ZNXY+RlEKhoYVYrso2hu2xGGqMiGyM4g+R+FbHMg
nM+mHSp79ytmD1iQROiMhLbJFqK4ivdmxF6OU1Rmi/YJdgcwzKAv6Gtp0CQods3vodF/uahFxFmx
7bH/WhnKo4ev4yFr2jeLy3oMsAPb1Ir+4Q+6s+4nVG3EaTLnyIiTrMXvna+2yIl/gD0sf617XCsJ
l7Sj3KirMvL0XY1R28HUsnxvskiIirBcSHKz7XTzOeZXG0YPQx9Sh8w/zC2glMzJbQTpR8lYhSUk
5omUlk6Ia2v6s0QuQbRhXSALwnu3VQ4VyhZeYbLRpeUo8UVxf/p0YaAoc91Mp0JC0VKWkpS4xPsJ
uBW+8VNPfGmtGaesK/tD5ZvdPdH0oD+46nTlkuEjUdTiAOW3ODhpgei4yKa20yprkRXWqyInkshy
C9BODmoYE3Y+m+xYcq2AoMOk419vrNyx0n2QIAQwcUSnnykS8YPnYpNoKMso+Ga6E4dpnDCK4nJk
gnMqsvVIwCtNrGE1/zPiPp2LIucoHfZWEHgZvDN0Akm0CfY3J0aj+9tGN47RhL0X94FIgqnYscWx
GYPqJKpy18DcwbOZjQhbg1Y4GphSy//bZtm3WKlK3Ee1FA7YxBq7Z61G7fYRIl+Q5Lmmkz5EoWNj
IBJRDANUiJVA+lMypeyOGEPWi7GyWlxRpLA/Wna20rDpqrN+WHgJ1ro+/tQr2S5YxaiyuyX288uJ
+ycln4R1mY/gG5thOAeVfmDrfK0mLbzR6Jxkhb9Ao4yN0jH3TyZYmLPnNkv226tFNySXROEVkTqF
sXJQWT3KRb1kyMjZQieymBfNHrmBaWk7yjfY9+pu7HAQMm08aa3XuqzTjc4mDCj2psWLpfI2QY0R
pZ4upDZhfwSY4IoXLoNG+KCrirkclEFau1KNLUyrbtD+R55ufNb0eJ/mOfE7LImCSn8vugLPwiHe
IL8UrA2IflndnHyvlBe8HGEm+1m2qiBk+M0J4VfwJCFbupLM1qsXElSBS7VElC3YdMXkEV1roHAJ
UbA5vRxztcPf2K5WORIVlU2sse3/VBYXxm4drFI4fmydkzdE4TLAYMtNQxldUyxKA4VwdSsjfKuF
qONjmlm0f0IXRrYMkmrZj4a9ddG6kfJ6V6s+FwEdukA3udK6D1e86nRwMd2LY0+hS4wgmY9Vvyxe
3dPYoihox1jmPo22mjRABJbA+zedtGVGMS7Zf/xg8uyv7QH+fi6ZEdpEwHTskbmnDjfHRh4N+CY/
3EudYRfZtx4JpB07nvIJMC3uGTYODHLKH53D0oUz33gIBtueLeO11ehoTsF68qU/tYu3TNmfpztI
Dc36HPvjb4PGZVrxoixYZEuWe8nU5meRoI6k8ogula7FrGno2G/0LRxz5FBfERA9ZVGFA64JTwwG
9yomnKDpkMLHSI6XZj1JiqC1vOjV+tXlfbFC5XWBLzP+oAlbODafZRZOgCbE2C5B5QwoehnnppA2
iVe5twHF9bGwf+Qxrnqe7H0fWmlT2ywEO6VdTRPA1tT8I1i5jeH4vyR0WBdZjzex0o9vTkHAggCk
Iv22sEhE10gL9ppCJM8J5RuKC/ZSG+KV67dPg2JvMMIFPuIDxZJ0md1WVkhS9DMqlGYzFn2zGvw4
30j2iy+l6cIIE3ddxinxmTbdGKaUnUafE3Y1kcFAUR68PqyRphz2jfydlb+/dAarXTflYxVh1Vri
10U8f206+btSt8izIJBka5ge1+0LiFwNsaPQX+LimSyYDSrLEf3VhYNh6qIe+mQRWv7O0CV50SLZ
ZYb6C0JihQ5IEpmvmPlRIa/SEPcVG8VQWWl2iuYZtA2vntN+d72iRNQp+xWOb6MaIb4W+z8B5yar
Sn3GQvG5BS/Jrgtqqd3RQTJ12tuo+8ZeEWvrh8YiZAYI2HTVP4RvkDAx38POuGQ9m/axc9JVuiVK
d9ZkZv+M6eG6xXW4zquTOzYYyKbDFnteE3fZ1N8NP3DOJl79FKXNh9JgKC/Xw1UPmfk34yTXmxEI
xBqdjT6dETpFZLIBM4ywocc9sSyzBkGw8HvLRVqUOabAkibt855Jlq8rxbLecu3lVWwR8MdS4Kjl
mzIx3BvehvWarZ1w2RfWs9knKy1tGAgkZGjj+A2P+3ilOGx4V2UdLKoqeQUvCsmxZg3dRwF+SaA3
zRIj4cknFmR0v66k+AUx/xvSafaiem1NFOiKIIJ33+3tQP2VSdGvJFB/VoWGWWCJMr/MGooI9zbt
mmFjJ2wWBApYdjsGR+QP3ptCFLRPEPvrhuxRDotLMQWq0mHaiP2tVRbWCx1f2AcqW7X6At27ct1L
5kR3zh9aP1wEmUm0ZALqFl6/zxReCgkYIRPxPrReGDVNbxkq+zIJHiyAGIs8zi5JlP1JNGtfFOb3
KmDh1etX346TlS7HO4AqxIPcGr+WzoVXb3eHGjczD6nqVQECfd1oIYo8XRutTAk3elWqh4VkpP3K
1aSfNspGvtsCRA+0tY6plFpb5nboyyds3tiGTvQtUYCtMRLJ9NPntJc3Oq7eG9s3wQ+DWQkMbjMp
e3PkLDy0S8+3Jw2xb63mozYevwxjHa/Qn3nyy/Fn1puvajbcWnOpJmaxMb3+PCLNGZkoz1X4Tyqm
ec6QsbazCp3BTGVHTa/2kesC0za3XSCt7ACv+/chyD8cL34y8+bUm2Aa5e7Fr+NdBQYn6rknwrra
IMmGNE178hEOBNCGMFoZG6soZwUulSut5PlEVd6Id0WVdQRxBzTj0IdGNADvCs/4GOr+A2/qZGHF
0nNlI2RTB+p7lUQ/O+T0tKJ/h1/2G9guuFhtO7bBvtGTpwEa+TKWs295g3h5gA5TG4Go5no86piI
bTO2AcD8acSOqnHLBiRiatXea5obnkZ4CNrEx7va+l3pFdIUvGHx2MbqPdWR/EVAeSHpHZaXcops
U3xS6/QWIc2zUMbOWOuOs+1NZ/+eVAj0oTa0z3qjRm8/Aiw/AI/w8dHEjf2IKUZ2gTcMhM9CNl3l
icxdIjtEhWvjp5zUp0ju3hq+FEu/1wAQBkqf8YtTSkdGvkfAZfmiaSwuvXdRcKbPDHVbh92uz9xN
tau6dFNxWRgkWPmzd9gv2NsLmP93SAFb+SUgSrWr8VOTK4zFeucUZWh9NlrEfkq66QKe3s52f8cx
FsoR+LS0L1/Npj6pTn1t7HiJn8Mt/390nddyq8q2hp+IKkKTboWiJVnO6Yayp21yaFIDT38+NPde
q2pXnRuXhRCyJWjG+McfuujDLugbkZAR3aDydxdNPf6k1RAwmiHlQRD9OXNuMBHANr6kbGgMRUUz
bjxLh2Dc7wR9xsGnW66KW6JHG+qARAer4nLpX50OUHnOvXGFD88lT8d2JV0cAXUB4cgqoqfKyX/q
bmxWRZertfR7EiMRHTaxfhh0/8G1KCKnGOfsMhqOVkuVXffhR99x3c29uXUw83bb4WyB3uGckq2x
uHO0nGmoDLEShTuF5e4rHoQQnSIgNAvssBksPmSXj5HIk5kF3SjWven6CP49bzWkqlgXj22BR9SQ
afrWtPBsaJvkgQD4LsTbnhscleS9/62PfX8yMCKjG7P3Xtg9aWLCdtPvP0SH0/ikJfBe+o+m9bfR
gKVom5BR7Gf+OgciaBhw5BDj16WucfFQhEmRBjICEeh1vQCxzvbFPHgHQiZf3QTzHu7g/VB/Gx21
8aS4PCv8ddLkJLSKhDmFh2LK6SKTB4PlZ406CVYT+T1zIk9RUv0SMhqvhNEzVrKew9YjqKT8MnCu
8+YGlYRBIliYeORzluc+kkeHYjHqytvBZ2hIvghWV2cERC/U2i8eQ4vAjpasCHP8M9l0AJk3jLee
z63GmdaZ1y8Jg9zNHQKk0hYfVfmamZKrQwVOM+sXeyhGivE8WwmPGszJ4W1Eye8Ant0d7WpxyLJH
/N5G9WxXamOY9khhRWhG4uLt4PR3mhrrQ6Jld1ZEQU4mbWna5c4CmZJyVhS08bBDpG21TrEGEHp2
4ugLfyu8UzM4e7EhuQI4abRfQL/PpMoOoWONJAN3TCtvixobMyzuxSqHbbuf7ahZtzhi+ioN0tk+
N70PN7X/sbUbopZPCcGsJSA0ho9w77J6g5TxLh2E2OqlfMdk4aYvZxyfq8Wi+UMKgqtH30CsX8XP
tXCphOBAeYAEK6lH1J1Vgs0kFPTS20FasomGdFWQOoh7nAlViP2Z9lhADmois90xt8KankzdOcmU
KzDmE84EoRJMJX9sNxzWeYfjcLGJDWeXOOPHPN7AnHnOYaSuyAWRm8LgcyJK/BYlBrSRmX7dQavU
TQsEb79qOPMt3LYA95A3sz1qxtYh8Gjl29qjqMR2wOB2WaSqFT6oSKEmCNS7xV2O9I+MhU2zjlgH
vg+x9WU62rQNzQGzZCSkOBrSnuY59nZUhLbP2V9paAcoTIhNjNGvUON3SYxHUmb9Wk5XrpwRuN/G
NYl1EwjRxl7Q1O8TTzdxlXPXGSmnK83nLHFt8xPA5YcM5fo4ZEytTQb3E1FFmWk8YNhXrKHKIKC0
jLWeVfbygk0CRrw2TQb7XrYTNr60xjjuXWPwqAPSOsBqrsU9pXtLDYkddXfUEs62qhGrNq+f07xE
juTcYIy5nivqZ9X5pPoCUqycPN4pEsdx7ZxvHSjstfieDP9PXczpGiJbzWna37ulendb9Qcn0f08
TYFjGh/VmNi4JSssehFfhGNj40+iyoA5iF6LxyFz7/vWQ5aRFufB6xmgSJ1Btv+e2h2J9oX1FHYP
vdCx6sZDlAQxEnd0N1yPcXnObXEShsOlG3XkOTHHaHT3UtN1DFWp1nGi3xE48mwOpGL6fbmN4ukh
Du0BLqB7z0CFAJc0xLN5fvP8B8/RIImYixdf0Y1B16UU2BSY2NdF69Ss1hMutsScr4amZ94Q77S6
PJf5M7Z5PsPOcM85GTR1bG3G1KATGwx2NZNyo5mOFXg3bYRhJ6Af3AWywf0ezknpbpTU37Q8Z9TS
m7twxHNvDAnDy7FBk24fREP3J5ZQ723rQH3RljkFhnJXNlUl3Ze66NmBStrGdTgnpSrxA6MaHN6G
PITc14IQbm4pLSPwvPR7cuO3mDnlNPVFoA14A6a+OR3c6bUSSb4JzV0uGEiX6FDRoEYbhxyYSvRv
WRktCDWdf5jyrflOE3BDYFbSGCCt5NVpuxQR6eRkz+PI3dsm1XtbK0qOwekYE7aMh2NCon3Xx0P5
uw7JyMji+raL4q1FkMjWn8ZjnZlfuYZgN05xfl/8hmT3B0bSMwPxaqvBUVlJrviNr7n0hj6XklLt
bTltfVyApwm4HT6XXIdZhDtbhSxQokTImWqlLdq/PAQLSZLvKsxPuqthap7WJAuFNqOnpN3HGGys
IC25q6Yyv5WF7VT+bDhuuYsq48M1tL07j+AnPmweq/6uKqxO8ev+xm/mk4pabaUZ385YDuPsm2UB
abC4EMyXJibC9W7kbsqliOCw/IQSA/V7+CXf8jb0iVhOWKMMgs6LwX3xjfE4NZiR4DNHlrzVXIZG
fJZ8WVii3CeZb+60JXI5rqdTbuu4vidlv00S+jSd2r+u1QvXKDQQSPXLcuhsmmja8Tqm4H2E8W18
IFboOTNMbU0C1u4FIWm4UjKEPfTtj6/Ss17Btp/coqfahJhqzzDOiK5GOnHMM582lSUqtCh4uTYh
2YL1ygZ6zbvumB/SgEtVwJkAsH2o+PBWpbLutTwDMhTW28Dc0ojUsCb9Z/FT8aNTbIunaHb2Rk6B
LiJC+VidqABw2qOH9Uy8W2VvQTTGSRjA6s6Po/v6h4U3ZPKjUFaO8XCfCzo1p0FPkypiUYT+FjcE
NUxmRR6UesKANN/C4bpL3eHEWAGhn5bfijzq1jSBJ7U4t07Wo/EZld6n27cvrc6JmdkvZF88mk65
FhE5hUQA4wJOkOx00zZcLci6YIjvW0t/6zv7S3MHcGWYbq1Fdl2qA8ak3P/dObFQTAwH2d9mEh9w
FgBocIt5s/EeLs2rp0WnGadCLLVPmenMAHftn1qOW+lqLzmRxCs3tlSgKgpv3YbNEHK2UMX0ZeUj
FRf6yhb5TRV2X6VAQhH3M6aU0J+a/tHNxdEqnDYwtZ6aqoR+r2NQPaaathZLPm/vGxuk4ETRp9Wf
uIj3GFfcNEm81TP7O/YacKqGKSBJqkQpJjtzqm8zh0DRRuaHeiAytdfrDazwz8xooYuaJHTbySbN
GDynHfy3sMQ42N7wJxz7+OImJSRhdSo1A38nx4hXiB5DZT2EHRKKMPydS+3JJEpodKr4Scs+8Ews
7dkMtEiHjaXM2wnvsbXVGX/cvjuYfvJYKSbrKAC/u3D5sOP8YzKG16xEV03aAu5XFf9zom6nTJ2r
FHpeGH1SQnwSrBqv3GrY2vX00deLLk/nRq4VPozAucJ73IRtR22+IJXjjilevLYmoFk9MQmAN0ET
4g/fJpEia8tTkROnVNkPhacEE3TtfY7USZdYSPvl2WQJF66366rKCwqFyV3ZbRKVvCV5I4Jfadd/
bCv/CusarqVZ3Re4NXZuweLiNKQt2R32eMe5VJuQ/HhYTmi1jfqIzujR1AbI6Sh/UVnsJ4UtYUw2
aJrqgHp9OXA2wjmfhbXWmaniwRWhBSlVoAfdPKYkJSbZdo7cIwrKT0fIj3yeLwM+X4zVnDNXyKuT
4dam9Wu/rOBgetHObNLAVT2EY420qHS+Rbx0g2vtvJO2tbGxN+D+Y5BHmQeeydU1zPqwJ9MBF31o
4KPXY7LOP1Vb/sPoAt644Ckri4qOs7g8W/lLL7I1Aap3Tdy9xQMj8OUUnCcipiCW6NvI4URBP3E7
5+EORPwtdLtbkNtLiFE+XQI6tFwaG1KIjrkoHrvYfC9GR9DoxZS16Kk8H5cn0XFjLJPHK1Ug0gFl
AI/rPd3YI6Hab3WX/qH7fUIF2h2wzSdTeQ7X6F7e7PrU1OE75QF8jJgSJQSoP2kMchqDsJV+srON
V5h7WEbAeulkUTLIiHxI7VS5tXZLr/k6FmC7c+9uycsu15XtKHr60d8WM1Y0s8izfdmcy0pjQMAB
Nl6m/aHvXU1oIUQSevtx1tBNFlhWEpIVjV50MySKphHnBGb7WlCnNrHFk72b2sK40XImWBIlApMI
l0bNi3XkGcZumnx5QB6XrJqJDKbRsIoHbWoxjXezdnd9+HcbNvQp12Wbh2sXCQdG/LXJvaojbNwt
KrIMlvSn8c0TCWbcBFg47jgF0p8OlYskHZHThwOObAj4p67Va3v+n+1sUKj2IgTpw8Se1uZlzpt2
N1ChN4p72NAAQCbdI/nCn32XL8ou7j6zpg7CGPydG/66ZHYGU258wiPjXtNCd0t1EZFznL9rPYaq
lUVp7yjjJyw9Lhoq7CIMv6xU9AEQkbfGNkD4FibOesn/5LAsefImUUvJFmvH2IXDF7p/Yt/8M7TQ
tycW4bAPDzgxY5AOYtX55qufYfptb+tJO8vl7ZJlAmM50KcUzve+94J/HraHJckScxkMU3qadeeh
qC91KoZVmqvHMmL6nHveoakFkKZ7yUzU5K733Yw2Jv6RvJvs/D5dRge+VgAbjs1R6JEK2sbiivBJ
gUdVdkM+RrmWkRyZ4XdrimvFZW0dykEQqGPTve2tKBaYTcDs0B0cCQy3xhM1s1wcGqNmk9r1pUmH
t7FYghbHdNiFVvGrkrk9dzhtRMDbuk2nbEU+N9jJYj5gWRs/1t+SyT370a/ZWsxkG/LQPBrOOvFK
lsf0sVAvoZXgLuTRo8WRFa2QWK/GDi+HsRoDz0/pnV1brZip7tJEN14zn9Ua71i6WyCWsSAfykiO
ogd9cQZxS4/95OjFa1t4+UZrRALRInrDYwQJu2fuUDPpAUQPlsGFdOgSOwRyCEjVBwvsuRlMxOom
37G5TFtnjWBIO8t2BJnyKvNoMQvb6p7zOaPkLxRQZTgwXMFCBYk7E3fVjfRwGrlLXpl7QeY4Boqm
4cnIMQTULSxfhqqGVgVgZdffWSrxfinVPp/AmY3c9g+mOHRF16+miMFUOwM+uW722QPycbeptFUJ
6aHNq/gQpcNSQJvvNhKXFWhlhN3J2NzpRcFgxbS/qmX0FH5IEJbAyDRq1+7UgllCk21uIqSBPcXI
fehwVpYVYGevozsZbgf0dQEclXrjlzYu6RNjD2dJrOkliF8y94p5GScMzgjZrolxqaC8W41N1t9L
MtPXLfFGiyH/EVz+HNkyyHtwmxFHDUMBa1JL1Yd0kDh+cEeIpQgD2Sf6uVP6tqCmXE0uyulkJrFc
6Be/FtZO6L3c4hB5mGXqrpys3MQmgS1zxM0hikR7VODtmQfBPc3GF6eEZKp3z0zN+P7LGeoPiGyY
tOlNXgGr07fiU5s6RK8MW7wYcJGQZXLqXOansgG0r61RQxSLH2TuF5u5s7gZq/YNi55NaS/1Z4U0
bh4OdsZKmifVS+nM1t41K9jMoppuRLvMhBroNMRvwOFzs4a6NidPHO3GRsScFpoSCLBbgEAuNNos
x34p8qYIXKMMAyxXSricqF7rNCCyrcQAarkkL/nIW2QTl7CVN3YghFjyFOTJFulr5/DZhkbn7NMk
g8DEZY/M56Vx+I+lzVuiJwKJiRyWNUYyjje82r4NsTgrTlh9jseouteBUDijylXIt7KJsxa777ah
3eO9jXraEjQyMHWmynKZ9Wwcr66CNBr2gsadeOGCiNVelDuGxRYeMVt/OFcx4S1oZT91R3QPhRlu
hnR6tRSqy8EdntsQrSc0oGZXEkTDEt1dxmRmJ+1XkBIErBN91ZbTr12vv4mYoQIc+ibGKNEEbO7U
3/g38xFN6d2g9xrh0x4KmMEjdqNEmCBr+LQmCJ1J2EhPwmbJmWyH2K1xIaH6r89i6lhuxtI8YFRS
zZQVNuecqI3vMbI/dfN3GOdvrGcIt8Ao3JZ3c+voOOOE4NDhJ+ZbvFqYzlbPUVAwMsS9pkVkAu6h
qeFWMWN2SPFJ42HTxtq73whv0xsNgWtJVp2Z/LmbfPZIxxPMdBh7BbpBpUOfg7iXipW+doexjwjw
xMjW3LYPqRVON06oM9ug9REllBw3qsathhc8POTHTsv1bePd4XFBYahPL8No7OdWBxUem+duYCLi
qC4wo7INRuUbFIr5zF8fneO2e88dRmTWrzkkdx7dPk0wd8VhGKEa0Q70IwPo2Neo2fcNuvFLRB6J
VhFmTbjTWrXad1MN71ZErlcenrMebqXov5UHoF+nQPCwK586QAHy3nx8f0sH8MN6HkLawxT3hg0C
nU9tUa/F7nQcXaILijS910SNe749ccrNdbWqoKKsjYGez1088du6/NEt9dUNOhWLo/YGa89uMd1W
Vf4Fd4P0StxPmffSGZtu88B/lHJWxSnwi53vYixwIRuuMy3dFzqBzk1o3cnWT2+qlnPbkuuID3k1
1T70QIbghvTtTdwpdVt7Gwv27NobBWkb/ec0VRfusClVsLUSNfK5pirhgdTbKV0Eux19B6FtEOTn
+jtFZEWrkD6auh8GsQR6jSs74TeAkzyq+kvpoMzV/oC1qw8t2jN91bF2ErdDy5htHss/rrt4swha
o6aFWDfwrRj6vIv8ub0kyw8b9K2ASXtz3eTkkigjkIc6c/hv2yWCJhz3BfRHOLkmaynB6p7m4+Lf
DNO6lqzDYW08pX2Sch7ory32EmvDNN0gsvae49hrMfuvURILVG5g2lVbqE0T0sgUCh1EumrGSh7k
2D4Nbj3vzNRKNkOT345QxpgdM52zmlzuuHgINvb6DB/hkVktkzhKONZYVPrYVIAOb6ym7W+H2nvI
Sz7Qcs5XRW00t53f1WR4bz1u+l6NJ0vHeAPXsUsTToD8wIxdPH6p3sBF3GUsn/bGi+XALKzbj1ri
5IKii1Ko2PiNeymYiK3rWbQBResmRDo4MGLFM2cJ2lA/aTOtQ2foiC+8yZp+3GL8DXMxvPXn6Bw5
9Cq0ZdvMrONAaRl4jKFuDPIHKHLGH5ZczKNc786wmnvZZ8AwTvSST8w/BfelCAfpRpt+R/KD09Ay
bhPbGtZdWURbLScZQRrer2vD0Sy6l7EbwpXABjlwJz1w24n12Zq/xejtG4uY7PTXdThB5yL/I0e0
tbrbUftphBiVU3RUVv3cZJApOk4us31Cx3H0Gxg+URhvwqTBxaM3V64v/iyKEwpx3Ela37SC0HRP
JszrnPnLZoicgw/l5wah4rOxxIxHtca0veIDcMV3myO2REdUAb5ux9DD1CbNn3yHObXpklGEF8iN
U02XwWJ6YIvwPb6DgcKqEoRq3vQm1P2hOU99lu+gZRymIbwQF4L0BSwiM0aoOi7HjKbptSjtn2Ye
z0L0F6pUbIvjYxayB2enBiGo3Wai5+xeqjPmKBcnjQXlbFuAnFh7aXcHYyQHvRgftWk2zj1cIBMe
8LZK9kVDidv51o+ZWf2qdNpXrepmcK6MmwGfm4kyU0J6arz42DFLA3P7NEXXnQzCYtPYm7Za1/nr
dq4CX8ScLcl9jjNDELHWV80OW6UDnElu5Zluou+vP3KHOLFwtEic1n4iu//MRPbVNfHM2W/ulOR7
EQnhheStb525/YgsQMg0XeT0KRM0i4wns/KiQGBRBsLAxNbmYx6aYQvxiRX2Ju3SZ77/B/erqRt/
HYEXANMC+re+vtIUbZUd/Yzt+NCa7k+dd6/e1D4yhQgDM9XwyXcJzvJxlJIh7YAwFvYOc1SN1GBH
QMkm8sBb9cUsafl1ps5uaB0xSvsyQuUFsoQntkyzyg55Pp1aviZ25zCMDuYPN5M17VyuoDKqdgUL
d+hob1af/GJuVoI8y3FX6dDakL/HzU/ptq/kTIFGl9VFiq0RcudkTcdd2d8XYsD9uPwyMw9u+rjp
vQRKnS5qchnQndZL/Iw2QbALjW/X/GGg6W3i2T+PUNLWpYE1AtTrROpwev34ZrRnY5Um8bmuNFIr
reLkoFbLSlnsusnWN9DmbKoLFfSlszPUGOE2VksiWOSDyYFxWOPyz8RNQ1Maoegk3TFGeO3LjhV+
N9XpT1zJxXSqO1ilxv9NKqdwQHEob2nClgy0Sb0Yc+wfQTaCsSV73LMTYzO65VNcN3dWTxAENtX8
GclaFXBdPdBy9N722clohSTj8iCZdIKrrOyEp9499G9M/8aaidXIEGMk3Anm1E52Wr1R9aWbdeNY
FsNWlVq0lhlFWd3uq9KgbgUTTsqEb28sN148n5OCBSiMZbnR6+4m8ghuj3RiF2AcGb7WbvxcQ648
vOVjs2mGlhKgi+40g6JfldV3xEBPpoRR+pGWrLXJ/HQ6eRF6ty/8fNp0BvVu3mUOeJCFWCjHkSVU
d11kfdXiGFmsmuQEuozDfn04DpWwkbkP/g8ZKZ+AX0J6L0xQdiMxcGhajhZNaRxRRoyReUGwcomV
fklUD9vDONRRXmwN4AGncO5G01+oPJSjtSRIcYLrWjfmazsmTzAsKUfxobK7AaFG6dyWs/UYWumD
YE3Zem6/y5p559fGTcidHLFo0FcMyIim3KQpaCSJnWnSrEw5WmtolDzyIoqdGl5MW4Cao+VOqng3
DcbW7TqqEsBGn8yCVa3lJzE232E6fGcts4p0XhnyIZd9z0WD5C+s3szY+U5G+6cfKvz6zbWl5/UO
83vmZRPGCpKu3Ym/gGQZ2NdlA3imXaxqfopt9yV1x71uWgcZU6pqnXnCfge5h4Cj03NDtFuvX51+
DaFtpF5zw8AaYvDF1pbcYXX11ZTYBmZfwhLksGUHQN17xwWJy7vqdQ79dTPNYhd3xrNPDquU/nvc
L4z4JD5pCiIFRDtSIIrxZBfknlYmAHfhPeu4uPVhdcHwaIB5NTzKASymixDDVq5zRjhGoF1YPxQI
GVb+PJ3K3l8ns02KErswMTlZ+KQwZvW2ttc8WHbx2bRklWm6i9c+hDR9ePIF8LLlIyuwvUfVGRRs
9pollwk0HgnQcMVzRkAnchPsxWyr+Sz1fq3BUpWkho6JeXEMl8xQfANTMPe+DvfLLY+5wOtcZvZK
xCXadKQ+obTvpdXe2s3oBcwaabsJrVtp0rrLe6fdlHB6lAfzceyOZs80OGKc0mh/cHIg6hFsdaUa
HCThpZouX61iXp7nBn2pewCCZ21MjJr72rzrjf6l0IHAcEVaFOk7DWF36zsUJRSKCrXKMgbETyrB
dkKPJsABqt+w/ZCese0bcepdFz+UmmTIjDUbQwu3AtDsu7OqRXc2qqQ/A0DMjPWUtoc+olatVo+H
ohX1Qyq07IG2evn9uqFq0T/iU8Rt0wnxggzjyAgaW293/3maHbVx2BBrKC/XTdABmEPY4v3fg6Qq
SlnHvXFjz239AA4jH6CLPdY65h3XTRbxrrfS1/d/d1j2ygkw3fLXxut/DwSQjkpfmdrhuh9k6/F+
lMTXL0e9/kBbso8RVDK25i+7bmudtgtg2NnYuPx3W554gYGpz+W6B95dE2yXFEDbztRFjMN/ftDb
3XuiVDf/s11QG2Cloxho/Xd/Qzq4WIgTc1Lz9t/NOdFqtxEMo+tBr9vzaiJ6Krbv6EW2tSnDu5RM
zycZQpyqatXdXB86fpUtGXDzJhnT/slvovxoSrDEMlI9d47OuycDIciR33RB6Y5npbP4Xl86NX4b
RJD1DteHae6nO4QNYv33wFGoTmQVApotb9vkuM5lxt9dr2/l+fUrUxdxvr6TSohsnEMvApBgd9XL
Yk87rQXXhwnK07PyzedCavwdun6xpNE+Xo9j8EqgjEaergeyS0h9svTD7fXZLrWDCU4vqpq8ur/+
sHPZbLOGSwurrDgOeqfC60IVbXB9GkZzdc8bJvuGDGZW8WWfIpljWFcMtf49TtZOI/1AuQOkMLdd
ZyUXIPZ4W6kxv2MEvzAH6voeizp3XUXJ8JBhqblucVV4nBrpBCHqmydqryaIlJO/dKBvXHe2eo1n
/Ozc3HbfytEuV7nWVx+iqX8IlUUu2ZSv3pAWf8a6RDaYWt/lDJE996rfbqSiKJipMOGogkGvWThm
/S4cqWhWzQm0CkpugQuNcFLoB0QTU+4M7D1Xu5hZyA+DiKPVzfI7b9x7F4b/V6LSd6+Mm0+dnoDq
rfXfTWa3qyzNp21SR0Sj+Ia8J0weX83cZQlaApev26KsRlI5axQ/g5T31yeMyHBZJMJ6c314faJJ
AIfSKNcodzjU3/3qaNw4UMzW14fdcoDKNb3NMHo46v3zHmQ9V9CnmaPZSlZxMDeuvtUsAxfiZZ/r
8X1mgrtR2sPfP/X6RNmG/a5smWldd7kef9R0eP5DzLy/kvDZUKTv5yEjLpIR6IW0oGLfSzslErSO
z1xm2qbTxvQRE4MkaAy7+yhy7da0axUxI76fvTD+lYX9CcHbf1WO6RGB3CGbVW4OquLLo1ZW1tE1
lbeleR24/guTubg1vKlweLMrrFxie4N6gC9ozub70q2d99ExqyCK1PzgG0m19Z0Cu52iHW5g93s7
UpvDC7Gm7dqSmf4CozDFMCm+k3r2UM6meWvVBUYLlqMYTTAL7LNY3nLiMCiKquw2o3XaWXgtnLNM
5Lte4pKSlwy4ikxN58y2up1VwiooBcP/XhjF2egnc4ezTXQ2fNPZcaG4pyxDCFCx4HKV3ZSQTnY1
0v69ZafxPdUIJZ3hOn+i/AZfCee7ow9ftV00PVx3TexZA5X5767j0P7PrhYy5wedjO/d0Nmsvn32
CHsqPZF9tlMh3qa4LQNnXLcBeO4GWat4o4gLXdeNztQvVPeF2ZKsnIbzxkxmdX/9QbysG1jYSWyv
D41lP2NAiRtZtb2rWdoI7k7BsnH1iQ5mIse/r4tTQGXPDJsbhuDfM2l+GFWB9MP1v+tqH9sbdEp0
g96+IkUFjqVCDIwu4d7CVXgNaWfcXLepygvvqe7h6OO4yUyI/a7bXGWt1YQ90/WRisPiFouy/fXR
9UDo0/x9SnoedGaOcf1hCzskuJlr6N9t8DkbRrmOeej/2Y/5x9rE2u5y3VT7XomlW7OvGiLUxzzv
1rqpYFcAoHRbLRV8d8RBxhvUiOgxtTkDyzLbi8ttASLAshFsMgv+Pm5lgwEfOO7fPa8PMc4Halp+
/HuI6xOVHXUXh5E6ntMeNjCqvRjhpO+vwH2p5fwRnJj/z8bIdvS9ZgDxX1943fH64/oEOlTGwcuL
57mGPp75ziFaGlAZN9btAP5ziQoJrQXXwA9Qw5Yhj13dmTVGFfaMHqfqGThabvlTmpV/n0QIb3wJ
nn7dXrj+I3Yf+qO/lLtSIovR4p79y+pY1bhC2RNp0+FUys11ex/TEam+fmWK42JONBKvmjK6LGwi
Z41YacfW5WxaXX/tJpJLy3HAytzWjtdNTZrx7PXx31+vW/99fvARruWF9vs/268P/2ebbXrGoZDZ
RnlgqOReTcfYnP7zQ9fb+6Tnf50FfPEidu03I0V8oNdZ/cHQ7tsWtfOpueVLZxjdQTiW2HlGGm/8
wsL1Aw/4F1EZjM9QeJSmx3oaGfgyNXnySuIlocYsmLAytE1rTUcPl61wSq01rHDWv3K8naQsfqYa
U8++Nd8iu9VhkFYeHbvSbtTr3jQGbEV1RvcrXVnRPixKWusOaZdnFp+1b7yTT649YJhdHUsTm8HE
nSEkjP1WFnX+OugM0SYtN7YaEq4PJww4QLHpX4cmqm8M2eRbHYHYoeqj4sWbpgNgZPlpKKtC9RSG
xyIe0odQRL/Xt5tNj29QjtXFrYrhNoyYMozLC5a/AwYlM60UbmDpRGKHneRXiiXp+frDKsf+LEUP
vdb2sDjQ6NIlBMmzZSZiXF33Qcu5/ApNGw2cOP7n4T+HuO5e1PVrUeTV/t9D5xa0YKEN3aaXSAPG
cT7g2+LfXh+VGQI0d8D2/vowbWCxQE89KK+9dRkIdocWBAR2mJ4EldSa12lgrpqWQr67M3PrZMzb
zyovXqF5qD9ENJ976tGfdnCQZJURCfbVvKo8ZAIrjUZ+gaP9CH1LMcKQ8SKxyO0LdOIdOuXFXK5y
JQ5zplGvEqKld9eH/z6R5VpBDjI8ywG4+5K8aAMx4haG1CfPiaW/bWsovmp02kNs9TfXR9cf113s
Zb/rQ7moi4SKwMs69z4Zde1Qeui6ClTqdOkDJgom4qt1sjx93afRQj3IczDRxrbZh9vqH1p67ebv
S0wjDxozsi9/d+Z7ujVIlrAb271HMMRB/nmPv69XYdFwZvEeLZSC41h3aht08LAfoqwoH8Kl5Uj0
Bq7OP9u8tu/WGRAY1B0s4VCumHeN7nknaabNCS3LKz2x/aQjq8JvzLmrWxdL2RQ+ucuJeLo+aeNq
v4YH8n/sndly20i3pV+lwteNOonEfOLUf8F5EDWPvkHItoR5nvH0/QFylWyVu6r7viMcNEEApEiC
QObea30r34kcnWDdavk2tdC7xrXm3QVuZq3zFjiCDHt8VNg7Cc9psbr1iXk7xqhsnMxTXjb019yX
tGVIqpW1cZvwXGsEstFZb2j+Kg9jDEQoBW6oZq57nutSMzTjZixdCqeWZIaJyY65OVB3Ta/DxbzW
0uh0DrXlntGeBzAaBPF5XpnluYVijRZ6GXwprORQpqFxX2q5hafCAwcyJsFDrlBAmDawft6TXmpF
Ud32v6AXedvT5Iy1zIdKXtJbouJuFfFtF+NQAuAZXIWuCzdKrTNaJLG17QZTHkOuEchhkoaOdpid
cX6rt0MirHOdz2dtRZF2lcXE3wVCsW77CVkEj3dRFLq9rRp3HBbJlMHQWIN6otUZU7iEujU9lKLg
P+XTzdt2dalnZFso3/eY19TDQEJyp7tEEGJup8e9RpHYXJta49/kJsyKANDbel6cb9hAt8zmmpH9
5AICPPS+wfwYG6g65UAqIN3edRqdZNrWO5ppXJ46v0vWURLX9zIIv85ftaq9Bkbnfws5VimmDwRd
TPvYoIqO+rRPbFFTKEO9uh+1qX3QuS96+rZP6sTqQtrJ930KE11KFKdHLFXOUa0H50jLk/5WJ2lI
FGHqbSKuDSVp2KxK51Uf7zII1lZKE2zivkgaQgp0fHyk6i4q3j2UZ3LUBw8Iw8IQNrfp9MD7TR0H
BACjer0dMdKum57E9SrotbMsldE6MELlAZP8RcdR+M0I2ku96rQHfAspbfHqb5u6SXMxD111v7/M
neD7ph+eVR8FGetZEVFGfJZlqt0Jt8xvvfaHhaB9VltTvq1RnR/WfNwnd/JuW5UuIpSxaEkWr0TP
NRbHPw1Roa/nu5EKECCYbnInhDBpXwi4XccymuZr890UBq1CpurPj87LkOHLw6hRsnYG5ZAa3hHL
iL6NaRUf6Morh/lxjO8UT+cH1aS34SJPW9P0c9LFvFVjqo2xmzeo5kfnu/NNYRv0yqwmXOSQM75v
P68ZVO9z45T+ceA8f+nx09jFPYU5NSnSSzdV08v5HqPQ+5pm6uH98d711J2t0bifd/15W9Sm37et
YfcuYBw0YIdt7zTfGIA+OY4SfW0VCeySusH7Pd9936YaaHd83GZebQoDWEtLsEyAzNC7VYC/H9O0
FtSnp7tSQfE135tvKo9rF/Ikf/H+WCvtoTi9L0fmGG3CBI7ZvDMWR0hNH56HciVNmqoyOV3Z9Mh+
eA4GTtYyHXqBvibHqwWur3WCS0AG6aUn/PSyiAcLj7irrZxBJj+u2NUtAL/3R3NNs1Z0WrXVvON8
A1o5vax25bTl/EDVoQ8zGXJs8WkkJM08jLQbT4QhFIt5EStTtq00SEvzotSxjCp4Nc/mxcAMVlwg
5W3uSHkZJfrt/HAXwG6tdTLkwiEdHiqVVi9TCGs/r1UMcUGS5nhFULZ+U6Xj21M7sd4cu7DJ4Smx
Ex2PYQ1XiPno9GepMTTBzFC0845cpQfpkkzy979Wn/5ahmH+hk5S//D+185PGfHXJhWA5gKX/nYm
oSdcLjZ15qGLnmDpb3T0iaf+vlhUPk40BwnNvHZeMfYxZ/Z5ORbpU6zG6W5eGpLiyKkSi0+srp2Q
sS62wCC4hO3Wryrq2eu+sgakTH6ydAEVnGcMhYhOcg3aDyX4rHnrtx0tzUc7XdhTrkdwaShVcIne
zGNq0V1F5F+cAZA/NkpvPwjJyw9Oj+vIcS6LNrqrpodTB59NGdFOr5vIfuhrLVxSiA/O5rW1GZKJ
MUT3nop6utaJ2Ok7xX4oMY1t0jLsN/NeUnaUI5swPHeU2Lkfw7P5JW2lFWeQXukATi/lhiGN3DJV
tvPiEA1PI7mzMKyq/Lby3PX8kk5Nb0wdSb5u2lje67jGosA+1bFGx0MIzMUEWZ1IyrZOXWHQewlV
00UXqt8MQ6yDG/prda+gYXjfZRzHgZMoiH2DS6tm4Drx2xvPb9obgpYoHcaIQ12PRZA3BMh0w/P7
Fmrj3nWhFp/m7Uk9qbZai9FyXiynJ5y6uNNzzft0ZWIsYYo4W0cztnUzlBd9it+eAQBS+1Lh1yqA
ZDaa6X3zrxq/zb6R4ZSgE/SmrAEdt+1Y2xj9u/DOMKsvjqak3yJXIn8xi0dNGsW6hkx4RjXSPOWj
WpCB5FifQ6VYzZsWNn0+2Qn7eozJhhtEwJXEKLvrMXfaxfx6JibFuDWLZzdHqqgUPYMxJTKOFabK
dRaY9gPCgdO8aR3Kp9YWeBClqfJHUdGZ30PmdsXSYh7153uImEO9vYcsYUw1v4cS19BdkBZfkO+2
G7eI9E0sonGHOCBZScAed/NiW0bpSvpC3ul19X3t6HjaD4siksWOplGywe1Mn0RTwntBTvpKDKI8
Rwzf7Qs1qnZgk+GIKkG8suDmPQ5D+4AEWn+1q2MVK+NLXXCaAEIeYihn79Fxy/OKembWAFzotPS5
Swp/Cy8rAX8Xd/kZlTkio6Z7HxYbIM/EDOv1knkAWxdFN+COIAbarRPzPFa1tdsrwRltI3sZU3dd
z48XtkQLhNE5PdOMbJ3VHZERXsMemhMQ/OL09tsTdHvN0knVUqd4PcsSZ7qOFnRaKkIPFU9WDm8r
29JX12XZQiSYVsybzGudVmZHGghQ9EMaVJDANnHpGSed+ubJnG7mRT/uzONIuOS8ND8+b6Em9I9o
+liQqdMQ6/u0b5eRceQbycYn9WY5A9hxut7lgP5vAg/BZKWis5hB6NZY3ZmOHd3QTvffHs9ja9mo
svoMbQO3efsN2jjXMOQvV16uuzsPdNDW9uP0JupoctSKaL9pnVgCgG6eBdSmFRhH9Rx0KgloTRxs
+kKp7kuh3nll1IHUIShrSJ0HIyRDJVSt6KzJi44MEG2A2j94l8wxMGOn3hW28u5Mk7V5ZUw3ukS3
aGRXQxiYE1GsOSHBPOL/Q2tZ6lG5lyPDivftm6oKNqJmyjY/Nu/W+qjwh6BJtvPivEIE5QvYeuPw
vpmFksqqsuQC86Z5FRdudWG3yvJ9A8gyDM3C4ev701SaVWzrEVPfvNO8ommCfhXFvovlgieaH1Pr
tCfsOkj282KbueYmDXLUEIJsHMczHmymdMfOQQQwL1bD4K8h1YjdvGhF2V1Nu+sSM5V7g0N9U9WN
8ZAPHgY251rtQ/1E6wIEvydekWGJbVjmTGnmx+abIEirMzxX2JbZVoyZtnHHMt/XbfqEFhjruePK
lSrs8LobUuNSl18aagsYZ4ir2IMxw/I6rczKLLoWeiBWgu7Qen7sbYWbP2mDVI/zEihF49JJv8yb
z48Ehir2DFp/fJ4wzgSqiFpZl1bbYiStqycPD9XbczC5QK5djE+YX+xl6dCZDmn9q9MJKID3evO+
5LpvS/O5qody8b6u/Wnpr/3mk9xfW8770XPqbmRHr3o6Af615dvrTesm4M4v9nN6D/Wj1+29bohO
OBujkxG5100ytDtwLNHp/fH53ttjRU/DrEPZwObvD6clZ/rFvFyN7dfYQ5hPPsPJTYzsNN+bb6pi
gKki44YAsT9XuKoI+h+WdSvYZcJLDmFHDuXb07w/Q1spw1oNJ3bf9PzzzfxcDAraxaff/us///O1
/2/vJbvM4sHL0t9wK15m8LSqPz6Z6qff8reH99/++GShbnRMR7elJgQmUkM1Wf/1+TpIPbZW/1cq
at8N+9z5KkJpmJ97t8evME292lVZ1OLOQNd9N2BA4/48WaMu5vQX0oxwiiO9eHKnIbM/DaOTaUCN
zezWofR3iOaxdirblgsM8tp5k/nGTgp7mZbofYuFEnQOAxVCAuKNF0b6eTka2ttNMqrnOqfWA71h
PmtoSfo5qvx8q6hes3jfbl5Bz40AzSwAmZwHFEWNdFekdncy0qQ/zfe0v+5NW0BOSRnGoTv1mZqc
XKnu66DJrvIAKa2rDz8sOanYG74zbP75kzecj5+8pWumqduOodmW1Gz7508+MAZ0fF5gfSuJcT2Z
MsnOu0bE56RbTPdxb1f0N6ZHirUxkEyGbKMHHTLdfH84LB2wgUXlnhSam6tEFwbAm766cgKrBKHA
Y71rGshJRevj6vtzOW/Kr0VcNqTP+PcFcv2LgG74vZD3cVQ3dxqmqesILff8qN3U4Ul1sRjOi7FK
U6XXFOD50z4G3oO1F1cl5v3GuEdrES9HK42P89o0i354/j7/4fkVTey7psRo6aqknrpuDayjak9U
n//5g3a0v33Qpio4zi3dVrF86frPH3RjpzYDVi99oSLSwYvh85s/YS9x+FANUBYY+6DlzZ/x++ou
A4tapenhbTu/anAKwxE9+PpYnlHWwQ8bccAl5tAQmjk92NqTfni+67r6dNeS37fKDfOlLRh3FV7u
7GFWaevWrsfnul4MFfXwkYCYjUhks28S3b41XPVyXp8wy6FiLnOcnK55XoI3XlatPT67VXTbU2O+
5Rzw4Qlj5AfXwtEQGi77GG7paPSXrWX5Z02Xn+YlIIHD5ffH20tyniHwtXnqLloN8iMyF23l6u+b
sGutp2+7SkUvVyPjk10WovLwQYeAsA/6a+EWt0OvqgS8tdSS7Hp6L57yaFnroTHEk4D+v0MsZL4t
mkNwnuJhvdFsQoKCzEgITGXvXz3rtHupwUKYD43/+un0V82nw69ZPpSB59cfFv9zmyX8+59pn7+2
+XmP/5yCr2VWIRL4x622L9n5c/JSfdzop2fm1b//davn+vmnhXVaB/Vw1byUw/VL1cT1n6fxacv/
25W/vczPcjvkL398eoafRZmVcNbga/3p+6rptK8ZQsoffkXTK3xfPb2FPz7dv5RJlv5qn5fnqv7j
E3rU33VL0xxTE6pECq1xXele3lZpv6NRs4Rl8lUK1TB5pRQAmv/HJ934Xag8bOuGJTToK59+q7Dq
TGvk7xaxXQ5rDFvFJWd9+vPtf7+KvX1v/4er2k+/eEM6hqE6jsUfqDPg18WHX7ytts1I/BKZeqbz
1Qb6oQVXUANp03iF9i9XUG16svcrqAEDUtV4p7pja47g8/hwHnebtpBa5rm7oVSjjbQn6XcLB0uF
a7YmoL4U36pK7JsI2d9A1JD9WCj9Pk4gRxFK8Rmn1iGLYYnA2u8wvXWrqB+8lR4harTT4A4f7m2O
4X5pmpCD8bWtECx1q6YEfKEDl+l7y16ERnCWefauq9BBKxi81q1SXv5wBPxiqGBZv3ijhils4fBN
WXy9P59HfRMoFOnTzm6ABNvX+AW00I5WTWBUC31cRipQFgOgG2C01zjQduTO0sdKYQmgC1kHeb3x
sLf6InlN9OQsjttuZUcuVMTSWHO14edvBiQnZfFCZhVyggSDItkxB7mNmljfS1vb0yCplqPH1COr
tZMF7jMOc/z+2lptMg2juED5YYX3gak3h3iE07bw06QjZU4TS/jSK05BGP4tLlIIAapFzRkbUZ+A
JRgptIU8EjQK3GSc1Ha+rd6lyH7x8VNYwj25C8F9LhyNUggQslc1HHZp3l22Jl+AX2nRiuinYXwB
znwZCe8VxSHzpii4yRuMUwDYEc9U9mrQo6esmCBLoAdbVDPLxIRh9S/f1XTQfTwoLZ3vycByyi/0
w0EpSj3Xknp0dhSobXSr7m2oEWBdZ4sWjBzMO071ZdoAO9FhF3BhWkQZDEGYXbtKQbzoNvUW1NzO
izR7aUW+2JWWuaYJJ1cy6A65j+vIKOzHvoKBIjGfUEYfIJWGlOBMb4s2nsCPuMZpNlyp9JSBv0lA
TUwymUUFOFcKKnGLMOO4nzrdZdc561F3vsS+3h+0snhk9n+m4+BnhGiEkOcw9xnkZsj8vukYamYc
eFYP1WDKKlMBhRrUw6uh2hiHrO32lHlWdCDPiUy4aGR9ZiDT65ODJqp2CUwJjoY0ewTKwaueIrP3
bedKqB0G82GyJIfhheMw49Tj276KXpE+H/iirhOHI+ZfvqdffE02VhLVtnEnm1L8/JOqdK1pBqtz
doGWQw0VeHJszxg2uB+RxN/UevT4zy+o/upHbNsC9SesaGS7Hw4Mo1UrXD+8otbjLDDNy9EGjqFP
PwYzbR4wyZ9rCpk6gQ2DZuAIhpkI8yqjHdSkOKcD77WiV1Z4u7Z5+ue/7VfHrCMse7IqcYrRuG78
OBXBKZzSmYrBt1CGrZBwWz5/Glcy3J2GZSADN1uARsm/fAe/eFldqLpmWLbGPEj/8B04DEHsmCLt
DmTiK6zKW0ENdGFn4WtVNO7a6yOYE/btP79XVUxP++EXakgetszpMvW3a1ToqdLp+OHuRA3RJ/Au
vA6end/FZ24u2qWVqxNgGeidDnXNuo1gqiyKXrZ0aMWrqjpHBt54OLks8bNLTmaYHYuQk4wrIvgz
PE2sEtTmgP2hLgK+SYCzzWMzWsVmQh8vgLk5BA9pqVylunlIWz7qwfLiVWRma6rdgG56mKSxbm5C
FLEcm5dwv7uVZeJBiOJkT/EegJd2JNIbsdlnD1L+wkqpZ2p+T5UTAAZ9RWKF7fIrU8coj7qV23QX
jlvgjCVsDQm19bmGlx8Z/GVdZEUr8iZReUO6Q/Wvv/aNcVRdGaGZrVts1LADI2bVULxMeDzDdOKJ
+/FM97gYCB0Y8cDXhnFEMVF5BmAHllo83Gptdteo07ZcWhcOlGGr5ppTUGpfNIFzq3v88FyHD9co
tEdzmKp309VhsGAYF8TmSAeTuh/tQJmjqaPDSvQxhmYsxv9yREj957k4v0hb4EvlQJSWbTqOMf12
f5iLu9KNG38s+53nQCnqtE2YthdwEset4uIEb50rMMoDSrX8hB4PmgI1fQjzhA0UHlMK3Vm167i1
NebaaYkrSexUBFXA6KA7JchYkIS2+MmZcjUJZHfRQI2T6l0TVipM0AgtzqbhhL6i4YdklUBOLPKw
hRTja2DBFxwwzkO5QIqJrHFFUxxmmGVgk7CWlTbaXEFgS/nJ8Fqn5sGS1KF0w/mSiX3pd9dONpGC
WmQsWVVvZaSXJ2zC33BQYhMgDBWWHTg5uvMZh1MFNyofbzThw1xKr+2CfqrZl6DCMgwBuSofnSbu
NpLsVjiUUH5xQqxrGLmGDW90bBhieWqyr0cVj4CKiSyF2eS3yoMJk7Iv/WFrJ9odrrInN2uwvFTG
wxTftEji4CakKQBRagmCXlmBuj6zY4yIZqWcFyNscAKBVi0aGF63WrqWs/OaEsyAPSCa6260MN/h
+l2jBghWJgycciAB2uYTsmI+Kv2+7mIMw0V7nRbGK5gLrFoQV9KcubhKb3plWvzdLiJPn4H10jJq
TJ2RuokcQHLxKNnXJ+7YxVNsjf2Kz2qF/xHwBwh3jG1jswY+tldwluYkGfc9dgGDfZfo3J8ZmtEU
c4Al10M8jU7Vja66qwE7DE4HwCK2Xxwaz2wvqioPNu0YpMsoLFdFqGX73nJ8jgYOiSDP0DABg9jQ
32EIqAEwj6IwX3iRxBhuiH0+XZy1IFnYMWHetk4gcKQmj3i9FmGP+A3awE1oFMcgBF9g+hLpEAJq
HGK7pCl2cUEUikuSt2VsZxvBAEtXWFnDILePOOx2hUA579pZs5SDc+V4Zr5MlKkLVSBkUcu7hJ/r
olW1K7+zlH1bRUe1kiNMr4MZ8TRcSsxt7ur3BgGDpkDkV6kEjyDi3aaCqwvVP86CEimNoEmJY3rq
Ud6lUX8MVXQ3XSboRUDu6yVgrtGJ8Wj1mbZIGnVrgfbe6RHXUj9KTOIdrH4DBETxIrBT6IMXHbFx
y3a0LjJCGEdfuxiIB8wV5TnJ+isGrQuuNiAKNcnoqU/wGLntUyvTa+KReZOlEEfML4fKErSwGaEa
jFYyI082KPpuNJczM9wiop29dAe1E2kdAh475fdkd9cV8Lll04BC1RUJAAsmnqnyq4anuBuIFVpi
68J0DvuA2DaECIPEzhieojDkFJ1siyJjBk6gcxVI8EIwdhaZC1urj7Vnpz64fvMNg223xzuAQ6+v
tpXhnpObe5Paxv5q0zn4/wYNC7GSnkRfbsywXuWWfx8l7UthoZtrhQtOmTJHf2zM4gm7zK1Tyc80
N6NiPBTD1IMiTW8dDRZmJ0RPlJm6h9gwVk3tMuiutyA6z8eepsyYWuUiBDkExidbAEC9K+MW+Ers
PEd2AeMy6m9iHMeLBICSCbBrIlO1m5hTfarY8qIu45G4NF+uvcgFm9erW0XqEeDvCipPfNamLuaE
hHj4bMRIDm4pl/ETTkq+d/0+J1EMRH+QLRQzFyB2ugdHcjVRQhFd5YqT7qysAoSJoB8Op7Ihv0aC
idspfQ1Rdli6zBsR2g6UVqSJV3jSg/Gcd3ZXQWrT2usCB1Oo82POMwmgT6/vwLlfKXV+EWl1uErt
dhV2jbOobXsNIRaa3GjdkZiaonJM9AXWB86RWHUWCYjtLa60vV378Vp1CDFw/PDZDW7pgNXLbuCk
6WtXNC4Ek65mYWrbuidIQvXDW6vgTBqWJuoX0g6C3K3xgzlYDiOxrtsiWxmWbq3hHWoMJeFrdt0d
mm9jUckmpSDVHLAMBh1SyGhQtkHPd4Vg5osSfOZXXq3dsAtXhuPco5286lWu1Z5DAz4vt3qv8vUL
4S2uBAk/e7NKtlERWGvNH7KVnxflMm8bKmniTNjM/BhHYvdv8IeO2mPu6E+2vpAwWRjgcd0M2oaM
pfSQa95XTa7QUH5NdBSneGniJaOpuzpPgik2Do08khnpVg9Ccb66SbAzUc8vBle5R52CPEbNMHQs
22Kd9dGuEfojVKXbhNML+hv7AmtgCmQs3jmts4o6ppFRfGgc6zUMJTw5mzJo1WYP1MIVQMgqsZb+
eab5j673CCknTrGbikiHEaI5WzXveyz5cjfv20FhxFHabKqR4E20wxjWGBp0qjFgpVpCI8Dj7mGc
MTtocQo2ujaEkV5SLN2VzXinNPEm6MhaRJsWkzdH2gbI5qGOXo0WwY0VR7AgBvUhGyFyFtSXZaGr
a6FXh5FzHLUIgS7fto996bz204uNNooL6cX3GKSIDMixfBTenS+ZriGVUMPuqVYyLK/Wo/RU41Ep
r0ARXcM6KNeYo0klUEYHMT2neBouCRphZUu8B0L/MNya7WRgyzF8K4764ofkDTXDM9FCl12nhLDM
qVljpHusLe+MvsahTSEDp4q/RORyNwyqTrZHvQZMBiyQAQ+6v1FfcRmIEWHqlxE5pHW6R41THBRm
rpW+oXgusH/61TQBLN9ujBHLt46aeUWu1hXD1XGTaRp8pQggUIOpB81HEsIgBPnF220O/ZR3NN97
v/GmAkUSRs1KNG236C13PLQQ3wZQR1uIWWQVxCI/mAXj73rMzoeevCVST8hUSwIEufGoTp9lc7Br
aW0bgE6F4e1oNhw9O8HzG9fnvkoCD/7D+9JOAsQndX0IXMmVo4NS4Vv+5FRSEfZIJJfiJFJtlXYy
Z1ApT6EE6BQldxziXHb1CKCuZ/qLxmM0YlDWLpQkwgBRH0cbY3yF/RMo3EtTBpfdmGh0hdIXQ41P
FpbQgLnHSBfZdfsTwySK0ZZ/SUf8Lq2imyIKjkmTvZRdT78ABD0mLrsxP+sHe5p+tk6NFz57kbF3
KWvQS7JLmP5YzjJUES7Z0altTK7rzV3fwAMvm2NbTMMUnWxIMXLpoxiG9wTmmk33Y4g4mda8yhgk
xjp3ks/M+4aDIZrh0GmgUltQ1yCn1SQBbMLPVab6voXodsixQE8ZVM0UD2VKsM1Gk90Taj2RmQkF
iviio8ogk4yfqBJkkJsG2z3MN2kXk0ESROeMu92NO0VkjQ2nsbgzthRpikMpImeEUVKai6LMbkn1
AlbCWGX+dud787ESjAZK/cFlnK1hXNq6U7AQecfJYb5nI5SnzGMCbPYdeGXOrSlL1FXJ+IXMORV6
lr8PSvHkhVR/uja9d213m04FDRFGr2Hr3jJh2ukxJEZYVbDtvTsHeMB2MJ0JOmnsgp6rWwoIbwEK
/GAP1He8umPi2tbAux3kxgmDOIzXGD0Zui11vIgK2StrQ8LVGLr9XMOsQ/R3LTAHD+CTnalM2AJj
M5bNI7M2hkcCS5w5nqb0p5AVGufNdWcyPXH5eMo6fKVlzPkSRnXfhlM+O2+glgqpBz3pKSNueJ0h
5sFiellawAz6YZBkS71G02V9Kv3Nk0QXhUJuAsHR0XLZma5CaGHKPbY8txoAy07aep/LxJ4y0sh4
dbU7NCRrxyZ/YirhzWUu0JW3hYg/F+PIuDZClCni8GvlRq96P66tOt6bPe8vLM99oWjLzgPbJYXw
iZMV16G0qbHBPENCfaG0bYaMnKur6at4NTgfrvE7KjkSqbz3xk2T5su2VseVaiJWN+WlC4CIyzND
uDDIn+3avTHKdBcOurUstWhnxc0zXSnyLlq5jymRn8ngLG5ie5W4EjxcKpe+Cdnaop5aP1cZM6jp
iAF+bq6KqY5pjnKd+JuWmEg+9SRfG0a/0kuyLz1hG5QRKEcDEoCTkop43xv8xpuprNhlvsPb6q+I
hvzmmlQE0m445qrHeL2lUGGG1YNr51ugK0xERXavNmMFZsClhhF1x1KXLtxxrtpdqa8zjUETNfcU
y5gll5HCH2Uq9SVJlhl4U5Uf9/z1+JxpAp8UJtMNScPlr23H9F6iiEDqFn3ujOwidIhyiEBgrxQX
TZfew+QZc34ekXauaDa4rklfj22WDE/7Wpkomb1DVaLmU7FQsYHvDp5I5r5SXGq981EX9T4IdNEC
G2F00vViydLrODJ+8Nu3QkhUcvCMcJw4vHCMT/VFInFuY6ThHBasY9ZWcEDtbQNwKi+l+dOUeqrE
gCO9KktAGvlEeybxgULSS6CIc8SdiN9Cwg0cQrj4SIOw6NYEqEyFSsQAEwcDSdT0bFn0zNg2Y+DT
+mdWMtVx8aUtzEok0wGOSjy6SXryyzFQgNJjLpcEOtJDEcsVaNIamIB6inMAmRQbEBxpEkbydHGr
+V7n4nZKMY7KdrevSUUQERUexUzSdQb9hgyChPFCF64lIUaYqvVgp9ZkSxEmTNkoMfYNKq5DNoSf
PZ0qjKqctSpFiTIkzDzRr10bjBLley7HvnUsOtVfw/YgnLolaiAJqlVF7tPOcW98VEVbMl350dIL
Y/qVNlmyIuQg2sQdM4XR6fcq9p1SMR49Wg/MCiDopu6h9qIvnRe1+6ghYiy2x9dE3NXTAWxgMl4q
TvQ56AiCKF2mxykvElE3Azl21eG0SDSqcyKkrDQaQUhdiJIFBx71CxIzouPck8Ea80p5ha+5s2+D
WJ7Ho3FVuRy2DKCqOKnXFvEdkIKjxXyMjbjcV5C8NqpbDPx0S7kWTXFVVTozgSx6FSNn2qY8aZwq
FyJI5ModQGmjDTtKqSsrCvYigXMmAZL3bbxKREVdTcn3QwTeUPh8dU5WfYVqe5qquG50Vheg2Vvv
QRCbCqcTQnXs5Jh9qqmOxijYI0bCdA1/hfy/5B1WL0Uelei1/KMB/YJZiabuQp0CqUMAicI5Zen7
o0r9gVZb4rUEQ6OqXnfBNbLi57JoD1xi6SsPeyb8Z04HH09QMYSuxCixZ5pTEUK/lbVy4QGhyYJ9
VuxKIYFEZCCIuq2X59meTsEDLqQrUZGlTUVKlSEuYBvsj8W0Y6umPt/HvVknDMY8YFSd+VSqMY2O
eLgzR2unJtZzaytfS9QimJMVHZ7fuCm0vakyLAzCgFKUoS1L5je5DB9yIgWAv/SfAWcqi6qN9q0W
n0WJyrwmVQGvTGDj1qwmsvjOqOVtUaZLewzORRGfawNhmpkI8GEEZ6MTmgSoljunFN6xyMwvahM/
guI4SwL4ms6UQBPGHI/WFDAjoHuqAc5CdyQ3syrOFUcvtpRswyP4f2elCK51ddMyEo6yY48Y92DW
V4FOPXOBeHUYk2EtDe2FVGvUNrTmxzV1ZtIGoZUc5htPFA2gw7+Wy4nTSGjRQaky+1gWaol02Lsu
+QvwFcTDElGAvWx7ZThWI2iiMSpWpIdREB2FwAmhDYQSYTA6zMuOD+lQgxAeAdykuqilZy4NWSJQ
SAEkFVhQLCATR3rrtBO4vmNtMeBOP9TYhzgipru54cnDfG++wTxNx5Rr9zquB3mYb9wm9pnjAvqZ
kynfV4x+cEbNv197IXXCMrPJCdFuvEaDl7jyCNtL+OVFmVxiA2x2Ka77gJIpU+NqgnPaxlFMoMKM
q/ZiTsN7vzEcEko0venXYIfSI2KIw1wI/v+ihH8RJUhNndRpf6nX/iZKOH/pfnvKyuhHJcP3nd5V
CTbdTpsekmrRgLAQGPypSnB+t0xB3JCOwoT/JKt+VCXQDMMTa6mabVo0nv6UJYjfCW7SDEelr284
Gk/4/yBLUP9W4Dfw+loGHWJMMLZpfmg1oasr4Ct62X4QXnxBV7S+dieIPnQ1SvJwqvmtEXiAlN9z
X8ljgFcYd/a/9IbVqU//U+eJv8J2UHZaNp8Frcef2wyc3pURUk26T2On2OSGe9M6yYnRr4qrG47j
kJSnEnItBTBicMGLe0b9OvS5v/WNMVzoEqrwD9/jL6QF8m9dScOkAyYlqhGa1pr94YMpFU1auS3S
vRw4CWNqxV/fMMWNY+tbUofiMu4bfGp0DjTN+4K6JIPWZZrThHGRGsq1myIyasiN22qG4fIETMAt
Bxd+KsjHtYTSbXOwKPQxa29tE3G6yqxyB65t10nVZbbf3/3zO5p1kx8+ZGOSwNBhpf+v6h8+5EIR
sFKqMt0LZxSwjnsV3FdWrnOKbxp1qB1W9uB/s3dmTY4ia7b9RRzDmXlszUJDTIqIjHzBcirm2QGH
X38XyuqTdbKsu+y+9wuGFEqlJMBx/7691953mTIOorb2GRWpjmJkJeuzp8pbAtLjAXP4Oyt2f/sP
n41T/fcTwOZEN3FmLhfJcr7/tc8kO5m2GNtpkEQjxlpnM4K5OgLZmvYRItFV58fVejKbD9vvZZDb
BoPl2BxzJ1ZrM8zmh4I7NLaYf/pcfzsxHcFFuPjhHZ8Otf2bFjXVNVUbTF0poR8bWUKd0Hs4s9rE
yCzKs6TugjkaoYAo070RjW91MVYg8MD4zkDmyO+M/+HEtP/WHHZtfcktota4NKW95SP/pSU3dbBA
I6b4BzMV485GT3By2gJ4kKdd/DxpXxYkiGFGT82Yp7dy0bbZCtiK5SS7oh3USg9rxaydmliFjXgz
qNzC8Bod4UTr7y1AFADA7QWn6MwcVIOKllk3Bx3c2Rn0wFrMqCJtL0I9pMwtj0pDMDHXxrxJlLad
PIWKMJy+Vkv6ANBRMlYrDLmk6q7aujvaZvURS2msFGnvqzwVB1PrEJa2FJ0XKwRgGgz8f7CEYKoZ
AwdWbj0ge0AQL8k73zp+C3jIp7w5loSITMY/dcFpeS7H9D+uE9cWuPQF173u68bv4syy8L0ohdJ9
MOhU/hS+RuEJSBGg2NRsj2lDeT1rvOERafJVldZ8mrOyfEwRHGs9tkFHahnQQS06+UP7oyUteUd+
AfV7kLkxKe9qakJwlnN4ikHM102a7Elv8fl9jQ2j0kjLTas/QomcHhkILWWj21eAOoPRoCToGTd/
iodjTM/lqrVs7nuZH0WBdPrHwXeIYo8nZ9tpIn64b/LYvwr6U8exEuEWhNLJ7cpnDmN/zaVSh07a
4jZY5fTEHEmtXBxMshB7TD7iNi/d9a6NH2j4AbafdG3LyTMD0GfdX9HNkwUQUh0wkhB1tLbpJOxi
NODHGiSDZc3ZRfp1doFZPvVGuVFKRBcjj8G7zH1+5Aa30Z0+3XFxs2Iz2uwQT511dujnpudMVPLs
eHx6whfIF0i6dWFE0VORvk9a1x+4tdHgEPN0KttBXCnZG6T2Xh1Xf/TsRtsMNRUnYZT+eYyb9mjZ
lRvkunJXoqrFkRt7upF6QWPbmqqT8HoQuTGp03Th16nEa6ah/cExVAPp6M1DBhe6HIZX0NhecD9G
5GG16yYme8sdO7kzTf0DXbYIogYIoBpt+5xKIrsK7RrVsty6Wu6euase/cZNnlzpnQpZmOdYZMlT
qA3Jk55SLKz05mq2hOpoWiNe+tINGZnJ2HMUUEzDic4ElmAfont3HYl/3BjWhHAon86Gm7r06yyQ
1k4CDsMk/LSv5edERuW5U6LcTH7fQYanopbZKphcb1wzR543cECLrTdYxgKNTkESsukmncTmMb5m
sxvuyMCKySYVDLOeek5HRMhwSJMHhYx5R0JcTY8bPl3ptPkRns/8WJXEboV0ixIWMMdm6r+otpke
+0JD+CuLNz/LTnMvzQO5ueazpTca7gYqocsjFDG3clb8yKLyHyYwh07d+YGdz8c+8t2H+4You+To
09ClCMxzMzLGn3/IbL6HBGq/vT+HkYakrLlW+8Ko5vP9xcgmEzrzpQUAhaTAwqX4U0dd9NQum7yY
vSMXCSaA5SG+I/6AhuRitc7+/pQFwCGCjRR0JqUh3fdiFrlZRJ5I7O4jIiZZA1oa8YVs9NQOYgJH
r/ryitjT+0NOfWxl1he3M53H+4bKbhlM1vTt/qhovZkIyoRin2Bs7gYSHJM4f7lv1BB+eOjZdwvD
cgVvQlGYS8GGu9Ii77gguV019aOPugQluS9fIvLFuMHOZ5LKgrQ3/TeR6FAHEXe+mCQviip6q8l0
p3nrToeesFRKzh3ehb6mZ+AjM+i7rIeQC81KhU394UGKT5zvY5Ilr3LiJNZpQlu5/Qah26eGWrhH
+D7Jqm8s4G7kKuZV7z+29ABc4zMyh+ERfHjYT289zlb8FKiq4vbgpNTmCMc8kKeHVMS3N2nv56c8
TGmRpP5WI4bD7sf8aOd4J7tRgk0o7HMPmJosxbbdg8FCBuaSmThBVFv5OPn2ecFKOhqhQQ8pPDu9
Tv4wGNp2WPRhe0sCk/ORcaI1PGct9nNFjy02l/KeCp/ivPgsYTjsLAbfQ0G9rmx7j3RbAGYU7Vad
PhR7nSgPCvnGayqp0jJ0NY9OXELhG2/4Bp3tGC3hKjadH18ADSd1AB4ztvY8TggiWX5NHK8abVAo
QjakTrCyI0v+d7vv5aMunU269Kvu4xPpo+Zt4lxuu0+eDjCNO9W1AD518hMffrmnXlxnTPaIlBTr
kP2c8yxTd/K/TFUH46g+W50FUyXprr0xwvgdGSQcz1tw31Toa1oZVjqjMvUa4qhRBfAGH1E+vzgE
MZyTqPO3JSlsMNip0YOY3+p+ogUkUcYCcCjOheLE8Xv0omQ8ych9BA6uqHGG7raZMorrsXuAJd2u
NAHZlqnwvgzhuVheiKjLM6fdXICLUwlaJi0uSZjSxFddK1vmqygSICLDl+2rUzqYKa+S8VmZ4iRj
D3BhtDVFiWmyH05lBSFing+EtFkb+krTwUuI1DGT+ooKp9yxIMv3LqEQO0uLg3mcwGAN70lFnIyn
wptuQhHLdPsli6YNjGmQAlJob1EfeRvi4UgfHFxi+KL50WueWjsFCdsl0c6tVc1/bwDQlB431mE+
earNjjH9T24EIn+gouUENMkuSZquoXKPxwzgXFB7BTPwhWA70aw+x8s8oNB2StLbg0BkB3MHKkCP
StK5dK+ix0VwxMHs60uTk22m+z/i0RyCMDQ/Mamxj5nd/kjSSls3umMeNek/iN50A3uimVk6dJmi
nMIYHFz17FgzTGDX4nbsyYbchMzd69iZHtuedu1QOtYXWgv1R4ImYiB4NzC7lvh0q042PRSPNSJ0
8wjghY5nGLQONiivo9lLJHN21BvnCpbPrROapl1FwnRXHIi1fhQpmUEaivGlcNb49UQPuiLzedF0
eG7YHu8fXpNR91T3/qXCYxzoDV0O/EakVi1hIn5BFCyV4F3s34ahaRkGCFs2JfxEZsukrifpR4Ox
legaVOB8s0lrJbjZGKUIsWsnFStv46c9AYvMUZseYrhvNg95O7QH1QFsoEBZDfUA0fJHaxN8NVYe
OuSw/aOeUbKNETdwAnPWILHppjbazouq9pDTcQ24qZVbi4O39gWdOycC7BxnLhm2HUNhH8IqGGqA
ohNfIUuKAlx/pR2NlLNpeQ8ZhuW6LEWz5ww6AoG2AeCmZA4YBFuaBLREY4adKpLceyLf3425cy6A
lYVQ7c/4fPLN3NrI3zuKWWNtbKRcJ6nzI0eG9YjuyUhc92hIH/ZgSiCsNXlBDx+HmpeX7hNqFVQN
qXj6Q37rkfNrjbeN6rY5jWgsKabd2l6gBSbrQPXVeziP9U4iVzR6GGcEe2x6oI5knzfminGj3XkO
rvF+0v9obXL6QjQyz22PnKSbzC/DoKGJEUW9ExpZP7FGwzlFBX0C/mLecptLFyoBtyaZXp3OZW5q
FinlXNRW94d9PyiQShxx+u8nHDbadVgkNH1BMqPmbweoZRdImCN6Ynsgr88JafWmdPyNrPgk4vAR
IdHwg3YOYiz94rW1QjJO8FtblM7JwCB38ru+3+qDQe1QcIHwTDLisPaMHF3dbGYURhOSM+5/qe//
qq9PkKotWnguQqcyGc9tH9WbXkesR5boeHLcpR8Zs0yC889DLfzuCyPfjWOt7xK7+EzIhnYaoiSC
V8zefQPhIN6MutsTU0zEF8G6lnbyU0RhxmAF95d0SRaoRmp7Nft/uNJADqiTM2mnZuBojvFzU+Yc
vWZowk0yuDMJAItgtVyhadGr/IHy8IcOtntHQ0ewpHuymkeVO86jRqziiKzqmR6Mjc7Nc0HsT/Xz
/bneVuBQ2wGKUm1S7tc1MmemmNzHLF6TnUamyvIIajXEejCotN15GB3sMpI7TmMyq5wiWTzbSx5R
az5ljmE+If2CzJy3ZGbME7ZKqi1HrN8x/QChrvooz70eNS8Qz0kzM59dQQJaNUGgtSw+TtuK5gyd
7RU+vUs2B7HTFkhXS6+jnR7F4llmQn+OHbG2Oj5gKOFdV9R7k6XwS2lqXBlLLXgpChu1e2C5UZ09
xt81iTp0rjTtQcDVD6alwjzOFeq8+2O3tmAv0T3feKhFUxZIJ23ySOZZytTdUrC2qFybvYcr0VTe
qY7VGAxM7PpRzcF9U+Ue1e9fj2Nc3VxvtG4NfmdumZPzIxHdtHXEAQw3ccKN/ZTX/RC4XESoLBRt
IXTyRVH7G/5FeiKytoVJ1VyNpWRvULvXliJ+vpTzmTccVekQMb+U+qE+nA1q/y09gHBpBmh0BXSf
9gABB+dhaRggmXjSR/ggdBJaOgoOnQVmeIdU9FeV8FERs/DeSxtipB8huQt4S4MipVPRLC0LEGjv
mm4RTq8D+aer4QCkX7XwM5mjDaFjrYlEoQFS+N/s2fri0hkZveFVK+MegeJHoRPg6pS0IqNbXEPe
H2Ra7UulsQL0aOeOHTHHdGBSOjFMTt7j5Q6T06OZqh0epGZTN4AI02OUH402fsxKJ9xLEmN0A+2T
WJo+4dL+wbt41ugHjfSFOvpDeqd/qfpn5vkEjjYIJmfFrEa0LnRkM0R5PKjDYFnZPh80UEgO11RD
Ylmi0xrUvf6Hpblk4tnZF+QyNORd792oHECR9UrRbef45s6RUtt6oj+WUlMKcOAusc9sCnvjtDHB
qKn/o5v5nmnf7RvTOQrco1sMEk9OohDVteQ/Eva60sraI2BK342DV6wyk1iNOkWU5WjPmhl3O0C5
oMmq/CtRtEzil/JOQYRD5r2hDNJIgvJIWu2Uv0FzTs8RuOKqIoMGAUOMqILlELKNP0J+6noMy82s
cd/WBBMBmTVfsg+ExsUjuYQNkcULKJMKclnP8jsDxwPDEBwX0/AfPC2yacG7zYFG8B+jTcROmJLM
IZRvv0WOefUb+1gl0qcC6giSJQmh0f3YhEFRf2r7JA+SmiWwhaJsHZNifjYamCDgD58yd5l9le3n
pKzqdw7JhYyVN1p8qDTb5ouDZ5imeTPvuxGIPxkd4TqJs0XqZj6zaM9OlisUAmGTghlOoCu2j41M
DNJoMpjjndTeBoafMmHVTryBt61rbl9eWLfYesgZC9swPsiclLVZf/bnK1ANiEpuXT8l6F7RyCLH
JfXAclzEUbVj7Ady0+sqLM5DXqMk7V91IVEIjma94RRG2VI2/IgGeX+NbE91a+UbO2+Bh4DTOPoA
OUsKR6vR64LKWEhIrWD8grlk5sJ9RIj2WGrOI+ENiz7lC2rNBsGka50Af08H8kGJjkv0fTYgNZid
yxwayTqzBdwOgQM5H3x7l4205CHvUVQ+aAQ+bKhSNw9Vk7y4hGlp4L/PHDUUF2TUnaCEubghKCmn
NLvdfnZOFtjK1dFVWbMTg7uEv3DfiDTjFdGleWSiQEB8hLew49PnVvrkOSSBVGm5wzf75vrmuCFw
mrzCqW8oVMPInhNMAGLMnoTmM24pdE7oZ+j7IlYyRiL6yChe09tb9EjNw1B110xDCh6n/D2bmNMm
ehiyLGowJTbGOiwXkUdyRHWgiEZFihHVygzutj3gjdUudOdXLEt1sJSuZ3TX7HYiqfNVF9JrlfVn
r8/RG+u3qvR3GoAaVI6dR5uwyI0grllT1q61yZuv3kxiFQUKhEtLis1g2F5wfwyMYKXiJD7epVu1
oSoydNncH943lliynv/HP4e189dXj67f7aYxfoFPgyxzXDeD8+FmTb/urNxwUKtYu2Iqs8PQFP6h
XV5AZSqYK6QpjY20gOD5jYzdJrhvYKWL3fQdHsMRt6JisnbGEJIcQb8x9Xroa7o1fTI80a08I+r3
grIgMSaviy9ToYiWMTuP077Xgtl46Aq/Z6WpefAYoYsJJx4Jb0nn57ApFvzlTFbHGD25+7YLi5fE
HV4BZ5r7oUvKQLdtMLXYT1XbGqcJ3ZG5r/3Rfelb2ir+ABtLFdXND6fqNrs1OHyFXGE8apWToaTz
pms8JQ0CYEKfYGoh3c0FP00ehIgQDhEhKRy4nkrGhCLZCjUq2rJAba60IvCQiFNctV7AJpd4GAK/
mr9zsMkoGTT7aI3AsTwD7XhST5+MUfrXMZ7Nfe47NQtFiPgzd+O2q1gBTtZmQCO4jlHvUrGDjmqn
3cWrqvLU9OXe50ymi15imqnIY4FvRuxmtzW8OfvkFEV7ouXLcJl0JUDSuTnDabyaotLeYEGPO5c5
whF/4/Dka/68tB/kN5VhWZvlfpil9YLbvtpzCZSEq8flW1UuELxU+9KHVO8AFQxXVcT5lVs0CyV/
2NZMxr9ENTWeHq6sq6yPIYqfCGJ1fxQEhg2yJXZYcx7y0Byg+acNgTzTobE652tRmh5LLySLLnid
Ax6iZ1/R0BnIsl6zoF4Q+112NDR42W5hzYc+JFt7Lhk6JjM3ubdIPAwUJok+SPc6QUGUOLqAQHWU
1nHvXHH75dQDK4G+p9fObkuqzdT5FrbM/A+z6Q4sKJ2j08BIjNzyIRODuFFsCyIKCsxR/Olks4Kb
zCp+aWEEoSar125DO64vpHuV9HhRzM7aobV6ubUmUnlYI6zTnlVw1KK/Tr2hIrpyUXhN6aZnZv6k
osuU2u4lbZGQ65rzrfW66Wh/LpWU1z4BpaO0VWLrxqk2Uaq4PtrfEYTrrq0HQGhtcYESikQgx+vl
6oqYV6s6MmZeBpH2T0bhAMJlSmzlxaai4vuY6ggWjZiblFDwsZ3+ue+4GXfo4RBNz9+7piC9MbRQ
JlNcXdG3KneOTgO3bQEStmB/XbQFF9NDJLXIdh0N1eCYTe2h76ePOCaoRo0tmKalLOVjRaFt5DwL
/UtjErtUVhW3MOl9ckBMI3KPzSBHEEoVo971BqC6ULV0PaP5LZma8mAA2eFoTUdyDFgDZcO8K42e
pGwPgI3v9hiqI33eCU4whggM2Km/njOqw13F62OzfffRqq/JlVw1k46qNpdnypz2WcF26IuH0u7a
p3gmzw9us7xoBdIxi1taO3Zqb08fkz9e/dLXzxE2QpufN5iS8hMBjeNpcJxTaqSE/kzje4Sk6xG5
xdmN0TuaI0RxXdGyySaHuFJ4nJnhrLI5gk9OaTty6dhYI6jTmdSRk0z6ZxjkVNLt74iVCBQ1iEiL
NCbbqTVtO7NcVuqSyqTmMT+GYD2a7t5x7AislfymY8U5zZqNVndQ1WGA7C6TPTac/hI3g7HOIypp
2gwzz7P35tQuod51vL1XDrqCxNpQNvHKx2nTumN5HDLcNYnXCLw0/Bzw9a9J4bkf7evEoGyH8mEy
BjK6huwlUkZyhURpnDIpNk5j6Vs1+cSuxjUwIW0tfFaRoB+dg4bJKp5YeMYU9Ea8h/u5Y/lPqbh+
Z7RnFq6nO8ik5Wc5H6ckCXrTSq6ORq+ZSVKHJxvwy0MSMRNy6Tw9xh3DITAr7Zy2Gm9qRI+jvajP
2/niWaE49F2f7dA/J9uIrsSajA4CSDWIsXHl9ae+8l9H8OX7xmjDtVjIra41bRh4+Ee1tAmO66Hl
VZCETipMfyCUcnaI9SFz9c8JaeSfENh+6iV3WLecyz3CTY1KtiWgNBIhgqoZywL9+amgNSZS9LAV
TJL1qOvDFfffqiacMEyldZ6j2j1iunqzoKqf7Y4Uuak0/G0OwhOXYhdxEmrZk8dbbBJPzSvDTEPc
XPt+jhAwkYnL+v/USSTwtj85JxJu1qGkcETEHSo6L2ouNu7IQMVUTRcccRI7b3ph9QfGqjdaFQiR
SjLHdmqZWoiWhq/hddSXDM4+w6uLtT+NFoq2Mdlyd4DP1UcZhROCwIdF6G8lxhzUVjbsrWQi6i4h
ZWnZJAYjchv1p3BkRkg0D2lItKWCxKHZjBr4NmK63IfpEvXVnKikFmR4lWLdjdofedg09CfC+mZa
3vCgEbRsex+6Pdm3TmthVVP0l2P2keiDvLi5aM92Hx7cEX2imNMw4BeZqdMlNznV9rUhnGQDfybb
hBTOTkVuFac4Ivu2bCNr3QiET4qIZtaU6qKBqVzHOsSY3HZ6tfj8fzhpg5c0tq3A0XPv6Ms3YjTo
HAiYeA6R54QXc2On3Gqw2+bRHCRZXRPvzMrWWQi+fEAVlB1dAaLQxE4NEUU/F4Xz2tCi4QjuCV5G
E7aHuu8agqMBuldoKVZ2wv1lNsKInD9Zj8QAEcmEqo6WRClfDTMZDwRHpeDXSlpMeWmOF+Drs8+Q
nHXuQ7skM8hlcx92cq5gdCgoqtUDTUvm6o0kCMJd+EwYkbqLDQkrssGLw8SGAY+oB5dJ9hAve26i
/ciwiaxKOTqHMRf0Rv1hAy6f58Ly4lRDd7bSfI+xC72dozAlzFl+hKHASiGO6bK6rEB987Vsc26T
lq5vtYV7DYvPuYxSpYex0C+ZkgFpccXJH7P4iEB3ODDukXfoC3w8jM17gPNfYteMWCEX/ksvyIOW
WAFCc8blOzokz83ise9Y+MP0xurKD7nukqbcWy1UvRqN+ygMPJyjfwLzVy5dc/fNJwOZ+X4A5yW6
LVy4ZFTTKbJJz4tTt8eo5n2bYqvdT2E1EvBgQAZ02w+lR0AmcIy1TEmvoo7Ci6UQcDb2kudMdXtg
qifcSnzN8Avj1KB7wCS09Kj+Fb3W0ts0qOzsB5ieuLQ6/5Yu0FBcByNzV7KxqScMhREIQo8eoAI+
UKLfZgSKfkGm/cOO+m+kMleHEHr1raY8TWnhltRmchglxaX7+XA/M0K93ltMObbAPiuCQIrwmGOB
IfA34YzvslerbfS1Rzlj35VW+4SDdzPFxMnr5oQDglIZfajPA+TFteC+saIZ356jVNxogOsbomMo
m7J221HZYtlHu3PdJ93zAO33iASTSEqFVHtoK/WGSeOHRno52b65vmeeabzOPbNWUmvm/X0QNiu6
SonHnI7ks28jspQLuZv6flpseFNJZ7NNjQUi69qXuXPf4qqSt1L3rUtsGm9Z8+TQ/38B6JaQcSWo
UKMg38do5ndAntvAGmtsjIg3uH0tG0ygf+7NEw6j+8N4whHgJonPvU5ySwBwfQQ/5UKF6fMmuG/K
cnwXbYbJDAmG5Sd10Ls1nXt9MTr93M1oax/H6UKxuQruG3sx2fjLsuu+p/dA8FeExoQbLnkE/p5Z
Bp5NMZlyiUuO8c/9MsG6FrVmaiNRyI9hgk2mHMWfG3wcLjr4BuJ6ox87s/+eyYJwQRJwMiQXGH3k
YvS574mschjDnffUteN8NVA0C37uqmU3iQw+qMtoFHc2WviyJCKDm1YwL5v7w18bG57Ftsno1SY2
0Tf3N7i/4c+3+vdzLUb+mTTqA1HTLYjRLMdwpMa3+8uy+3P3N8j0io90/wi/vWFWI85CzPjWLA6j
yhk5EFqKvfvn4+XJKCZ/bkSUsSEfqFujtC+xILLIp3dXBfe9Xw/DWGOiGknmSrzi1/P3n/+35349
/PU6kzYPEYH/fuc8snNqB2XP1J4DGP86ivfHmlZzJJIuCjj5dRqXiRWEVmsF+Rg75lraBYIMP9uP
o+dTOny5v0CzvvpGV+NUV3V38u/2qOV9CTfh7Lj/F2EF5u3+l/senvduq6fy26+n7s97y8vue53v
dfvJrY6/3u7+/M/3rBSFP6tGP1cYDMJU8AiO65w/9+4P73/oE1bgedZb66R+8Wl+HmUdU8EdHFTf
iyEsb4ouYF6EbdLETrOcWITKLMf23+dEnu2G5aK6X0kq6ZvgvhmWPctZ0gLmZKGSjipo6lIFBuV5
ino8/LW5P1fEMytDMmQxmuErkXkBUHf5ItHiJbtvJreNcD63CrmIV776KRlai14AFANsehP156Jr
itXKzNqd6yyIeUJCVr4+bb3C3Zu+jWLLuxEV3q5oN+/TgjSJkPyTomkglsWvoiyfzYwS7Ki25Pgw
O40jbTVHAtnBtGeCZpwg4m/g+oj1xApvRevwNScosjBSb0c2wnfPZ71DI/zVqfgPC/ggTc81TW7Y
uzeZx6EEh10SlLjvTPNicbphQkWoFzWoj2z1ZjT2g8Q3cI6saBcTKEVqc3gOMckFLh9whZ936r5S
i6NXTmN0hQAsq0OODG+IioBwd+KgZUj1f2rIU6NyF+d5gaglc46hY15CyyIksScQl95wL4tV56QP
uuufLCgTa6p1w5LSmsKFsrv+3crbRypme5DZQo/EJp68b7X9Lh0QApX0QZVn3xitNzQB+T5Rsk81
D71WM32bZ7r3IOEDg8asN2EHimr71RjdLxq21a4ga8eV3zxJnwUSDN5a6CMrwIHzupjo4MQGiwVu
4wn0k9jGl530mbUi12WL48++RGHyuUkaTCQ9sRXCUMcKsUVK52YoWFuG4WPi0U+MJqbypRWu3NrF
PUJAqwWZgf0NLRljN1JAtYiDW/QoM0s3IZE6eC957qyEyS/XsRILQmPANUIAAn2FeFfHOf1zX3xU
zh4XLRlVBVP8ug133RA+JfJaVpO5rYpsbfl9vfKY12ykuR5Y0+YdodZMv2gEQlOwTLEPEdusVNP0
dKyoShpGcvFb82WShg+qCksN2ohnSlQXvnu3qqcERXHCusrFZoupmehiezZWtVO+cXX+IeRGztRJ
044GNxP8oxVxcglhHMLZoodhxvt5gGLm9PpXFhAdl6whwCVGsAuZH1Yb6vIrBa26fp+kiYWmSr4m
NRRsNNEbFJLhdrbdhi8snifXxkMXbvCd15j3163kN+7xw2xDo5hoohThvlXWwULktdZR7ux0DdOU
jKV6NfLe2CkNjiyzZGNfxqUOzrUaDmmkoOvE0rqpCQDAqJcnSI6oAYrCvs2lAB2aZbt5WTbcnyIT
bNX2o3gm5FDjLmRD4Qf7a4SGfSlm6R5drI/r1KJcMEeGe4xs5d60Pm7ooJMYR18RkqmNuxR18dFn
kbjCNMEFaiYuxQMbBAkY2E3IN+isunyynHJ+iYl3rjCCofQJmfHonDY+Gj90LeiVTNpoVCa64abU
lBJnDyy9i4bbfSOJ/lCd/kIqTRLyTmljfm+wELLGCsebS1AkxuCIW+H8I08SQn1IM31MTM1bjcXO
rEODsWrhT7nzcploCRGpLrhP4lBozHqDPZya2aZHIKHiFO6zKU33WYlkN+Xz8Kj3xktTtt9ivfD5
00StejLLB8fCBj9CFzt6IjMZNVrENpVQGwH5ZVv47b6yOvMqWNkNIBlPCL+/MN8h8IIyInU/lTBd
tMazm74Vdeox+x/bbUg4XmiMN4QeBFEP47gSns/UqWZamOuXxvGsi21MBIgayBUVuoado00OVzKZ
n1Sxc8r+LtCpWJwtYT01w0B3ySEUj3IVSBHt3VSDczGld1borg4zwVYbwj4VTAZRb9pELmr1gkSz
Xv6YcuMFZUX8IinPx6EsXp3xNM2d/2IDkILa9l6IaTyH/lRfUk0831U3TUtVMqn0IJrbw+Dw3/+D
xv1veC0P1ZVr2rg5oFAav1st5sFIgeCa9SETXnYYB5resgBNgmbw1UO0+KKKrt2087SzF3GHcmTy
Dx/B+JvbA6gbA6ouwGfTCDR/k7P7YSz7FEH/AToNdtneeHAjRgBtjJMNN7KP3FgwGXpV7/xqiK8g
D9a+gVdbq6th3TVmgTIuik+L2FQfRPEAH+AmaS6D/B7166ICvVej/vcfzvibCJ9P7eo67gl0+MCh
f1O842YgQqNS/HCAPba5LbxjNISEd83I3qvc2tuDV23UIDAPTzGE9SL7mM2DsLKvALPPYWf5X9S2
Fl781TH0t4piDsUf+wcCFdti/GIKTDXmsavsBMtmMv90T/0H0fWvQOvFx/OfgnI+v2/gIvB8h69x
F5z/h2I/xTMjHPLeIhiFmkUifCI7voRNsi2C6iOqjHKN5GnYzbn7CcgFw4N1SaUvt5VRWVu0/efR
+2rDPjrMjvfJXyogTVp/cOU9gsoGBlBX8DqKmKSK1LpaEnfh/SD8nwXs9r9zaUHMcDj/ZwfYf7XJ
XJVf/moA+/lP/vR/Cd3/F5JCYdmea+mw/Dh5//R/CWH9CxsO6UNkezMW/oVKa7r/0nVPd5gn0HV2
XB930p/+L1P8yzTAsvmu6QnGNu//y/7lmL+dnGiTGZOg3HoGoDfL+n1IKBq361TmjGfPzHtCCOB5
3DdqwXuIpSxozKpaAzzH9r0sDcKGxTbt3v/eWx4mc/4O8wRbqMx8hEULXoTRdQjuezazUs7Nn2tY
4HF/rmZ/LWnvz7nFyKro/iSThn7vG/FRV2m6i6rpFldDNCOqgzChlyJqP3ELPhvUL4lWYkX1ayPu
67r744IcAioWVvFuGTNerKWRCEiFxR3Ke1bbkcbWbhxkdYLK4X39f98YjVTI01RbB/Te/3sXVtO3
BIDqlmyZDILI8udhAHb385UsKaZlZZxOm3RgmeEYKeWY+y/mTbScM0SqqYfsYHV/7uefMX2eujJQ
SDYK1uk2lSkWNqzTfz3McybyK4gxaQAnKqukDMo5s/X1fZdwYazv9937BgiNDDxFBZ/2dg8jiWF8
XS3f/NdGOMvXj4TH8iRbjoY909JGjIdCUVDliJfahjuktb71gDKCIUSJUR7uT99f8OtVY2u82aOp
bWeYyphcmmdCbCjAlKwe73tMCf/cS3rsCOvf/kwGQSi2ppkWu//H3pk1t6mt3foXcYoe5q1AnWXZ
ctwk8Q3lxAk9TPrm138PeJ9lL++9V853f6pSLglJiEiCOef7jvEMWgQPgds1V2kr+ZDWJ6739X75
ID889L73D/skJ3l5VUvJOZtyEoOX43h/d/n28F8b1328vdN68/2Z6wtzuZfU/K9SJdWvWBtob7cU
s9WvDCvLDW+9uT68/qnm7JkBl4TF5RXvf/K/7mJHAc670MKWTe/b359rNZSDSgKcFY1STEEnc9Ng
AkA/vN5eN7//cZbfytvj68b/eP/DrtabMfiDHVi5h/eXrLfe9vN5Fx/e999uJuIVSVR5/PwOH/aU
2QDDtF53vA+v/vD4Pxz8hxd8uPl+0B9e+h8fX5/5+dA+PzMGULoxM2PnUNOgXbKU/5bf//uf/7rt
7bz4/HCcGXQ6/74fFAj/OqMmGCgz7Me/vYNsypoa+rxoPMx6ZHHJJe39Ne/P/rTb9QF7votiaR0h
TIKoWOp+6y1qGfLD3U/bSur16EmWl/zbzfWp60PrrfXPut91l+93LaXnCrjez9fdrTetoWXP//zu
6xPXP+vbWGbE0mzIdusmPSVT7dt6s0+iXt0mzYwJbaCespKnFv0NyjSop8lSwl03rn/cTIf2/fbQ
O6mqjQdrBvtaIWeoksFnyZ/0p/UFM6AMYJ7LXlUrzEtEU9x82w0OKwACUgPsmIaQv9eHWsUwN8mp
ruNghzzV8qdMOwuljlmGjz/i2vwOvaXd5DhXQHPrLNO7HymiJpbIuBb77HUawLGQurjNWSB5kwR4
M7jxSWalBGuLcQ3ldQcO2oH6NkP+Kxh36MZrwKvrCj3q+1G+/Tcmk2S0KSYZYUVA9ct1fJXKrHf/
67ZmGf8+PGUZGdbXvr3iP9wVTUTl89Ou/x92Y7hWR7/CPax7Futgu77T281167obkHiM++sb/Ncj
ydUYstSE/eLD0eBm3kl9+sLEnpFslQiJHKT2eqtd/ivv2z4/5/3h9+e8b5OVbTMV+fsuPu2W3vn/
fdf3Xfzv3mY92vd3ed/Nuk0k6Xfy1bGFLS0O+vE11XtG0/XWum29ywiOqUKddu/b+6gZGAuXl73d
XB9K1nF1fc2nPa5383WEXB9+e+b6orWfst56e/z9/ts+IygvkwKtbtZIh3ZK5cbSJZBk9RmZOw3a
Ob9GXA03ZEFxjWib9xTXDBCtmtilWuOjhlKxVhgE2Zk2AptI/kh7dL7uJNAjtrLd2pED9gVk7L7O
8+tGCJQRrbYXCx4rTd1nwwxTX8b0Sp9txYV6JnOCsZH3YdqKPNP5MhXGtEH3A3SxqX4mc08JgxnG
NjZuXBsfT1gFyNcxG6Y1NcUsrh5URzH3Udl8y2LlZ5ID2pm0TmzL2boJB8KlEn32Qutrg6Bk0SWJ
rUWH0EJqZXZAADJ12PRZ0W9sKrJNFf1MgzJgSmwfjEYhZi4YthHkzlwClcR7Peyw4BxkihRdiX+n
tIIxU5RQumwbXCRIFTrvC344fYHaiDrATYtTzIzcZ1l8lenq19xIx5ucXr06NaT+Va0/2c59T4zT
0ap2IqoNryorQV1HGbdmO6VeD/7G1min22GWbl76RXYVdSVQHUVdyl9xch0P87cyi1+cdibIYPiu
Nvd4GS4VPTVyCMpczbfSWa5zFtXF2oCBjY5kk8Zqiq2SmmaHqHcDD9hzKKDBx7U7fr16rXtGW8IT
c8vncgB55bahwmURNeUE1VM3XhGeGld5EFFcd5yNm0bTl7y1r4sY5z+Ibr9zKThOd2EeXiW6PCVy
/C1zRNNKRfXdkhVKroFUB60FnZxFoLODIoqP7bRokab6XEzIAVsuqpVqFDuzwU7ciYYegd4h/xI/
Ew2Vs96w3J6odWCkDikvQf2JHOITo7ughrEtKdN5lYmxWEqkGdQDzdBytpASsoK5P01BJJH8t2Bw
HsfB/V5EenLbd3K+67659+rY9XsnRvVkNcovJToEFWHh2KGfSjGXe9K3N1kY0fiajYsBnKosdqEl
KRcLKWgzIZcmScQjL2DemAUqfArpFXhBYxcVWXOsEuyw+G0jv3IpZyEb8pU4dvwgCLeDlSO6Fu33
MO1+S8JnfaOiaJanUD/afDtNjXVraehqvD4VwY00WtwuYYCDMIPlJV8pxgVAczO80PRXqlLtsGNp
NPrl76IyL2g3tB195f28jfDIbs05lnuRXqqkB6xG+hjAakJw6SHBY18cCmCrUTqVDNE2sHCE0fni
LkL708/aFzkPSJY0m/0EBC0kIDrn8Y4ufb1tYogfnd7RZOIVE30rPyLFBNTtpQhC3KlWdoi1+YR6
ZpdzfoDBqpfkoE2TJHcds/2NbDL3ZGtoGINFJ6+SVSZ086oqJw2HP3oQ/j/h1gy1n6NVZ0RMmLjc
w0leKPQCNUc/XWdC9eXSUR+z7k5yVtEsz3tG+xKttxbnlynmmzANwCn55D7OA8p7FV+FJ7ug3aF8
0KBjmninyHWrkvYee7FLTfMqR+NsbqZa4mUoLRZkTKGrNGzOqnuVR5R3RiO7jLSB+JKQlBFW8Rgp
xBVTNTz0QwoV25w3fQeesA3rZivddjcn/QuyCXoDQ4FfmBPfw0dU7pBG5q1eby2FPo8VjjsdiAGv
lQBYG2djtYZ5HVQ9ZM/p2WAyYpM8xfVUZp5CO3Jj1+wAJBiOwrDHWIfI2z2l/BqPVj1vOgs4g8Ul
waolosUu+1qqk2cMC/yYI/MNszlXA2YpOlXVBhEuwCyyozeqBioVaZxn4VKUfLmUkqNfc0+SfRmd
437GJjzeB0V1aQKJWL0ln1ypnJ3UyE1lkqZsRpQEJUnMSL/KGh1mRkHQMO57Q1swm+KI3aWgxzlO
lyFB6WPEyh5zI2XiiIZmm1sLw9iMkAThbgv0bgfQax9m7baqxpvAsL/lIsE6lJaUCgGXl+X8HUGD
/qVy5BNnX4Jyjf7PIHDYZNxrBS7DwWQ9msIuD+cQqWG1H+tGR9eO+3DMw8eY0xTo6YtGCZ4CClEF
WkXeCYWn+xGMpe/0kYtoNjr2SQu5QLGv01B70DqmZa3or1XrWWRBsZd6dBAtja48yMhXqXPw2/mM
5iClvVCA0o8wvtqite4z2I29q5+6W7uqlNPACcaZZuzxE0wbVzgeeYFU03N4F1OPgMmB2hzad/08
wvuUnJND0OBPqBQd0OLF7dqbakyhsjv89gbgWptF25u2X2tmUeTSgPricte26TMLBCguQNhES4G7
DODMWehHfXCu9b6tk3jLTPpYqyhq9akBdRHTjMUZkIaWz9Vu8Y9N5gmiZwBGAkJu6KgeasjBM+Pk
bMx70moFmcMd0hXHRGwSPM32VHrmKJ4mXZ23ZkbEO9RJj1bIS41PGpB54Q9pTn0rtX/ldab4zghT
kjMFBSsrAbqX+n0xLpGuQVxvM+ek23iC4UPiuxmFRm8LWjvsV3IDbf175XaaJ4BAI2xlU41g7jAB
82AJX36nopYf554ZEXERO8WyH8d+2tla/gjrwISNXRyykG/YIaJ2E4n5unLNltV681B0NG87Y9Y9
kglvUhf5Uj9ZdNg10D2NiwB9HsKtUSS39Re11ccbmqA7J0EBUHJuOGkw7LiQ0Cck3qdDSRmYox/b
RN47WchwA4/ITNWrKgVRUVOcIENuOsQdnqYmiZ+CPMmu5kS5cTrzh9mDj9fm8IoAiuWXIfCmqvVu
nuybslYy1IMz8ABq7ssnLZGUQ/JksSS58g0tuqN22BYuJADDjV+lRj9zIuwHgHtWbVr0zn5doqoC
G4OyuZd7Qh8eXApE2MxC3NBiFzXacC6SGLWapXdbtPc3WLTtbWhI3ZvU8r5h5lCRxY71tb3g6q0h
BhoejF15a9n6k16rpzLYjzauV9tIF8yhbGjMbvIqve9S7Zon8bUZdyOwYA9eJALI/occeCuVPn9B
kAkJCM5V3QfVNQq0L2hS+0UwQPJA9JqOT/aQXk36+Jv0lsmrHIXObagdm2IAU2SmDsbAvCOeD7v8
+NvAor6ByVdudMd8dEW00IWimwAUoBe5Cso+QmY3SPQFKFMlxsNSBMeKKbRal9dSzsUWulhzoDOT
ObBbHcU4dhFxJF167fCO3tzViRdrWeObFcmGFeT/uTSNA9c4OKGC+Pci+eKa/U9Ch/gBgEwGi475
g0DeBF0bM5/uVEW2TcXXPlXyUID6g9ei+mGDzXzAey+QzDYqIR3JCJkQRbAopbFn+YCZ9nkoK+O2
oYm4rbIi3dvj6Odd/7NQBy4mkccnHtCEdh9YsUmWdfuykXtivFAIivzLaBa0/wp5Dg31C4zlzjfU
4t7qule6JGiyJTxIJ/qWJYJm+xjpWPaqrRrr3SEilWXGgLYpoyQ6qY51k1KGJn12A6HtWx1D0+Ri
aG+TVF4zDjLdsl0+bvi7iInRgzJRkCYBh6bRmEQMCA+oBfKKCqxTqD737fSsWP0uNDqww0b5BVhQ
vAcQG/gFtOsumycfiI3kmjc7pLkQl46H+Dax60sWMhhHhkLsmpOcZdLfWPFr7eo3NZk7Xw3YUll8
JRXm2yOyeW9Ofk2zUQIyqZkcCQuhtzXzGwXMqxADtXMzc8MUTcEBFqxklg62qcbJhzFSiVNmJnfA
qeGzB/qNItlHSULBJgwWd6piG/AwAvCLGZWGIcGFqqYnWqjhnrxtmBXTOagh9KAZ/RqhUN4XNdq/
jvWPTr0CJOnJJHzA4/RidqB1FhANyh3kHPhNGr10U/wAUc72i2D4rbfatSNozWlT/9sOHynHp8Aj
p99DPhpPVoQzKUVbxcQScNSg4UxOyqY7w71AmnoIzeCkNOG1bIn0FNh+90CucjH8EFOTnqkcYZs2
zCttbM6kUFYeYeHHkKrwgRr9CyQiRLUtpoRePdoAWfeO6H5JV04+8rVIjX/2Ou7GyrQp2ojY3CC5
PUZZ+1rngdhV43hySQeIiRr3NZtBQTrip03ieZl0G6UWZwstLEQYRkyCSJsgvCOV66nUg8OguY9m
QzBJzyJ5YzjTQx1UfKvdoxbSOydBQ+KLSW96taGHPsZehbzKraFI6uUT4oOXqByuFfhcU9lnwEzQ
ZJCGAXgkazYI9KNDr5v6vsayGCvaXd2mygXITHCRc5VdQEuZyqKsWTeR8Xasxyw9v22Dniw3cznk
x/dXhXoQLcATRC7LntYH+tl4aWdn9Ku2941ovm+q+wYv7WXQhj3kVQwRBVkDw5yiXrKThAMJHxXZ
o5kKmMUmSJ+2fd/S549PSCE3MSWCG+yT4R1mFYg6WXBHvoBb5ICowsG6rH8oR85eMs3MRAnxedtG
MnS1nzvcw+pf27oZs5qOYn1fuUR+uFZwCy02uO34MUqnunBSYJZo23o35rp+mZc/lGblwZ2cabPe
RWhvXJLaiW8HchjWTe/bG9v8GjP9vVo3uUqlXzI5zj7AnHL7/lwDxQlCqEWGsTzlwwMGjGimL+9b
LIDnm3iCibW+8foABBAU5y3JMsz2/XXT+mCcIoCx7Ol+3WTlMr5xHAUbSZTcUSssHSJQW02L74Zq
/D3GVXAcNOOsTkl2PY6WeVn/uDPnVdna1u59Wzb1xT4Au+alqpIoG0nZ5dpQUJlbqXVB12e9vbaL
bdo5Qbqd4CpAo3AjvlSUxjjKpLt/u4/FqdrVtN49uT4eSQvkr40pqXEhMXEN6ecKjk3VmRchUuXW
ik/hcsdgefP2h6XV9y6JZqhHGe+A4L4h3NtgcPjreSO4/UM2E1ix7sgh1gugfXzJCcu4kYSUvP2i
ZiAjhBDhq8ny5rZk9nVnIke705OSfKlwPK1PW//YFV4eWFrysN5dn6u5Retb1YCjennVuk0nOsxX
COPOgM55Qg3FBSG2uMAcmK8Mo3sOg1pc1u26k/e39kBKGHB//h/L02AbHaWjR+f1GawCCZ3UiMqc
+f2VKBMPSijsSyVL5yILhEnIPnE0jrNzWR+AetEcVWmhg1uetz4Ak8a8IcfRM1BJKkz8o3bX5AYS
s3hi5tZb1+/PjaolqBvzwB49R7JzpwSFuxIQfVBYK0A+RYkbFKHntFWwM6Dqo+2o4rtu+YP1uD1S
Uyo20Tiqb/DC/68i+KOKgCjQf5IRMOePm/jls5BgfdW/lASui1rA1oWAaUwwIzPRv5QEwkRj4Or8
g6FKCteiQPkXSdYw/g/qEGR6tmvrDhmG70oCnR2Ss46SQNeFquK++F9JCdSF0fmBm6ghLDIROGik
VWkgZVcZzweZSzzVLO9jrT4WVt/4cdSIvVtPD9Wc7tLJxXKv26ADIyq5RDV41piDQc5ciQ/XV6Nq
PuP+2k0OjhZhp9doH6Z9UZ3HtoM7H+SPWpL5AsU85kdX2TLkNszxXRdXIsCZYoyOuUZPymz3VVdi
ZtRrwFpVvmtq8gljSXUAq3Dn1V/d24YlG/OchqoFUjVZfgOljx0xMYhy7KA69Aq0ckhjyE4dENlD
txtn08NDhXe4ghjm4npzC7xDouYgqvylQl56sM36oa6aFmYc/9dSZSXam66kiKXvw97aBNWCIiyU
7lfrMB+hmnqAARZuHVIyMqlMuyR3SOcusheZswMqQDBdJuwYlWDNPFYjfEJUBSWTZXe4rafmoGoQ
kUZB9x2rM5SH8bVxv0caownDfwjKy14CLXRjl5ZjhbApQWynGaEfwiSFClbvcmz5XhHrS1aKiwfX
DjATAlRMXPN5okt8+PCLvrz9Ej7qoLR//4GYpq2b4PcMfnMI4fgBffiBJGDZesBK8igN8aDC/vbW
P5lLYcmymWWHU4ftM+tuES6mtGbJKohZm6wf5j8fy9+T7uF7InVhqYIcB5GNgxju74eiK5o6hmkq
j4NChl8si+8GVZ36UCrdJdTzRzKxfqFB/tMn8EnJtrytY+ga9F0X6Y7+WWwzd1TfGlKLjyg5r8l5
IyIATg0WwCipty3VuP2kJDF2XJLAZE0IgNIMDNpDe8V/w8aHMz/98+fwWRG4HhGuF1WzOWEJe1zk
QR+/E+xCaE2ajFADPoikAD5P0JZOv6Ldj2VpbBRWkRvbzGAHJOlpKLJ5p2Qp3bgZfp0BXz8cxK9+
pDpt23RrRUkRYNmVzQxiNHTda4Lk/p8P+rNmaT1oi+ovKzYXYMZnXDRIvYEQ54SDZqqxi5vpQIoL
8vdeAY6X2BrhfLhojaH6bpOHAeKA8zAOkM6bQi23tf5a2SjEqYUruBnLOzun/BdXjxjZt+SZMkZH
PimfkFer5Edb4tXP9IbAXZRPPqz5H0A0b0ho4oPQ49eRkLRdYJUU9CP9i+5W7bbLxMMf/sefmLTL
/1hQWEAHaaCr1z6zm1kRZlGeqvER597RUFj71RVOtHB4ZOqgXxvCBaCE1RucbXJFhpTqKYpGC2Rm
OSgHJ9xJwhPqvs9xR6BeV2trxzIJZC/CcX0UD31lY2oPbigq9ltbchEQskO6mwUvQmokFHZVemWl
GmtCq3upynE+1AoZaqVabKtg0e2aW7MP/nS+fIJw89+20ME5KOeQwDmMen//dWZa40yQV5PjEntS
CtZ7ij7f1kH2Q+mCbl/9LkhYK3SA4CNJy35YYq2rt05DQo1oamzV9qltQpsgFMu8+cNX8p+OjePT
ddciKZky19+PrSaT1WhrGzbVdFDr1Lmas/Jb6dYMCY39IBXH2MyKtV2HA70n0tmWJtUgorwR2vWY
A7dKu5zmnf7cONEPc54IDKXMys+SklRPRELZEsWtzfVvy1TdTaE/zIJwqOLkutaFNNH6oOjMWsuk
zn03yy8NGFZfCVmoajK/ogv0HJuBff7n//ZnVPv6lZD3puHVtAVMuE9i3JT0gji0ZXKciUSCSJNc
THLePNVul4jd+A7+G7Xadj+0xolkXVgOEyoJrYq+JLkJAzDGUvGHQ/o0rlD84DAEUx+mMgibF4nl
x2uYGSsDORKCNl0gOFfV+RZ0tEm/eOHJO+YxQu92CHv1pCOG9Fm+3sTOACmB9tEfjmQZNj5MgdYj
WWj/6Boc1fw3pS/UaFupFU7TlsKsZb42dMGPeRZ2uzgh5BYjNm3IKASHEnmhVElLjeSBNCNwBLD8
aI46j5mrU5yAn7OzdKJnbf0Px2h8lqEvn5Zl2GiRGfm4miyf5ocrfmdnTW2XI5eSxroRrSYQRVKC
F+WTgmX82aioyqn5yWFpeZDRD6ef5cYadJVyVX7DhPI1TUAbuvI1tURyP2q2p9Y07RI3v+BsDLFn
66FXkty4dee8p9+hPHa4L7xy0ptzNjLbo9ThK47846f/Scq6fPoIWRnTUcwir/98RpIWQA3IauOj
apIFWrXt0gCdTrGLN6ltcAfDiOQ0arNNq8EhKbMuIZx2yq+shuRF3RmuBpIw00T5wzljfZptLAdG
CZcPHMI9c/HPyPY+tPtyDhxQQ4nYOy0xWE1SJoz104MFUs0biZqivDt/cQNQ0nyApOHxd2dSwtC7
nEloyMDmFJbfjIFytEQMGMVwjqY+aeQxNDt6Z3SsBiijfV7tnN4O/T526acq9iHO4u7BGAEEd1Tx
X8pcQmEH2JtN7euYmkQEzRp5aWZ3PZg6/ksrZyFYRrupjOnalFR1KyiqlHaH+jpy29egz+dT2nU3
hZ5qt0XP99imh8qS7Ys7J+dRv+Kj3pbUkQ/kN246EYq9ks6QtkubfvxifA04kLt/PvXWhIBPp57F
j1kIhxUSYupPl2Omq8EwO4pyMJl+4K4gTLwifI0oNEQdJDNcjLwnGtEO8D30xa6q3AzgbCVpwFBE
0kJ939Qkvoh0tI4O5AArypPLhAVq6kt5rMviV2nQ5LTN8GuQiebA+ex6oagtX2eaScdviI9ua4Ze
kC7VQ1Xeyh5ZmAwenAATlqnj2MkyGrXiG8586ps10C+jCILj1Bsl3AGTaQfJmxmNA+ZOy/VhPA2p
Ssd4+D008LOsgbSB0IQoZWN93gyVyfqpqV+iZrrFYDB5tct6waB1CKk3PLSpQeFEwYdOsSI60Ow/
aC5oGmkrvT9k4tmCxXWHb+2WIyZAkZYwSLfkypzHK1da4k9h4p/GS04CV+X3r7JyY65qf/6CVFG0
JZ2t+KhQaPbaAqBBUKgHOeJmnLRpn1i4HQYU25WLdVMlccLOlg6NW95FlmbQe9PPmHoyz0hNuo9N
027/+Sf0b+D/5QgZx5lv6Ajvnc+LglghnShQmvhtLlwN/X0O7W5bqoztKPIpdxYaOPNpNwQlvr6a
+U9Ylc9TzDTZmQxcSpLAy6XI48wswP5wdNQLPo0truo4rs7SgaQW8TmQZHIbqwFMwK+s1k1wlarw
wm54zhIn3QU65H05DhPhPy0w/Dw26KCTeJbom7dBL0LK8s8HZLyt6P9+zrmGoToq9B/V4NA+raKy
Wip6X1HxRpVAdIHRpF8wiIc+Bp2iL5RvPESDNC6uQxh4+1z+EhnYAyIgtGQgVs4w6p+du0xVo/ww
zG50MstfTGegjQCw8eMAU1gUGxfa2GQuRpW7g6PNed1zVvTaTO0rA8yMkBWowbZPx/BCRZclFWf1
ka/ynIzNaynL5IzQVx6adr4QbcN5jnmIPMYEkk0Yut4semIO6/hHnUQwpa2K4nZZ91uRMAu2hH1F
5OOlY4ZxFQmOs4eq0JjuT3VCmgC9GheAaYziUBUhvih2lRBptrNMLJMY+74IG5Z8GTH45yGeVp2c
3iuZBHD3y3ncR33zm6+78VDJGNiI3VejlsU2y2r+U3hlW3dh6hP+dlDhrxH/aJ3KMCZtIDKTB939
zocdnY2CyBTVDHYO4DE/JK7Ks1lAM8i5ZHZgcNxSvh2eAgf+SdOYR1HUfry3Q913dVmfGFCfFWeY
7wwAZ6ZDScKaSWPPh8hCRUzlIpygI2hl9t3RlPEUA/PaDJDXNyybiqu5N7/nhQkvl0TcVDg+xlBw
gqM7nnLoeJuK0fcgaHj7JZGwhDkHdPrqwP42g3xauhhRPx3bXP89zan+pcsSuJ/TQB2IDGaX8LXN
aC9jiE0E7WCY/jcugjc5/L+zlljHZmhJ9J5xM7RFT+9gHPgmyX/VBdhL1A/4AnH/oVQTw3ZchBWw
paKL1HNiwsylwb+AfqB272Hmgh8nshz6WyJ9A8OxH5XOU6ipNt3r4qYZAHXFNnHBlTo2Hl617247
E8gcFuXVFEO2swf3J3AuyFjOkF5TAwIMW2UgQpKxfmDZnO9sGn+8kjQDDXQmWYn8lqOibI92PbwO
Tt/tQwUsrWsB7iCKI0QcJW8pXpxNi6yN2GlOBgqCAyCfR3PG58CkigiOmQSXSqMBxcx9i9ieZpyE
vSgaykJDY/s1ZWDdrM8q0rBzaiO11ZN019mF4msaESMhtjuQAfl4sGMTCV6PPKkYmad2I82SslN8
OlTWJguQ3I05RN9ueQvbuXayUr1TKxRjPcvGds1rYdJdF3hyRDf7lZaTrQ7ukl6RtmeJox/JqM/9
oIbSr0APkcC1ty7sr23tGOMeVoa7o+byNdAILIDlmHrU/+MLwcHg+BqGL8N9KntK1LWmoAJMM20X
lGp/FtqkPRkBJ2SkP8LiwUzfYIoxG9QvOhMmX4nQKsDr0XfkGuzJTw+uOwXFNYDGXWZUrGvH+76Y
7DNzIJnkwUEo1kzD2rwViN7Oav6zVwf6HyYhTSMowLOzHHTcwFan876kYuDUcDSmYKySd6kxg86P
wsoXEYZIcicqIwpv9OknejUfj4x2Bn+mQFUtc682yZlXEvJtVVSYLAa1cB/P/YOZ64eoTJLrfjTw
/ykM5UKNDm3jQpa2VZIpx3NgDzC9i0i9U8bOJ25mfKJ5Mey13q23WPnHJ5eOHsHl82Oq6dfMHxW6
40V96+ocXBrGwdeonZ/AvgnEA0I7zy5dowhzfKfH1p78a+NJOrBfcdL2Jyjpas1oCDM18zitdrKx
imvbqGkjxKn5tdBD28fJU5zA4RhIzBr1exWYQGKgvjdiNgmsn/mcXOoTGrKFOEVIhEt98MDX/SyB
2IP7NBU+jFb1KPp8qUNN3MOrpNQxge/SrORZgjfcM1NrmUreTE68ZaLB0r+av5k1lx5Q7oiuNEoT
wa+8p2rAqvFVL6FiVZbRHZHf9rfxDEkZAOBdnzY2vz7ielhms8Ip6N4LBE7FZCKVKg6gUR7yYaxv
Vdg0vhkbBetxQ+7T4ewEt3yV2VEb6h+OGC0KlJo8Zh3XoV7pjRvKJN80JjK51TZXA3TPc14QZEHD
cs6qu4U1uylreNlgKUau9Q26waRpQImMANvIC6uHl6I0n1qs8Oc0geOO1JxUNBPsVpqgqrEIfln2
OjZO4qmxi+sIUt8WWiZZFdozFGyuVYNVwJlU9/pUN5CmVAloRz8axoJWx/Cv6Da6C11cZZh8z2o/
EjSrDQWgg9OcJPVdNSEpcRuaoBqMsLbr7+vcTnZZaFQeDnF7N2nJ6M+l/UVOtXYbUQ53Orfz6FJk
cLHbeRPj9zpqooSvGSL5UtB9KAPQXdcWgZfZ2WmKpddZFF2D0kS2VVTTGfoLwl/JHNrovxEZ3OYU
b1ixGJvaTW/GCL5fQmbyIc4RfuWW7VGDqndcLwaQXUnMrDKhAWhdF7adEPmTA6aPB30XGCa7SSNG
NQbBKi+N++g300jtpAhClFWigRKlJOI+d6+b/lBohnMwK1Tb/GKPWaR/m4WjXUc0IL00ulJpm221
nCmgIRijpShblpFdexDkrEr3AVox2pmpxeTVaBszZrhVVdvaJInbLUtQWuMSnJ+Rd/VJtQFpA2PZ
BpGubYpJYltuFDB6qaPtxOw+pqN4dUA3noVJWkVOkatLJKGrJdK0NJhO6GTrvdInWzWNOlbhls06
ht4vzvnbzFwE6gMi5/5306rJJZ2VL5mJZ6TJ6aFMaVT5GYom6fTpVd1YOmT/OfGcZD6amSiRKeO8
p5sS7dy8TDcamQJHkdRPbjw8D8rXMbdhvMY2JWK0Tm5g3adLw4PrONhK+J+xYGZo1QGZ7aSaouZx
nANoowlilald62AS3fg+7igzcso1DLpEWU8h3IzWnffGIPd22r6oMV44RuJxym8V6t8bVn6Uneod
aohqhzbCpgpNg6Sxn/BCliRvBhY1s+AOOfdVmmM9tVtF8YIRteQ0hruulTeGg3inZu60qzUTUoR1
z5Ta12N7uEZotQnBJO6mfu4ow2Q/pi1Gyh8yrEkfpBgzNcb30EEtNAbZwTXTB9Q7S2xy960bEDr0
DAPHIXPDDbpWuGRGAZZ4shtPCZi26empJoLGz2eH+IcZldC8UFOnArBt2gVbugLWwdDV2HO0rUr4
NcqV3pdfhx6RZEV1w5cZQzN8pQf0+ToYl20adrFvEuOz0VITPbJDiO9QTa9yMEbKt/arZsqnZKiR
JY8NUBkl2Sku04lg8Wum5TZz1e9xZOyqtBm2Wd3sCTnn+h5kiFiRgkf6eK2KUfHmQflmtiVf9/TC
2p5o88rdRw3L7Ww8Et/dk3MBSKsrdLJ7jOYxYgHHtMKhne/u+h7Le4i3Q7ONk2NDo5wY5CjAROe+
oGSXQOQxzNbDLZFv60QAWbKX9AMvnkMEQaNyS6yGmOFDKEs8HUAcL3UqPvYutZDQBpdhkWPCgye1
K4MoPZOWnSxJ2Ixet0a4J/ArmOp0M7Jw6iLnOluKQULqL3Enz9UEb7RNy2v0iz/1YjqJ8HqyTdJ+
Jgw+mrp4s7r0BtVyy3CNhzUKfqRu9sV28ntp1wfsuo8t9YbNTFnDryBzo8y/qVM8tUWuHkTIhU9Q
lkFEwekyVMnPtNURkxTUJrrHCOQ9YiAUwsQYsjRRxJGQTc1/bsAU3OWuOERcCnw7JdA5WaqBaq/3
+1pG97JemPuBVZ9pAXJKVCNWnLl+ZnLEkE0chm9H4tGOVYZOrYC1hvNrNVytViu3CCYvzgumKovN
aX3ggwds2ba6seLVK/12cwj6betaL+vz7Hfb1gdz17qzqVLJkWQZt957e6ImVLGDAXz9dvfDWy3O
tSF1kbxVURAcNKXnmgP1V+KN/rxnvSVocPtxt9P/sHdmy40r3ZV+IjgwJ3BLgvMgalbVDaIkVWGe
MzE9vT+w7PbvE+5w9H1fHEYdjRQJZO7ce61vdWZAIx7h+v95yvd//f3Ov7/sX35K5CPnnVNgI2af
4MZcXhTdSXQK+RQQ53930f2PP/IfX/OPF+6fL83fv3P5sZGCW9XRjJqiC44O5rMkzx2crusfmArv
+xR1wCDGX36u9tSqajdqcC1rD8EJIX8KNTOd/VmvJkalUtum8LzXkdEPN8ujwE+L4aOIFVlGya8+
Ky856NhDV+MTKOS2RV8dtDJ+Q1zucqkrb6PLTKKqIVbGGPt3DCf+RRR50OhDuGiUSrY2lJhJQShx
mdXdwkW66XPWUlppiMfC+Nh5dXlG4rlCKX92IfPcLP8wul62gf3cbzmAoFiMQ2MFcuNPF/vRU6p/
tgOiFjNLvH3Z2hUhX/a49Q4zFhlY2/MvzM6PS4p9NPRrQ69HsOfVuqHbF1geq2maw8fEGHDIDRKF
2kE/pUh1W4zQgRNWEOPGs4RiVie5jip2XnTsOUcpT6qdK9pdbLsvIdcKYil8SeSxbzq7j1EU3nCT
4B6Iy6C0MJEPKEuBRe4jwj6eok3LiW0dIU5bNxqRrk3Ii9aFGtNNwm2Axd5y/Tmh1Q25RXx5vSJ7
zvLXVocgyR0OLhfRSpjfOTXbQpV2JdhzA6fSJkV8zchNXhBOWGthasluLFULoSuh7unDoCI2sBgb
/wFbW1MMF/oav3Sj3+G8CaLMG4EqcA6KB7DtQr4SRuGdY7/YJi2vnuVPP2rDvzlMk0j7MejkkirV
D5JEzaGF1qMQ21cye6ytEOkwAXr7MZxuds6CCpzsFJvVtnfb61A6+QEdJ3Msi+wi0FxuTyHSiKzi
2dJOt9Lu3HKifvAqcO7NVehhcrYnCwIVVz1uDK/ZhQXkNzwBwThPUAwEACoW0G1SjwTPTvprBjyK
gHIt2c9FhZGpYZLj2gjTgBga9B5CY0B4hqgWNX978BQtj5hJ5uSXgSiXiBLFHjhpqoe7pRG1vtSL
JE4QRD5hMURUGQbOHCV7BOdotMtyW+jWN9zueDdOg7E3pOtdY3K/jJ5njM5kDkwBf31S9Y0/rbsU
TBNwH7hXYvZoaIjfXY7AhQg4ruUEwX/qOGqvYvSbqNtrf4FHKV6ZpjkYyXgqfS4sj8zQZzF+28SJ
HPimGPdAgcNYVZupcn8SYzWcWvGZzs/tPOOXmz0a+FZ3mbx13WM8mAnLQWo//3JsKkmyhR7yMnzJ
IvubKZLdCnC3YkKVrR1B/PAkizzc92IRkts4y+vIY6AbkiFfzj7Uoaz6GFXJpW8lHjUzRK8I+puV
4oKjc7Ri0pydQ6PCyMVEAHwJG/GCHZua9mTalQGX8pNIHNC7sBsKRAwt1qGtnot3s8PcPOY0khjT
vXRd9riMByZ8n+zamB6spHvJ0PM6zqduxfDZJgSnM7qWuIjitbBIRcmn0l7p+ig3SdQ/tDmpLrlJ
QICn18a+aeCpK4TsHpCzlYEpeiUSNCOLQnxj1fLDyMBwC2Pc4Zb41pGlUzI/m/WwS/6oMDJQRbvH
frH8kbv9hwtwWA9jTg2R2m+GGLYhdf4ulDZobo3UVt8y1UpirQotiGU0FzlR5evSosHPMTkGRW7Q
njPzYkOmCh49GSUnRJHH2QUjTYZJAJ7PXUdm++ST34b/dXrLHeKss+TN1y0k8xj1Ox1+bpIaFwj7
cPpNOIk+XVS7PzhT8qIlWrtmphgFogEV5YHW27XfTjJsXCIbFpnSHJQpwYxaYYE4KfqXlLaF1aR/
Cs179CT+UYnbYz3P9iZ56sAdbvMGiH415Y9FVlwmx9Q3DAssYXxjkzI3nZTnImre/akgBTxCDaCG
4qWe9RAQWYomf6AH7odwmMa53g4kmm5FNVPPkCfV2jQTDCy7Br8mm7rqhmItuhApBb3ura47phPW
8CtENrEycyNbT2pidD1Hb2lm/zabCZre0nqaZ/eYlpymu9wUT5aMMcytCRxsNk4jrHPHHRC32meX
sj4M4kNrSw4srVldeiKnVo7zJgxFaNzPSdfRS5phz+I3HaIOmTTwQBJO9OOcYbSkDG/WoWB2Foet
2mml9xYj0D41evHDpdBrpG5uSYOihA9plw2j+zLPw97ABrbquEOzGXuAq6VrsGH2mjQazrMFc9Iq
Hfc6eSluLnMO9OGv2I518nhkj0GguiTK+alo4G59YDmrScAKDj96QyanzDd/uyNfq0hfBN1irpNw
CWZMyW4Z6At7CVdm7DtQLU2S5RDkQfIyt27JecNLJigyqiu3vThKXKXrOYyrgDK/8fBrZkk2nQd4
jStjqCKSjOST6dLTaOz8pVNbzdVwZbN6clTF3pr37SFPTePUxssRr+vMo6zkS+1zrvcUMGZVQ0fG
MU5ulk3Fz1Z11Dt/JE4FwyJYhAQpkQhIqsn3joz+kKRyQKhCtgeI8ZU2MNmeu5ZDxOJX0+kmrpYO
1QANEfAYG6ceT6cxLfYVYO0aK7WNn4OF080VrgJo9oFD9GhII3NdmiMhW8l4IwX3pSx7msIQtbew
/S42y/fg9mutwTEiIuuodQsvF7R+i/B6Q8gchHvC1frlJoVzmG/4jVOYFjvmrQn9NlCqXrTP0rjg
hU2xLRsaNc1kJhvdiJxN4dABoVkBHn0gGUQN5yb6XSY5PsNWeBv8ycmGntBTqkpvpwxsB2J8niur
/KYvnjexvkZmAZeXAe17lEXvypZ4M1BQ04BoTtrIGL2sD+HsUAO1+c4hIuMhl6w6riZO3ETfThV5
zEUy6ziVJJw2Fk6PAQReGDUsDb35EQEC9ODZFfae0w6Nuq7+WXQAKcyqviZAUa+NcA9tioGTan7Y
kihdHgjN2HrpXtZ9egw4uLmBV+ji5JvpZYoJjZn06WkMSbnNtE3Xtjs3bXuOMzGbxE/oheGq2CT1
xMtjYISsNEZCuBQDPOI1wTD2W+MPT1PVvTUx42zsRe+qHs2tNj8oGxu4bsqLjnNzZRfygoTvpEfW
TcMu1bSDwMwRP7jc/msG7tfU6QtudgLtvKXf2XXvoXJhrk+EvZGbu2Yl0QMMPA7XiDGu4WlsnA7R
mjDK/mhE52qUL8wJ0iWlvAjo+z/BHJdtsUg2UTw1kuAJe4LqnPJ0FFFws9biGFL2pse3txL+vJTi
zRUud3xxiuFJGT29z4p+JJN3Q3sYpf9cdMB3yyRVR1q3NKXBQIOBqumm/P2g6hmvt4iDTFExWMrx
xBeaVrPF1tZrZDKjUpGmQXdNTSYyA2mZ0MgCZVeASXwO83vwCIAJfP14fxCRNiK/o3RK5fD3wQ3n
KoC1TlCSIkBALA8dqBhBCtu+K4lDqZT6QOkXrupSYP7LtcWsWRuBHLrkNLivMomZE2j5/AN17iaz
lNgbmT8e67FFgWZV5/COBVsetDsWbPkX25XL0cH21vePZcjjxiY9Zmba/o0WSpZ/hXJgiGoMkdxV
Blk63QQGmrbUcbj/hf/1/5YqiF2NPCauhbDUyVFpuOprEKvTwia+w2TKZIElWXcKjfSid3OhVNMS
mlJAufc4o9KKO8QfMfFG91+f0H3rMPvs08IdjrSsU9j+5dxu1aw924qEvu4Hg+b2GC+fv38Rmvhy
M+IvXs1WyAItOw0gRDYQH1A6a3ehKONKhemypAWQQFmyK9KNaPuJDFTIkxiOifhsUjsoEy7GUu8l
SREL4ssUcL/05YEwAhyX1zsI5y9fZ/bpvJB5d/BDMe1oB+3/fnI5v/NGMigcP2fPIggrXfjMjbQi
/s6Cv4Rh9+O4nD/vDylbBeEweNxMSGgMrmA1F2mKO9m5pi5JtBA30oAqzliB1W6JXOIh0zokM4zL
5b5NscHIyTwmE9X2oHnmjwz++8FLsj1abucosuhX4zbaxiKKI5IkLaspk8f7A/3swFCCUnloCE/K
l/StBWd2/+T9X/nyv61XM0nB4IAam6FnrE1s4ktvTfTjW5fXjHIa6GVLB8eMAT2r18q1Jlpp8gd7
3A9WwK9yWCGAQkTTk0fLtB+5AN5Lrdf/RBUfnvvhEQJAFupvZH0wzQx7urz628y5doVk9WaO1juZ
lW9OT+C8DAHfFe5TmPRbzElgREx1oCb+XUXUzT8jR300oGpR9fGj4VE/CG14RIH51sEyQK7zOrpU
IKL/pfc+v9sA0KE1n8K2fyG+fBxbkvH8Wh/XaJYOhVeeMO+xJg20zE3TKk6WRMBOaQbvoWPUt2Di
WJWAN4npjBuFQ93yof966OhHMXRQ8aGc5Or+8Zxkox2w9eP9c//4UjgFXHz3H3n/tK6k2LSj/f6P
r+v9hfl0/+D96+bO8bZ6Y1+qrGAqVBblPiK7ac2o4U/jDCCuUbs0fvIRMsQLWrpNRT1pr4IKYCUK
Xx77Vg887VSkIVETSkN2CiZ2DAt3zVzwUcNIFGKuQ2Rh4r60JLm7vCHFAKq+D59wZzLGcbQtNGDO
sDqrm8WnOo/RBrBjxsayFs/ccob+R/WVfCDgNSnHYeNU7cVg8Ti7ghiBJA9gjAST36dP5BGSgTZR
3JRVlh7dMT2NXTFenZjbql16d1FO8LVWy88GmeeuQvLZmMWeRoK516rmhWO/oKZrdo5Dhrcj9a2J
RjkoknIGvmw8kxU87m1FTJQTshcTk43Kuoh3lnu1Wn8/xk13G+d813S6PMaYy1onFuBU4PGm3riP
ObJQKqK4jhGZ4zzUOetL448g+OsIDALvJZOk1Eo/6rGiRWPPG8GeT6iRbnhkhFbZLyPJ5dZ03a8u
9y7C7R4lhkFXRt+2U+onPdaCCK8lW/nrkJk7PeucAyTF9aBT/E7dTjpef+A4+0o+vclsmEEdXJ9v
QqLfGtOKts0yCOgqceXueE38GL2BEQHFsrytJ+PPtBs+WO35E6uDbZmcJeL4xfbHm3AQOTHvn3NY
i0XGfSbJFu6rZmDmMkOCFP5v7Ztz1nCGoPhiuNGwQYQqArwTLzhO5NGxYS9qMofbEIk/sFBB+syX
sOyQrbXWkTkm9Bt0wfC6nWx+tjmsFI5p7Izi3XLtL0HuPLcusw/matNm0UJLprFw++e1FSaLlgqK
hWKIpPqw3iVtcaPVS5XL4dyKN4NmLjlF53Kcq61DXikE9H5t68lNs4yfZEnehqi/pYgBnJwD5WAT
2gWRBQaz39C6BpmjLTkqy0mTMAb3NNXuw2wxvMpQkpiAVWggjS+RwRC4bONvDRAA3QXtVDYdwiSY
7sX4AwN/QU7WcMsq8Qh44apJ50kf+vc47z/KOL4IZ9yn9OydtPZX6VT89AT6sxkrqqVxW9hDda7K
8hfvfoY7JHp08/iLWmteO2V8AHB/ZqHXmSt9u111Vu7wezTs34qRPAv0L6KCg7RzBmYn6jaXRbuG
wCPX2APOopg+i877UyM0rxES+G0LXk0aN6v7RgPz2RvuT/NFqi6lvcNCOTfV16S7vPrx79HLaJ6F
zrCOxvQaF9aPbF5aASYzi65/m3xz5EyUIhbwIm5RSYfCEisE7j+4LpNNqgua7JV1nSL9TXpujKmY
U3uY69tm+TnoRVqK+ihlMpSdLK99JliVvFymibROYJCEHRymcFhkgACeXHCeemkyu8UvkMMftYTF
kJ4nnnV6Hej28JI2st4RJMWonzQkJX/IXC8Z/b8nXpZBIDUgxAGPFH3on9rRXGcteQea8xCPFpnf
pUkbtKFHgYbcII8lGAgctWAarxAYpJPKdn3bnF3414yhqoc4MtnVH+rFNmQ3ry1NXjdyznKidyWW
Nct0OgzfUFRjOCvMpGit2V+DjgwHNikofCMmGYlI7llXL16XPg3dsGrovI5gV1JFFm6p0frFycNq
xQWII5v2HxAhrfX23KWLTviQDh1QHe1X6HtPvMITlcgSjHibIpaeot6A+A5UHB41JR9UFh6ryNlX
Jp2vwQSXP7zRYLKE/gfxc6lggvgie6qq6bmX83s91JRjRn7sk+Lc5gxANN6e3kH/aNDAMpIvhCFZ
bj0S+pDSAvU/cRN0JNUq/PCDte3IN40w6+NRTbpdaVWoXDukJL8itHSERoY/Z9BkG4PnATVhiLWb
EzbggGYENcwrlfVJa+I0O/iU7LD+knJ8t+nrQIxwOWX8rhUytNZd0iSEs9Nk9xYn7itTC5poig5y
kg+/ZdWwZxreo55EO9X8CPUQrLzQr3qhXVJj/vIS/22MlsQ4RhiVtQmlM1M0lG8asTSryq+/8P3S
CqxDNp622fbgMLYdjX2wTBxP7e6DYZK9HlKv3mNVwObV9+jaTJ3qYZwOptl/h5LzS6bmW+vqchXG
hR4gm6FZXv7RaYuyufaPEalsLHfgONJmyzH5Ze6+tATbkcoIrjWlPBl9yEWEoB/803PRGhjHGkRt
xL0orAyUwEX/a4pEckn8lhQ9o1sRmuU/RHRTV8ySPw2GAnvcTyBeiqo4xKwltsYgAmFCEWg43YJZ
4/VMQxJdyffM97MJ436mz6qLqQn6WL/6i4xer8Nj5DlXb3Tt52Z6tvoMpV6FvMJAjUeqXcqcwt3w
V6L7WdpLSrhfIUUNnHyimasBr4gKBzzlcMwsDmKkkRKvkUNkWoU18vXK5Xyp67rB+Ln7kxnDPveR
PSVZwfpqmnVAphBlXIu0qiQs8kgesL0dvbqB++RDsM3rZ5lmC8+u63eUmwncAkUDWmbJqXSmx4Z5
3tm3pTi7SWNu8ZbECMWc6mwUfh1EhnnxzfwzIqP9HOKjOIzMxAZfNGe1PHhEI29Gg7cX7557NBff
yTTmpwrS2E6HCXJKLA6IWbZ0llBLHttc+dvFhjmRzL2nf/bgpqjn7g+emilmYbo3jr/LHDEdk85C
E0RbP3IHAkoUm6hhK1Jts47+GFvJ9f5gTCj3NLJfIf7cPAb3LuyExZWI6HNlSB/8C9kPuTviLEwL
eAWofs2mss8jm+G6DsEj29U4rUdFMgK1av8sDnWsz8+eg+841zGTu2pxakumX30xtC/SIFIaVwRV
YpqaOy/lkoukoz1a1Wuk8FHf/8eNjGlrLDP8SqtWve0MNrcBkgLbRNGddd18jUmdW2Uu1UytW+x0
kpfHNUv7HPfl784mcNEyW/eczzirjDbZu0zo1m7TzWs9RvwjQhKqxYhsToXaxs2wReR0guFiDfZm
Hky5M02OezKd3dXQtzalpcZwvZD8tJ7BMMb6TQfxvU3JiR293WDV0zM/Bfq+3E9s6g9Z2hiB3RsA
fMp+XLuDy8/cwUozztG0gCbMDDGjqdW8yaOGM09xZIjnwzwpfR/21oFoKBLRKSfy1EhPilD4qnX3
qd88wfKLaQQaJDjSM8dExxBj1i5j66jAi6ndXYXyDnmMDLjNCOeU4V4b05mLtJkQjG6WGLog6fhm
S4+2Li/ZjjBucn7BtdGjkF4w9KgvEA9goiQgKUFQ2VmwrmZxjHL7VvXpwaDxRwWldbiX3jyds8fd
0Ktqwk31qFsPhH+sB4s4XIsNdGN76cawo+mA/eASjY24xOmY72bZPtQzuYtdUW5H0f7Ieu3btwcb
LSn0wWiRt8AvxOHLC4Feh6NrmJ3g0PgMpsMCZgwrzKw+7Wm6zn35TJxPxsxzDFdVF3nEtXAQrNg2
S0wtiSBmpI2SjbdALPPe/gNQqd1LunlInMarSMPT8t/ssPumYliHjd+8x4jEGGvG7ZCfvNB8IcZl
evAGQoV61n+r9sjiiH9oefVUdVDLDEh7o5Wh8JrgeSeUKTazsyAhkGJtL4EkCKBIHyln5sYKgqUX
feZph6DWmmgNTNV8SZOvvHT8A4d9GqguhK65nYiMK5FhJiGWYs11LlnZcCKG5rKNfJpgbXak8dqh
1Url0ms2WEF1ZmTuOy6Z9Caj4aMJKT9ipfZlxIFtJnHdh5u26Qv7NMEyXLbtEcMxMAtDVvsosyKq
GRnvrZGTdVqQJaeKaGs2Q3i0XFhHvZ7LJ4t0mtT+DjM/pgZHcT0yWj2FaXwDHKcdQmbSMjIaMv9K
fEqxcerS0QMWGiHAyglOLegRLtc4sUAWreHZz5rTJI1tU7JhTKN3iFXdQo/XDiQ8MOzp58fcyG9x
U7j70iemlHlHci6dWltlo3hgP3zVx/oHt5B+iDW0nt7c+gdhED1b0ckz4bKYTKF2rpKfZZoOR+Uk
T6iKF7fJeJ5S++KqxOMUTH3RlcNbC1dmdgdUJ8w8RpfmrAt4Ja5IhXJTJiTz/LPpW1BNtXPudOwD
ds2JylTc30yRQ6yU6ZHri1C6uL7B01uPDZQd0uRxn5f2Qc1IaSIS/nob/7hz8mpt7SBaZirhvOco
IiwSMXCY9Bi6S/vTmA1tW2YePXQmEptkrIPQl593a/z9FStK2W+y5IHUnQ5CSJDMr7Wz13W6drUn
Th0vbVC2FbhWmxIxN2pA9FRWKMxxf6IQoQ9Mk8KzU/iszmOvJiqmxQN8N/vpg3ROLhf4OnRGtRKO
M+9J9hyvtf10/6pWtig0fTytYAoQe5fUIHBrUUDFjc+bHiYcphEimN5ODK6/w4ZBVZB6BIB0VeA3
NgifMr2QILJSjYtwJPOAsCGOu1R+Z/G94AVks71bM/VI+4ym4oWzPjOzGWJeHJ5AX1Fs4qapss94
iPS94dIMhj29IYDws7QRsSJpif967Y3e3g4DA9yyQMIUcgfUUJjX7izJnNqwOoC2WlACGMAxaSLT
02wHz8JPqx6weSMb3VQTtOKQAadXYp6LBKkrLcHCdfKS2vxISDU9kFXSHckxDNBFHQuMVqsOB6xy
0cwm+YvdjPzqDKsxPZO9Xfc3ZVFx5R3fHodMv0NyfDo/VIDq+EqRcaC9L6mZ0xRroEo/0j58ieTE
SscMCfkap101kX7ma3+svvehc5XFGhAnIkMM1C3WEHRWBB1o9K7Mb9bTxcKW3YyaXpw5lBZhP/yO
rCHpKkYKMZhEnKT9GTrTL2GwHmV6e61iKmod3lpkss7HzI+RM3IvOA/aYPMmmc5Tw0Uy8ay8TnsZ
czzldTr9INqooLPK1EdLeLNtcgniKaUw0lCZdSRc8cowjFwS3ijuuhFU2ojCgwbnTiAutIrcI9gg
/rzvJ3MjiM0sD1N6603nK645OtQ+33Jv37XWQmiPP0dqybHsP+KZ946EdQ2nZokdGhEKYXnZFaKr
bVjlzq3H4kQspbFvMRB0So7bIuaQ65mU8x4QuFc3JgFqMOx9o+vXuXO7S9soeamYuRfMTA8iK0dY
LwXDwqG55RaLZjLZP1Q02LeeMlIfzRbDX77RLLO/ZXKZ8MwBsza4hQN5q6Vyf0DDz0/3B61XP+NY
i46TVjubvEqgwig9JBANebXBIeRUzuI9HjTks85kXqZRT4gJwwnOOvrEsL3fzab+VDvS3bKWOCdL
hSfEKNRDYxfUHPH3jdfAmzTMddMZj1CDwXAQwzW4bJLLRaUvWIdY2R+aYJiYyuX1o71GtAXONDs8
zjZNUP7K8+gfGPb4u+XMP41gDxE46Qfp7UWT+zua/O4KLQKDu4Zw0kFvD1OG4+kuuzUUTD/DhI6g
ePcoDPqVT5kwLCc1syUMrmMAIytGf9yI0aHSk4+0RwmaCdwM1I+PTlZfxRhhKZuDFndPVwjUpm3C
tTRo14pKBokDRVPuZs9Lij0ynN847LzAtRBgG5zWVwLtEM8NTmvVNptmcN9k7bUcgyiXItQ9Zde8
tVTG62ZkDbovRLRXKuAKlg+Alu04zDWHm/1zLpfTqBKc/ZOEpF/ufsFcgtk9xW2zasaEw61VHgrB
1J/OWr8RxQNA9Bkb2tTsdSgRVIroRUwbRUcyUe/5rMaq698NDcN1SFlmw4Wh1GdkDJtP5u0R1wtq
255N9f46ue6HRiAYky888yaOofsTrmewrxHVlj5ErzOFYEDpyl4PA8UAwp8wRN/GXAIIU4zf0xSP
Afck2CQbN9bCFPSGkKJ1pJGJq46OAvdqojvYE8uUngELlmmw1GTIfUC+Kqoehg5xzcxUHKqMMV5S
x8dWxJ+L+V92+WdRcjUhpEXsbWiBCe+f/OD+OTLk28RlhUcJksp/XIJ6y9A7xfMd2erFCPqMFQtU
OvXKti2ba+aDam69Q2LEH7jou6AcMKJBhaAs4YsqKXZTQYKzCedpgWP+1jGw0y3zAr1lyQ+vxTyx
JrvDhdY1TEhwMGuYYUSlIDJBH9Ctlrb32sPqYhRPnOOvWoRBUBgI5pb1qu8Iz9RRbXusz93EgS/j
y8H0eowsWcWEmX4SCHy5t9SxkVirglM8MomKFhwRM5rtnsXSp2Rpn7fhAkNvsuJWC3VJWGTIQf6U
hmqwEfPX1NC655KQbHveF2EXBw7tcyiCvI9/10Q1HDUjG7b+kH7mDK3WjYVZhnho6JfWKU8RUDiD
v85H7nZvgnZFUHLDFGpV0Ld97/u4wS1SRdtcRNN7gedQH4DWVZb6ndDQ2Tejo9+8Sv89js+RX5k/
aVSgeC7n+ZzYbrp3rLldR5jVA40GVaXrOdzS6pCA+LxYAOyKnsOfb9jmpafGKfIZnXVFOqXv+twn
IYSUEvkm2n4u5xrkAeDMnB845EHSdg3z3fLTKQ0AHjn343KFtIb6kv70aprlBabAdajAgYRtD9CY
fVeHQUvvm0OOMhjr0WcelqvH0aFqTVSJ+rISjH7GNsuiYuUa+a85d5wdeT9nNR1Fjs/ZtbP3ZT3k
PkF1IDZ1nHzGInypCDcuZ/tDTvE3gZP7eChZ1VJHrehqrBHNQLV3xXNDeW0NdAitZOns55S79nIT
NSO/CGg2xb2zWCGL+iGq4zVWXy7vmrID360Ek0vzDYo9mCSilnOxv2/YIWdb3TxhmktXRETmAR70
lUpP/clsvc9a9w6Z7eMONA+xkWDPkvVX2Hlcs1xcunJeRo85uV2s8TOXfgGZtGGJnjCzzCWbr9dz
adsMUtj80k8XM/Uqmv39cu+a5HhsC57OqIH7lCx3IH6JRtXkVenUimopJ0Yr3NoNbmWveghrbga9
xC3d0ep2IvtaocNb3Z952+PSTt3pAfjfs+ptjXE89jeqiHr2r+biDZ5mNgJLYN+UPoscdDl7FNcm
4/K/g6jut0sEVhWDxEVDO01vkfc3woSgVJqunZplKUQcj2HjzV0+zP1AXHtrBRhLWB3w1wYF4I/K
8Ek0sq9aA0d/tkXLAqaHfxIbLurycYj8IKCbwgvyHqkQkiFAkLyTNhPT6WIPoQruv2v52o4FDjzS
qoI4vL4fd2qhm2vT4k5SyQVH1NKlZ9OJy45QaWvJ5qUdUmpMS1wW21pxUXh4mnK35c0r2MNUkX+a
hXVsMw/72MLJShMYw4KOIlg8BHYuf/bsp9NmKk4OWN4gXs72hTZfssr5cmpOKmHB/hzTghZx7e9y
Ddgulc9bTyyo1i5B4eiG8hzLwN2a68mQAbq5dArHchNmpKh3HMWLnBJBeH4ggB8x3MGQoQ3Wc2MS
uIe8zWUXh8Oa0jjxNI4Cy7bJxVHhSZ93WDSIl2pwn2W4NsrmZ8U7B73Vf+0w1hiJ9ph0AJQSuNyc
QCDZobsjM8XWd0aT8Id23bM9qDe5nLLyVpxkTxxEErFNezrj8ni4pXi7g3xOPgeTm7613Z3yZ05s
GWVtg4sDA1K7j5D4o7GckZTMPi3j5Xoc7nykqrd5tn/uazdeOhoNBgr2sSKmgjyAquItGy3r2Wvq
9Com+3defIIxGz8Yg+qTOOOiQ4ifo+nFyXywQC8fGzLJcT+Tue3AJ14ja8geUnoPcHZrmjAueTh+
4TMDr7xnxjnrcojNgB9BbvAiSsR9Z3AHHew034BVfc3UFAd+myHCmTpG/LpM1jQPhwBJz0YfjPCi
zaxYJpxSz0ITxc2PW6NntNL4877vupvBczylAiHb5LQHOxmAP04PHR2vGd2Sl4Zvfmm0hxpbDjoc
d9dHuAbnGp4GzAgjSTKspn67lZZij40ogDA3VGsvLuft2Mgb2CNMLVOWPxkWyhuY1TTN4Y4cbFOl
l44T/NqiiVdqenkbOS0+zQg4FXqSv0if/08n/F/ohI7jQyz5v2ccrn/lyZ+qLZP/FnP497v+M+aQ
LENa+IbAEG9bDLihP/xnzKFp/5utw+YQvsse7QgoAf8BJ7TNf2P2DLPD0E3BaF6HefCfMYfmvznW
AjqExODBFvh/gxOa/yCw6DwtBBvYQSHewNqw/4E5o/NZEQ6ixms5WP4GcN62lqN97jEZ7NhA+9fK
HsuDshPqrwRIptY6LcUyERZJqJ77sKJloOdfREXhyPVjHIXlNWGg2DBTdMySetxHem1PPxPNq3dx
m/eH0bf3nV+/Dp43PpTpND74zCC3//JG/A9MPWdhG/0LgmH5w2ywJwI61oKAdJfE13+h+eATr2mi
qf4aIRbZDSyCprS/Zrt19rGMcGgIEVOtqxT9shauleq8czuMxrWO7d+01+uTP/YPFQfZi2nk5d5S
mtx6JlG7OJhYHVp1wwZor+mtZntjRCnYemF+Cb3wm9iEZI/N66kSyngRRcXU1+x6DMd1D3QHBpSr
l39IxEDa7tLemjgXaEyNCG8tU06WQ3rKZAdFTmBRn6Ys2tAlCk8WS3KoaV7Q0c1+VSMR4r6w41O8
cUotQtXCvu/OGCVLm9ohIiHvf3lN3X+QSu6vqSsgJJm+g6zJ/AdKxk5EjEl1ktdonuSWcWKy9Xtb
bSIpohd2eAqEeTpq+MFPxEckO8qfn7IavhGld7vEb6ixJJkuYaY//Dth57XcOLJt2y9CBBIer/Se
EiVR5gUhVVXDe4+vvyOhOrt69z1x+gVBAzoQJnOtOcfsOmDUSGfbdWZ12qKMyMeuzKcItMmN8uuC
Da29uC7X58oz38iZ6BilUjjEIZod/UFd+4aDKaGPJoppav8MmYKapAV3KQkyouBxcW+TAI29raX5
xRhEQK6IV0F2oJYLZSC5dqa3Ulu8cRgIbX8xar14RipuZi6tm8BK76Nvrjo77VfYoCEEiPw6dugE
Cxji4Tg1u4C6DI6daRcFTXrXCHsABnfS9eQplKq4PwsmPHCsgEX8G/nk/z94Ae6owEtti2NY/ydY
FJOA3ytFUl8y8ws0en50YoqLWhcpuypAHQHiPDzS7bHOQ2eE2xiDq+VRmdTwAoAoJzbLvLSNoZ5C
Ag70QNm6DWXDUr3/38eihNH9/VC0hW0LZimuxjmGhdyt/nYomhAljaL2s4uqKfUhis1zZqXm2gz6
UOa4uP/ycTNd5Z+f50K5sg3HEq7t/OPQL9j/p7IK8suqVkRwVcSvssGMoYCxWQuGTZexwTYZ6pP7
hHcAIDhp8Jbb5keXKYLfGurNvpFB4N8bHSea2uuczrCglO0iaULlTmuXmIUKvUvuoXms3dE+51Na
bQoNSju2hX9Dy83nqv/+QRxrGrVE3bAseTX57w1o23oY+IytL8xPP+wkCI52ID1Ejqg4Xfnl0rdi
dW3bSM/rrlBOOmeiYzWRKx9Z5S2EO7bq1GDdCF4E1mvb14V4mBdMbH5RhrT3esghSH85XvUqzf2B
XsmyDipU/mQqdOSf03WbeuTepP15ZX8oHRKfwrQThwktz0GlALmpKzu5qDZaAQyf9qtLrN8yCA6j
8IKLiFqb2lPitOgkwUNNNaeAoqYk1DtMF+PhjAcecYyrrjOhDQdhF2SJ1u1fTU30gxxRLz2hGatW
9vscmv2LYoynnQ+07ejl6BoLo8n+hWRo/oNap8q9Vl4edYuYIy4k8vj7246rWq2Zka6lSLdR4w3a
Qihm/+iY1RuiCE68HeLjvnL6FRywn7Fwol86JAvw2v1niTl1WcWGdQ0wR+3jXumAqdjeLRqVYRHK
dUGNDboy/mwx0WJE3A+aFX1EuQOoxxmDKxFf40OZpPGiMhPORJllfBrCA2Bd3IwSXh+mZHeNHdte
auX4EBVpf5piqCdw5ZU9SoOnnknfZtRKYxdMTrecSjXbKczWNxk68F0oI7eVrN8NU1iuDStLLj6F
ms6r3kEGFVfK7dXdQDMFKuQVxlJzVsW/gKUopsld9792bd3QOSNYLmMdSFi2hDv9bRNblROqVdDo
Z5IiqAmKRBxdpxVHtR7Am4P02YLqdHbzE/NicDyPWZJcp1KQwG7+vEZ4yo9iKqq/PfS3VZgyCGZ7
8oV/3q2rARV09lgg/pXvOz/tJdH/3Pxec7KYmJGPZKzYU5j7yG+p9FW6V7QEicN/Xjg/8f2R8xeU
YouNaxj378f0+Rv8+XBKBPwZHsrzPabI1f/6m/6s/ft9xc/Ud+RUSH6H//yYf/ys7+80r/P9oW2R
XiOxEhUwHRN40hE0y+/t4BkVdrh53fmZeTHOm3++aXDIxuUl4Bq/FdCl1h4+NUX3jqEgiMKk7k8s
RScDKjoZVRHJ0AqqlqhfGMfeO3P6a0qaeDM2L6PS/9Xlhti3sX6inPiXOjTWqsPN1ZCOkQzEZATx
8FWkqrmKWgK2epveLnETrasWL15rXyKa/HRzLJ9svexVowe8ISftTKAzAUkQYtoMPqOGU6GVAR5A
e9e4nHSKfYR7FHPMR8kwISb5Q5MRIOPw2MtIEJ95doictumtdtUjKVhODaay2DYoPhEpQrET5oc6
PPUZp9FWBo+Ejp0vVaJIZCRJKcNJ4FcZZJXUPaElWBouVvgTeNWliwk1CUk34W8jtMiqHgS5J60P
XyOOsG6oTVYsU6vBBNMq23QOTJHRKZqe3wLgGShOug2H74dBkHJa4egdKeCGyDzAihnbUkayREiH
uzmkRca1pBbeSBngAsb5RFnNIhmOcBfouW/UrfHK6YdYty++XwdHBa/1IsnxTRFqg/2HFLms0k5m
6RMXncdvSMEXgQyWEcnwMzKLJ82o2hV2+1vk468vKaGTO3ubfEzRBTk1pQysSbqDggnTcwt04IPE
VGP/JOHGHoZVJSNviFdBrINH+gpiizDLpSfjcZqRbm0AjteRKUCKlW0d3xLHXOXMCN1chuxUxU4h
c6eS4TtcsaEtEsdDtg/BPCT0gOFlO1DymaLhR1gmtxSyz1lzOEvKeJ8Ce6QvFHU/2lSulIEdjMgl
VAnNCbtpu5AeqSGgHU1kblj5UAEjOExA0U8lyHWL1Kx9W1IFq2KwFCGa1IUYKOlqdUCKQBsxukk5
Fcf2C3irfDFpfragFpUmQ7VUtLpd2xPJJXAA6cB1lP5tMpBSmYY0EYsEGuuQDHfDjH5aOdlqA5w1
E+dNhs/g5BCslMuEpbyHGVESuhQRvqTbwYlOCalz4a3hOr/oiGnKiGvq1IWDFm8VGhmYhn7UAIbv
PIVYosS8D1FQXvsCA32A2Kiou4dqToVipoeH/imQeVEtUq+1X1Gal1lSuUyVCmW+FG7oTScTp1yi
p7ooe9aJolKdcAZykcOlklPVyMSqccjogRucWqMp+TkZnYPElYSroaH4IbP+ZPZVKcBjpQ048149
+cj4C5mTpRKYhfWy2lhEaAkn0ABPOj6NwhEQvf3VKf6VE1ZycOr4PrZKzMyuID5cw+rljdnaJK4r
nXO7ZIIXnqJHIycd0wZoGnifqaU0SABi9oPB2TBbBx8+FhvSTsdL92xHyVXvg7XKCREBeuZhDpVe
S6elwIjMtq0NvEatUS0is34uO+aDCAhOig3ierA5lAfiMybGlxT58hcGW5socl96y482WYKMTa3T
faOV7+xDJYBL8G96DP2CJBOqgf0kuECb74rD9htMxHtFAfafzFEK+0SnwkE5OVYOwxm5Gs4k40lj
hLrgsp3tOlULl5pSQiRznV99XRJuZNYZXWH7yHToyyRZMpdbOjQtst4c5a4ghluOlv/aEQfHVGxY
FhPVQWPamgTG4dPqlx1uHU6QshhOqpxKJfZoyqS5hFnRFJE9l6Dg6zTiXGpi6SJaA/QcQ/4AHeeb
zK5DzRYjVEO7ilgRYTO6gpaou7jD/cGGrGUGXtK8BkTiwXhxwLiSklcN5OW5BOeN5kM+5+hRp1xE
c7aeTNkLrMdm0py1LvP3GoL4UPK0C9inlPUxvQ6JigGAUhnGDuXYXRFgase0WNpuYz6FxPz5nA+X
gUz+w1JJaa9KnzKZCoi1mexSggIR6GVbgQ+VAEFNJglS7Hw2yT21Pf7hibBBZ04dlPmDBG4+aTKR
cJAIPU2mFHb6JwdYt03a8CXmxLkEMgU2USu3gZTMyqxDBBUCWpq/TWUoosxDHCsMgZXMSKxswhJj
9Ub4wvROL2GBaQkjNX30paJbbxVRiwGnzoLoxVZmMNqEMSIfDLDXmnCFZFJjLzMbIT9vB9RIC0/m
OebUHMgAc/e9zHpsqbkKmf4YyhzIQiZCjlhYW5kRSYetXKUyN9Jt3GMjkyQpTDyQxfQUETEJlRki
lverzeJfoq3RZ3bDzpymdCmo26oyp1LIxMrQIHuVJiVop6E9lzLXklIz/U1y3ukav1oVroGJnXzR
EYdpEYtZB2a5D1JkMlRK/UNY6AiyQzyVoyfeNBMTjIuM/Nj5rnLJaqRf8xrzYr4bT5l/Va1gOHom
xf/5ZfL1gg3zw0EISXgqjKdmaIcdGcc2Lk0/eg4bFa87H1X341nJu/a15Hq6MVIVux9ZEVcIONiF
5XtkzmOXJs0XrH+IjaYILkOT16ek1T1wZZXy3mESm9/LxllP49l1HjUFvwlTsXTb0gU8RkFGboOd
fNooln9qqThaYd28KQZiIUdT8hNll/6sqLSLXbVNP0DsbeZV2fSof8h6fCL8HZdb3cfohKfqsTLY
db/frTtHYw2mB4/VMkGle1UzpzkQUdRtBKWWF+reb6b8XKQD584jIg5NV70eVD849W1jnv2YS0Zh
kGk6+ZTHhVX+HOwyR+tatrSTquPArHk90r3ddZ0Qj2qLEHJeTTVedaMwvsYa9QQuvuo6+oM4mDXa
IvQJ4R2q7H1e05yMC7JX7RUd4rAO7cE4ggLzL8EqVoxsJdxO+SD6apWXZvUTG1CFXE+PnnBGKODa
Rm1nN5byaJQQwebfYqDLqtSs/hrAapNx5gTX1s7dgzV68aZTq4YZvPM8byCRlA9crsrXxKz1NcdB
fyzjssKR00erXNWqzzwHfiK3UGGR+4nN0rwVMSwri0YFapKwvIG155+Vq7iMdp3A8T4VM3RpZivG
xdWt+KgoibIundy8e27wNK/qt/6tj2TZoFSddVWY+TFlv7tUekrCs9Uan03i/t6QDg5TTBLdjeiL
eufQ89+JvlFvXt5hlJMf3JMAW7QOwYc+72HWKSYCMRZo5Urj0oxIhwM1zX/0xqsyJdpn5wX0ZTCU
nXIshBeN6uD3CplyrHQj+YpADq8UpfJOHbDZC2ouB6GRnv1waf5VvfhKraBYGZhgzqPR6+cuxxsx
fwQ4i44dTrVEtEqcBlORZdfnvrXSVRmN9pdDVOf8VaqW6mpju2enqcKzKNp6leYO12QSt05et5vX
YshnLhs+65IPin6aV1DdyPkcldv8fSwsJ8tsDNVLnBjNya1NfdVPU/3ZddT95AelNHmWeU5C81iI
iBAR211lOLM+bP6seQ3qENXScdLyysnTPAYjbZ4mH5uPGnLp/Cmm2yMDC4W4AuTsj41rF+uAM957
wF45vwfhCeGSDRQ80JZOj6k8NcnJ/TtEHlble0wNf4/mesS0+rpD+IGqrUeivN6zsd3Mn+LpDr7m
3NqFkYIvQC/RcoeZu2ZnGt/AVGzn98H+IpMurfjRHCvcv1xzNxZQhbcOldb8PgERG4sgqobHGrrn
YSTcbGNGHF4MDw7zGrHftIuQQ+JxKgtjr6XqsAGWtWxxVd9he8M+m4ZPPDh01NQRwIOZazezVH+A
mx4+OXhU6gGWd3UCRvtqQEkD59fwqWrJibqk+ZJourcjgYWgj0DrP0R9nF+oAQBYN9Q1DlzPkzXh
nfXGcrKX+ckCpykF1MK69KbTXIbCpHMu3zWKp1vfY7mJ8BDsTcKD1jldv0+LfADOhZ8NtupNqwb5
3k3U8kWjwDd/fdVqoAaPqX7OfG8APYrObH7Drhs+GtOOn9pa1w8hXJD1/HiGOzapm/69GHNGJxkK
834wtftE3vz8FXMdyCxhj+IUNWCWTR/ywvxKi+RdxnqJ80hokHbspLTn+wnPXWkAgN8cHFzbTKE/
S/JU/KaGxmp+y24IRogeIZN2tfIemxF6mmsxSQM65xJ2Rqe+rEvxUNShfproBINl5LfjONpT5pnu
OfEiu0oM9iYa3Om9UBnat+P0QJujRVMhM2WKCvtxZKRPraO8f38rIjoAy+f9VQ1N4+wo9AXmJ+pg
usS+nb10k1XsGzdmjju08SeEnPnbthNgo7IOTWIfUWqS3UiNWMtv31unbjPYDkXNudzD0xjUeK3l
H4h65KWnMPpkiz45gL7uv//ARDlqXOg/HBLsAJ1k7DJDbr04Vcj0lB+pCAW6r9zFUPd513m3G+m4
fmjRVtWCHwNU2Jsv4uHgwtRY6wwJGs+xoYpjT2raBAp9ZH0oIgL6oZvlOQ98hiYgq7aWkdvnIibu
z7FHyLtdx1W1vbmIrfaRLb2zKpNVAe24VxEYVi4RyIz8nGvUTLexqTDx0lFVHTr8GTNYLjFf1kgW
pIaSYa33GGK6ujdW7mCN2MaUD9tBiFyLEDtb7+QvuePuybcASOWV+mHonF2VMQdEGGyfbQw6KE6h
YrkhjbdJ655Ir/mgjLFLIse8t1rgLzWtA41iNdomsDlGa7MY1gH66MPUIOz2Srv4XviphtiNepL8
07KD7YQQ+uabg2mmh7bTcNWVUgVHyMCfx/+53rzyvNBFijNevnZoUc/52XScXza/wfz4BHsVcKBc
5c+DnMbdJXmUxqI1IkCvtYHpPu7w3EM8XHZ4l1eTg3qL98qXg6Uka5hs98w2qL+EzIACkl+2udPc
w+AtpcPFgBj4WiWd23VrFIdSLuKW0JewIKJrzOL+ILyafnoDOq3Cjms6EypTNhEum0+7UUdsH/hg
c2mCnAxyIrsWYxadx2jtdFfbaK3vFTrpxo+lzR6Xx+9b8VGlOIVgX3uKk35p1kF9aNRfqF75QUFY
5Id5MbolKhvUm3RjNKRiDXjMdFyHZfcW1n5OYAgTAE+SkCFJGmZ5RcN5sn2QkvPm4Sir11pMUGIe
Vx58LiYMUdm9zD+O6mhxwLiRqoUsOebToTG+4oZ3VZipgNQOX0QHUBFl5rMaBXjoYl4APIJtJVSp
4yBmNkSou5kfm5/Naoboll6sAgADKxLikG9UOGjh0jBQ8AvYEfMXC/QIlTluvkWepPxisimIk7S2
DMee65iH4QY/BMhg1jADLwbxXGnL1NJ29bXI0vrgOG19KEa9xtvIhTcH6bD0rNY7EOKAtVevsQTI
/eP73c0KXMV8Pw1RD0UQnHBvNnvhRbualuFuwr+09jlV0WJRyaCma72yTEoOUZgoC3OylaXVRfWy
a6rH1sjarRrQSI2Aq2+1GlOZMlZkjWJUwnqCna1D3LyZqv4eGiGkptKBqeO6ByaLBtrcQ6BC4RAu
wI6qw9U0dKG1NJ1B4Nygt1dIUImItHEtAt06KIP3o6/rnyhB0qXTVjHtNf1idFmxrXLrmkzwyLWh
v8/cRFUeMjMdcb5V0YOgxA8+ikQAA45kbE1AAPX7FLrW2UtACLb2AzZ6+MMYvRdZVDj7lpee675D
FF+7xqYqFebpODpg5yHtCQWwZM+udnVrgQX1NGupdfG4RQbsrvVOtBclnKK9P3X3Bk7WsYn05JjV
RnGbxhKBzehbZ9PK9U2kQwAd2wDfn42F38s9HUiY0A+I9BcuLpdFOADXs7k0LN1R0beoCbKr05ob
wo68ox8zsi7geKvjs4+oCwu2G631JMnXpppMNyWjysjnFIeqpWYbB1F4ECMdjsgsMUf2QuyKNNEO
geGeR7AFm5lmEtsmtCKSWJJtrcfHmesxL8hNfpAgSaazGjGJnMCCiNPdn0WsiGzZ527Fz1F++JCS
VNfB3qOX2HBzFG0BKvl4oNlAQcRWMZGrCoe83X2YTiw246A9BLpWHuzaZAoOCihA/SbWJSN/jmtA
pzNyqNNEhX0tP808kD8LyMOYuCttQIOaf2E3dRdkjMCitpzD/P17CWwZpIqvLaAvFRKOMy8oObWH
0L676JL3NQfooWmia5gl5ibRyLKfH4L39PtW50boMGzzPikcgMkwYJzysYQcQrnQRnIRVXt482N6
4lRrHlIRqhyJfrFKWiBPDI2CJP3ezwlerzgbAoNGqC7lnP6k7nsnHo9mOpziCLi1qpGRYttcRpGn
t9+L+S5pP8iVXPkMuez8z32+7+UvmReprpgrLwPWNUg35iQXhd8l6zQDAiXUQCL58kveqc8otHqw
D3yFeYHl/Pct7z+3eDNMNaglVzPfp7HEb8iPMXj94c/d+ZZa2IgUrWLnl6RGzgvdDbmulOmLb2jR
JkCTdZgXYD7rw0zx+fOYE6O1jQIYpEoJAceTZMwgSrEWOjZWJt16aX2Z5zMhp3Mk8WdG+wT6lC/N
tByWimEP+6ljJimK4khuE0ThIUXGJYM6lgVWrqOGrrxY0ALVNlOf341uolBjqI9eg/Iu9Yr82IsE
M+XI+cKXPVilwZ+ZVLJRyraaFxajdVLowvR7k7QpsX0iQe0+yL1i/jkxQcWoe6+jquxgkxLnGcaf
CFqjo9n5Kxh+/e4b0yrHFGAcKXxQM6QR4j1QXsN1PunJ2g/64YD+cjggdCG43oXfOyOXoij191hL
l0yROGmnNoealqnQA+b7LhJL32uTvdZH2Qq5Ol5RCABp6RaHtiLqQ/e4FgcaO3urgaVAQp1tAq99
TnwgTfhjfsON5lv/eMy32BElcKTR2C/aJnfXBWqDczSlsCgDXElxHmcneoUufmF47krgOItJ9Yet
jTGP7i6TMS03nuMsLjfqEDnXwdI2LdPcT3owGINd5IBuDPQt9bx+35fKCc63OLdD2FIC9nlc93eW
PcUnHRXPgYDETQjH5MNNtTOYluo5NSti1Ds9WcVPgekOt4ywuEuGxiDXle4QuTQESUeQrkYijfDv
1tsx9MdrL50VcG6zledYGgVC1yrXtdbTpkm6gFqsZp6EmW/T2Aoe0j5OHUbvKYFfqU9JWXLZBtu8
oHjpHzUqvOvBwUbSJX3/iP+MaZRQvV1gjRttUrKHtMqoElsEzUCZXWpg3LcVHm+b4subcHF/pUQc
QmZDjm3GXXwS6MTAm+o5zuEkPtmFP9GdceD0p777nHTRz0r1ivN8j1o8Q8Cck0oSuTH2D9N4HdDi
j4otPlpDsdYk6qK+0NLwdTDK9fy4XXTS4xuIPYaT6l6l0GbyyLy5ff5ejQS3ID6nplQ21k4bEcBo
k/lcqGb1atDn3xehAMTtZ/VrLiYSK/yMppB81sFgT27lsNALN9vUqT9iEhaBsldJFYdQNFavtgWi
wXHdr9IQ/B/6tI5Bv29VtQko5WxCEhFuzSW2ItKb5EKvixDxBGaeCP8B5cpcfDZKhXggNZ/xSLdM
DBh41GYyPrS025l73MtGce76WIe7rI/PNFLaNQkT2oMvbwEGB3EYIp+tMPUtaNXHhxq6zWOQYJLT
TGtcjhOhj2i/GjY18v4hiUbA9yoyNyLN4ZpxBkpaQLFqYGoQzpJfadViDcyK4g7DiN5GWFNsMyYs
JDqiM8cxug3jBkyzXCu/Ov/JjbudD1ToPjjhoR7I4opQgT/DwICFO3TVEgUX9WQVzbZi8iVsLiPC
IiecJERkf0NzBqk04A5P4IREMZdCt6kfK8gQx0Hk3i89Btxe10iJ1qJu931VFveKBkfr58nVmCJE
X4N+wdxwozOlPYeB3jyT45nYUYZMton21dDW14xfYRGPuWv0JjvNR3poOfoxzDb2WOHK4jX8a1zq
sluSJVgptOo83xM2oj1FLenc2OVC0UGv6t4UXDF7J8arPSTbasrTL7TD49LrIv/SJcN7ORTjibYo
tW+T6DnbMbVHUy6mbjqZEXX0VDViZiw2579SRv1ESfOA9mnZIq1YiKrqZaLT+KibU7HvArptnh6D
okAsko00tDWPsSfRbPobSXwR6ePq0i7w4jm4nBVonfS123d0VxZU1do8eK6fP7suZQurdD6QZxN2
HDjFiQYRjL/UtTZFbKq0Psbxh0N6rTMF07vrdiiiiFJd+Y7ergoVwI5ijM1Tk6KOb8sp/DH44cop
bOuXAq4p3ihd728ZnjmHvMDWpFPgQgDpb1InSA99q7qPLXF+kzm8CtfXX0pTDWkgciHQAlV7ASjy
++78LB1OmqQmQ8W89sona+DkPIzGm6HX0xawNJIVebeshrdOxlxEWv9XbarThTiZhd+5yRX4JPK3
yGWAa1ABNq00vlK1xB9Z+fRKMSFGsryrWj/clPY9Eg8QSx6NALok485XHfs2QdamDYO1zNCn/jnb
mhgs/lKb7iunmfyaZWO3QryTXhPYDYQ4QFNIK/Al6RhHb31YbdAmRi9GOLyrMQYSjg/nU6udx9LR
yl+9ldOa8eCoTfmO4g/e3Rr0mlmYnJZz0j9aM/YwYvn1YbQteNxTDw+REcFWsaHI+rYCUnjo+muY
iPck9NGATzUkyMleYcot7gVn9jQyXjrL6p9wgUPsNpprqPgZ5nhH7NmJDP4Nh5RfNQb+UbfNYTQs
81h0zRMwlmcMWJj79OkDLHSgS6Omdagb0Lhkdaywdik7fyq6V17zFlfGgHuDA6OiVbws7clbjg31
rdGFxeobhvM65YOzQJ4e17r1ptPhJ3J0KFUBgbfeJn4AaMjwyJEgukenlLSjzBQCEuqNHfloqry+
5mulic11gHlvoXtJfaUrzISx0wDCEcu3zjPNfqqwt6GZz6xDEgPjMcwcxGvc+nuqR0RlJOY5itXg
PfBx1UyJ8hUIhR5dBH5D90dSATgj/6iBTw89PViQE2ddwUiWVZ241FF7HxTNWzh5Cr2grT+qSlRP
iV8UB0/WNy2nMj9JGiPbbls3pnjuwQAd3SYVt4yLJ7nidcLIF9zfNNmfEdxIBZ/7wrIsbT15mr8X
mqQsRlEEkovCnJOXzb4zyQeJKpfZWeMkW9oiXMRUfzwhlaGuEOb2lu5XTiCTC9nNgJWDSHtNv7i4
FZUO1bDJteXvf7DRkhV2tWdiJYaV48b1Zx1GG9TIytbsg2Tv5HKrqNhN4lDH2JUUxwJ/yF4IMkc6
c7gF2Jovoum28z3T6jwarFF9rrMGCQhw+gXNLawYof4znvKflSmMTcq/v/brcGAaYX/2SGKnRcxQ
DCdgUF6ahkZGWU4v9YDwQoDtfXe7lyyIxhMxYSOCylo566qRHsexllIi9UhY1f8sKpJXiImnk/HQ
R5D2mXEytAin4ajk4ykJRPQSKqONLGoEcZhF7nWMW/fKUUm0SiNyjClV+mswE3A6AZ4n2lTRUwK1
v6qdQzUCvvNV5anWffZCiUSJLW265Fl8zkymYvWA/2+CvLKJWyKutQA6wzyZrlMgOl6i7fu+dp8S
oSCACcOHNkX2MFhufeEUZefOJemZVhXyF6J/Us6lxwCr7NdR/5KqY3umeOFc6sZOmVd05r0KCAZ0
Rwk9EgTD90axmso6B6XAaxuTEBfe7iVW+9eQSdUdmgu2ux4Ep1cW77Lz+BkGuLKNqLfWYz0yQktp
IPBrEvi/PcZF6gsHpR+brVlkP6jwXhuCmB772Hc2MPSjVVFH6rZ1TABwvYVby6oPGXE0d0ullu6n
uPnlYdLVWQ7svRwe49H8wq9tySl8/4jEPj0aDO2XHqY5Aqih5HUUeGPde/F1zPEJOtYfnhxRKgP8
IwfqVWgsc+dR17ETVl3XfZHStbZaF7Qq0VrIg0T4MHWyf4+ZVtWm9kXxonVa5yGXOgmLm3IfsprV
g/OKo5NZ60+GTZfFCoHokiKAix8R9s4HZoKFE0O9PCTAbUXrtkr/okZDV03Y6akHIXrQrPAGHxqT
IHFkO/h+PXhzTtiTZSZHIyVmodV9e6+oSb6rHQEjqW+Ri01KT8ATmMydERirws6TVwiClFio12eQ
jpYUc90vlYuFGvjEpNjRtbJrSPWd5V5DTW+2ZCx0RyJm/WMqfAvrLv1UUNvuyure07z0ad6myXEA
eVi7Ddew0H8zfRJ6NctD9Y0fXxT1OYyIBYVP7yxKvcseNGyUS74C/SfBVIifzZfSwZASNhdn/mMR
xWLNV0/WFLDELS0j9cYBXA2LuKEzahhM/IzqNEvFIatWayUktMCaOsF5JfC2ATbbLdcPZFGtVh31
sqmORchVPq/AiyPAB6KkegsBwGmNe7FaxjxzrJyhOjJXvigWmiyIty9DlZzLuNX3jE3InDA0ynxR
oB8ZZnF1q9+hVUQPQ2uWRzVWzuRPxRcnThqucAYcv5CrcpyowSlOkq2RNvVRhN5eqKny4PmTWMAu
iM8J1bBXXGRllOF98zcwptNL4+gJXsVJ7BszeJgfSgFcnaYUn2FBQkWhxc9+qNrPHTZ+5KXuK9kD
1mNYvnbDdqB0covCnAKwVWpbONr1ujDitYNX+2iLXRPkHDAF9DS9ygCvMdRJza1Gu+JDt+j4Rrn5
YVpteYvw6ALmSa0v0gPJwfT9J9zeWF0bbDR++BG1HQG6ppXtGh/mWoMuKcoGfImpkewVxaifwHLg
2Qz8neP6EsZm+pT+Up18Ry97YmtQlCLu5IgShvDKL+I/mO7qH4MPzyWaeVqTOxywpZ1GnMUEhjnk
MuKs+GxkmKIak9sU29qxDQZi5Du2BOy94RXjCVlE6CloMNnDK2MWhJRedWtBS2mFHz8yhwDKkFUu
bH5ygUwKGLJ2AABfLsJB530z0a1cXwYJNfbzvMDSvRo1WJBhOrz2KWKoEjPzNgSU5fuWiwVHUQl1
aJNz7XE5NjIUMGIgcRkUuHqARAR7P4XrTaXqodG9N8VUdszFO4ZWnAoioOIQ253kkn1oI6e7qAU7
alhOvgHXDsY+SEDDJF2C3Z0gJoW2z3Mz0agBx/LalQpMeENcvELBCK0A6dDD9Flx4/yoUq2NfKTb
DRMaN1Zgh7V1v3SKqjhqChSvkNyjR6c39H2DaC9rhDiPNdPMHBotYxMl2iKyNdknmbcNffLYWkZz
jjr35EPAZ0pJYuuU0nBWELVg5WU/AK0HZH7ZuTUHWtzpByMOGV079KgoYro3B+Kkm/gftW67d5hg
xQG/pEAjmnv3aTCzzZ1Jfoa7JcmuCEzWna0BGN0KNfevflDGL2YQrjqh9udSk93AtBbXyjfsfelk
b6IKxBUdyzFrwnKvk5/5YmfikAG1piFTQsDFGk6xIgq/hvHQRNueHPfnsh/7Z22SuOX4J32s5qyY
fv3IDDilv+d6EphAeSHNc8w+UXm2exqvat3raLNaWhBqA2evtsNdnI8VYU9Nsmsat2KAwcKqY4pj
OgkjoZqeTCCIO8ZA4jgM8CnS3KQ93Kvmc9A0Vz8z0v/H3nk1t42ta/qvnNr32IW0EKZmT9UwB5Gi
KJmW+wYlyxZyzvj18yyo97Zb3addc39cZRSRKJIA1vrCG15cHS3XEuNKu/IfCwP30q6N8y9Z4dPA
scV3gza7lbmIPxqCKB5NuDLDrTEVuXaiTKWeUlotJ+B4zaGvlLsmQ+WCstQXGzL+usTnF29a73ND
TXhHB49yH+k7NedLWEFjKo30CZPQ9sFQnIXAMXavE4emaqViJ+WAt1PoGbcaJp4DXdO9cGxKRmVq
3FRMSjbhqFD+j4V+0y3gAsNoJ499Kv0/nfpbOCWfbKlX1rXhRPpa40tBaWNDXa/SdO+uxhDzEYWP
UxDjLuZPAkM5imRjNe5CwUi3oOhB9IbS/EanqnM/dKpPTlB/RunUvJ83BUGNVGGO7rYocmqGzJpJ
qHprptV42RQ9VU1glncjijIIUTRLbFM/pyVG2l5b9pfQ9Ac4tIW/caEA0rlpARHRTY6EA+5/UJMb
Gd8ZqlKJpmwLzc5V7UUD8HJH992g8uFbd5Fe3ttAIBrpqNFD17o21DNgNCKpjMfDVAtzAzUt2hiK
YZ+sFrHBSi+uluBhyqC464opKG0lNEVGipMZRdUdAqDuFm6jvkKG7BNehzx8U3opYaas0d5njHU0
DMTCEgfHmIBBy8EyjDgp4/6OjmvorXNv8k+zg+S8QPsR071sSlPGqeIlTRXrOC9QEAcMAS+Qkoub
rIBjU0bIy0fA/tqD3ebxTg1Rgiv8BOHXijwUAERI1I5U+cMY0TuomodILpCBKhUTBJJdWquGrupK
w4C2V+MvWga0cRw1FALh/0u5fY1StxGB4sSho7FaRL/SKNvRi9ZwvSvFshoK/T6s0L2D7dfsOoWy
4dgr/bYe8WhEfBnZWTdzDtCrnY0Wlo+tZTtHStoOvmRw6OtoKteKhXTSFKOJGyrZ9FhHT6Ycd30t
dLazciHQEBL5utGXSIR+Sy1gJuaIT3PRD8VBJIA1LKdOd6DUD24hUTDZS43X7mns0HrqUfW770Me
TE/9ZHRtc/JioFdxqSt7RfOv46TY5yFvraex4XkPIYq959VdgCAyHWlq1GDgmuo3t+ymLwMqZMxL
BtYjchWAyJ2VT2DEKREs1DwLDvqgmfeFMZbASydziULas1E3xqXHobjX0PbFK2PV5aCBWkqwJ3LJ
TawhLU3MmZCduuXKAV0izMD7HJlDt4l7FNXwO7rwoNHJ17Ez9Frwolbl2VtN3qpBXqDR2EyHvivr
tdfJBjbc9+MwL4YzVZ8S8xE/yJHftPMdeNvDrLuIFHizqvrsluo9CvGZY3yxSgROJsN6KC2IA3m+
h6BvfcMqCFxxGw3XHgVNogN314coaEbIfH+iHeieQwknd4zqICpia8d0zWuGo2BRUdOLjQCJfJqp
GA7YHm5XEIbabYbI3GrSs294qJHyhPU5iXpzwX3R7TUKKgcbfXwD2Z0ruOloiS2RuZtXAXt12Hc3
/mXCnXsoMjBrHf5fscOzYijqCTRzvqZSai27EUF0DI7VU9LrjOjSxFwz/PpxaL+keOhcdRtxg5wQ
WfH1L7gCq5+wsIQlp2S/v5q3KZ2DGF1qbO1GAT4J6erRSFzs3qLuy4Tw8aYY8Xz2tGqZDZVrLfyc
IUMDgwQZFf0pJF1+ozD6aPTV8BiWdU8ZHR9r3QKw3PZpdS9q7HyQeTWWU92JT6YDWBNPq+aZr0Rj
LIzyl7ZxPuEd/BDyqG8DvJWrSW0u7QT9hDYLaXvjSaHpYHC+SpasHtkgtAMf71UVzJOaAd6hGuc9
mTXYaT2wDnaQoIysQjYLwloyB/JkD8m2Ouiq5h1iXJ1NtMKTDuOtBv+dRkRg4wvrGX9Ue5M31rce
o4K11iYgX3QAWGWiKldKyNKRM4u/AFz87NOcRC2Lt+jJxveW1JXMXcV/YPwEbh9D40uAG1GjpFWQ
lEPwOC+UEd1khE/sA55U5WrCJmSFoVx4Ny9wC6u3ZWC8zBXcAJwlts3+qmjb7zpD5L70Lw2j1y7G
0RnJzmGkn945a8+izWwoyjqn0wa8WoMFGeLxUkxaugWJhUqUl9LU7ZqOflaskOCZFLYbu9mqkUL9
yVTE1qL3tUNpvFzGFW28MnBJgehM7pyvcNBctOBxEasTJ93SDqjXDGm4OAsKyppxFLI8XJq9vpgp
s/+juPALxQWYzBZM/v9ecuEa5N++/9e+Tl6yb//4r+8Elc24//avf/x+4u+qC7b2T01XJSfaci0I
PiqU5N9VF9jlQLlTXQ3ZBcdG7+AnzQVd0+AMOxrSAZbOrjpvm+Bf/zB5O1OomisMjc3/53+/Dv/L
/55f3omM9Yf1/0LeGEx91tT/+odlS478T4RH0+EfuYHBZ+BzGbb+R8Ij/DOqDa6b7xQb2WXdD34b
D4GlPo1Og7OAl1+qGvWY0ag6HCMaFIbJRijb0NtwNW3TJpDglq2fXpyye3Ly6Rjq4hmeFLFpeIdW
ebwkDKzj+CX14pMNP65H59WJTgBY93V+NkT4UGYIO0VusRT9QK5RQZ9AgRfrBmQkvekaDgAStOKh
QfgxnUDqTHkP2MXzd36aSFHfZtU4FDJpyqZoayFwm7TqrZ1OdgVBMhyQMiESgWKWjEslqsuFaqSL
ThNvTakeM+U37KapLQTqTcE40M3ooZaUIbIG+7SI0CbvqJJkevSGMEQPFcw+FwlEAebfC3n9rjHt
bx0SaJWbSlZSry+tGhMnIz3pZI8xDGFU+7dl1T41Jn87qpFlS79T+LkqJW6Bgf99FCuQfxmkY7g3
LYr2ofJoWwy4nt6dYo+Eo+bXtFF0xDXrAYDgKWySU56ZuzajNyCAQ5fqnsoZ8bsNkkYlnZ6Ouate
XE9F9F/sjGy8eHRyQYNVqQb5s8ZcAWZdPW5DKznhQPqmkQIjrvjZq8dr6LRPeiCeQfivQQZ59VpW
C21j2KZDfLLi6EUT03GkNu5iYNpr3TVQvT0FZBrQGzNsN6YenyQW1IwQo7F6AFox9IXwUEUKtAfY
hyi4CS08kfPhY7mxu3bTkLJSTMabpocPGh/Q2MaGExsD23oux3pjK6OUCz8142eQOtL4IHgzaCfD
RsyPIDb2Hsw8D2Zxn/n4CKVSzZOEwXA0zOLDA10cADzwdcKmWGmN8Rx3yQvKWncYVLgOKNdA7Iom
wMyOBpjuUyaPT/IKa15/ayVhZoq/mnHyBvL2rWyGq/wZC2W6lQ43tTnRrNhWsfo6qsiNanK+GbYj
qg+Vo63gF+6pIS19o7+6GV25Ku+PoFy9ha8Hi9pwD4PWYydi7doxPKTGItbEOSfh1gN+wWI4akQk
vj8eYdO8OTj1LFTpPj8YG7p4J3p0N3lPTqVABhYFYqBiqLe+OoV+cpz1EA9PaP1fIdg9B4gWTz11
nCJG2jJ6mf8GXgUkacalDiE396Cr2hITuNpBsSJDcGWAHKIORwtpXpOrEtgolqPMZ3L/NeOlM/pF
iGajaKO3Kq4ZJBrUwyI4bMmJ2P9g8Jxj74BtPMCrarwNE5b0KPMhUHhBk/AU93jeRdyrSvWIiBd9
kG1VdlczaZ8qJT11cjhgzgummzu11x51Rn+46lySykpe6u4Lyh9AC6ebXU43eQXRKDsqSXwyg/RF
/jDyftT8/ooeI2KH060eqRpp9KCZHuVX8ugsDqJaoHe5EzqXhpIbMgTqpdH7LSp5+pDufaPi/eCA
8X1i10ZpLFr0vXgGor92J7ELTeerC1UuYEzwTJgp0JfkvY3m91F+tsRnLOtpgYdYm0WTvo2iDAVo
hoI2mI6WaFeU8L1Fm7abtE7eBhP7x/AZU6E1lqRPutZs5M3kgtcoQ/3mNQD30lvDL2V09vMgpcLw
Qbip5r5W3Ecw0JtKRAclwnbdgLaZTRdy0UsgBlRxxApVjYLqE3L7Nzvqt04GJMHLwxfHVz53rv9w
Vw/ibFbqa4CHa+gBStRhFxiqhRP78OoK71Mm+gV2dG8oZh31VluW3MwKitvNCKjSOqOiWFDdxKLE
yCFS9YDU9AaTVMikjnUGk/YE6f9SIAQ8yJdCKgoeDUlielBzlJQrY1fqySkFl50Dq1iAZ99W/NKo
5y4r6kXVfQs+0C2aJ/ohmykB7OENx4kHQf5HlnOTlwdsVy5MGvZG+FDKRftae8Nl4N6sUJjECAh1
NbPYesG0rmyxk4MV5SKSGfCci8ZPkHronuSAbQ4VfYLonhTsCZ34mxalL00J0N+7tenwBOw7gFk2
vOrB9xoymz9YZ/lIyjFBahUGEdeOh6jWecY0xLWgMDrPbVsg7pkx07j0j1uxY06U7vHN1TJ55hmo
sDq8BE300vA3kozRzW1PwWAjU0/rUrTpS+T2PB/BHfAq+bdS3Ua/jicODxJNr+gjKOZvjUKnLPPS
NYjBe2rD0cKKenBhI90/KebmF3p0GJQGdZbR2OGZ5C1V0aAQVr6MLvaXItJeI9/y99jySXn54s5A
eHap9xh+MsRiaDWiTz2O6honP/oQOBz4zackxII1Qtk7DcoabEf8nA7DxZV15zFPj41W/wYyzqR/
6jRrbAmZ9LJ+xN8lbNAzEOCrESidSCaeBryNDlrUgzNEOP/91bxtnEIYZ2mzxy7iIQwiEGmRZRwQ
a8DNVb6aF4pZ/b5qGvJjL1QJAEaUoMaIBTCda0M1NceBalBzZ7dg/bCVVKht0fi2qS4aS7eiNjEv
+rHUSCxNUi9EuzUUgMj1AQ076NnTTglCvUZwCFif4xY+EpjxskVEcDOq4U2ztWA/pj3+2pOkkao7
kEAbDaE9SFWrbsKCG828voWOivFzrjw79ZtVWZt4SNZjJpbR2Kywi7TxgLHZ0uh3ShH0tJiybFG2
Sn2EMNK8L1pS8yMfbtpNdn22g2rYEBTRJsvAF4/hJlGCS5bTxSb+uiHUlIgXMOK44kwQKwLnpco0
Z122nXMIs/a3EK/ODCMyyss0oSIQ4y1uNkssc2/WYDerouizJUWjmOFGRX5LIAuQcWNPkf6aKAh4
IuTjmAV+N51KFgOWuRif2wJXg4nHPKoYPHgEICBdU3e6+tW45GGDzEegYwrnS6KmzT2iqy6DDW1S
9O3qzaAjyDjG9rOtwMhOqdZW4xM1+XNieWRVzhYF6JfQ3KGDcTSt+PBTUP973PxznKypH4RBiJPR
RROu6fDsqqYpPsTJGYTxIR8xT9MS4uQshdtVRhW8e55uqMKYqcaoWCRKs9SCvlkoQyhlbfZwoh51
FFlXqNWeKwajjgGsNa1zazrULm8iR66BeUQOMF13wcfsiiz0HYINIPiiL25T4PaIWW6kniMj/Dw6
8QtgE0qhOsNjn7WI/HmbnPAUPs6i1fEBK5moOsYXfjOppdpWw7X1xHm0CVem7pWW9kJR62Po9a+2
SVyehC+2QQcfFYdidA6UH9coE2w1pkBiTAi7V9eBAQi6vRWoZue/yaHUxniNRulWTM2mYAqvjXab
iu4qYzerGG5loF4YhobeRK+732YBTw+6hj5DDlCxc9agfNAezKq+pl3/SteGQg2uwbWcWI1nFz9o
C+EFi9pTm/c3S/CNWz8+OYb3UBBINs7XWChX7rBm9fcX+oOElbzMDjc1/zQDzSbtw2XufTQNm77L
dgjjrmoXR1saoNTn+62cwYxmuJjWwSv849//WXCef8rDXEdXUZ8RmgYNyvmgZVaaxmjoeITQnhO3
tKIrHiUnFFi7pF33KhcjSU9ej/o6UV6MZ7FnmLvKqNbFSHhAHK7LwhUUhhZ0TibNhImaY4LvSoUk
V3I9ra9wHeCRVovMAphBOG8PFzkHYzjwTK9m02P7KQOOPjy1irKtO2uLXoSN3BTGQGLnpeOr71nn
QDdWJiEodflFWSQ4qqo3oIeHiJuOJubSR/yoQk6rBQcaYVzttitAwFffzHZEs3k5QQpu8YPnakYm
MItp3TVAGgxmjWi6Dsl4TFGfkJino2/EL/I7G5N6Aw11iyb1VLZcl/irYicwQBmcODfGaiewqzWl
rjUt24Nv0eccVPji4lwzvk6QzMvk3KC2JjBwNnj3qnOe5TzqI07RBMGqMcxzMaVvctJ2OmQAq3X2
LS+puqfDCb+Mlda/VUkEayU9WWaPpMQ0vaYqvaFKTmRLkDNKOJynhqfSzNXLRHV4QqcbIjctK5SO
YYtni6DUgP24mGeD2I6Tw6iaoLTVUwEnZIzsczvEL+1on2VupRFVyphoLP0N/eS1DBWFSY7Bl3aN
7kmPtUuphAfVJuaL2qvGjxrybGDscva98SLXC32k/0eHL4HREJ4ykp5usE5IHEANQDk1jOtl7gV4
gSXo3ofxScZ/ud0/mU13r/Xreagd2ydn7F+1PHqcCCG0Vn1UDjJgaUnl8EQ/6SS42hS9mEg1aFmL
tVJAi55PpQg4+OQIaQcW1IvEJvaPQohnGQ+mGQfw9GaqeE5M8sQkPKlpdy2Cx6i07nzBeyWjtP18
jvyA/oW+1uLptQvaq5GLXZelBwXvjcAl2oWjr1OW9O1DiHeajAibJiEILtd+vsND9VAU43G+4UnN
lRaPed3cDT2/J6OXydxlZtlazhlJYZ/dBM054dGm7vcy9crM5ipTsq7uVpn/qipkn/KGkzkCDXLu
aYQs6pKYYkhJlJkEa7u7JfiPL5BYWEs54WTqtl1JbsRwLKPZqfC+//3woc2adX8s4zB8AImGKmgx
iKhSOuwn3apkNKISNc10V9vja1bzQ079HmwL0RjTMpy5hRi6q9OmdwTbVBJ6nMYy4MnNRt5YdUA9
2YHvjBAziUzeJ9ckFvOwPb+BrX+FRP3aVciPuuNr5CgUHgYUZkIwuO4Kxi1+O31c3RG19Ov6IVb0
jj4F/g6hoh/MjjkHVUtzjaXMwh3acWeURYpsd3tJ7bLY+rq6UEVR7VEvPGV5+KzJWAdEFwAvC6k3
TS9fisoNVn5UqPAUkqcqJ2JvIH9TzcGw8JzxWy2toF0Mer7tI2R0ycWiZrzBhQu67k2tjGKJKN6b
HF+CydjnCOf0hbqUozoN7eNaZ3CSY86jr+D6VmKVXgUvqhMfgNrcEMm5DpG5a4p4EWiHDt0TOYcn
NDY8o95QRF+hmHKUQyCUzZPLHSmfv9p2HzXjsSP7TiL1It+N7uvJ14dt34eH+F6pMIUmc5V3RWyb
aLWT3ZCVViRBIIGvCkkvsOQDncstNmVPWmztRD6+jog7tGSX6Uzb1Ta7qmiubt5eocWWtrrSxn7b
xRPDUkFHt35LmvbJsDDwJHZqbOpYv7j9/lxERPPRdSzT0S1b2JpUXPzp7oN8bLZRH+e71o7fyngP
HeQpYxzxHPpCoNSU8VhSZULA4ReKbdpfhGUoZDJxMvaZeJd8mDZddDwya7Sznedrl9EosgX9rX2y
slKyL8pAIQy8AXg3ZltnOSX+4ot/UHWV4YJh0OPmE6ioyakf/nxv24MRgR/Z6Q2hFJmYjHQUbmlX
ZdTor5YRvtT5vhkeQtj5lUnOR9kPfOH2Fx/kgzTg+wdhBLAoacmR4MMV8A3sXp3ay3YyNJaPuqBu
A9HZsdX7saBsgpmTbeN1Qj+11ZjduLtkyCVDxCShnIcIbpiZhH6f//6TyQr2hwIzP5FrCRXRTaHZ
5oeRqYj9fopGJ9u5LYGzmqEba+AaHCLY0BPWGQKh8phGuwz+i5rqZTK+Uqd68utLLqIX1R1ejYD0
aC6eOWK6+FvdUj4XyXRDA/FiAKa0Roo0VL6sdNzKWEcWaCy338YR4rqkB7KGqTbkEclwTYPo4KTM
0AaPHdeix0UsyQHxBd01aqu1xrPqAAemNOA59A/bcVs59bUc8RdsEP4HEgWjn0EFtitxFE5oEO6q
9ZD6N8UfX+NJ/WwNyG+MuIdCZnO09uoV6Vvptrx99FLlZUaGv9RNGwkN7hpc9DwqhlTH0xwccNt3
T0FFa+rvr8Jf3R4QQXShWRqufB+VcvUkRP1SJwQL9BoRJ/XSuskhTb7OdcfhpjXV/u//oGb81XU3
NUP2NByiWufDdXd7DetHhydThmN1Ej1G6caKjFuU99eassCGmfllHLjqEwQ2te2eaAYcSjM9GAzF
CeJn2vQY1Nk+y08TkYHrokCMgjOOYNwMAJkXSTdeDNSFKke/r/Vj2ID7sjJMm1oS6z5DfdJ+bilU
yfftnQLExUJ01s6kPCdrpgl3ggs5QNOHo9sjLkWG1FFzhgqFU2WAK+pvVo3QEQED3Y+tjMczLI/D
+qsTEAFqcbtyLRulRi1e6XaxC0fdWg+9Qw6mCWVl4lnmLxD/wigFc0fuIk+qMbdQtOJXDR0MlTqT
XhbrtPXvs3i49bhOhGG77ChQU5+EXpFQO6zydSKMLxXFenzyXmRJT84GkUjO6Vh/rlqmZZ1iVRbS
0AiuJZMoNlxAzjt+YxlGxWp6ChzzWSds6rtDao53gxK9KXqx032xQoxoMxbJi5ZAydEJhC8Dks3o
x+9GRu2ucZ6tTrvIYjj1nOMIjgJuKTxMWUUGzKrjVzrSeS+zh0Enped7YMt2di3/DL5oKWdBW+uO
vaO+eo55toGQ/eLW/ouMzTBtsnMNUoT+p8QJnnVemoqR7WRxWxa8By67drO94rP8yvSkd9kvRtu/
GvWFSkHOcWyKAh91jit9DG2CVgbbmHJ1Tdme/OcXz88csX2I6KTYqympYDqQL/khfp5TAbphSoxE
qulgctWLmhZXMj1VQ7wFGry0aZQ9oNd5RXhpjU+uNBs91kH8JmuQlUsw0lhoCrtrV2iyD7VzFf0c
UxTudPPZZiC0s+QQBZyDHDio/6+OxZ8pO9Iy6l2YwqNAyXCWDrfW129dxFBdoVMGhY2UMz3Vlovw
CME41x9ZshfdHYm6m2OOh5hMIm1jugWueY4JkQeDgmWdnQSclh6BLsrA8kMKIu7Sss6jYeG2gvoI
0bJTfCrovzgu2JLhEhvRye2xBbKR3E7hJ1rRCSr6KcA6SqnHowzeZEClwjqJRXXH7XGc/HucZgjJ
6abgMUWAaBpAbfPPWmsjBBxk63agMEXo+iaYLpSRii2ZD6T6g67jNMKVdBJjJ0N/+efUioEGNMJz
ZrVPaU22V9pkNepSZkDugNohnwXO5ZMcwWX8ON8G/9N3/0XfXVNNQqn/vu3+f2nwxC8/N9zfz/i3
y4Hu/tNFxsty4eapoGSZfN777Zqt/5Nuu4YUv+Cpci2Gk98b7nTiDVP2wolRBGUYQQz1e8NdsEuo
FP8Mg2aQqhvm/0/T3bD/GC/Lz4OKszCZjB2+qGN8iNYcKJxpij7l96lu3qph9O8CypdntECSlQuh
7IWImkZgE30rs5ZmVaAZD1VUY8pq2902r2CqBv3wAIhpWrc0I3jIRf5YVV390IbY8Upz43nhI6VG
PRp8d+CPxaNfFuapFc6FWA0/kqZz8anFOJBqNmf4EFUOrTngWYTmGhDhhDkz7PzTVCy8OslPPxYQ
X/OTEzS0zsdQcZd1X6ZYuPz5mHlb19nKHTngvDKfmtFEQUuFXrGv9KSfpfac2NpZ0Hf5jrDOcaTe
+GWshmzVDYJEC6LeIaZxv4VnGj6aakeX3tZxWJtos2ZqXtEG8cqTSaeCdiN9qv9smrfPix/bSidZ
16VwD/N2XJFrNOceFAOzv2VSEn1kclHHPnGIfMWdluzcKv3TdkePS9xlCjQy56Pnxfs6wRz75jcK
nX5fJX27s+fjxftZGX6CmTDQhqxqzBryun7we8zYzVGBy5LAOcIkEBO2IO7SI0Q8688vvTCF1FIo
yR4PLDteV5nTn6yMktX8Cq4+MvNOXWPiwN55R1Pm/jYTjbMBcITCUFyVX0LoXysP4bKD6dKiKtAB
wuL6i0uZczvklA/dFp3HARnBfrSLL/SyXDhpZg2/sTVvGmIbdl+UX5j/sx0xr7+ZDwO694CpjnG1
wQD8dHrpSx8euKxQS1ph4xajhWizlJf3VS+MzTPcERzSPQvFpExFl9Z07qGpeTwgIFO7AWXR0nSd
e1vL3XshF7iKHAPAVMcf29sgkxGN/zBvmhcA2dx7IAfdKkTp9v09Ahd2PI3llKpc1N9hatrjNiI6
yBaoPygD99eHHfMhP7aRyUwLI4AKBXsGD1Y8E7daXX6e19rJbNBKkDs+rgdKwi6cZO1jkqT2IpP8
hB9HZlWq00ru9N/PnPcAPlp7pY9OJTik67ygpLKtbNClCFVQkyu05ohBDPhbN/rWafV5VGU3HKo5
lnuu/wmfW2xjc1u/14tg2mLkkWLn2xeoAqE2IHJEjH21UDDVBo9XrT09Vc5BDQpYQX9hN6A/dHlf
gGu4yxINgZD/bJKvFJlgith31z92hBhOXL7pwxD8fq48MI1qD7pIYi4jHWQu/k3OOsKYfbYdnhem
znVurcBc/9gWehO2xopxQo2puaI32d6pjvJ+khdG/t4OU0oApDp3bjvBtk6380oYTfCYf3oZjLV5
Bz8UcmBl/L6nl6dFEMap+gfeAJ5Bg/kl9f6d0U/VRWmeoLzkpzYpg/PsA0CHme0Etv6CvMPcvh/X
ThgMzPvTWv1mpEB9u6DZKo2pXrFbG682wGpevy96nQJYPdrLsoy1922TzegYe9VdLjcNfprdNXb8
/OOkJkCe8MObeu9vkPvdfYm8CpcxyC4O6qyTij0fuMDs8r4pbusNSt9YssgjEq3OLu6og+D697E/
touRMm2qKLi08Uwf0gmVOOSTvVMf0dQKBpG+OvkKlcnpqwp7ZKUg63FyxoQDxO+zwq8PAPOZF9D6
fooH/rJj93GSdVXXAHLn8F+YiPp/mGTz2tLyBnPU7xZOmLuGX/xuMCrtThduZ23sRFjbMm0+KbpG
jTw1i3jdhFO+LeRvjmTdCn0dce+3XCitQ59NHTNzUcmd87bARyIPfn4AqCYUJw2budSsYmeP7fTX
BP2YpaJW22LyX2KdO5SW8PBQjNlmXpsXfbdPrDZ9el8pwjs1mMJLE/TKk2gEOG8y3rt5Z5H60P2y
qtrPqyolhNpC68aOnOweUzflYEwYtxWJGn2eEBb1gzT6hovscxy32qfcCo1NhtLUZtScuzToLDR/
KUci+GBvq8QAMVR32slMpwI7FjX7pKHAgMo6icaYhC1MJJ3YuCewp5JqXhW8/K6YnHQLRi1vD1dJ
rnako5N/N6/Nhzl1Uq6Sgj8Nm8i8vh+2bzUgdXSQACw6qMUPViRNXkL7k6BONVPjPXSAFtxdE72p
ilap63srJx1QKDr3ttautbS2V1MCKv8BaapfOGwQ0f+hWmVyK9iuJmxSO+romFl9uGnsCNBPXlc+
wGOUm5Kuiq+dr00Pho88PqpVy7JzB3SXy4vljOlm9LDvM6IhfYJqCpQgg73Q+9EA5zDhDpDOQ4wn
ypFY1F0A/dVWZd55xx875lfztvm4efXDth/nftjxVwf/2EaEqS+6ARflUAf3E5riVJixAurd8bZx
Z3YXhJWdJZBj83m020fX6M23Cn2uAsbxaxukGpmPb4i7WUVK2LUBm0jFm3xeDwgRUsn3Mg7vL+et
ViPqrR6Ed++HBzHnyIWrIzoYh21y10f4iJa6Wu8LD09MF6mvVRob7jNohftRim5Az8DXoSz2SEMg
5Exl5pxQZVj3dCKWdZey2qS4Tc4vh6S8R40bwKA8bt5EIRE9L6y9V9zyKVOD+DqUsXuHqV36hFxG
sK7zzsD8So0fMM0GeVQ0Ktuk7Z6Zxw9Gp8QPDhiybRzaJQRAts3HmSia71KHmsy8Oi96p1QObTSi
XvXvt4NNkZ5sWgw4goqVXvX6jn0RjjCx8SkGWJUOFmwbuTAN+NZeQiafyQjhx4751bytDltEOf9q
N7JuOu2OQFl9OK/BtbtaWLXxghVydWe5/ncT7ON5QAjtZicuUEQ/fNImv38MxnydRnTSCxW958JF
s0BrAu2rBSLO8x39sz2lYhMgmLjvEUl4ZHKhdMUBepx8L4SoH10By84cTXzaFEOhHOVszQKdXtfD
6NVAQPoejdLijtlnoiLGDjTPIVn7kw63yTQs+o8wkyBkBqfRAv60EgHE9Vr3z4TGAX5IzQUmK21f
0woe0Q10d5GNNNO8c150SnUZK009zWs/jijxKHqcz/rPe8xH6Bl6n/N7NJGPYrSe6uvSK3EicmLP
Oby/jHINJIQhHb1+ekm7vB+Vrd0awRpcmXLzOvhBpHFAbANU7FW0RAlVmQ3mvVY1rBQbE7QgzpRr
n+J0Io/qsqn8RT1K1/84atkqE50wsR9ThQbA3JX7f6oVediUhEqcZN9j3e0uyB8WCxQJ6q9FHBy7
uEJ+ID5rYVqBNPM7RGRt/ZPT5ib0R+UuSBwE00NjUFdekeSbeXaDxmwc6jFIDmGHZfImavpxM9nI
peC22f+iiWP8sYlj2qqgTCykHI2m2rKT88ePD0EK8k1iG6++oRwtVMCcBa5m3Q61qGLxvu6GAWpS
JaaxQ9Tku/eNDoz400D9y25GFG2CwAguEzDh1Tgy0s6nNLHmLascihRPYgQ1IqWNSwEPWLYV3c/b
5oWVuNa2Rt1yMe8Qcq+NRTkI1Mkbf1WznIvfP4p7fGMKCQJqHiRIh2nmI9pjTNAVm6zB+6b00al0
s/w2IL3XJo7xXENb2meyLWEZBt1vlRy960pSKEoET2We7iePhqIB3XIX5oaDeAerXpt/S4y6uhiO
ojzYwn98Pxtri40JwmE7v3fp5g+1egKkDVkOlNdUH/y0qI8qv0ixmF++rzd2fZxfxYJO7UYUY31s
IEuuUQjs8ErNo+4+oCBfi8BaRK3gQ5jtPnZEV1Fsix26OLb9voiGugcnJdf7yIFpU+jaoksxGpnn
e9ODkttQZjY1VJlp3w57Ny8ABDvFt/mAivEMB1bFodKZ2HtMAuJNPbj1l0Q4SzN04xcomjGYOQZ1
Gvr6p8lV1U1WF8Za7TDt+7FqSrW4yFDgmJr+KdLC4DS/mhdBQYINV6LdfNgRTn76i+KupJD81BOb
Lz9ZvqEy10qvqXn/T88r5LCRvlZkfetqpwLOhsC731nVaUjV+zoMx6vhNixs11yBLww24v8Rdl7L
jePaGn4iVjGC5K0kK9uy5OwbVqdhzplPfz5CvUfTPnP2qZpBEQsgpbYkEljrD3NXDgAww21FjNdp
ft17O/hXSC4DzcC9c5cslEZ3zojdemf89VzwH+lrlzve2Zx67zxqRbyxfLAlXZLbEZStHkqbiMKN
PENOnHz/jaeTdZBnyLhAGIurykDmm468quzJM+RVUy3Ql7erBCNkOYQzw42cFyKsWvr1GjUNa6/F
TQwwTB7OjTySTe8E1r4X7HgW8rDFy57aPdjuOM7W/88OQebp//wVkuozNZf6AZRqEoZ/3nd0JCvj
Avfyn0mBxU/olfEJ5BV4tzDZIxYXn2TTjRq2vqERLfOCKpKMybnyqGpQB+uxCoBgxhm3gaHs0c8J
xvcv8XGo4oeif/oSjudX1/3o2OQjighzT86QTa1EIHUTQ7m++m3ARrX5Du0k5frqt4EakitFaSrg
t5g8ympwdD47ulv89mKKVoAK15SDHJTx0GzQLHWqZJNmZcdmB2Auas8uCoqy//VQToCNwYSvh/84
LTByJCX+18XmizdKoaxEobgroIswpNXEuZdHKNEAkBvuEb95Cgf/yfAr51jm4Fucvs3XFiy9Dhn7
wDnKEThVzlF2RzJyILegOMQRBjquEvQvta694U7sX8i5DQ92boMrwRT6I0ndeqnN1kWT72TPRaIf
ZJz0QbTuG6fYpkGofejiMupd9S7Iy+0KDZ0TOetfrqpl5bT6719cXfxZzp3vH8ATddUR1J5IYX+F
HUR5rsV9p6c/SfPwCQtvmBZtqztQKnBv9hD8lb08QtxsFehpckeOuVnK4D9G+mg7eEl5L0MNiGWE
X2Cvseg2+9Vt8jD57nVOXUAvHyHYNihfbtSe+5Yetxu4Dc2DNvXOGYobKz7bXrp25p5lCCZVvTet
OAJm5WBCMjfFROk8jRRs6ueunBc3DixWIdqNjPUJijOsQHZOlVmHTOutgzy6NTImgiBbc4tGBnSe
Z6NoV10P/+28fwxbcT9uFZft+8xf/nL9L91/u1RZ80gcxerfprpNY++R/fAOkzooWPtmylEehWH9
2oFc3XyJI6Xwe4aca1Ss+V3Q2izGyJzfzv8yr0fpZVn1Au3IPy+Q5yVu8PJF8DltVwCoceu6BeUV
BUlBqoIwFVrLPHhxbx5IykWHyYVyFlcI7jXE5aAzxGG1SI3Qus67nUG+8ex56ri5hW6nyWsGJs4+
T+Sz1aPDe4GR0PSvCKF+GHOyPx6QByCz8g25KSwhraDcQONyHwdMXyrhlJ8Oai6rBK3se7st7WNQ
29YKFTLx4ZKakokOga/uApXH5GnQ8T62y6jZZkDA+qT0Tro3bQuEcF+VuvZPRdJ8pF5evkbYyxzb
ssPbcu62YWDv0rjSl9e5aatvKvCNd/Dvyte+2in2MQ1nlEjW9o/GEFW7URXTprCU8KmHasMOLbF/
qu5H5ODdkZQaRRhErS8A8p0dQlotmXZjfqK306XA2hM6RoU80hyzopoSeojn03yCDFHeaNfok7Ur
3wcTKwc83zi7BYZHckY35PwDSerd+bifLoULIrgbK4yNrne8AQgQLHjyXqNWkrzgTikbOXq7M94G
UABbWzqZ+Fuolxe53VBvr3SLydn4I/++vLfVkGPmEe5PqHf0DcDkhXyuX/vzyKhZVHHwsr+Fbo9/
7V9WA3LebXHw5XK3c/kTJL9fzdT64P9ZLBj/a4sFssAS83+gs6ksfoGzGFVSI4MX1z/Myt+hxlUc
k8JDg7eMfsHGn9S1VdbF8Xrou4jgKPaeO6X6w1e855y7+CvS7OqdN1juoXbt+p4FrrnCQFEHHo2Y
OtbcYqHXorufBsNFJE9fh4HqvGNihaMaBIO7wQ7cd3zBvqHZJh7xwUjOvut/kNY///fny1wD/XN5
ip4JVAfbYXGkzqTlP9dFmhs7+qCr2Q8RDfgYRYO4eKhBTnEgHmVPVR19g1GZtkywPIUKIvKzr7EZ
k6NpL6p9oqfVwsMQfB2XgGlib/KwbCq9gzwqjP7UqROJqDlOxVNgDzkfysYaMUCeRnXf+5ZHUQKt
21LB8qmJG3XTAf08ITzLI5csxLMTlP6ydeGUodKMdUDtKLyuFfroE9GQSVUO8kjGJvS0oQ55m1vo
Nk3ObRHjqKGVcq5SzdcKQzzbx7B8YRFmrbGoyKAclcprM6bAR02vhnJE1zS0N0VxrZPsqfqqHKbm
1R1U4xG50jPrsWj73z8m7WsZmX3zDPdleaCCE4Er/uVz8hRNHYrKUr6HilVgNqp8GkgpnGUDCzSh
QBM98jZd0jphqt6HoEkwuM4AI0bZuYK2fYpxu3EVJE0xFPbFY4jqTdiFI1Xlb1aveCd5LcxLM1Ji
LaUEs3q4vYYV8pki5nqU15NxJaxefC1bNbE+ndsCcFFceu4BBgrOmbiY4LYu9EuC69Yy7Lv+W99o
2zTJzb+cmSaSCCRKe6AlvuX6T2MEPruDxnZQYxtN16pyVqbIH27lIHMqeauGFv+zRFQJsGIWpk1z
iWh0s/Y+0cp/PSlsG5wbUE67gPIxKPsBklQcLOLmV2mCBCpvMcb/fAVLKR9Dq++XRZk3lxSi4n0V
Vg9hDBpEhvhRoLEE1/ZOdrXOzdekUfwhR/DBFkfTq35lcZE/9kbongfDeer5Vb1XAj5jiyI3v6oW
ynPQ3nedi3t8GiSnCi4KQo3Eu3QI78zRQd7YG8eZQxCuyNzlB3NM1qLplftbE6jid7dqhhfYN+TY
nwK9Mw7ksX83umcah6S1QEl7fm3uEitZyZicMjapccBNR9vEKjtnpGjbN/1HZXfGm9qUIzRNlcL1
3FWUYlhXxijWogqNt4oH5AISjf/w+5zcL82L5gdiE/TIbjpGaS4T/hk/anE/qYX6Gab5ohdKd8Qp
JX8SI5t9Nco+y9EaV1YIfd/um/EF8MM2pebyiRK5dqcYcbrLMeB+x2iExQ7z00Cz+XUWJgssunAX
55M/MoN7KInc9v8zvAfm+zV3xa/OBttKNgfYrYOw1p/3Ssvviyptq/y7g10SsDhHnLS5QY52WDbp
LPQ0d/u2qCgmqvoWNClsyr/nIYXco9bpHcveaA4OqZBFaw/axh9b962Dnx51+gTnM61xQnf8I/6h
494Ys52v6NVjZgkeSJnY2UFYP8pQY0bQVqxaW9xicsCaBD/gpLv3PM4sKzeEp5NrawssFNV2A9gF
5YIewjm6CVYHjkR2fb/AH1RUY3+4HsqoELXuLf8xQR4WBTUf9NcBH3KhZm6us+ez8WlBl8+LxaEz
oX6ailc8mUMQIlPlkOsbMxUmoEB6YUKZ2opsJJLrPDjKxmPicSyyckkhI1vdYvLImUf/z5gR9/HB
E8+3WXIqNbJx6aiduwqAHVOCbG38x0s1QpQApFgrPH1nzbsTb97KiKJZ154GRGUOQcfMT0o6rWbb
VJSgaOoOPB2FCXBzuhc96nbPY59tmZHX40eJw8vWRGRtjbjN+BGEwUFnOfXsJbFJ2Q9BRDmND8Za
ZE4cPuD2aly6yoTswumgYfq7arT9nezq7HCiKf2wIgexYRS+EEg6RBY6PxiABc/N3HQaBXi3ebpG
AkjPfoKOVSAq6xRnaXEIrOagD23FR0ADYRaBBAxq9pMmqicshFXkGrR6IUdxsgPdgDXtTmHhsBoj
P3wAplKhQZvkmyaL24s+qXhvOML73pdYmDSm90uI8o2advXW1721UueTykCpl8IX0TrxQ+jWehWz
UZKHdsae6doo1OHR56VvqJ63KSKEP8lhl8ZKt2BN9pWLOFgTq5sC7fyFo8zK6tR2oDeVlA98VC3m
wo+aZv0OAMzeAZXzxiIiWQ6Tm9x7gTM9kdAEqs9G3vcy6y5ulAGCphPtMXCzH7H5cTEtUHayVxa5
/SiPHBVbGTUXD04SUpVwhnWsjghLyHuuE47dttHDD3nftZCl+j0g++k0rKax0A9f7s+hZVz6drAQ
jQoLnlGpdxe4OeYHeZSv/EoPXxKXQm8Tp8GHmYufNnZKP+Ch7jsn9fyF25+VGJvBNqYjms57kI1T
ivQYeeJOtRFwvg4oiuUhHqy9h5ji7K4DSuvqDwX2sG7mqkdvnGicVDvKrtMkUwu2gX5Vi3qLudfj
dd4cuo7KPj8P9XqKnMdX7FFeaqgTVNsSuHNBZCKcqnZPstFIzQP7uoicCpQXlejgirjayDE/D3J0
QTB/nqe3XtY9lVWEY3CgLjWDFGABhe8kG7dETMUBhnJ3i7UiVk695679tBbHW9yO7XkP1yF7zgRd
LdmBcS9PMRS2tLUMyslq1iFsE2UPsZ03O4AgyftouNsGjuNTTor1sW2j7zIchWa8idOmXctuxxd9
EXEzO4nMc57dRkFdm7Mbx8YcJAlBiGtO8h4PgbYc47BfO5rPtk/k2meuFHiUFdwI0JR3sd7Dg5l8
YvXNiynDA9/xz2CfgC0Adef9dv0aS4VQClIeZlXKQ6wLA8uW+fDaKFO29Hs8nro5lsphmFPYkwsd
knhhJ7s20TEGjfDUsF0lXdaVEv5spqU9NMMParxomnthe8qjGvlknFHWRpzYr0M6nOXMUIeL2bvO
i6WN4xrSfAKQXv1yLR98P6nl4tHuJ+3QJxpyovLQHGKjhFdKdDDDTVEAVldNB/vZ7kdr88nUruh2
ti/KlzLVmpVI+nDbUeZ5UT2Idz1PkDXL1uolHx3+kEGN+fc86qY9z33PUsECM2o7VbyrBRYesouL
hro3tUFZyC7E9OzYdqxTZDfjA7MTU1z8qYTBmXXBL0hci9bra3+h4jZIZcD+jLzMX4aakz1NNcRS
y9M8fhtdvldwC9wCP9dbPG1iG6YRKui9m+vg8htt0djF+K1u1ENbGconYOwdGT7/WdSB8zgZ4x0J
P2hKuRJ/eKJGOQjm/TNWOViut6aPUZmZ7SjBjofc4gkzpkfZaNT7rkey22qzVPTc3KYonhjuNCsj
FdT441rLIszEB8o9c0MeuDngWEvhp3EE5Z3UUTYKGhlbg+3zSTa5m4Y7ZJ++3ULyaFIqDamfXNsq
KWYuoWmMn6nungDiIEuL5NlBxv05HqnKSYnHpwH1vEMPZGdV+bG3DEb8Mkmv5g/ySLUrqPzd+Ht0
nLsyJkddrJyOaPhO72aN9ps+qtYDfLb6vqIAtFSKuvze4ToyFSL9GBG0Wtd62u2sotSfCsP/pk+s
gIGLbgO3qR7yMaoe5JFO9gsbVUdALGEjgvclw3IE6DfFLR8miOzeBuTJY41Wk2GP2UYOyNj1ChaM
SJsl2sbUa/yTzSUI3fAEvo6adYmqq+yOtd9fu4h040SlFMe+GvBzmSpA9EVfkh+x48ep6HrysSpv
ne3yQrRD+4geO55SGo6iOHEZL5mD9nSAH/Si+rOrVMiOeyNJrvSb5+R8icvUeFb1PPzoDHPA/gBE
sdkkYj2UjYlugVofXASIYLmrxRm4BiKBpSAdHAb5hl9ucupc8zULM3VnzD0ZCjM/OSV42S9Fi+IM
CgTwmeVwGsTlnQNdbzlU5b1TiOCi9d20adAnWwNpbj+CFP7RBKZeCzv7WCBbDuO27D4aG/O8oQ2H
+xBO71Ojm/du6rQfepan+EHpgEfm08HvLJQui84l+sSycE+CAt+yuW4vGzvI3OuRHMhlhf82x0w8
LCms8k5TWvNJR4m+g2zzlvD7xJ89RUTFDJq3yOiRqA0U5zrKRwmju+ztoxzF6BkN9tSBLY14blaC
64vGWQgSFXgK6d4jRcroPhdUc+eeDMkmyz7gPRknE6Dg46S4xS5O3EfkrMMV8jT5Dnem+lVPLXPR
pJWNrBVdjNW+NWNvPche5unIPZXRRfbQE/HtoX1SUxEuo7JcGYUQx3rsxXGuWOFwMB/KvmzCfkAy
o6pxwv17ohz40sW72gAbVvzjereLfJn7b9eEj6Qv1b4NWIck1qlFTGhrVGGzCEmsxNCaMmcZmhEi
NfHbKFrxs+n4WZlGiMR/WZ9KfBQ/ateqlpNhYFo9f1u7Ho2nMSnIQ+eoC2mjGm+9gazvgMXjAecA
QDzcRT4hPiEJrRTPMh5iYnONZ1pyslgnXfQOgZ0weCwH0m5FMVTfG6t8wFjef7W8msV6xh6sHp0R
wx/vICcoIpnv/uZwCsdIg57cIr0W+vX3DEGdAWzaJ4oo5l0VOfleCxLIn0MUXa/tRNFPX0+Lp8Gv
jZ3Z2sm65jv+MeXdUl7bqBRvibhqQWnORGLOAFSdze+qh5kf5GG/oNCH7HcEFlwCwmUj8d8SKi6P
bgNf5n3pysllGMTo6Q7+6nYpefTlerfX0FnQg8ybilUo1Hht5eOwrcux+XBQm0Kh+rOGmb5xEj6m
SHPiT5I8S5zdR3KhxgSioSzv5LQ0b44uSZRnTyThHvsIFRWVEUP33q7QrovRJvm7280x9ElbFjjz
oexfJ/45R8aKHHbZ7Fq6+rfJAX7f28qCeKrlOdoHBt8CuMXPbR39CAoru0cFVnuuRgeWZ29N20bx
jIUS8sgKFnmT2kuZUOLPY60sgabyLQ3lDOGhDEVwTTI50ILYjYZv1wzS7YRrP1L8Qz1PVqdCRcfY
ClAyUJfUuxCPC/Xp99EcU8yo/MuEuQ4kwD0awmZbMjeye2tyH+B7o/26Rb7MmszBWk4N/sfzdrGo
8voSz1ukESwRcL6m3cuu1iDebY4Q+jHNy55F5WTgrpQPlKNm44bJXYZ5ot0rWqyip+ZmHwmyB0Hs
iZ/oML8awu9fM19Yd8i66IcotdX7NsTNrU5GQJFFqux1Gws+29PCRWYI5STM7neD7Jmz6Nm1bISW
+I9yoFF6RIDateyMkYmzG3ZZ/Zqk3b52I5SxfaTbfDX+hZ9uEbjJX10Y/ApVh1qPErMrCKbpPqA0
ta+mPt1MTl9cgCbCRucB/T1BYkmexBoJQqUr3tXajFZuZo2nVgAkNwYTCbYKiz+3XgXK1Hwvu7VE
PIclNgRDWoYPaGotCg1azphP+dlUsEOFY6t/byblFDSx96I1obmxVJP1a6xVL6bjXWoIiZ+Dbb1M
mLNf7LjLLqrtsFAojWQju3JAqeotVrbdgwwpdkotm7JYY7yxWwYFoBU/tRj6J35/L5ldN2vD9Ye9
OsXTia0hUnPhkP0wsaCa4vJn2qGd1LhafE48pdzx1uuNS/n4GZ2xcCGn1KPYGI3Wf0DlECu/tL3j
BCnx2PO4W7Xd1HxYXbqVr0tCnC8qa9RLYVXiDjGT/mEQ0+8mB+x0SP1uFjn5HXKdISKZFIHwL9k2
4dn7n8m3OSMKxYt81JDCi61z6KnRJhrK4JWlnroqhiDdXrtO7SyTgH+E7E4ahi6Rl0x72bViA4P4
WnUPJNOCV6uh2l9qcXUvR8PGeychbT9wKw1f2QY/FDAYH68XouzsY0l4kSfCasY/pUnP7Tgsr8/t
FNBZj2HrQj60ZaztI2qIlcD8iOf47fEOSK4vySY3yKex4Yuai1m1AQKR+jfMi4CPlmNS7vJk+gFw
eEK1sMbaouSHUuYGpchRixZxXLs/R0quOrpprN2M+qElk/wZZlaG8nEJp9ybN4IKUFuBy87BJXmx
KbSsOZNVV5cqgNNVMjneSngjyJYSrHXhWtFFNi4ulyq4oIdrL6zJ0wplJ6Ykvk5wFKSfjQhVabvJ
F36r7xUrHrBEoPH0JhkX8nB037spQtLe915zzw4OfQ2pzIwn9zXUR3etZzYGEXPX7T0ow43m7uQo
Uu4/i8x0HuSpVtItWpV0GYmP4oJJ1nWSQMPyWBjxtJDnIC+YbLMUeU+1gXFpsjSZcG499vnoIjNY
IC2BHJu2MCIE5dkVhvVRxTstXcmh3M2R3pnnG/IjSEf8r/wEPxWkW+qT1jp4XBrpWfawKWlOf8ZV
vR9x+5rn6knSy7kGXPrrNDCr/7iGjMvQEI79kVTVS66m+JCxGaKKpd91LRVlWxpJThiWys2TOui4
keTVzp3jf86X8a7K8+fKZ8sxa0y3XQuKfD7SU+DlegJXR4lJlg+jMm0RWeLG9Pei0zIpbkx9eZAh
By71o/zKVt6+ocK3K4tSqSiv9G//5/JODuiN9auocem9TZNHt6VgG/cauWccc2u0ClO1/yAD3m3x
J3Pv7LkbhDjG6R4LoSTS71G2hcQwx43Y5YtdTTzbVJE9d6zzK/Ybvm68KEEaQnIzYZekqvIR68pn
5XXW2XCN+CF0KzYCc1w4LOTYmhcktNzuTs87se9R9dvz1SPR/Tdvo9Zs5BbisdlKoCvrDQQrddRP
Z6KH5H4UkVqtp14fVjKW2hYGaRiu3Wlldwc0Q3+shsp6ihK4/5ZbocAPm/SJpLl6KLEBRVtRMZ/k
lL9PGAA3slWOACy6avo8IBk46XZ41udeXHFPzNPoOZrNmura3ndimv2Dm8F7SO3Ue7DQVx4sbGap
+u+zJGkOnY+k1FQ09xgpxCfZ6PO+LLbsd6/v6p0MRfMGLZgbQVJrCf4xpkBDCU+ZUDuc0KtwV1ne
anvDG+6vXZk/NOPiPiyEvpe9atK5oToIH1In3LAI8p5kA8DxzRhECa3A9Z4QO5/uWLxjyDB3W48V
i1kon2bcYDCES92a1dWI9ieDeejiqD61yvVqRjjnne3IgktaKk+G3ulP04+hVwUmjGOOvakZdvuh
6a21i/D9zoxeM9Aqf6keXBXXat79oPBRFBM/RVibKz1K2V6HcUMRA5EeVYvqc5WZ1VkLkHyaQ1nW
sR+fZzRDY+NcwKCcNofwzd3D7Si27AABlEEHdo62yNGAxcf8CR+UfMuCZgJqNsMe5PB1ZqlN02ow
jHr5jzPlJMv3f8Z9qyzxbwgvVW2csaUb3yeVrT7po24tu/AFPhNuXojxTtdZWkNOzWmAnYdsFOeG
NQ1fxqkDRvt3LPOzYEeFtITG2JjKAoFkBEVnB6WIZWlfhwcPlY2D7MoGX7KMslKSI7JdsBSWQQ2F
yGAtD2MQKWIpD+WZzZr6ZrFtalFuk6CrL34ZwL9FweQnQCEO9O67mqAzx/a5PjVe2+99jceT1wuA
dp3ySWmi+6lH+t6LtXOKqMEef+nW37SdRQk9pNrvZFVwT66OBRUCiah6qP0dirzGSweDIU0s9VE6
hA304rknx5ABvY5JV8N5rKhQRfs/zpNj2owI/vs8E7GvRRfgG1vHRb00hoyK2ogXLphrFPcsv3jK
DSyZ8xncIxR/YZITjERz16ah+b0HJbQY21R/VKYKC+y4zO80EOyfJWuzYjK+t/78kavkMroujB8A
XepLOaDhGSU0dkxVz4+mqgNjH1oNX9ASURh5bUwqToOvhK+BRtpEx9FlqzWxcgTSM3tFmtY+KlNr
XyOTcj0aRI5WY499ZZ7OMJh5ym1UHt1OC0yUr+BBRA8s1xdDaYh339bHTYFq8WZwE+99SDUcC/Ei
4jHV3Olaiqwjt+dn/kyPghvfAlG7ZIF4M/ZVVQBUK27VtTsq3bOCSSiZ8zpbytFOreEjko4wMttr
yIHVy7414osFvfYZnjyJYNWcDrcr1Tbo7Xy+MPMX0NMwZvPi9ohGvbH08aNaFrJb23z4c9M5wsCa
aT68TpyPYiV61fgmbWT81pSTfwZ7BtW+qF657dd/VXPOAWbDT5a83aIL3eS5ELYPnLQt0ENGTh1d
OxwclOEhruzhjInweB6SiiURQAEZko01lEs9qNuT7JHBHs7XUXlCULFCQDICMdT/XKNCxvgeK4r9
7Rqh6YwHN6heZSjlVvKgFT0goZkKDFzbxnkOunAzN7duqvhvoYrhui8ZxXIAlLuKtt3MHpZ92dSx
hx5oVCL3xwW+XvUf/Sj0L6jJORDSUZTTgNSuNFtRX00dGIZotG7j+Y322mllCfRmsPZY1SW7cU6u
+zpIpSALc7SPg/QlwFZjk7RCWwUiS16irNR3Iqjq5YiQ/UtnxcERuwscs2Q3gKWku/mL7JUKWFa3
rJrl5MbloYqM8iCPbo0SOpRIZB/3DNe5zqz9tkT9BPHbsMBCSChIErpWihRP07+EdVTvq8GJl7Ib
zfaJmZ5Zi1JNh5c8QIrBM034oPNkRPedYzeghZIgQfrSh451j6TEj2zuZaQ7HqJofJVjTZkYJzcs
HuWJse8Zj6MfHORYYobWubSVtRzLi8K+eAguyzE344nXZL/k0GAG8YvG3ciPwnEZxdvMTs1nOQ+t
3EVUkRGVr2335ooyu7MKWky0jBaTM68fd9gY2o9g5/OXKWje1ByvTznmRIBidWxmj3KQn3m6TN0q
2stRxQ6x6WZFvZXdHPf1u2wY1LUZadT9C+eQeQVq/X8244gDX68dZXhqK1T4BI5K12mRRh5WSsb6
yCOv5Bz0BpgzNdO0TXSet9euPFGOy7ORyFLXXmCmCzIy7r4QvbpnOUDOiUc2kB4rMVCidoalQjEd
NxrD5aOag31ZIa10neSE4IrVieRir0/3t2YafPVej8xkD8Jvp809OSjjMUKlIwxxt9ogGIoo1Tyc
abDYF7dJ5M/Du7pq5wWN8ldXgG6j5AtutUcDKh9EcpRN4AOTRnhxZivJ1mmb9DqUltklHO1Zj+Pv
OfJQUaL0aPPHzu1xOMU2Drw6Lo0IYkX1K6J+5WJwLZ98DN1KLy9TrEaPsme2yWoyuvGJ1QtbjfwY
+yVSDVWZrzydAnk4KcZ8xzLPSAqN6zFM/VWEwFW0ZKmTYa2b5+vY5Du3TG0q7b5K3eza1yr3FKTO
dExN3TzL6zgFD/DMeJzm6+UIdz9YowcAm5eQIehH036Mm79k6BqfEjRLAtyX5ZuQsc7JofV2PpY3
nZavNRehYHPeRcWTX598tEkRWjPusVqrT9XcyLiCBEWgqQaK/Ew1S3TeFvylrrHbNHnW33NlHDOl
8qjpfO/bIhw/PQ9BAy1X3wdc0LdD6zbrCG6fjKNxO7071dRsLRUdetfEBZyFSnA0y6hfIgBvbtq0
6y7j7O0WaNvAacyzjOBhqm/JcyoLe3IRdYsyVaWmZNU7xbcRigLE96ix/7+OAgiCihMG7lKeHKTx
rw5g7Uq0Y/zaDuVuyFL9bLRJDLFQQOPgRqGlofMSfJPBGp+Op6qzKb5wQjaQrshFc5BjgvX+yVXG
Nznmk66913XU99om1C9OZ736U/VT9/LuOSp98VSIda00Lm6Xnf2ioIR+b85jIqntpRPnzVZOxXhr
2iBWUnOzYDSdPBcbut/X0cdaXieKWa9iPg5DXdNPxrwzKufdUpEZT+i5G/ey56sNuaBm6O+UnM2S
G3rVwzxfDubzfLW2vs4nf9vfyUHPmKoHezRPdhoAWko8jN2dwUF52ooXRV+YFx5S5gW5AmsRjS76
i1VgXTKcPdBCDLdyUE4LtMFc1T7p+NtZVv+UQ906y3P0AmHrCSvh5e2kQasujqdH9/IcT8mdvTO/
sDm/5pcXll0/io5xFb4IlNROlVXVKzUOPBwSs7/cyph+BcZzrhgJzGuYx5qjTx9N6CN2NxmAj3jM
rMsKw5U490isKWyCchCSWHSNzbK3HesVecGtn3XIPwzpUz03ld/DwECQfIMuavrkOiwk9NA6yp6c
YZe1jc+O2ezkWW6XRsdqdL/bpm3lXDZnyxyXLUgtu9/BBsb6DdPjh84Z9F1qdycQEYO6qGQbeq5/
r6kfcsY1BBExfpD9kiqTU+O0o80hGRcTm5MsKoeVmrfdKTdqtiBJXH5MtVGtSlUb93VteG999eyk
evEx9aq37TFjvLPCuCQHiZgeKaGaW6iCt49bFJd8bkyvUdHcDQpMC+gamkbCl21Q6/gX6HD5xSMJ
C7ojx/BtHpOzCoQeoCmU91bfGSdjbqzM6pa91URrGau12DghJmGc7MA+s3HR97dQabTmQ6id9Zp1
wUKeXgAV5wefLvlFQzD5OYnYOspGcVxSXfIw70oOc9MfVym7o+VtUj20v6dT77VYgf6nG/jtbqAy
uzO96Af3jV8DYj3kPafpqHlByC84754g/OJI6ajet0zg26cbyl8WJr2Kr5bfMVXFnK5JracxiF38
lW3cKo1a24foKc2wav+M5MI+snxwWtbKGGr7I0hSLBUja9hoc1eheIdKkvWGELu9izrNv8vxOHzK
sfZeJJNnbK1EMd5cP3uBcGchG5hFzxPVVRnGBjU6KEE2LGXXx1h1lXYp5iv/5SSEBrOlNVWgt0hO
F1rwXQSWviqaxuDXMOIIm+Hv2xjFO/vKD1MFVdOZlnUpS+8ow5UGk3jEU/2uDZPyPYtxrCiGXlBg
HsJXKjHXswddJ41op+0jzmr7gWLMB6kYFDzACa2TYvQ/jDHA2gRMnsJt9EQaH9PwOY7aDb7Tgz4n
N/3go5zWfYQdY5BpgoXGFK2CfPDYupjaHXjLo+qRQOnYMd53mh4ulbm6XfWkgMbOiO5BzsbPPF4O
ssxdhUG3npwGe+a5OA7ba9lT5XnFjLc8jEWFw+lcDTfgwsACq7ITIsHaeRytd3nZMsdIFQkkoEzz
q7R3TuuVH1jH9TscpvBXmKPd5PF/2JP7rGvuqBMmdfNFp0IJVxbogF09frc6NcIDzxifojgwtgW1
SQwCdSfYZjCAjpNFHeF/ODuvJcd1ZU0/ESPoza28V6l89Q2iLb33fPrzEerVtXafPRMTc8MgEiAk
VUkkkPmbuG28rdoE2HOnTddcmg4KwxD1R5KrmsY3T8by8IzJCgU1WpbZdRvWw/EeP2PlWBX4WdV9
6j2H5ahcLS85yVZsmNPzrHkyd7ld3x7zPG3mtAXcGghrp7yiTo+tsf8oNBNvKSyn31PX+150lvJD
iBrfLwo/6EXnG7evxu+V3yXIUfTWK9ox4QwwKoHmDt26D4fqaVKGESmtEsmJudnB033w1GA1alpD
etsArZlBWFgHhhA4cbvdkw+0ihs5VmU9jR47wdhA5ED2KUExnAOzhLJIJ9LrjIi1H7E3xqcYSsGG
16WoFRvNsujYX0xlal6LFu14CQLTh/JXpo4p+gEU1RwWuCsZ17phk7Hpf9OqusCx0gLzNhj2R5WT
cq3rr/yKh3USQK7m1vpLR+QdJnuJA0yH3tGqNkbuwHHIImhwDvIAfQNApjxlIKf5aDuHcj783f+v
oZ/XG02LfuRnW15+b1aYWPhlpt9cPI8WQxF3Xx0VWIij4lGOZXqJtgRA7eAaekrwVfczfVF2pvdc
lfCfQcKo2I1Tjffgj6LAVtVHbNzwl1NtZO1TS9yQnMJf0gtYMQ+NuMkYstDKku+ysekylcRw0vE9
TNDfyYqp3LZAnt/Hyv7q5mX8UEFheMow3gy4QbBbbXFknWyQyNz3bOQiSRKBYmhPQq979zwWwBi8
oF9ZIwVIvDnEYwNIYqcGOiZ6FFIeg57fUMG66cWINUzAjTqltiaqt6kYhoVuW2hfzk3FUxalm4cv
SP4AMe0c7DMIN3io7+MiDVaCtcIbz3gBKN/AlGfudT3rFyRV7yI7ZUg2G5yYTPjvL8PQTzuvj901
2tjaBxmxc9sJ60nPNP/sBPVzPLjOArvSaAY58OI4v2/afPDW+twEY1ftKpHFUDNpQkxQDoqgEo7A
VfhihIV/weDko1GsjywP3lRrtDBjyvQNWLF8XfMHwBlpRtI6CH93tWI9uxQnLmYRvSR97S30ph82
SmWcWstpn7oZ4ZkhUAPAN0JedkZ9oibl76dEjUEP0CvHRU24rFgA3mSrH3XUEVIgly5+mICEiwM4
O/shAB7A97YevmstBrddln4RJi42rO1Z3uiuemkLS1/KEQWqckoefW/IWi0xPAsuYgLV4VSI4E4e
sk116yx6ZbrYZXgSyJe+O5EWgBaL24NliPS9N10U5Nlx4UTUXfoioIbAH+K9SyyxZiWqb41qrBaB
T34E0S9/MWlAXPIuWCclX/NQR5jCMQ3lEoHsPAwFjxl+/9az7ms4IJdFcTNRKN6l2Ikigqr9PqhJ
+WihybH/jOPR/JCYQ7MfM+wHDb5jH8qUX1swzr9EGq8qW02+ZyEZPbsC7AQHMd50LftEdVD7o42x
xkbVU/uxKXSx0BFu+eYU+ibSrfGX4YvDSDbmS62jEquOvneyrAhzvbhCvxiy8WtoZNEBaZ5xKZtV
YNtbMCtU6eZePUafIkiFtQGfVr1SuM1Xjua4u3HutXUSRrZZktyZe1kMweLFhOCikJx4nXQN/bMi
vsmZihYOQl73z8B0xufRyGfEGy9g6Ei/F7l9bYfhK4Cu9pdw96ba1D8pBqeLIdaKFxs6zboezQxj
dJL7VpBm2PONgpw/nPIxsPKvsVvt4Og1v9LS2vckWr5EgY/RblhNt1gPoTgraXPIimA8mypedZNo
9RdjLtW6UDd/2u2S9V/zi1sAztGx+tokiQOYwMv5xsEQT6Cibgd0DB4sDwQwvrkbq+bvCIy/OyjZ
M6BRLdyXTlMdUaupyWmNTkSJxIyrozzIrs+mrYeAqlx0y/51TZbAqtBKT9nx+Mgv1XzAqzZZaVWP
nzfp6Qv5JSBsslur3fhfPSF7OlbsjJG9sFpePHYSzbDPXZ7F94OV+6yOZte+PgGvOnf0pQCYkdX6
B4JZYt/KZhVFLiqEAFbnIao1mchjio7iixYeqYhX+UKejr42n05Zvc1Fd7n3lJ0Ij10nymAjT/81
PnCvIwmWm4e7SEh25G1SjexMTRFI2dwMG7/eGQY3B010/pvaYlVD0mTayV6e1Fhh5G1/lr0U1VHu
UtQnayzLp3lKDHqVVzll2GIBKptyyp7q10o2fZY39yllE62ErWWWzo7foHqoG7JVPnQsRMrUcPEZ
k2fIe08Hq6+G9N4jg3+N+W8xFiy72mvOVHhMqPUvTZFCjzY696H1HffBhcuVYA5++oybw6Av0gTM
hBzB/tZ9QGU+WjdkYqlQ/XMpZnFoRNhdv5DjhoNpUJTl/hxv+6B1z9V8prnR7zMZY6v0u/evcf+t
F1CCe58vT/yzQM01jnXn0AzwCVEigiE7W+OaGONxapoTqw55eh8gx1LM0xeBi6ecbMpDJa+Xp/+6
iHKJcyg0q1mNgZNCFFCqXdgB1E2TChPv1PfhbGgsKytgOmXmUXz80zHGjn+BTL6Uwz7jXozGLPcL
4Pakqt2F7G5M/QyquD9+jlMiPTzU4fg+WJazb4SnbpxaHQ567A2HzjIzpNLm9uQm4yFUc2GuP/vN
IqNfDpXB+/h7Wzd9HVwgIFBUnzABu2ZuNn31c7vCSyVrDkEY9k/obb/LuKiKhTWOQ61DVGeZl+h4
eae1pjxkLgpqfNkxYq9thWVHYNQ7So8qanUDorMTxnRHUJb30fISFpfeNS4QveZ6an9c1VvKxqPE
dZYxeTASsMVAeLmrqIFYdG49J09nluyir/GTKNEH4ZeVYRnUx1BT/fFFGGlzK1S9vCVF/GoWxfiO
ggDqhJsyKNSX5gXL+e6lFp3BuR533YvEOv8+tw2EJ1N/us4mWsvIzvUN5vY6+ytkk4As/ayM1jnp
YTI8hxUIzUBl9xRiCvTMUtfftazAV7JXqfPkXE/eN9mZlIbGEukILiHBXnXCwMXwr8bYgWg0S+8s
D2lLkXthibHZdooXLe7tz3555pTtTjUT/dC2sdpuGyUUqyIju+pFRXe0OnIVCyGU9ijbzhyUZ3/F
3ERH/IrMJAsxA0EN3QTv42Kq3HSOf23d/vfBcpALxlG13PzVAWEA1afSxeDqzxXk9/xrambIqLvZ
8q+4nFME+dOIcsVetgZb76mqkUieuUGS7TNpfb63zByu1j+0Hxm32KRBRfskEjFmbzDuM3Q/c2EP
fU4nY3LOP2Nl6K/Z9cA/anZZ78xhwm4LN01tZ4kWB+I0KmAitCNluj7P952L2aRsy7MMpdSFkYQn
PSi4+zjCuCBoZV5MffJn78uV1inFxR4FQsRamGmrSIkyQPdzr8n6oe+8RT3xRQGrzKerRiz4dL5G
mdmla9nMhJXjXAYiDdxw9GZo0U99hjbJzth65FfivDBGPFBgfCg1TJbBMnoHu0POUA7yh7LidlXq
oBuYn591sgQPWR/l4CEQyPk3/c21beppfCdkuMalAllaO7y/Kd1kL6d8uUMfiuyjjO34QUIaWKPU
NyIweJKHT6QDGPS/Irn2EcVd/ABYuL7jJf7P89xfp7beP+foB8hi0JUPOG6AKSDRHBwrVYz2EgA9
0LD5ALMRx68JO54uK1roikobnVIIqyd51sjgNNlszvUmYOc2D5L9Ya03v8ffR8kL4pSKOsJfQHP/
mkR23y+KnCA+tQdMw91jjAfNtmu9ZxK8yjEwB6s6y9NwNjWVZyM/SG4akBpA+zkdGDuIjnwPQkE2
JBLKMSQ7ssizy+D9aFwRreY0YrGQRUdZifzvRUnZBSCghHfDQTGCTdNX2cH0BuRCIKiW+owmrdif
30XJ7u0/3bXaK/3lT3MI0aleSKUyDTWgepXEw7Ivrfg4aFHjbz91zRpjvL9AZFFlufxp3mdAz2dA
PCbtIXVO/U37sC3LuMlDZevtOTID4PYBd68uqJV96FR4p2etccvqxLzFpQ9jRBG4IfyJedyDMehz
KLzOU8mO3Knw7tSpMH7GVNV+9+KpOcqZZJz76qoGPw6NiCsNHOceFKe6v54MYeieUZ5tH+U1kQPh
tmv0fcgeC/J+MQDu437VCa9jhVpGiwzBjpYX7iOOamVR7JoHjDgbK0U0HPz5wkIOkqfCp/CoRZhp
fC7Eqnll99n8f1iw/d+H1DFGHgC62s3QsfGZwDf4rV9dsXauUBueD3b/4I/WcGh5zFsA04iVufNK
Btbcy5YTV9U1M7Ty6njlj8EqQVX/CckRo24kIEmmYjdaSBHHXaGcUVkNMcDoxrdkgk45tKJ5HPrU
XieFIs64/mo7U6uTg46AMwakk7818qZ6UEyrX0VpmL5MU8mmubPc16QduqPSquCjKJC4wDQ54NCR
noryqGWhd9KFT2fbmb875QhdH6OTOXtysDFWEyt6yOfCYhTifYj9yFq25EHhLnBIjOZHN/pxtHSa
sN8WHqbCMIztVW0n5qH2IZv7YaBszXFynzulYtOa6cfGAlNISfvBCy8Y5sWIIXKIeRrfGqR7U9dp
rrJ1j/vegb2gcqIAMc1cu/qLsEPrIEeoSZLcXMSXF5SurZ3p+Kq/hKABJKGugu3n7GqKEGifUTj/
jOV1gs+vkaQrOY2csC2xk6Ksziea35Q1H4YsbvZFEOSL+1vwVIO1ga09m/U0+ksbZYpz0HTbz/fc
2kb2kJM+/c9P1w8jAjKzc+78tuVwdNjvn+4z9OcTfr6DyHQpiWD3vLu/ZMZ2A6AKy4fP14wcB83M
jArc56t2oSLWUOF+f0I5YRVmvz/h/a8V4kp2/3T3uXXLZ73Dp5Oj5fzyE9bIiH2+yX7+hGlz///d
/yx9AQk8Hn5/Onm16lgHxXdBRc1/CHl1nmZfIr2yDp/TO5QdF0OlRCtgeOUTuKOZ76oW58Ju3UdK
ZU813nYfkG9QnMsEAEtNlG+5li0LW0kvue6ZOL1jJdA4+ZUbk/WU6WTkgklwlwljqp6JqZ8Uzfgq
O+WhBIxhWN54H191kOYbEqAbWQ/FnrA9uUX843O8p5E/5JnPgtNVV62hsNYrZ5l2/LNXdeRqj4Gf
648IRJ3coVHO0dwaS6c/BBFfHNkph9kCyXpW2wGqkAwRTYAchYvk8TyHPOhNMazTzin+FRNxvfFs
p77eX2WManL+Ql/Il5FXNWaIK4hdpAfZHLSxvgBuvrfkVUODnFFpl4hz/nm/gd6DPtDcBxmKEHzY
ISaRLz/fL5rhv3I1gY06X5Q0UXB29Pr+TmUIbXfyoEMcUO3jA8mY8RH7XXv/kwD2L7ZqlALjN74M
3tkQWYbpqwaBdfTDqzyzkhTqVF8VO9l0rAQl91IHgRCaTbT6a7QXq8O+gu34OYEcIQ+8gsjG36/w
GbbjIoKM/88rfHYkZfv7VXJIKOjHsx5SOzSS1SBdA2Umtc1KZKNbigGl3o/3LOcRs548XO3j0aXc
XpVYxWOVMKhBczNAF6yo59jPSuD6y87Ihner7oOFNhjjtyhvzpXbiV/eRK0mCwbWhB1VZZZm2HO6
OvApNfjumNrPxvGV9yD1XNS52uxFh9ezSlEbvUFdYmtqGOqFt6tt7aBzjo7SuXsvc6v9oPDNNXJH
2rCw8tLEd35c4wmoVtEuannUWPI3RpfuZc9g4EqJgzW15IXepePpHnUM3KN4EKxBVGT8Cxr+y9ky
rBvy/YqWbFqN5cmyzOZytnbL4tp8LNEf2oY4aoeVFpIz9fyr6oEHAV+sIMfYJZhcpc15qm31MVLr
Fxl3/dhYRVPVHLi7a3AqjVVWOMoHeFZt4+nCppDM5UN/zvUWCdreDPb8NLS1DLNDPPbloD5HN2sK
XGhgdtIgherBs9ywTCQJScU3OfaDmRzrumjgKM+nk45qhWtph17zc/KLwSp0u2I9jVn64tmUz9oB
cwTXsZOXQsFWwc7Bd8hm10K5inL1l2xNSuOikO6d5ZVovliPqKQvUQrmWTwfMFUEWdI8y0YfF1uU
25ubvBYv5RfTD9WLbPFJ0OUVQXSSQ5MeEGBLqh6vONwGUvafe34KeKuaRR2Sq+dgDFq4VJ3MWE9h
+Ds2pfC5ULiuAQpbpP3kwGjQ/+meB9rtVBzEmIM3/hMvrDnR0KkxN9LpNcZtBVh1mbx1yqgj/8+T
XzaNgpynEZn+wQek9cYa4FW1yugBuvr02lorOUjLvORqFB3fY2Zw9Qg+k62xEpgvSVyM94QiQAnM
vaPGzbF3Jvcseyfq3+CQ/JcRdNXNMppL1STpm6m54XFqwop0PBfl3ZRvbDAWG3mRVagKKN+QzQMO
K0fU+8XGj6FhykMkfXm8EB+eZLbskUEDLCHZUaRgJr+qniLSWmPc6rc2Niq0h8N4nfMX3sjOfnTF
lTrjvSVDVdv7yywZ+QnNl3uUtI9aY1HxGgoKkMiCviitH7FNYCYSwd4+glwAgvmXZtXfUHYA9hPO
NHHTKR5is7S2tphmztyASp/CI9tr7XpmVnsLpL2Lr7UDfUqby+hai1kU0KXvtiiLRZzm6ksR2JRa
TF0nkW16ux6FqL2nTDOepAjXKKvmL3XC1owvZf+d/NrqPlOZxfui78yvsQlTwYYY/tQ2ZL2aJEzP
hppTuYsHfxeqjrgGjpGvXC1O30Jb+ZE6jvUzGW73eTC9uilYqXy0Vt8AvuqUm4fqw0pMEy5NQ/Iy
YWv1HOIH8dzVOEHFTvYoQ1FtTgtYGyCr586yTctNTjp9LXu5N8anzuyBiM69BerCzw3Wcf/MRT1u
zmrFzUn2O16arluHL5nykXlt9zx26apEzvittVwN+EVoLGTTKCxngw1xiZB1U7+xE8PKKR6gT8yD
jVRsKHx0T5pIq0eoVffwYKfBMctndPQ8Ksn5zUEfwRJcba1jrzTJwrSU/jzrU6zUOuiXpj0NZxmT
B6AIwzmZD1PU2CssnRgyX9EjZDuCXaVHtnUVwdLPbhmTvcjBgZ7K7KOKUecSZ2FxqW3fOTe5MyxH
Y3K/koI7+IOYXosJA4dc1CWO5Wb47pv4AYaJ+1WB0LzK9Mk8hZ0WPWSUb6D16s7XLBrfNMwnfCob
i0BkPbjGPnz4PDiNONcsdI6QGUt3EbtevJ8UfEHlkCR0fg/2QzSITTU7xzbUpoVNqm5RWk3N71+2
2V1sypQ/T2hl40ONoNlh6oHySHZANybfqwllJckOaGgB6QlQc1KNl9ELv6t2G14kO2Dua+aR/x/X
yVlMa9i7WhVe1QmqgFJTiBdW7D0GVu89ujXwEde+yciokvRBJqdZyT4Zs91mM3jNdJWtxIrjXd2j
XBZgApctbVE/IFo7nKN5MlzR3c2Ei1SoW/ZjgMcKovcpGxOjsR/1fHJviQPMhT4ZqW1LWQv47Bje
1qg2RnG0NiCAnDVQ2W5VRcsoiqtXLc9+n8kYNKv2aRyKJRiK8IvX/zLsvHp3CjvbOxDc1jIs/PDo
Oa1JsZe7FdYxSBmkffglmtTvUPa7WxC3OU6Po7OQ4+vMQCoCq/mLZ6jpTejmTxm3vEKwDihtZGv4
nXlueZJx7q0N2plpu4+s1H+PTIrz89tReiXZJkiwbWWTd2f9eXd97w7rfH4XKMwcy9b5/e46llLL
XhebGimVqOzzn6WjXcnI5u9TlFsrOx7Us2i88ljmiD3i1B2/TB0QBfI0+U/Y4Mu4Gcxra+jpqjUN
gdSljwnIfPZ5SFtl3NpdfPLs9t9xORYr61ffdIOXrjOPWmLr72Io0SHL4uBcai30eFXkaz0Vztug
J1cRutqPyMgfQcWlb4bPx+qrXDlGxtSfUaeAOWoG9QdY+b3PMvqHJoovWHOZL2qlZBu3IPluhI16
6f0pnEUzxZdY8ddyKHJIODp5Rf2cw/7edGbrH1So7FfUo4alro38iEezQ4p7FKDaJtPZG5G3Y4MR
S7GgtymrmkU/jckXqwi/FWktvpFJuOQIdPws8QpVue0HC687I3qSR4vWRv4GxsgC6gc+xGn10wvU
B8zU2m9GF/6cOszQFaybNyrOI08C8F5ePCEXkT91VckGdBTaRsa6yayuEMd2Wd7n9xHIFfpLLzFJ
Y+AwN+bhY5BF3rUILVDM8xlM/HrVJnm4blzkRNYBCmP8B7xjpVOU5vHKvtEq48d7byPgJUVuE+LM
jngR5e6Wef655B7jr3q/RM4faLm2joYQ53G3UxaRkihX4fb6MRkBysV+Xn3tolfwx863pGrFEult
7cw/zD6byA4vq7kDO98UHvLXyO6jtV+xD7BHICqF2iOvFkfOt8ksYGS0wXvRx5gRu5G6VwpLfXSj
AMuoecTQ2Vgpt8kLft7+Dn1QF/CeXb20qfYkByBJlC4Q9QNyVtfVVldCnT8B9SKgmMDr6ncHTPZO
SdJiU2EE47Rx8Ir+vb5PTK9fu4NqfbHHdhU62fgmqgGjVB3fEBmv1G/NECYfLXZu2xb40VbzQvtL
kqbWF8MlozAkqrMt2z75GJNvsi+G47xhW23ssGyZ3kajXsm4ZrFRjepUJ+c1BK8klHfyJcjvOKtQ
CbeGnSjLygqwOmMvcZRnxdz8jMkOM6j+15De9Ez4FK25+uvaAaT9AVV3HC2R+JOHKgKnXIaF8a9Y
lvb5lTcRbakU4EX0Z3Ayd6DW76I6bf34K643UG4Dvzn/FRd+np1bEP9dbI/LGtbysu/7t8yqq1s5
kxNdNHyOf0Kw3usb5jT3EFW2iiQSrFiFbW1gjtqqwFHv5ueWsW7MAcGTzvM2hWEWZ4+d3g5W7HBU
G/6flMXF3re94pjmQberUfk8WwJFnSYuqGAouPjFaCE/BFGNJoCo/KdU61CIjViMRrp6AQaQXyvb
UDe21olFllmCjfX9b6GOOzQS2JnadnaVMXkmEs86wAy6yJbhRT5SRmlQnmsKUmHS4+8tY1GVYiGY
qskqGEf1CTK4f2imCgCrMMeSvV6wBADd32SvlTTlygmxB5VNI3b7UzHm3/IqVZ9qs2oviC2eEl+g
2qtHIRVdK97JpmliJp4Vkbj3hv20Nb1YPFI99Z8bvV3JUe7E+qUyWcersBUBfqE1M1oTdcJeRKeg
MpvX0KyW8Wggx+yQKZzMrl3LZtvEP+DGjw9u2sW3jL2n1SSARD3TWBd22aB7yUUpblU5FZOdmuPv
6thW/Vi5ZIHNJDy3sypt3FjhuePhL/vkwe+bat3qQbW2bW1KAEK3D6Zlq1sfBMk+C0V6lQfNLOOV
WtoY2hl5do+FzZTCVvIDXEBt4IzzYBmTZzA4q53aUuD8jAklECvUXrQFyMNiWnfJQG1k1uBJvTY9
RJCatgntB65Dzq5rW25Q3ounG+JXmBx4YLg/o1L80ttBfU0rZQKWVAfXJq/dHfroIVqLtnnpNfi7
hVGUr1pUhNQ3yu4nWF7LMLxfRhU9R89ZpZo8oUb7fmhSB4W6Lr2VcY6l6X/Gu7nzrxi5DfxH2kVi
Bb9Ky6/1iweeGUqGOq1NgAXnfDI0sJHRTyyJRlRdxvEozz4PjqWlWy1uYVFj7+bNh4B1CKzH+TQy
qudOp0L8afQm47oCT1/G7oP/jJO9n4OHSivXiWqKnQIbbYvZ6gjayA7fdE1R0A5UsZev/fAtiNOv
oe3VVx7c4Zs5V8GT+tUXzkBqOH2Sl0xlrR8oGfZLOShhBwvyC7YHWVieKSOPjamHWWQNjvFiR6a2
SuOxviaanuw0tUzBLxj2qYySZBNUg/boQBJb9tBJPvrJeSTJPgP5WX5RtFoImOyhYBkSmEa1hO7Y
PJo1T5C01NSThlbtIXMVfzeV6nQtgmxcjRiZvvY9u+TinXtOejKtghJAVPcLElxqvALempz8mSbl
tVAhF7ItD0DyIhAO7YRHY/xPj5xDDpdj7tfItq6g2Np3H2Ntprdglr7GhT4/DVl5laFoDoFAsM5R
32xlSB56U2+v5AoW8prPuDzTZ03se4wR96F/5kcabHufUE3J06VxfXWDLD/J8eoUKhthTTVALMPb
WiS2jlMZlYcm7z1S8G1wdmvD2IBvix9wsnJXbFzGp3y0GgrGRjk/cwusigx/5bbwzszY1I4otiBi
kM5qIVrVxBsZjLTMLe+nro9CsyCbNh7VUQeCprGfzv22fur6BCS4KUhWp2q6VdseYcShMPdjWpX7
bM5MRigybiavSh4KRaaydf/ZVPN0aat1+Y6PcIBOKKnFDmFS2JwZS+VxK+ZN1AJg4brrS6TGRO5s
HXdcWDPgoyuV8MAGHL+3uekErVjAl1BOUZJ2r3+GtQ7oQneAMZMHxu9horYFpmUM85hNxuVs9jwM
XMu/h7EKscEJTMkpbppqqyQuxf141J9C265uAXdwuwmscil0SAEdigSHykv0J8fO9F3uWzD558Eu
Vi9PGdSeeahZpPlSA+u2k0M1tUkOrQJcWzZNp8Hw0iv1Xe9QEkI2SH1KA5Q1Lc+KXwufXU876fZ7
E7EY5t+vfY0npCSCRvuhZB1rrgShbXIVC5c0V7Twqy3bDExXwdOs6zgtb4pSm8u6hWpeRR0aTW1K
6pAiwFdI5Oc8aMlbRO7Or3L3F/W5FzFE5UeRWsXSUUrz0QAlt2nQUT3bUWzs2zE1dpimdRc5I1I/
GaJcAtXsbgi+VjmrU55dc+74PmOZgt6ZZzQ7r1iOs0ihCSxqL/c4/20X9FeMilh5CFJS25O1CyAp
Rrk5ZPjNjOk6RX8IlW7FKNJb2BT5S9mWL3lv6JdRdNkL7zIH3GiRkZk7JyVH6s41qoPsddo6Qr/T
6nayl6pHibqTsDeylzSstanJdQ91ewFDU4J/N5IPN1RP1uxBYjtsT3zhvWemPcuNhu3Fi2qAmZ0m
2J43EMLislvUhtP8nDbCV4qfVZIMAESQxFKL/gNqh3cSSvX70LT1uE7yxFj81fFX065qdluQI2V8
CnO0QzwsBNPJ9E5BQxoa8XU2rZHFDr8Mhx+syBBkHvpfKB++YigevHspOsHwivprlAzWroaXA9fF
La4pBeEVMtv21jZHb8njjT/7fGghGBxtzUVHbjCwF5fBHFdUjKXHmMq0JXh+TeEiNH3z1Ne1eBZ+
P/9Q9AZjRppp51XrqrWwvJgH4xJgbyfDRG5jbgath44zZsj3qZzCay+B0r7ISyd2xY8IHi2deajd
tP2SpU+4SdhPwIv0p3hVJGw8c0MZjLc25fZTr9g3DMECSPKA80OI6IC1KuKx/6kW2lNGlfGr6Ox6
oTu294qf17jEczd9Uls1XCM8ffRSB53AYESzNZry/QASB+UTTcmXTdUdWGq44Nnp1Rwz2SqWm6zy
WGRP6XwYqSxQabjJiCr8k+dMe5WucxDY3lnXcmvCtxv6tGqLdAVEqFdXsr8ayQjnHXrFdSvOEXn5
ZWkO7iIL1OfYgX1lI8mwHSk/bWyRVUupLCSFg6KZANvkxWwdD6xVnWocERP91TH5eG6sX2VLJYUO
8voZT9X6QUNz+FDlWbXyM8f6GLv8h5Na6a3wauWCPDRFb6vnd4TPw5yNvFFNrr+lQfvD4m/2wcOl
xfsSWEBktOESxeYH3Ob7Sw6JaR26Lkhiz8EyU+vrfeVDtxboTY5452C3o04nfi1ftIkbJD4g+L81
nb+xPRCW6L2FPzz+MUalaLtYi5QdCcBvY4WweWoiQF6ih/6by4JCZKYXzps5mmKL1Um2tcuivQV2
cU7EqGPKZbD1r9LvaoOyC0nn4MGJyluvBNF+GEL7iIg3ipDzwUqufvE1L4PGX/g9fNE87H71+kY1
1O0Qlt57kIt+3RhqdXTZQFx93uIyallkGSg4bHDdNq/V1PrLnlwkbKEyQinaC+JF08YOtE/1amjt
9FWbLVYRT8kWwikKvlHjJlfdtwCt3W+uG6Ks0kM444ESbe0KZRShWv2bZwPXqsyg++5b47bySwp3
rfHcZaYHS0+5+Xa2a0zEFkYH0ZEx1pdNg8l0nwbuNkaT/JgP9bCzXeUgpjxba6N3nJK6W6gkPUjE
tMOmCw17k4v2PXCyBod3N1zU2Rh+Q5fpwbVK52fBjwcpZzxgkUHfeErTHJB+PXjwmy8MmM3MYShc
shFcegwMZPCD6CYPCJRpRyVGlX4OxYqCrFjqWmtqO9q5d0btrPbF++AWD6WdkY3Pq2fo48kVYWf1
JVe0V1QKnYseFfV5tKqHPgLKU6RRdAy9n5HaZicV0QkvGsa976CuArw/N0/KRbQwFQM7/ehBZWzB
piPNNDeV0b7Oma1HW+/6S2s3ENcVQG2mEoWrSm2Do+61Z61pXTTrZ8ThDEwMPM5YIvyIiwCM1Ih8
gYzLA2Qs8PRyiGx7Qf2FRX+Givb4MuAtdC2T6KXR8v9h7bya3NaVLfyLWMUcXpXjSJNtv7DsvW3m
nPnr70fIHs6esk+oc/2AAhoNUNZIItG9eq3qjkAr36SxI8PXVe2LbKfhgiKLZFsG7d82mZB7ZIK1
c99blDbqfrDkaSM70bsXk5DGd/dtbwFXHqNvhPXx6BRj2DtBlC9u40C1+sVQqTGgurRd571dvBRa
2KwRhcy3YmhqJrcfR4Ff1hupf3PyYdnVlIESZdPS461rcWo9ujqVfssJVHGMPP2BVLC09DtECH3n
kFbDtRhC42InoFq7eq072t+c64qFHNbfOt1or2OdkHbKoPksg89jyfcwlNTl0ITVj05/7GwLlp/I
d04FaaYFLFTtqo8onmlCpMgDqXF3CMURcOLrfE1g8rymU4809DVR44IiTkxiss0olOo6fivFUFb1
5E5Sym8RqJ4M3a+nMpJb7kHQQomhFXjjebAJlnGfewID2j0kTbakDMJ8yjM5WQTABEic9++11cZp
GEcad13f/Po7aTXhISYcbg97beDqbwpuFkzZQxD/KNzcPvQF3I92g74NVTfJLtCpsKI+k8rkEm4y
jtzDRsu14jLapUWxpdwQw/GuTl1ku4xH9WNqk5fz+frvuIeQnMugUoDwcLxAypyt3SCQH5oxslAZ
6uSnPL4vSx5AJ7ne+7YNw12rowgfek59GYIp+eLE5WfVTc9ywTc9invU1oEzEeXSlqalJVetMfRd
447yDqw0SuaZGq8Vwyr2islugLunW0ZXkJnmuZSq5bUql+Z3O08elQGZoCqTZWRrpHVnhPkPTnl3
Pr+Fn72WV9j5UQZFU9DsyqG+s/kqbSPV7ra9YQ9X+C29FRzQ6qtMglI1k/BHap7JZAEd58t8Nfva
+mz58JwWrVI9kGBqNkVcZ2BdSrDRhLF45qquWaU3y7Syom9F1i/9rIy/y36JCEIaxM8m0MBNC/XJ
cRw1WFoMsLy+0ynk9IezWuv2k+04Cj/ZG6JcxdfANyjvtOXi4OqdBZ6w+654ET+UtgUU36hMgPBN
eISKOFwTuRnuEsfMF61hfAuV3HuiFHHYKRCnbiE9dZ45o0MVmXp/QWMBgDBNhoch0TvKfkp5U6Zt
8wov6kF4BGY9UrVGfE7tqmzb9NVOtrx4DyeEuVfIP5z4W0ak/mrzAvWEswog8l83PUH3QQ2GU0rY
d9EHjvtk6DrhoLI/TNiTToMhuOhBC/Z1fA4A6lFRU9br0kCm2uO9XJnoX+65uUgvTTj6C7u1SX9P
s1Vjozhj6E+yPHGRuhkPRTU30hJIhaa33b5piF6PtpJ+dmLrewfS9Fo4oX7NNP9vxNpTCqCdRQ6O
ekkdHwwLjmzuEZEatn0bpQ+eOkWus6b6y4Q8Kwka5TunnO+FHFjPBdRPa0WJPttDma/IezrXZGrA
LMOkSu5o55qSKsHvUSmrsQSz5LulcxWOjmMCzQ9JYs+2XOpNor/8sEy7CLeYuNLVvu192yw2Eddp
Ln3bEWyWPH9tZ3l6lrwKAYIxhvip1eITqIsvFoDJc6AZ68yvHqGgDpbqqJ7GyjnqCXFcy7GVc46o
+3IcfGVl1HW/c+JK3aNDMlzyqQl26UDIBZRBsMs9J1jpZqO+mgN8+mXf/6AYbvQ7TuzQWj2XxNsX
Ve1k6w6CJH4uY288kEFY+rpkIBSVazt5AMQWF6ZCrMazdm4kpUs+8nxflfiT76jQwNiIwGhyPpxG
ilWXiUY6OjS1ftUZERF6ebAoqWuadhHVzSNkQclO2OaGqrBfLpWtduvO6rQFTyNnnVTBq111hGEs
PXiZ2ChXbWJo18jxnY1PcbabGFsyUuOJAqN05xko3nRqAeNPUJ+7UkseYVTguRqVPbBXer8XNiUB
+gK7LHBQyb5yFLC+KyphqHGSI7MfPI2nZNQmvsqSNBx8PRsP4LF5d1wyGAFF/acG7BEPgtEnqSLt
0FGEu24hYN4lRW/fy8h7ypbacuhBaZ66V2KlAWccP2iWsZcEJzDD6T4YCVjYwDxWhTWqK813XMhd
ugePaLhjmKTwx1AyzzUIRZd6tXsp87J7nqWnamdkI0aTpyYP9O6ziRAAcuQ+D3lxXT6j8kUQPdKf
+PyYYHSWMLynV7uZdIWbZ4ti5CuRz+TWFOSlVwUMYeth8hITYVG5d3X+lxggdCqvSZhGK8sqxysM
U85CU+qeLIs2Xm822TC3amzr4F9xEROcFvSLAURysuRdGC1lAwH3WmrKU+9Yxalp4p+9GKoFGLqh
YYT0GpCy8Ll1+SXicxXL7SbmTnguDdR9JdnIt4niuFRV0vAxcPZNbRG/T8ezUZrcAJLwvi6kiK8/
P4s8wVoovcLQjbAJJSSlYd0LW21nBBoraEtDW+WYVLkk6YjqgvrbjnKarrJiuGugA7rKMBssNdf3
7n1e9ZbQXEy2sIM13xuvNmCiE1+6qlNW8Arq3KZd/ejkarKtQ/1z67fR2W//Jghe3sXNkG8c24Ut
JkCBqHIh3RQ9OJWhyRHduamtu77oB0KnyI/0pmwiNGHBVy3Fn11YUb4YyFssDF2qX/i9V5Z16HqP
hV2i1BaW7sWU+VAEEaQ9QXQ0G7R51cbg1jINRdNB6kEVpJP12UJMqT1x67RbSV2sXrXqIRDkTLIZ
I8/DG3zjbpIJx+2pCiN9MVJUwqlXnUJ9CLgJgiXRFL7CY4FvNhvFk7UbgVNZN4iR9ir8QhOFk/Dr
0LWCL9o8RRk8AnnoxavGUvRDHVCv7wDmelJ8s3rgOL2Q+yR7gvlxDUxSup8e1N2mUl612ClOZRK4
t6GRJ8kyHLpwA4ELGitp20trxEulbQxM96HSs78onQAjlnbdge9asOjIVN0bWQRezonHreG4AK5K
6cVH2+qhG5Kl3pTVkzcM5VOW2NccMuG73JPKJ0frjGU7DA2/sAxtW3G3pCjClVu7d0aWd+c2H9y7
FLF1+DnDVy8Jy30g+zmFG170akbEJolDBjsxG1FHDUaeVJmYdSWEq9JIepRtXX7g/rET5t5q01Ps
ZyCbOGgCkBx9yBvIYBpaFa+ohzCfjTiCwFuFO5yKKvM5qYh9AzSTV/Y0NAZZ2eYZt3cpsoznhCol
IKFKvBZrVaf1tjB8N+vb2gbkMHd7DYZfnHnCqzbZ6HrwpLFV1PYBpO3Uf4mhikjlGmZ+eSOc0w5M
ug7t6G1W9qKU0I2fb29r+95dQfgjb4WzRjHFqvRt9zYbm1Wzsiiz3wlnOegAPbVTGlZcd/SlpV7X
0Rbc6M6wnPbSeoO1SYIxP9nRMSNC94TaV6vI3dNUSfOUlP0L+TnnnMEssIPhAXZ9re8uTR3vKWl3
jpYmwcYibLXytRipzLqZWq2L7nSQCq6cqwHUpal+JDtysDvUpoV/WgbxivNzgHw56iZW2vGIF5An
lsMY2TpyF4nS/5XmRvs1z30VmXDNuFCXHu4CeKNq0mHXxoieGxmpMNNJ1QMx9XYZOr33WhI63mjw
HGzErFIh+1EXMeoi02ymA+mrsvbqBbb20nytisTbqX4GaXlH2C5MzHJVSUW5BbnMfcv2xuHgIFNh
rEPD+tWNp66uJIW6fOfwrqsnSr6Jpmovz3hwh857MfnvUbQ8rCRogF40Pm33bowQ0TSSjE6/hN7w
IEbhmGZ3Beg8MQJjZZw0FHoWwUSvPpaQPNl9D9/5tCsCndpmYtdahaakXQZX/tno0t6SKDmczTzw
54fYBUw5Oc32WIdz0R8Cc/lhIvNCeVG4ybCdnYUL8QjOOiZc82+Xc1sOjEapKM8IE2yo7x4+26Pp
rsba6U6DkspnWSXc1agAB0POyP4A2UQwKQqJpphkhUQv1oyJBwNh2NFCUUjYlLdenE1J5hZ52g8T
wlnMwtqL6Me0s1iG5q8HjwJEFusREPVt14rYMrAnklLNAiTzKhrG9JBVwc+G2sD0QOQ7PYjePDH7
zRMf/P4Dl3l74GYQ3ov953ViOPvMV/oPXD5sNa/946v849XmVzC7fNi+8qRfL/+PV5q3mV0+bDO7
/Hfvxx+3+ddXEsvE+6G0A/qOfvAgTPPLmId/vMQfXeaJD2/5f7/V/N/4sNXvXukHl99d7YPt//GV
/nGrf/1Kbc8veTrUMkR7Bx7tgulrKJp/MX43FVU+q1JyhLdVt3GjR9n78W3Bu2W/vYIwiq1uu/w7
//mq86uWO1Ro1vPM+53+3X7/7vocZjh6d3rI0/l8xduuH9+H99b/9bq3K77/n4ir18N4NYqu3cz/
2/lVfbDNw48v9I9LxMS7lz5vIWbi6U/+wSYm/gPbf+Dy329lO2UD5FL7OkhGcGykdmJIBGx2jN8a
MRMNQ3FQtaswC4voVWLB7Gu6ZXgU0yUJpL0TI8umdd5DpjX60qsMaqtqQ7rPghgCtbp/4hQMke00
inMqCVvwLdO8WDMGunkg+/5DzAu7C0/UZixhxBI20VQ9bBmmDgishmz/BF30BVKP+FLYUrzvbAfB
5446X9uMbg0MlfE5T2Egnby0KEJJTswGlgSczZNPN5uYViP9ewuAishZA7WM2Cr3e+qcc1Ve3xxd
WCVXlRHY8CQb1JdkIxI7nOzBYSKmuvEjtFxt+G4M6ue74qITNCBvH1LdMw2HwCouhRIXF0VptK2n
F0DXxepWq4adW4BseLfa6h2AyWnzGXJBdhQLKzNHlsio7+e9xNZ+p1UENb3jbb8gKZpTmMbQ8v66
pHBL+64/qzxY3Nz0kSOape4cuewpYkYvyJsU6m9i9dAjU6L+Tri+kam/Godua/B3OwLK9U5+NWnZ
uwaLhFEsn6cLcCKO5OiHpGtAVdh5QdFpCtNHZu3zwvJvA0cJHNAwkz0HjgvBFcGr2wphnJdJ1hgt
SXrU63drbp7VUK67OEmPHxeOyuDvm1C6/7CXGBqZeSbSbeyVykCrPkZobZQ77y5oEu9O9AB7eei2
lt7WBTJLXpvZeUL4dc4YnUcqSyfXeeVtI619sO0oJm4a6AfRjITODigj6wfRQzBt2CdSshCTyZub
GLq67qUUnLAiozgasVlp0Toy8DLUxnyIx5pCvWslSbkT1hYxuTWYWm0pJm6zk7vodaNMyFv1TsJ3
9iDjZG6kHEoP8Bo/fefZSPEfERlSCdj+Y1IbM32nq/bX2W6CJ1Th00ozsjyuvBUz88UcNAxB1XVQ
mEyv+u113YYppXqUGtpr8SIMy1N5R8oEhi3bPYjGyDIU62/tbO0iE2tGTQjRwsk3AdmC8PWA8t0Y
d9K7DfQiJ2AQd7F02/C26N2GZQ/XqwRDw0qFGf2oT00Y5s1RDEVvbj7YqNODNpaD2HKe+K82mJfd
rqH2ziaD2i7l4FP2p4QjIgrIanL1ZT+9hkbK6SpEUEJMEG+L0KBGpHbSqoSX1j5QCjCmCzEGe/rT
aBn+E0IL8kbYQY85h3nF7FsKYUuxjVg7+3wY5l5PNYZT70c5+iw1KZmM3IDJTQ+jxwCA2t62CBrI
fMJei1bbCQ8KuBzO3I5/tSYYe5pRXZebcQmkyoLCf4KTtBOcpBkA9eRjbpJ6nLrCWE8zojf7iCVV
v7F65JtmV2H+3TAQEJV5p1ge79y2Hu5Hx7jqddI9FRy4D7muluuhjNOvnm6QUgJgRehsgORtSkHJ
kfupMACuRgX0a2FduwupHvYCbCxQyKKpK9tdGoaTrGebgC2nVNWtE/BbSzFxgye7jhtuNZuP/jvQ
s1e30R7mxW83x4Yq7iqAMReBK/fgFI5z4OSqpwvRFQ1c7AYQggpN+5u1pAq6L1Rjo82ekJ26yHBO
PuSNkImdGrHcLuoAgCVhgdysehhDUwjV5dGrkc0Jqrsyh/dZ9ESTDwnVtqkOqsOtfk5Eb73YA+QA
k7O+Fc6ypiEHHflwotZWdenT+CV0HQvy4RjIqRSjhvVmC0llXcSEP/X+ZE/69CV+2yNqnwhb5qfa
yaMz3P/RuSmtVeUQ+oTU66dJTI5FN4InqZR8DwntSR7toVsIn6oDQU3eE2X41ImoD5z2Stq6Crai
GzfGdztQs+07m7hU+COHF/wk+hIh077XEojudOeQTE1vKjBSzmPRQycYXRKz2n20S61z+J2tN3z3
ICH6hKb75HPbVVjFWKwRTTtQerIUM0UxyDuyyq1hKldd9/OXmnizLwNkN2NffybqUZtN/uJ5qYyC
egeuX85eFCTkL0ZnPooVYW7H5zLnoTHXidaaDT80OiXXRz/13aPoJV3+ZfBscyNG3VC4R68CkszN
/ZdL+NabbR0wU9RwXNQnptl54rZY7CN2/HC5mmqdVVonEyf+P9bNzj/XBjIqFFawkf0g2xaj7t1L
cgkLfeHEn4jefTZ6XfmBuLZj6KR+bS98jK2o/uy0ESmdsPUf/NDmN9MIpaNZm/Hxwz4NpF9Hvyvh
u+FDfFLkytp3Uk78CdqBRY14zilAXmI4N7ACbtoQ6CVYBLN8DSPJWcewdS0sAuUkTJNoDe9Yc2qm
hmTd+2a2CRdFVtZRaUv72S4WzEPhJmxprpm7MXLQavvHlkY+vr/CvF4LSUfUSXJ1DYNCqBhxBwtW
8q0YxnKe3DlJfAfANsqXTYqaheejtuVrNTxfPQpcihb0C0i1OhLn/2gy9HrRezXg9l6IqbBT4LEW
3dxLUIEtCKu9M7pFZq61LgTl5lTNJlAiZSo58B9F0+gQSKB1fy9GXgEBzuzRTW4dHoE1/vLgqQn8
o4K8t1Kk1Yq0o3cuBUlSUcc8trtZvxZGqDP98yAIkeLJSRj/7DOvmX2qiXZJTISh5u1ksHowCOXa
M1whkavkz22FEt2vwa+ZQiqkTUp1FMUw0++e5mXrECqHpfgZnH8VswFmXH+amG2339FpQh9cAunT
z6po5q3miXnZvNXsnCHYRLw2Sfldr8dHav37hU3G/TBG6MWoieWRa6WkKLbcplhWcJX4jfrQT5MQ
Y9jLRgGZLXx7yTSOQTXp3WZaW5BWCY52qQYXMRvk/EXSBBpzMbTIzN/pXj8JCcmP5bBuqY+pQNIB
WZjkzu1MW7mN6e9ThC5OiQULF2eiPFqJLsTiQ7WwM5CdlKGWm3pI+2pRaPJP19v8vFT0umDiYBg4
q4ghUXaqmXpAeJGUPdhUG9+5taY8DSQ9l1pk6XtQU8qTX1o2bPeei+J0DlWYrHdLc8q+Gki+7g2t
+KsYZZvj6mQD0+gBAmvK/TjlYUWje4q+D+r6LzFqppyt8A0o3fmt77TnvFz0xL5KJpV7WLriYx91
BfXrPE8pvA8XvQQwI2ytQrVm7bjOdiwy6S6nTnc91C1qc72XL/sqUQ6jaOIKgFM2yQkuhOHd1DSf
wfVx8JL2Z0+4vPPWouBTmsnlDvROeVBliCXf1AaF5KAYZkF2JC3iH4WpFqqEVULqzJTTiYL/lz6h
cC5NKuekXgV6jGThuxW9kh8N0/KOtw3EzLzLmEJ3vXp7GUNbkSgfvXhpBPl3Uqn5Ixmo4lGS4i/k
+tuTPo0U2eh3QCaRspo88kItEBVsVlCfj1fhrxQjQsQ9JVJiUjLM6l6tCd1Py8Ui140VAEdofd8u
YMfJOUkNavu1PF92hEoWZuRkR+EMimDcqwOVQuL6KETI+8EmLQlxtdVqr01VamdLAh4rhpYHqfJY
U5UjhoVjVQtZj6xz6kny6881batoZymBZ9wtHO11XsNDbHhVVdT+fDgtAyv+loDBuWRTQwpTufhq
Yqz7Sb10tomJRM/QSYhQ+RFD0QgXXw8ee9CJh9kketSM9ibBmXkfcof2wU2h/H273M1Tpdbc7R2w
rtNLEE1v6TCop/62c6X6aHD2zGEbUOuj2pc7s/OGna3UNfS0mGLV1KhaEWPRFdbbGrHcrEgiAsUt
qrU/gn9u6uw3CzKZms8okHZKwxFCNHHruaCupnElS+rNSLnLz+nZ8YNtnFY0ZuP8XCymdS1Wtwq4
/I9bG7FjJ2h7/mPbnNKXnTbA3wgvSLyKUJz5pDROx51WR6TT9LJPiv0MKbL1AtFZea5CJAOtPk4/
pe6Qr22P8nKO2BA9l/LCymRl5UzIfKSg06MxITdFT9hGgOjAiqcZ0WRvPTGEJo1px4ih5emmG2/W
7WWemU/wUjdXxU/aq6oY7qrrULyZbaZceOcqd7fC1FF0CcvsROmqDXa/F0bRhBBDbE0AHRPPdXOd
G/MxrN3sCjrT4qhoUMSZVaUD4J4LFqEpnxMDNBslpqsQes1dTrb6pal4h6rQQHJ4UmKm/pfqarep
j/o07GoQrFQIuycxa9r+125whjuxFATsJSnV4irmbD3fNroZP4i5QKoXIHDiJ8VRnOcO+WEYXhxT
egpgyrsC2KyOmQsidRolUBvceo0TI0KgtNVeTPSGV16d0m52MGnxPDI5zxONL+1lRW8QvMBN+IJj
8zaNBzBl9hW7IyJXRL5/W32b80vgGJKmrCXPczdO58NDEHvZRTSygTTUWCOgK4YIGv+cqPIKahpZ
9jazczrNIjnRrfwoh3rubZeoV7KL56vOumtyBILeJsQKoyNqF0oWZEy6tDFh2t5zHXOfKqjGTLyU
8iS1hywXWsGC1nIez9MIF0J4KcZDXRe7Sqd42Y/GbUb+H5Ynr726msrnbepp0TlEA/BCTvmnJXSz
bor68AcSDtNEm9clFQyASYkWr10ppk4/dOAJhIB23zm1dR2mhqpcVIBLomOxElhXPzGsq6G41rbu
I2sx23RFUk5UOB2FSSwVvtDYLOpU9cEospuYVDwvuF1mts2XcVoqjlu4aY6Ob7V7CrMpTo/z8dXk
kXuV6A3xyGlow0ZF2b5+37dS9Rjp1taT1RGsSesdYxCmy0AMdStax41X7cRsUPRfQ3dK1YPOeS74
9AovuFUgvudAiGgFWxeVkm6g5Qi2YjiGBShKxXfOYqiUID6l9DXV/OaOO1V8W4Q+C8zDMDWshVeu
GdKiLMHzi2FqQdipIritF3xszTxDaQE6oH2VW+mWH13tkWQDv+QQCfwdmNBvQ4j/DY7Afmkh9X35
4KvDE4AWC75pjMo7j48rinedVS2P2rGdGtETTYAU1dEqfLeAA50ZCbjVotWiGsJNhlFZPWhOHb52
Ue2ET3na1K+53HxXmmBjW0Vxn3ey+kRZOvDIsuJJMfC1px60x8ozOncrZgOd8z6qJRoADJwHlL+P
kQtMKpqcS2KIV0rAD2JSrA+Lv2Kb05Cw+Hn42SslGK4nbymH2H+EWF42DHkV81V7EA3FV7LhP3RG
mz9QzDkSS5IhuxzdKF7aMcfVVNchRn3zr9tsq/mGcada6nc3QZCs75T40mX8UvI4CTs+aMRLMzVi
ok9Tc+/1yXNtFr9M04I0tfNzaYbLm39jeofQH8+NoCidyOdFb27q39iGxPh3fvOyMOTzn0l1v9Jj
LwIr7cK4M+hUDE81p2rlqzAG0Yhem5MnWYjxh2mwoMHOD9yTsN92EEs++M22dz45XB0bvg/fFblQ
ecjgwu+uNC8RvY+vJtWJDfU81i3+6Ch2nPcWfpovGeuCXxWYutEIWHY2rNJ8aqN8Y0xc02IMtUkA
eBhA42zreg0No3fjaWEjjGLN3JS2FR7yvJPuAQ4aj22V/iVlRncSI0Ku6oazmbFq+dw8IhyyC6Ks
P6WNraCSQ6XGYIYq+qapehE20bSpAcmlrWZrMcylEexu0Y57YrZ8/pvSfwENHVChpjRoBWbpRneG
5hxFlUOdSuAdpIn5lU0JXAMQ8sfSA4Pu+RfRM1TuNpnSwI78zwlUxogeu8arsJtjEkJDMbko8Y+q
I5Ek9kgy24ccolf5mZNMFGSpDb1tLHzLgYSB+1eMMMkxqePsaPXhfaAbyTZ8Mwl7YZZ+vvjY7alo
x8obfVst5t85ve0mbH/eMnedX7vXubcF5GSvlc5Jz1UctBAtUGmQU2OyCMzW/54C86SI6Ad/mU8a
3Fivo5LVK1ex40uWwSQIuZ+6G8xCuZg8o63MtsmXlO47JB/q8eTrwLM3pU8pkVVZ/eqdUXRFo3kA
1Ntac4FrgdkG262Op3l6gOK+WTQubxO6yV/niQB6WETV0LyUk+yBuy0/x9CRihGVEvqxysbPYiSa
LtenD01XrtVqyB6ETQ4ggilHmy83JhfRbFK1wVrM6ZMJ+hN1O0pas5xtSVLbi6EFrD5v1EffXAXt
8tuulIMdKJMLF2IPYUsduGXduA83wsbDUbAs1KDewTNyyfIBiQ9klh5ax+zP8Gaew2lEmXzxMMDC
v4E0bVyJoWiI4X8HKB8SncQtrgzn4pLxFouEqabaeguzQbssIYamTrgfQJK5SDP2uXqJQcfr+Rjc
1dNI2FXf1I88OxzEyJZHHZSiOhRbC8mthTDemkpWL66KVJjWwDQnbH4na3f6EC6qpAzXpiMVd0Fu
kJ2FmncXW4p2x//bBvBsKc+tSQJFbnX/7yFXlglkKBRzt/oh1YPsq19QuGrDSgXZkSSto7GwTjoM
JQenkvWtRVDk2lIPuYKCRX41suAbGa7yhxVuUdTwNvzOlFuL6rlr46jmMis8bGbTOIuMZ/NTUzsH
MWtKEYz38cBHHK1RcyeDhdzHSNysNLU0T5TNf4dSwaeAQkHSezLNzWwz4WjfZXJDvTkewi71Q97C
Zf1rGbWb/8t2v7uqsE2vkHOXuvZAypdT+rKemmbKvIqGYqNVCOD3NJuEh6cOyqZRZf6gk6+wifVi
SCHoA3h3Yy9G875UyaRwgWwzyqUODbDySWY5eSramGJR6wtU9s6lIsM2VGmxy1Q5uEu7mupfQzPv
iQahPOW4kCuhQ7pAFsP40hvNYxfxCZb6aml05Dg55R9v/KrvqFZFd3ASdV0WOqUyE7Oqqhk0ojc1
wmWc2FmbKWodjMmPUc2HC79o0Fz3fvuNYpVDQVnlqwe50Zb68nZXBG6IjI38zeAztkttC/qdzMpe
egqQto49DmsxrPq6XSPUlG7F0B27cCUbWrgXQ0edyK8QujgO/FS+eDBZUW4E9VYhy9IZ/WdwzSn0
a4Vsq8+9kv4cllO8VQydyHGhImt/zophcs319eDJ39txdGB+NWVUh2IdrG+dRqCjO04wpoJiCf+Z
VSK18lmMRJP4yURkoX4POy1N1r21V00C/YQNNMphZO3Wmx7WKYwpOpJAFJqJCV1N9dssXzWdEqXJ
Oy4NdZ2rHdyzb9NOYWj5Sux425bK2sWQutK6Ripm2cZtdjCiBJ1A5GJXI/jzb7IBCYPqfJHGzliP
ih8cmtJOH7VI+4aIZ7LNPQ+cTuNlZ9HYbl+fOvsiBkNVFM1qntQkT1kaJRJLfVN0OwgNX9y0oJjQ
KdWFo1rSXT0JhpAN8C5pDNuSoWjv7HmRevqisyGfDOqGuAFuYhUMtO1+bFG6JH0Rfm5UOCpNw/5a
dx43uiiHJ76lLqPp6hbOiMz5Ck3QVyVvy0ddG6IDj0rKGorn7mvE43GsOV91InVkanMZLKyqPOij
/V2s4xzA7Zuyk/ueikfyEY3OfTcwbpRkcv+oK6byhYpStDuBiOzF0VE0CUch38q5TU2nSdEEBWWf
cl0gEJ5aNkzD+Widc8dciUOoHU5ybam3VNxavlRRKF+yyv1cBp6yFyPRiMkwchcdtXHn2a6pqn5q
cm0skKqUK+fFHLXxbLrBsGhlRAVHSObWjtrbWzFMJOMZVeclaqxoYky0NboS+rxrqn8SvWj0k2oh
up5nR9VinpLtmkNLqYAMZ8k7x59dZP8Wem06sDmO/SmcGo8oTLoqte6TlZnNVkygvuUifRJkr6ae
UnGYl37F37oDPSS6/kS7E06iFtMN53RrJiaf2/jm1JByU9D6ghBrwkwLVHQFn5vC8dO30BiFl1oi
VIye66ju6km7pwIuz1091HZ1oqrPcuv+nIX6LjwMHcpwPCfYC2rpvG+jFW3LUNd/wLC/r8KGIB8k
DRwf3b1ZWdlVBPJjtRgXspf6RzH0FN9fFzLUZHZkPVf9iD5SNH4xXTvfxHVP8NGxyk+TPSvU4Qsl
s9Cy8hEmvbMsQEgdMrkPPul2BJmxUz01AyyQSdB+F2Y76fxtrvULI9mZnNEOMHfD1Dz19H8OB6nv
JvlCpm/dm7sP3ArpcMhz39Z82OfmrSAvkC7mPT3Hureog9iWqdWdJC/rELxHysrolEuDlrmOmC82
MRvJfXcSTVamT1LvWduoCk33LGxQg4ChUfNyIVYAMgkIT0+7FukY7RTyPznir2h9U5OUx90meivm
4g9ojQsxawTh56ySm91YKypVDdOKwK/JBOVmQJXem6OoAoPSxwRg9pVjbBRBbdnyQJPzEFLWJDG2
UhmZmxw+M9iuVUVeeV79I88J5UtxgU4gdS9UVpQ/xd75v9Jrup8TQgD+ZpsYMj5M2KlF8eu8jfAW
KvE34fh/7v+7bWbbTT7+bUVqwKzCd5dXE0yvJpjkoYX3/FoNX33w9FRbKFJVrIgxZFcUxtKrNfXA
F1DAZF6ERTSjj4pc2ZnWO1cnrgfOQ7vbkrcd+mJI+Blzm7VYKbbWbbm9G4hlCZOetD6KF4ZOGDnw
w80YGp6zULivnnO7WytiKNYleZyRzpT1jexRNk6ZX9ucAhCh8ysTV6fe1+IHf2y384RTN+2xIuh4
exm6PImASSuUm637hLBT4xAoVY3Cvo8rRz+DezmIOXkyZZ0FUYc28HQ0DcVEnTfdulQcZ6WGPIcv
OcG5i4r5SQ3auvnwR72YkPecxC78KjT3qNnM82D/6j2sLmfLjnZ20Bh3tZHF3F8TUqBKJQPRgdng
Lhx14070bK/U9l5dP978xBKvi/9O3XTcJfzTCHyzwuIrsasrLViY067Cb95qwoUOVp4dbpdU4MoI
/o+w81iSHNfS9Ku03fXQhiQo2+bOwt3DdXjoyIjc0FIVtSZB8fTzEV6VkVld071hEgcAPdIFCZzz
C1hZm2GpNg6yD6HgVdVeNfE6xwjYhoqkml6O1EfTP2EY4J3wl3Cvh781VYeKST+Jt9UUJSgPgv0T
yZCt8LdpHvCYax7ihJqXVZkwvoap4W3mAM/k15gazFOw22QDah2qqcapuV3C2sMiwXyd+7frtW3U
7aoWLraB6/nJKuWfB793TwOLBijwKC1BpvqrY7EsrzFCQI7TTtqy2aJdjuYEMoO1UYcbdYVfTtVl
1WjVE6Agwg8Na6RZxzwK800sMascT/gu8c9QpkmyDTZu6dWQ65trGxaqd76OmvwQBQsn+vpLj60m
lct8VM/ZfsMTZBmesV6xmkA7zbAKWV9xsNNKw4aZqh+CPqZxTMcqPsfwXFGfF8ckz7YhOc594kKr
mqvaPlKzdfahNTxqYoBljSrySsyy27KBmj6nZBHgn05vZogmAt+Qbttk8hovnGa+xofc/CWuxs/A
Sa7jrazXbnFVRJJlRD5pqOtLs7jrZinb466a4uO8eO8OLtYCBgZ623Yx2xVsXPb8oqKN6g2RZj0H
TsoDaplbF5Nzr2vxvl/GYn3gHb0weEXCdH5oHSlWbYNqD1pwKxS7xRdh9NhjhDJGztyC4mq25ipL
/PQi4yp7wnHprkZN/B2YVbF1wlZDYM2v3n2YzOSPKsh+eLRT8Mc1Mb+FotncIl2NgVCNCdDgNddQ
6EQIFFHJb26NRiOXlgPPVoPVGNWhmupQufDYgxBHnjBaNF8+BqozbZF0LodvH5dXYXWRj9gQxZ97
9z0by3nbiDY0tvXsQFrU2K5tMCKt19xHW5ZRS5edpPV57AV38dxPsi0JpHz1X2aBpUqOwheb60XU
9a6DrFR+MjTR7BORxJePg1OCoh6m9UcEeaT4go4lXglzbD+TkgwPKvYxRJ21lTevA8PQNh8dxuQx
jaxpuLNlDu9webFrUJ2WDcgO1Js2IrN+/SuESyqur/ovXpMOxzCY5NHX3T8PKqaaquOj+cuQpNay
1S/tn5fR5sBaB9hqrVXvx+T/77Xc5YW1ror2eDYfkPaYd/HoRqtmkdDqUPZHCsCrNpXmi1MR+Uhv
KamtFNGo25T6znqyY5K9QTPpuFwyRy/5UKbZPKkhyA/EKCthwBSGlb0fM9dl9dho78NgHGDOocat
RyPFr0W7fInXc/1DpCh1xElkXqrOOrZRvx00eUxau/wa5V7LU1JoL3Fi1Zux1YZ7R7fjnYu2xsnD
emLdZ1OFtZ2J+H3XfclbN3kRlebelxCJC+TeXgLqMc9leFRd6oD0A5BmvcU3kNGsKx7a1lrhufut
xiv4ORUmz0+hrVXLxszo2R35kXlpv5lYa29csXK0OH0Ko14+pWOebLw86HZZ7sgnvSyTW+6Ar6pT
HcYw+OyxWjyrFnIc7q614G4mOmmhNRfzlov5bvTnxeY263ckgm+nvqPgN5esYRYRH4lCNpiTpYny
yY3bmbs6Qw0ojrWBh/BfTjzKGMfIWoSdbfClHx11W33B5sVFYpksgJZHVJnG9F4hrUAZ3tVdnt4r
ENbS1y4t1RcmyV2rZ/pq6lh1uHZXUS5M9RVY/erRLa3ykbU0ZIliLnaqqTpECU84SdyLCrW2bM5m
5z5fxy+TQm2xSw3Z9GSTTLL1YHVfEz/sT2oIlQzvrpud9ccEQ+/WOjfJc2tYq9RlEZxWsbSRCs6C
g59rd0kTamyWAH5esCyTl3xoqf/rGaSVACnPnXDhLOBR1OyCwBC8iUG7ru2IEtnyMM3MFG3jBNuf
paUOqrNcRnwM++9jk8SFb2wh96baTel4qBOyp/aQG7mZktw7jWNU3+FRUq9xac2//c8jcq4x/n6N
3qjxJBFluK/TrHtqJ+0t4G88l0urKfpoPw+jsdY0q30S5dg9pdmbaWXpo4rYeIzgZGgPW9UXT757
sUZ0ksK2e8gSE1hzbV3Ym+LMnUv5deCRHdla8ta5vti2vogPZao7l56bgTN4wanhMddA1+V0nH3t
xqsAQOL67iGHOWO2NHfmy4T00rVpSsd86WXg/tL86FWD/2luQe5vj+ZtPpvdWR18HeUDHrolUo5/
xdSZ3qN4QSo4oApSLADPKcdWV0dZcnMN9guaNOndfe6I+ThXqGMrUfYeBySeSe6zNGZtP8keqH5h
xu96LdaIfkZfAU4CB4u9F9NNsEiswOCkEmFXEV/sQTMvKQoykJv4mZzzsLq5djpJ5x6cUP8UQWmg
1BO8li23CN+Z+53EwGZT+rN4riOrPVH+kCvVNBEHv4/bFJOeRuvXQnwyzKp/Un0NAgupVkcX1TKq
qVp7lznmVn6PBo53mlItXQMAwF5kcqZbWc9ijd1S9NUV7paVkv1JdhWqIiYKWc6kRa/VYgi2DFAz
08WYpBlRdFIzWVrHX+fa3haTa38ahqHayfQmCpH+nkEMN9/jGp/DqTO0V0cOXxu7Se9USzdf277T
X4DU9Q8U126zrMT5uw+oZJpZuFZNsxjyHVBg5wac3lsOP/5QN04xg7LX5n0F6trMSA3py8GORjSn
fp6NOUoZbAaGrepQB6PKnOs4F8GPE6Jh64/5WUsRBfujvkUBIoi2boGL1uj17IybKb34vW5yx8yM
R5Sah3VatR5v+hyuWrexkOMS47rywvLk9HXtXU/zoCpPhmeTgnYrFBm1b71AnZuEW4nV0AgMfOIp
VYoBW5y+G57MYPEMz63kWxYEa1KP/R95Iu8txKje54kfjCXq6r7z02ovB4ccoZGbF5HU+iYyKNij
2f1FTZq8Q4UK0Q/XHvJVpBfNSyExWm/cQK6aEAdw6oMSRVF+c+1kNfsudfpnchKL1xjYdtXblFFI
kcf6pjrdMvSfeGNUlzpgd/6Kf7d/q1rCab218AYQZ8ulkS7+x2upzlqbvd+vFWN4YgnDv7WWyepa
ifkcZrm1UWk3afcZ7kZx92e+7pe2HDVvnfcoDrXL2roz0f6Y0YPZoxVhP2dG4m5rWaQ33bLWlkmD
9K3GHVguTX0U84WsNXVfWppRmU9j+qAmqou5dnXAwWPgmUc/BkE1bK3cP6lr6WL851cKX6ow5tEj
wuB6CM3OBjoapfG2l22/Uj2+rP/sVs3rGD1vjQM4j8PH5KRiZxGiH7QyJsFttAHjdjIdvM2AsVIL
zLi/LqFgkT3XI2OKsWXi9Do6jwHXakZynJHI0z3j3dYjYMZdH2yHsJw+ixntqb/CfY3Srgrr7j+G
fxutLlIsOb3fRqtwlCTf/RJt41H35J6dk71LUaN/tqbwm3Sa6RsiIY8aAkSvlpnYkKtsHeZmw/an
n+eVGoHM4naQPmzOIKoAtPefRGKMa0EF/pbVJMqrutaVt6rdgxsfFl0of/jG0hrbrtL6owirC74y
3vtgNrgd1WS1XfKpuwadnaPb9tpZSt+8mcuhfUbYfEBXrh2/lY1YbjzWHySGdqgOr/rCn58lwBb0
SXQwXsu7ZjfAPf4hjofabWdV+nPooQU72Paf42OMoj7Gf8SX8XIZH7iMV9dXb+jv4z9eN+Q6fxuv
/p7fx//D9dXf3yx/vzuVNyMFlGfh2z8i0Q/felSg5zTDH8ZbwaSLEfy3iz0pA/Mb/unfx8Ryj4jc
Shactr1HPSjZBl4wfUavDSm2Rvvkmmge10sc8+LpM4o8a+tnvIBod40v42fPknuyJ90qx3Dl1Fpp
06yyXHNO9SBcDDykuVE96qA6PprqrGkFU/7WXSb9sY/Gcf8Rn4zBJlMW6U/YOqPLlKfmeyXbF4+q
6h/o7eaai95YPw/7EY+a9YgMyzar/AZpPw74aTVn1VRn6qANlMtDq2tRQuGRpEHRqubuVh3Syu9u
4+WgmoE92mskXrrNR6yxevLYqh1qc7IVVjiv1Dw1RXVMFaqycDob5P1d/V3OAqu3JnwpPTs+y8E1
rvEpQeJkzBzsNHUcSdgbWBc5IP+SZvmxdntc1DPQXDu/wLgb7XbtTKIX3pwLFXkWi/5dMT+NMdsb
v2S75U5PuIPMTx7eBVBKJeaLSwzazYSxKwuO2IHm55j3kNump270kcAFloHysd/U63D0YBRk5kX1
OvHCswIldmOIaH7qEeJadsMsJru10IX/lkTTJwNdwj+y9N5FyTBcOQ74iHnhCSKrf9NnrFvMEtiB
1PvPJgy3YYfzXHRBAmrZYooBK1+UuMa97kYgAwyE3fS6OqrWSGrkTp3Vd62sx+u5xjN2Y5sZ79kI
EAgOP6yhPIR6XsNMvG2Kaix3jZxYMiOot6Y4Od7a0LYKtKBQ+hHya9CW67GaLPRuK+0m1PP4mBrD
/NjaCZKzCMvtR932b7wuarfeiGOsoYXja5cugo9dER3MpB9fJy8xVmwAC3wY6J3rlCcKBnhWHo+4
lNQ8MX4eMIH8s8n+KDlqfo0ePVpAF2hQ8qV1+zVrEaomicFtIw3xxFma8OwRvZPFJhkF/yXhLuqa
JVhiUvA3TtWab5W2eIi3qX9Hwa05WaBL8IbSJHzJKNpy8W5Vd7AjCs8zH9SBxf2d0A2kDEO0y65x
ZAcsrbpvQW4/lBnElNickd3+a4oV1wN5w+jtIzQj0rnXBQntj8tQJ8XYhifjdWqLMOU6m/tiYwQY
ITeAcW7T2RSfkOKvQ737VNpmePEQ81ypsJ6aOGhYzpuBqiX1fm+LBTu4qZSE4kYzF7iyXhyatPG1
TZ807JHKwtrO0sjvvDQsroccqxOMoZHAdoCiXEqQlTtd4MNmt/10l4fSgX1juJ+RaN5WVlj+KIfu
rWyM8dVy9eFGM5P2jMPbcC67st4MZt89yzoPNpTI431rxPMr+QVgNGED+WIwptfI6z9rYE2gCdLS
Q5v1TT48WUVnPetgp/h459cCZ577aPYf1aB6+crAeTBWbozSsln0O00f021tod8H92V8EdI/azx3
vzgeOphiBJwTx7hOQslEl24cui/1BIWudDPvYURZ7DQY4AAmkNpfapJvwnerTyjvZ/vQDeNd29nd
+1IyUgNw6UUDdyrksZGm+WTG9WtP3nUXkgvYN4vwa+cbxvOCONqmjRsfMf2FBImY1RqzL/PrqP1R
m9r0HUApdz/44o+R78Z7UcVi77WB/tCFaHsjPDZ/Bz+EgJb2rQm9DNxNa96HLrbVrXSxnAXqUJRt
cvIXBWl1CKZZP4P9ybfTAq34iF3PPESmvY4v1LXHXgZGBm+xKyyC7s/r8N44GKFir1ZXxXgMZ5fU
4t9PVVsdTMsajzo0kv86SO80nbJzOIxHO6m5CgDGCIwQUgk6IDMRG/ISNrH9UDWjvE/8L4klsFXP
8qg4h1PwqPpcv7Mfokrq+6YAkzpAKUjWqR1ZN7J0DGpYSztEZXbNrblE9o3hvoXGY+Xt8hqVv6ky
jf3cUJKGzO6yDjao+LQz+G8MLGV/37YxsH99uKgWgrf9feV4ZJiL1LxRMXVY9BTwKjAuGJlwKRXr
AvMtN7TueB1hv5l5eCRDMaMlKuFulWAt8I5Z8I+16T5QvU/uMt3HZCbyHnJRuw9FbndHPLXjlWqG
7mje4aZICk9685fWGI6jCdJF89N532mWtWXRob8DQET+VDu0o/ZA5kk+jG6dHj3b9FdhEP5hVemy
5Fs8rO0np2Zt0lE3W40oKL+YaZJt2qBuef0MIwBQgrduy4LFdaGs63njnfpIb6nYlvIuWOwKkIid
nvoelOBkaflbGGLb7LoI1TkO6gLwvB+qoE2/4uIXrmRuYewxIKmWeq2JGUQCNMOV+TNysXhh9Yn7
0JP4u5lG4IfQxo1tV7ewMQAe7J3CFCfJovcQSt5GT1/uEbrT7a15SG+hf3Mrcsb0DqtFHovsAh6m
xcykDqv5CXsznfQIhmyj69lor4zGG/4JKYxDftQuQrZd5NbfLX06VMUiwh/YMIb7GYuDPJpWjjTc
l9nBHjfuGzbVYQND2kw3fhs2byCQcIYQJeLDwm3eqmzFXih8m3SnPCMlkq3VqMyF8y0yD9uRZRKS
LxsvK5BFNVt5sdug4TftNFih1tqrF/mQIn2yE6Upn+xQW+vTObIvMqtiPGvG4mhiofRNVMV3W7eT
d90AvhgnHr6yhkPdNctmgLIOUhd52FyUXY+JaL/reHUlVvrQyjtvoZEpJq1i3ILFlMjhy0dvoeOq
0JCGqLNk0jz6XlY9zXAXj5hMy1XdpHI/gonbYo+k36VdHKNfYVxUC6QswJTlgHJht0vRJ+YJGVrJ
TS0Gc6VVufOIHIu5mkYn+Cz7+g4XCC9c8ah1FkFbXvU2LlKYI3URbwtR8qQcRKoBjsrwdDUTF2JG
596SphLzJoRwxTqxP1+btQzMbWcjyORRluZjSJKtlxq6ftTTFp8tZEZXmRnUt+qQL8Wbhnd+vAbT
Yo96jXVWnXpuoT5CjuymtjHzyDxQIZ0VJpdM5FtHQ/p+AgfGz7i07hPpi/uolPUFgiGqrn+F2uWs
Q2EyGCf39BEfU81aO62stkachuhEY9i5v16OOyLYncm+XkpdGMvR/tw2wx9GO6OtP0blj/zSDl73
Q0vtfmV59fTkNbPP/9Qajuxs/c3QlV9ZATi4aFBClnoRUQmDYqeaHx3XJsWr1G+L27/FR6vXNwm6
2hs17ONQlqQwrOJeRSwvr7zNOBn92rT84mYMjroZykd1iDze2sCU+kE1USo3UPxFiWds5aPGt/AR
mctiF3oe7vLLLBVDTRP2upH4RzVu6CC+pHOwvU5YhpVmVGzbOZg2atbQWPKxafRXLEnLswqNHl6z
sk0uahLYvRK3kWhfUaG4GAOJuMnAuVI0A8lYZPm5e5rvWpiHW8sR4ZG0svFozMi7qhGj234lu6U/
tbrXHBq7HbZBh1ewXiaHtqxsgcmLGVzqDr5/79tnVEmQcMVLYGNbi0gV1oQbZGCbA3lL783h4RJX
rvUaxUZyHsCgravA8d5E1HIr1JuEXXZpv9oB9ie5F627EsS8YXjpoc2FcQafFu+SJBnuyq6rblAb
1R/J1jtrq22T17qODfRlcnTpnemzhiHEt1YmhyoVgmebN+3iYA7glXDoI27OfjGZ7G7IxjsBwvrZ
9B7YmbfuZn8+1al0X+LMuYmqmTj6KztjRjfVLsT4XphkpSWyrgGZCFzIBSWQZfpUAguLqrG666u5
eQii4YuaXnmms8ltZNlNqtdpnN+SbBYH3wdq3lejvAjXLW4i3Haf7dqwobAW8ZfWwT1abXma4RDL
wfkDkYMX20nL97gs67XeGuZjMU7hVl1xYOtxvaKLbutFywfMp0anfK7H0Qbab8Rf7EjemqnJJoor
FqAqvhtUvKZvi/eMMCPv3YkFn8fgiLPII+spGoBhDJn7PgigLBrqAwcLFeknPczYRSJQMFd6gaFX
cUXRhYXVn7hz9GuFogPV2q+n4mvg1TEGVIG3bozG3Ic+zUFmiCUNA67J5GvAUHfWLtawCFe9Y8oO
LQKSvVa9oobU7kItxNvPPmm+6W3QLA6/ZtEND3/ja90bHaZduX624za7mzSrWKhq4/OCMKtK89C0
zvTCXr86hmYS3Shg2e/xeIkrINrv8Yr1wj/F1XhtrBoqkrm917Mk3Oa+EWFBL5KXSApt16foH7hB
kr4MplYdHRPzS9VbGpnGvmPiibT0+r6Jm/qY3c7GUsTp2q8K7mFpMjsOAzIFH+gPFaPeSTn+J/pD
G63sqGIKIKI6Wpu6QAs41BUIHfs4tN16s6CMrCXme+1xZ29NB8uT6r3D8fq1WQT0SQKicLYMzX7Y
6bYvQTWqTIE19dZFnZnLGYL+d6M2Z0cV+oiXhdPthp+zVAcF8T+nBp39yywzmr83c2vtTcNI7vo8
dTcldJ+NXaGyrmLqEEJt2JuVj6sVJJ67tpE9C1y4f/C8rLWcU8n/8OcU3MF2ft17p+s4da0ggDTZ
LcSVX4KaHjgbdwbv0NttrG2kVTb7BqHbVea3EYabyyukvIK6trrOdfbyClYl3U0eGOSdRO8/OLMB
084Ym++++FGVyfjVrgqx5m3I7ygt28cIg7Ctid3uXWSkNh5prXuj5T47S0MWr44uYefUZr8fl2Zh
N0gvp15zVL2IOUigTNFwnvS4eLX7/LOfDM4FTnfxaiVs5flVHbuIr42e8artrFfvYPiQN4qs5JJo
fv4Ec+hOxW2vLEFoQBqecVR6d4dqM/lO8Yrtu3WqhvjP6UGOxFiMivpFONk/Tg8Btbw7c3mdjgi7
dQpd31y7uQCNIeJgnfpke1IxsRfw+uRT27/5iBq9dE2r3YcZhfTcSz71IvKOpHg6PG2q9NPIrnWr
uy1oKT6Tla857c6cAhzmRBNdxg539hF96H07YZGkhZPcdFFlv86x80eV4U5RZw9Qk1liLyQM+Bqr
xCkvnrDGs3LaVX68S4jvO3Yc9l8WvT9DTY1n4ZAnARDWpj80Wf2YoE6t7+AEdL808Y7pD1hFPda9
Xl6itIFhGPj5RlgWCojLIc/7zxlyKYdJ1hgHTl2S3xkojq8T1+23qqnG6UtHPpkUERtRXC/QjM3G
FxkoPCmm5zEgi5CI9g0HwpoK+WRvQCMtCQUEt9Hkzm5HHmqvdpetUjvt3izh6Mdg9LS1mhWGZr/O
bWyiVa/+NiHv90aiJT7nGU5qcLw7Vu9JvpnaoDq2se5sSGtGW5nxBEdjQDrwGNmBudb1tESouwWQ
ewY/RJZEUv1PozY/iEUmZ8Pa21t1Q8PzHY2yNdnH5MXrUpBZeKX+yFuQeoHzPQGGQNrYnZ9EgQ3t
OFrhybLhsyEVEd9oLpx7uynxK5pJN1NNRx/R/jpwF6Y0GCJtiW3Cbgwq9wB327m0sV9v/Ckz3xrT
vlMvZMXRPoULiTUcD9JKn4EalEFyp86ctv6uaZFLIfC3eN10Pgb2uIvnpD73o8aGU+q2PEunHc7q
rC+SP8/cwdZOegxUnAEf4b8NxR19uPb2ctFVcSoSkylls7SP8r2PldW1bDbwAd3WZvKmOqsFLlLG
qynzsmdV/HI16wtLpeJWdeEfUGxM/C12qpMlSHa9Vh372jEfKSdHqRneY2JnbzBqAtoUw2ZXsWA5
I+9+o+km5WJcCq/xOjDbvaR6u1IjPiZkMdJSvjvWoDT/ukic86d4MSI/y8uouJqVSs/a+Cl25Krj
l6vzgtZdnOjVA1uJ/qUtvNt4kiBBlpZn5C+aHvsX1XLb8nuQL5ocUy5fXBzd8Zqs5rO9NCvwzKva
8gagE8zUEa1Zm6Evj307y5dURtM6xyfvoOaS8cZaMrHmvZo76tywpyGydte/wUBhJJC4Jqi5HkWu
bS/0bKt6hzSwgT4u/no1FpxN7mChKIfqNXCS/ayb7mfH0pxNBvgB8lBUPcMfvL/GUeXYpOznz/pY
dI+eZX5RcXWdeGpR5/S7+d4p4F7LbvY+j71lcLftmrsoTv2LY9oOaQgDDcEuHzftiK1k7UXDPSzM
4V5b6PkNj8lZ94Gc/Yzbph1tKFzarNAYoTpC28CsokCBZQmFla75CLtOdwVmJScVy600WXHHtDf1
oUsAfxus4m9q35wOKYXN56GcH7pmwCeoIxc4ua18dlzIiDgEnIeldQ1FqJk0aM6qVgJfDS/zbDip
5hQkxU2YRdM2SMEgen3vbAvF3NGjoF9Vyynm8VurkdGyhCHWL+weA1xvtemSCBDOgsM15nSX+/Ox
qFztveOWauesyNla7xEZ5dsFIvK9y/09JmrlCw+J9oRC7OKwSxyNoG8Trje68WQPRRltpvuoro1T
zDL7JODJeD0ZcpOb9soexuax0Ap/H03JuBuTbHrOzfEbqX/nW+JwH0Ev4VNZWdnWA3lxJJke3yOB
i5yMkzrfvOLR0cf+a2di8esGTnbxDUABbQvqVXNz64Q2QrsKWPdwm6OpDkE6WKclMQPcfwn+cuqr
qOjrfEt9GM3Hpb+zjXTtL1tNlvdrDAmCM/lry9sMrh5vYk1zN33euRccvHv2PAm/lqiq91IIF3wN
HaHdAhiV9ghJkZv1XgWpaHnXbjuKIJv4jlyNKHVtegO9E1048yPeufZuMZbCwmvqcu7G4w/MXRps
GpL5MfTZcCKyclEtNYHqob4Zl62qrlV9zsK2X9dZ29yrIQHPsMNcGs5KoAb8aC+H0ER8IyxS/6Ca
QobZJdL3MJ7vodyT1m9ebdQXwhXE+UedP/k9CtMUu6S4fNLhrtzoORYDFaosBzeYowO7pfCS+TF+
SORenqKw1lb88LvPss7+vKJJDeSvK7boZu38udBvsAo195aRomnRNMEbQsw/Gkc09xFMAuwe/VcV
noROeiWf/Z23jKpcsbPN2Hhmtz1j+m7afNbEJfq4mxEs9xFnqvatyDfq3zg7D6Mj2PJCp3PLCi52
Nv7axN1SW1GEctb5NGO0NFjNOdEgnG6n5VQuVkDq0Bq1i3cIYyoEULqVCn6MESj37uwq19dxQdpR
OQMb5rQvOgpVCb/JlQ1G82VyM5M60AwPOCzDm6HpvNfOWb5B5SeMxfxLOMR/XFuANvctq71NZPXl
p6nOO26tQXEIAy3eeEEgt1oN7tr0cerKJU+qYJA7vrLlW4HoSb8kbi0oMJu0SrH/RIj2wQ7ddIW1
2fylB0nKEyzPHsw0zSifhrAVf0o1qjMluHhVZbz2sNFmlRtsP8bJZMjXsZOLdYE339AXw/20HLLa
I48eVj/6HA0Q1VJxEcawSOuJtSj6y9dhftbUd5X9pkZ9hLuJBY5tlvn+o6OuSGAlLgBGdTX1eq0u
DfCuoki/VEN4Y3FruGTtiM9VP8WPBVietemAQp0aAAxDVNafDaN7xfQy/lEIqqFmz13XN3ZFb1Rs
Aa3waHotplKa/UNMkXjz6ykig5OPz+aQjpuiqq17iQTM1myT9rY3YZSYg7UQOge5+cDLy2js117l
Q9GjYEaFZYjaW9XdwgfFGWb40bJB3NWkg5HiKVNs4sqHuXfw0TGAcRVaRe49NTF/w2iSTzvujj14
vDeYeWp4Qp7lkMo2WjftUO65SyG72CbWJlpuuOrQdUkVXdup3RTNSrQwyf/1H//7//6fb+N/hj/K
e1IpYVn8R9Hn92VcdO2//+V4//qP6ho+fP/3vyzXYLVJfdgXum+6tmHp9H/78hgDOvz3v4z/5bEy
HgIcbb9mBqubseD+pA62h7SiqbWHsGzGW80W1rAxSmO8Ncrk0vpFd/gYq+J6Zb7wRSV37wV8Lnat
Qzwb3Wc8UbI9BeRso5q9YZunBvMd3nJ6QSYEdyJIzqo1tIH7DO0dvNG1V7CyRPLyTnWU5gi1qi7R
NfMQ6rJkdtN3onoLvdg7eHPWbVQTrcFi3Xh5ch6tqnrrNyCq87dUUAzKZiNbq0F6KuXGJxV6sIr4
pfCKy9yNzb1hBdXeD0u5MkQJfVwFi9qDrhYFZ9UipdrcN4Y23RStn268Om/uS1d++e8/F/W+//1z
8ZD59DzLMD3XNX//XKYKNRRSs93XDuUcMHXlQzU18mHQyhdlCi8KMEXFbDtbZTGfSP1VjWI3kbGZ
ZkcQGsWPauHMqIMtjR5Pn/QH0LzmgY+ceJL2x5+j7CVT8jOkh46FKq/er6swGV8zdCvmgHKBaoEN
howSv0Zd1j8WsweZlzGhFrSXxLbIitz/D2+G+PuXVAhTNyzf0IVlwMOzfn8zxibIu3Bw7S9jENyI
RQ3bWA7sn3oWb5zZSBQFIAz+CtbeGG0aihy/xNTonhr/KS01C874Mlu11Vk0Ig6szzkpxFkgENX1
W3IYGQsBJ700UZZdD3IsElTPVQByrK4jp8Ao1Q4bH2x4KE9qjopfh1AIfkGVJEQXoTX0VWkXsBIE
dqX//fvkuH9/n9ireabpC88wDU/oy4/9lx+zCTh0lmypv85N220Nq8+3FmvoA+ne7CUZyjvPSvQv
hZdTiOrtmLx/lNxFfqatVEflWS9oEAdP0LKTo8z96SYda+wIm+4Jk1asPecsepRdkh2uzWgpsag6
i07ietdrCQY9UdbDVf3Zo2oxE7r36YCl20dlRp2ZmnBvP+aqWR8X/WUw89XrqhEf8WAE9ovEIvcF
IC+nqpjCkwsjv7y2I4HdJ+/WTvU6y5CPcQgJRtcZvprx0Z0leeGsB2GG/8Pd1jSX2+nvP2tfuIaw
TXdJMnjC+f0TanWjRfcdErzU4no75LqPyxI6SZ4P8ZR0DPt3LOQuSdDIc9X5iBnIsntzWzM+iUwW
D7GdFA9GhktqNvjWQcWuBwlDJowqjFuXcSqGCHBOjkf2O9XsJ6d4GCrTI9mcddtJvXgQVBS/y//H
2XntyI1z7fqKBChR4bRyrs7BJ4I9tpVz1tXvRyz/03bPhxlgzwHBJNW4qkWRa72h7NZQZzzkQqBz
x6aRNYuhUtCvNmKqJcwDQslOvYxtrTi5SQFf6LdqgzDzLpq8O0+tYQVEGd94n4gda5h1moYy3g69
EV7zKNHXwGv7+4iVY4VhZfzkd4TyiGZ4L0rRQ8UbJuU9CYJvigpIX9GdE7rc0xOctYfK1JrdBICM
cHAb3+nEhO9kDU7Rd26AguXfXXmDGGTUpC+mOw3O7YKi9GGwpuBnP65vOuiXHuHKUGHVymdhvMnK
y/gr4ScI3DZiVL5a2ktT9Pgh6wJ69FyL7QlJe1mtp9C9dcomgHzz0PwUMTlyfwmmPZ7DpsnabQKg
3rLw453pjMqeJHCM0rdSG0vNCbBKQGzghFWAd0qUpjsSl0cogJbst/yKs8ZvVcDfa1Trp8PHnNxl
c7uSbUu3vkWmX2+9vNmHahE8B2pbrAQ5ilM+mc7FJY++NOakQJvOxpuJeONVnG/Ispp7jMvJI3st
ed3KGm90BslgGDwfK0MHyutMeBg7l3h0DSxLDgJSjq59hS6C8KZiaVbpuBjVCJuwebLRuKSjs/CL
bdjNaXJ79QKq9FeRZRj1EBOwt5znJ31Rd6l6iTTgi8jbb+Q8S/uhjk1wtZvYOY8ZFvaDZwVf3B52
TDwKjmVdLe7sAb07NzfCL1WXQ9DynAQckak8ko67mJ3nPRO76hZudCCXNl4Ur1L9dYfHJulf4HZu
WVwNBX4F0r1YjKdTeZR9GZhXNEG14kpE57kv0NioOKn7a47CBMDAwO5GxJz9dSHY3CoZ+BF5nbxE
1twggnCU8K/5uNfkIJyf8LCskyDhi43A4K3NyQtWNseKtdbo7HBQ17/ABsmPwqusa23r1nWMQB3+
+5tDbif+WJcMyzZcR1iOq+mmI7eJv705RBnhbqxYxVfFjLKlTVRom5cF3qIAmd47gYIdunYvueO0
R+LJ6BfM/U6EUqJaiOmaTIp35wvze19YIz61nF/YTtQHoQ/qa1QWC9kfeEa4IxpabGRTy7AIBcHx
RNTOOJnBUN1uW2oFG/JGTS+TCNJNoms9xgtJuNEd32FNie3XHnmjeAbFfupP/aVZtPkXf4yddY8x
0D5Bd/E1VPMbwDhCq/TWj5t5+5oQT5ZA30/zM/olYNgNlQgdh2NYOfnjnJdcFVlobmRTGZv8Cit1
FxPvKhBe1mF4B12+j9q8eMQgmwxLU/8YR0Vb//uv5fzjPc87xCYRJvi9hE4a48+3SFXWhkMWM/ja
BS1O0Fr+Olm1dx+lpX3p86pfNKLt34c2AD/guxZsZUd7RiNngyV2/y66Idk6rR5uhZk26zoA6WKA
Lzlqc+GQWTvKpqzJvkDo5Gps+xDpcXbHexxJF5UNV4kX8h1igdjFDjw0fakWJ08b+1OBWcZzM4pr
UEXTFVGi/NnVxQ/yHc1ZtoI5SNkUQX2UzbQN+2Xl2v2+mq8sfY5q/mTYWzkaghtfG2lVb3xXTw/B
DDkDA9meuplPZM3a8e2yqfv6BGoPqKXskWMfs8peR0bc4bSQ1ShNtVH/ncXMmvN7qW6RHyO2+cD6
XOziqCaYkqiEMGKVqUbczVPrxt/ZHuTM2h3ts42U27QQZm6f88q8VLkY9+U8IEdlv9ZY9n/88PKH
/f0x1YlRCk21DdXksKZ93uD1SFF3vesbX0bdr1a5VYCoFUp/K2L+4FEjcV/yKrI2HCmis1U61n06
IbxrI7AoW+TBk6voTOCgHIFnU6lunXtmuMhqcDVjj5SZLNCKyi6OzZrmN6bCJgvPcQfVKUItw6Vj
q7f/9z9q8/MmXxeGyp+zocKENQxD+7Q1ik1ROoYWaV9szXutITWfG1aZ34qhR50PvqPGBmWyFyni
0mdQI/3KzDz3rkz1fBNzvMdICQ1SkeXeoXRC66ACodl1yTSdvW6oNgXWzHfQz/pFb4zNsQg1YvFm
Ue8AXYMSSqa146Xe3gS/d5C1Qo26Wy37u/a/Rj/6PuaRWIv/Y6n+x8OvC9fSHc10DOHOh/dPhyE2
JhNn9rH6EqXpjyy7Ep73zkMUWZdwxvJIfI7Q03iF4pFYffTJWtw6+knDYOt2QYlGzUJWo2kGERvl
uJE3kJPlAEo2c/TDO44krcdfUO8OhYEyGAO0Vpz+fIN/y6o61LNU05ise2Kg4A4gjOoAeuCG6fXV
ljomc58dttr5NgXU161pzFN8NFcWaM2OyMDW2V1Vp0+6I8yDNBvCiTi781XR7AQiuhCwaMpCzs3T
+DY3Be/vLEQZtDtfGTZ9pNfQfZ1WW7RDeQYp73wJ1AR7egcwHhESm0OseDMb3/1i9XazhLmAuojW
O3dVghirPg8gNkQ4OA+yK8ga/1pMHqKb80A2sndpvBEzcBHk53ZQ5/AQA9FUvJoAIv/9MbHlc/DH
GmBxGnYBttq2AwjR+BwZQLIy0dCy/WINIMfLOiT4hbvAOlJ6+6U0vX4l6traBXNT6cFwq0aTneUo
r27ce4kKj4UQTxlbJ9k9WmCneLl9Qw3Ufmk18B9ObqpLOejq2LB4PCoU86iT3wd9/4Q7UXkRpbDP
wg/1ZYuy8jdg7jCqjPFtqgtQf7im7LPQL54qpXqVEzolqxdWOzb3yD3Gx8CfknXiDcrXJlzICbme
uavCDcajV2QuPvEer/751vjpPbG/tZ7YxRi7wVBwI5PESye1CPv5Pb8vMkdbVYvq+3EuoP/86qsy
s7qXBVIpv/fJyR/XKlFX3+Z99OkRSknsKf641+f7lzaoII5JOtnzR9tWLwGckPfEwF4oLodsn9eK
/dZH6MbX9nvXwKFLOrVCrcmz3u0SO3Aoi2xMO3AlGIwgckY/9EqoCXVm3XXZgOZ1AjXUdct9V5D4
Qygk4TExfOyioftH0OeqsT+y8eiDFzdvHh0d7Iue1y8uBIHzZDbOI3A2Y927iLuFuBE/jn7VYXOH
71GEdMWSjQsI86G9yrnDhINXUikerFXm+hrJsCqfkoUcvRV5szTdaLpPOBCdxKAZW/1voRSpd/JJ
/uRDZAUj7WmLFfPdR5e84NP1n5qfbtfC6FuVQrcW8lops/JxvxTLsYNaYGmU282663PjThRaQ4KD
jzXm2jD3yVG1cPVb7d/n5WiGb1yVHJs3Y9wtCXeXVT/3no3WMm8DxKa1kysR8nLUmWfLWjH4gFOY
F5MjmgxIEBN7MVDUanQvi9xrEDPwwnQ5o2lufY0wp72dzXDheV47F2rTwm+J9evHpZHdKhd9apd9
NOpr1I2eTccd7211qpda39Vb2ZTFkGntou+cdN81xXQv+7QUeLAC6Um2ZH8xuvvcKcbzR1crIvTz
2+guM0RzJ7IfnkaquE5wNCLUOr5h6/WDfKN/5yqa+TBowaUZ7eFNlJYBmgb1JhxSfp/Vx6w0UCsv
Y1qAy4cxuIxGIy2XiX/xkDZ7cFVleKz9iFM0KcOt303Do16OxmnmHzpul5XEJ/GAAucCUpC5Xa44
kFF4OWnxo847Al3+8Z5jYPGoDmm7trReX8vm6MbhfTaWS9m6zRhLbWn6urKFsUzozOeMjLCXXW0M
zzSOod6x++uzHTaR9k6YVl/v5YAskh7Y58YVxqxl1VcLOVuONLZ6DpKifNBcxLPLRvTn2Ha0i9cC
SAJEWn5LECBLkXV8zdM022boKe6EmhfPWH/dywlfQt23D4FdKyFqdPA63MY8D44zEFMZhysU2PQC
GWBxm6GxkzkqsXn6mCGn+UWGi5rVgEw2VYfNcuVwOg6wJh/EMH9nSXXUfETkg5RmYjXePst6Y41a
Q4myJoEKe/DSbwYCOmVsDd8xKgJYjKXmQzf5yOOkjbXzInVk7XXs25SEZ8617L8sksqSXXGXZem4
532coljx2sL0wqRvQACwzn8V7tz86CtSk59xJlpuQLi5i4Bc7htWfUupHJBWNrp7KkDMqMzta6Dy
WpaKAdOYPNhpqZ+Knm95KnoUn1Ft/DI5M2VJU4ZLqhKqMjET0U0OqSC/l0WjlV/gDYE+CtwcLk3b
vkPNtZKs/DIB8t969VRsZTPRD8XgAQ8bxnI3jWa9kRcjCbnM4bm99oqCvJMXj2vZH9Throk08VxM
andIelOs5G20yr6oCWEwL+uRDmjRnUyEZcIW9IZ3ExvjRWlLg6JpvMfI/Yvs13yw2+C7pbHB8BYP
x2CerjeKunMx7FvLWYUqrmZtkfIFAX02rEJBsbMf3kfRIAFQLmL81pZ97IhnS23txdDU01vj1zFu
T+H4VUQ+vPVK/25E2Y40iQ8IU/mZw42MCFRcS07swYI096bP0+pH7Kf3ytAZ95MfZjCmxXCXAZtf
QpjwNnGsz9q+SuvtRr3J2esNQb32omRRoZ94dYWSeQtDgyFY8ZVu4sxHJT961wPV5YRVVsrZ6zXl
PNjogMV6eZRdH/2ypvZezz+KDeenATMwlPXEh22rwcKha4qvThIi22Mq3vOYGQmIZle5c/PCv+eE
4ywMKBxkYumz/D67CD24J0V5ilSjPxqDZl7VxhdX/ELiWZZtLbtkkQK0waZlaA+kIonMtmwZXFUL
nvsYwC3QlxgUSRs+o9RhX+OuZL1i0PLi4dE3fuRlGD4Xql6tnDHF88gdmvMwF4UeIe+QVTvVy5qz
6tgUc00OymmlaRRLAYlvLfs+zSuTAdtL6wnSjnaqdHU69m5aYqBTR0/TQBrcB3zxI8Q3ozG9H50I
woWH9BT5Vn9a+yDGbhdB4Cs3UaItBFDpo60jHKvBSOsQrDS6nWI2d7cmqvLmaaxRh1nYaxO+3XOT
YWBQFTwmkUir5xKi4BpjsGDr+Fb5nBnIWbKq27jF0NRLEyNRJ0f0cm6Gtm3vArSkl7LptF15YIMZ
3ZooKrpHeIngj+bJ6WSpZ73wvyf6kxdP6leg4H9FQDTfh7r0Fn4l7Kek0utV7ljBPey/fBP1g3oe
lHIgeD2qh2TkR0qsAokV/HyWlqq3dzBs453Kf3tLG5sLpDyx8qtR45Ddfde0oP/Jo6FUSfIzYme3
iLFGeCnDMVhXBRDhn06mp6vYSngC1MhyT32p77BZ5AEoTOslKzPjUHjjeDe3yqbgm/KD7BkUcLJQ
NGNCxFRNn23fBBLtK9VBjrpahuYiuvZA4hnVu6FH5c6dNrJJ1jja9gT01tOYpc/oUZmLtFXik5vX
wVXXtZ8sht1rGKT5roBns7YQpnz1c1cj7FeoqLIw6nbBSQ+a/KHJWEGEj7DN3G2XZnWEzSwX1O61
Qe92XQy1upWj/LGgcp9UCfgsbtn3qwqY0ouJjN7V7s3fPhdSYLqW1xjtsNGxZ7TUrn7AcSwHmlxi
2RVb4cVHanHlVGn9ilz6K8wk/j6jfknG2/3mTB5ArfkiAfdkOwQCq/D5osABqWVga/w6BcntIsvp
l05VON/8PkWgwo7qB3/+pFQPfv8kQHD1a1b5r5biKz/Ssvvtk2D17ibFWrCWClCiczJepuhlUaXN
5j8OeXOsI5fJ+ltWnvSQbqoWgTMASP+M87SZVwSKCp/CjgID4c82PupVpr+kevQ++VF9RfhPfwmM
GARrXT0NJVuffvRWchJcbGyNgVrfLgma8RCZoIpkcwZMblGhM/jhuIUzKP0KbRJjJ++IRCQoiyIm
+TSPjmF0jbGgudM4lR+I/oSXPPeyXZDgs8BuDeEPMYUn303yRRBxpMzDAXZpOuCMlVhPcoY/vKL5
1j3K8QDbET67uchWqPEqSkc1OYxu8OLUroVgisFpXLW2XmUoM5DQOcEthR40N2sli3ZxHEXgjWi6
STkgr+naO9k0GwtmaNHox8AZH1mIX3THyh7suMseYo4cIDGJ0HcFz8LSj3h4wyw9ylEQI+35339B
zfhHOIsMn+uqgliNBUtIfApnRTarSVk7PSe8YdwSIJwMspITC6OXIo7VYKYdnVuhmkeryvij4t8K
0c4jgWqN4s7LvumqEz0UVR4/lJhY751YNKTHIojlLlqiKsLE21oNlfWYF92b2vFiblOjufq1g9pK
Me0TRe/epq6fdpMAxhkgDvdWGihvTITALpaJQw748Nvl0EOavVPz6PTz3YoWhqzrWOW5x57kZQSe
LS+viyk/FGSHMeBiWjnDKTIzrU4p6NNX59dnum4dHx03M5dyli8Q9NNYHY/yHmgikawbV4oTDcuB
SOCdjsLcXYH5gs/ydvnocgWYGGNAtE32ycLDimdjoq57uxQ5Z+1kltarionuycdfcZcbKXpvc+2j
73/V/n2eHbm/7uf+Xft0lzh0xRboNDlE9b7uFG8bBWG45IA2zae06V5Lg2Qj2i5fffT5WjutulYz
1vIyOdCZerk0U7vbfvTZwkEwbdTLjein7+DAkcesNcGT56t7YRDGmkSPUnUdOg/ov+dLKwvad70T
T+DHAkA4ypoOCEyqU16Msqu//Pvf9z8S2YbBGQFAhgULnbCtHP8tYZRZHHJCvQneEaoJ44Nl72oj
e4Lg1fywnHYrxlr7ovqOWAa6bVxLNPX3VTBZW8j++SlH/X6RAxxcgLDij3wuFGT9V1YMElQ29bq5
/Pv/svE5a2LYrrANgpuW4ZiOKT4FzixN9cOArNSXaRxWkTvVQB8ozKTA89m2mx3H5HjRq96vPnWw
sfjGz26hp2b3bmf1EWofcHMNihVpBMhTadq/++D1F6lI1XOPZtijMqZXK1X796LiB9KxlNmlwQra
dOFn+nlsKkKbg4m/dp7wkrdcR8M2kRFZk4WcSAa+x7cqzP8DgmA4nxYm/uGObSGibNkmeBoQKn8m
j2DRgzDIZvsBiwVTJGV+Ij/jz0beVO25SHU/P3kFnHMC2PtP/bIpZ3zMlX2JyNFqTUy8/uabfJr3
0fy4Nnch7sBqitCENfsHA3HzYyDcd4gDxEBqc8SgwfbFxjFrRucpMEGXA8z5O9kFWmvYs5JOaNMy
KG/Sq9g41U5o7pCjGx7UouwR07gTUc4tlY6/Tb9qUW2ZL5A3UbwyWAAL8I/yJjDMxkuMdZwcFHUb
r72iN2Wi5JgQI2TLSXo+ngtZa2ozXyCz3K4/DWQpWu0LOdHiUVnqGkKyVVvYyOnF0zIwwu7JTqzx
whfy0KYd6l5zUQ7vMKbix9u4RWiUTXJ9kmOAM/Qsa055gueNVTZoufqBhmeDoZ4SrfxVk32yiOfR
T5NlnxytG9PeCx91mn7yi6PqtgQfxuReaEVBXPz/Cjk4OQjeb3JzLI6y/TGsRkgakzQYSNK6+O0q
k7Ix5jevNhcquIxIa9OLM7+HgYfE56nJrv3tNQxIfoNZa0v+fR6d3XyQ4MzIJIIWkDfpylS9F+1G
jslZYTpVe1RXRzYq87v8f32q1o370DN/fWqUDurSGQRQhHSaUNDFoDFBcu+9BskCK61wrxA3nats
9vqovOs9UXwDAYZTN+jZNc2ar/gLGxdU5c2LrFmeyQkQlwyrLEyOiRPgEjkQcc7HRqIu17L5Ucgr
KnRdP7pUkg+LVouRSWl65QzABTE2PXM2gWopZ9n3UQSWHyz9IkwORI/jIxpeOADONVnUijfmC1kl
a5Vs0Ea9Rm2QnCI/QwHLKbK1w8+wqqKiWqfIbKAqgR40Qa4B4lv70y9z9DP6LnusG+LW/air61uz
btt7F9sg3TC9fCmyitBLWXT40TE5cPv2kkXTieBPcvbJ4SF7KpyF15jG6zDo1roV9bSVzRxzwIU5
jfG1DGr/pWLHormJ+ZpMYwdh+Y+rrO4uhSTDdrOJiAvo9Tee5sMIaO3Vs/Jqm/ccf/I8KFC0DB/k
BJTexoUdeNbdELrdURQ5EsKDW3wDDTrfwCkUZ5UBCDoiLKTftaM5LeQAEKh7IiXNc+f5BeoyCMrG
Gej10NEPcoIo0aRWCLp0Dn6qxTJOPbN76l0OrR4abZycq81Mwvk6rBBOBDwUQ2Bjy2zsvFA3X8wa
yNE8HDkxaG6L80raV9baCcRwmMHF8L6QnlMC5VhKxblBXWU24lmSmOEX8T6oixRertsch9z/RdjQ
h+47+YTiHg+08VKVJekpIJjvtTmttbBRrugtjA+jS1ypAEO6izN9eNBRWbxvzZMckz2VZhegbgJr
KZvELu5N07QOeCoG+zo0jE2savnbmNUb+V1YQ9stg2aqL2lSksIbhbh9vQgxr7Isz941g4caVx51
PwRD+SgwfJJXZlqMBFoh4CTUAHAU03fX7jAGX+Bq3H4I3UNkr3fQ6DTw6riqSZktrQphBKVD8jIz
0TatS3hykFtL91YZZQUnoVvl76FR/f+Z88+P4D5Z3VbztuDjIxRfF//xWtb/+VbGmcpQAW+atmG5
n9/KQviNm1rt8Gyak3ONk/aKfUf5rrX4Y3ZotGxlM0O2w6p0AmYVmcFl3xKCHPuVl/tKF/P12MUy
QxAPkqASAYn/v5pi2i67jDHaytpttLT+IzWJTMmfx9Z5Z0Va0rIxyAVCZHw+83B2qMsCDPWTWfUI
b6K6q1aGtrNNxDhl7aPP/R99cp6bX3ENXYxKSlYKzZhkHxKcPnRTSeQxcb1Dpxf7MZsiY6sNnr0Z
W948tzbuNBv0jNFEGZL3rm2SlVFX9qF0ERQV9WNkKwm7Mivbh0GYsjzTjMbuO+6L2h1UJgPSX/hd
ziICkK4NBycz2ay8JxtIy2sBXHDT1U5lXZIhK9GaC4tXvWX/UQcN/o9zMyzylW941ZOfTuY9zx97
vhmgM9o4L+UujpsBJz0n9pJtgJLTtSfLe7K9YSNbY9y6V1mrWkdFZQw/vdhGfnohOxUrfUdBy9t/
TJbXE6XaqPOlt7ny2qTlbSw7uwHX8dA3YMkamrf1Q7Vkr9IXr4SAbZAARXKQ/5LIdR/IXJoEb8Pu
uWsyIrz8iyz8CpZwygcUtzJbvBdp+DWIpvSvcIrezSo32fYPHn+gDshGzCGf5gkh74nnUJQsdb0L
2HreLt2qcg+ljzG/rDa29dI0+J/42FhVWlt4y4+tFAqleC7AjttOrZlunHAq9+zHnSfSxPeGERpf
C+HFKCb6xsUwguLilzUvoXmgDaZLwYP17KqZv7fDqtuUPQtOHf0lx0k9B+spwZLebNTZm8Hr1wbb
/0uSsK/oNbf4qrvRKyyvDlk/XRxI5Cor2c+3voywB36btVS3fWvXW7twlbcA8Ro5IcE/aq33RnVA
Xz16ykICNPMNVd+sls44OWfYw8a1LjpSMvNA65HwRclKude92jtOaVqurFS4d1EPwwVd0pe6ymvk
ywr/WXA2KHxtfO1suziNlYl+0piNr9A8wk0TGhmIfEbDAmFVBeunixyt4DzZZvaKytJwqbBN4EjC
rDicpu3oK4ghteH02kRtvFSxvznKi2zXX7dItz0pda/c2RlOsvKD4b3sbTfoVvIiTBeTVeM51h5J
s/pcRWizTOMEsKOeT01hZDx/NPGJ+tUsC686Elr6vSlHw4qQg7y2md2VwtInpJuSe3RNEv8i8A6h
34lfVV593exPXXoHDRq3sv7HmLxC8cTaiC0VTMg+zjxPvJVDXSHZgeAcAExC9jEJmk639kk+S9N5
hYqvlB0di9ETj/HkPNz6E9ci6gZC1mkG757d9A/ZX7MlWaY1ggCQlpK7tCmaRTBDTZQRu5Y0cMyr
NZX9BfwnfhARsrpdC7AGcd61nTX24VbFr8Y+yLZHMmaL7SYaObxkEcMxz9mIjGVdYtVz6ytL6xyq
k3L4DVwz9/na/QhU22OxYPsKyq2Lwm9V7z/YkRf+6Ppyi1NxHiyK9FuKQXi0KNorJ2MRLPI4QtHC
n37Uo3e1Kqf/hvvO96nKtXd9MgdUwRC4Gwh7L1CJR2bXs20kBRNOEBDYXN5DqoeeZucQ5JqrcpKs
1UaDV5TjpEvZp1RQZhZKwD1SeQ8yCOEW/c6fcvjjOqfHeiwIpnzdeemwcJE5h2sa+2vFKs0LZ1wV
Nqum7TM3as/gtpCJE0H9qATslZ2p6r6gFHf1fNCKC2XlZ113YzeFM6lJMpski8n3U+0YTCB/Zv5T
M2JNYRlpvuiqwQaARkGwD/pDgWed60dsRCCz6tz+DgW17uAH9Zs2+7PJwp2ZxK2fnjGIV46yS061
AkQhPXROVx9z7QDnQU0EuySqxErXR/+qp82Ee5U14kyXmOcmUru17ubZE75YOtxbw/9mDEBgavbQ
iy4uVjGyPn/lQzwr8GnmsxsifijvVPnarzvls0GrYSn61lIqcSa0lYswODtzI2Ebek77KUHYrS/D
TW0rsy8CI3ZiRvAQ8edcgoQkahI1OyrpaZhrkVamJ7+oml2OA+GtFvzd92k09+t+rULlBx2gHlxi
o7BK5mpgqepBERSyKQthOJm1vk1C2VDoGG0w1YktbZlrRXjXIb2ZOEbyCuRHPzhmW690C6ozehko
gwVEB6CrpXdOYuDDOg+gh1aserd1DqUfuC9V0i4TyxzwSAH6n/XduJFNcF97nOTEE94+EeliCGAJ
6tstfq581ey+87D2vmDaHi7TfBYoU4xqkyVhdkKWFywzsrvbcvK7e82dxmUQwF5XE5IPxhxh8udY
U9OH5t7JqtePLllzyt5chbOboYrhjxanzglHcodDP7w5lObEUp+bsk8WU8HOZQHnEItIB3E+FIPu
KwJgS418GEK6BVIKsj3N7aH2QTHJNm/x/2v7afVqqhmaX5n6poIfTis1+8kBEdHOTHBeAmgQxKb1
AFbY2gROER4tO/XPrTMnnJSmem7zDPULlH1/tN+SJM5/ZjoY0qrSnWeFZQ/gQNKc/b7SD7mdxtuk
bMsHTp1IfKRl8q3DcFNepXXF1R9ZrQDueUuW1u2/R/508Sfthiyh6dq6SljYFcJQ+XP6M+ZFjDLo
HLXw/hL5LH8wGf4xJdYHt+OnXvv1tzSe1m+iReY6wmB9GYfnUccaT6uhFStCC6+tPuxxQsLyr/QM
dmT5JYyqet+6K8Muwm1a5MFDkD0kcXPNDd88qIowDkQLMHTJi2QZdi0IGBOyAacmc5WrI6pfQ6Ky
dHA7GLRofG7aV81UzFUzot9G3K7ZQqsgnGxUUEWaAFsL7WDN4BtbhRWEoPSbriGulRlv0Q+Qs8bd
lD9jRueC9EHBWCe/iXOUk51UzdO2adU+K+6EUZFPAhOuvdiRTU2XECuVox09EvRA1Vvv66sYceLy
Omg2ISrSR0W1SbmjkLrI8GndpCBTV72HP5UTJEtPaPkGCpe66b3E2Ezir9bUs31HqGVtEx9fCoRM
N0TAh6VdFey9Rbv3pjDZwcUFKzOBG4pFvkCiF0InHmpKyP9ynZPjiQUazmm5GNRweuwRjY4U3BvH
gHc+9F40RfTYXoNjUtYA74rNaDj6Ig56UvdxU65UBNlwfkBLRun1r3GOZF9nZeU6871soShlukp9
vXiIQAMCKdDPiFjr5waOU6yFLY4MwRKFm+EA4Ng94mCI8HkNQYqcYfAYQ5pcJoNOyBFfN0CIZbVH
h2+FHibJ/KjZT+jYI9ZQLKyBiEE0tX+lammcgM988wNjawfsmawyj7KF143lgWi43/jpKTXMlyGy
jIPfqPYqFsj3smvxl5HmNnhHWjU5lidOdekJMn96KlmkxwDR1xZGRhV5xWNgFk9CNOlBhKSqPfNI
+PqKLJb1xtq7DxzM3fEdd4LsnBtW9FopyVaz+x5Tq7Be5qQj703AdF1lLpLABv1QBBjA4aAHUzZa
dF3XnFvrMAGDWM9qnhtMfc9t4kznIAegothkxaFmnQoPl1kVRtbGHkxxKMroJU+9/uyNBGVjNDMc
rfJ27ajfO5xHFyzJzh7ZUkSh9eFRi6r2IgvdRjlxKDMs+IIK0FWpGkdjrIHKGfapIBt77UGirEYr
QL7fxoYWsO2y96ZFo5790hEv0A8XThAcS6LYByVVhv3odu8p/PGzqQ9gow1+RgOA61I3MBbmRA+4
EfzkqqsQSPAmR98O7GRXqW4vQ8X4S+3LtR7qvF7GYTirWXrXwMnDnR58LSR55DFGo1nFWYsRehqs
CVi428S38xUiyitr8L9autH9x7Km/XncZlUTmrAFdE+iBljAfEYCo0SW2W7lZt+BHemv+QieCu8Y
u1Mg5DS2wqEL0jIaUuvCi6DWd6L4iW+GvQ14o+GTEmOfHseHmCx7G3YjrGGe7f9Yef9MZPO/aJtE
A4ArazqZCNv8xFTRVD2p0rKIfgw4QyHpjedgr+b3ZaLleNaO/U63cVEpiAMtC86Om0SrF0YP0krK
CBcTqhzRiKi4kWwMzao3JFw4toRNep+rmbtWp0DfTPNam8V9uHStxFibqfh/jJ1Zb9xItq3/ykW9
sy+DcwCn+4FDDkxNlmTZ1gshyxLneeavPx/lOre6XAfVFzASsqaUlGTEjr3X+hYZQHXyZVjV//QX
/3OX5uMvjvBamMjvMYX8xb5JL1PWOc62HyVAsxDmonVBseOTI58RylTAwyKsJXIr/K4u7dqI5POC
SHPNwXloOt7f/3Gl+FO75eOnIZcdRK6UgmHzr979BZG/NrGg/JCcQuCejB0B3vXb5CS7aWkd/M2Q
uWtlkFqcxXnXlfx1HIblapzldq4N59iqNmcW2oYnasMljJQEwdmQ2geRtHDlN2iS45R8RQOm3vRb
cpP3tkDcMaXX5agVx5EkDjP4aH8QVflFqdPI1ZrsMR3bB3YxGcTNXJJoVpjHTtW/pAVBj5kBtc2w
cqhx+4AhG+XInwsI0dhaaiDi6VyWveYlpjp5ayw6srpsbET7fzvLKoJ+ti8x1i9yH0q3XEiDBNT5
Loc0OZrp8E2rNtCKTX1fO4YMtViEc6o8wAbLnnLuWlc48ntZAwvU11G9oMsxTlXMBlIrRXY0I627
cKd0u655HN/N1bhlPcAF1xXBOsOP7aJ8vNLUYUBTKwltUJvL0I7DdVESx2zF9ejBK87dXHVS+kTi
jvAEhflNSlJpv27vf//6i79UNVyJjPBM7nxDs23nl6qmhpRqt2Zc/ahsdbmbOtkQrxUZs8dc56FP
NI5FDV11bb86m7ZOPpmsBX//M2h/uQb32S8aFS5EnZHqr3Ngodj9gp11+yHq4pVUt+EK9UYBXa6M
UalCivkYTmt5d43Q48gJLD4nq1gCWtrIn+faOaSm9p1ggvF6ISwXNMyqXAqYAtlaqf48T9rVNhML
+vc/tvilVfmxMBEzYEhHE3Kfhf4izxA5x0l0TfaPtOPiU3PzRY6z5hM8CCQkittzZVtIZLbhyUwC
mvdn4On6c+0sZ7ZuzKrkEFKENPONMjUu3VcZ9vZauJlDNgFhBp7gNaMUdsRj2go1WJP6BB9K9Yc+
vggH9kREhKHVlz75KdZ5ibfep3PqHGeHXt88FHBWSvJCCWfaMd/Fl0hZqoM9Q2NOmFVfWuSjQRtF
kFjidLqyrZV5DmNkrLhEko511rtttn6vDGabCY5IL1fWMVjjxT7UppNwDq0nv8+mFjfkKg/xqB+S
2uw+6fNQ4p0v7GAht+sQGUZGRSKpVs14pru3Dfjd9NbvjHjwoobCVWYvGAOTvv2uGIZ5zcpu+opC
fK9wCA5tsam7dpau9MKiR6xy8jwb6ftI3Ydr6aN2XtYzCN7m1PQDamK6LkcqBhHC0E2BBr+qOrG+
AEL0biJXqx6Ss7XP2gyO26RfpiRMJsa5n+MlmEGYsQWY1YOEyn6S0/hmglIsKWo0cRIY4u6ankr1
FgES5zsV3WwYrVdSa/JT0s7CXScj3eiWVJ7ZFt5K9PmdbivEyrawLGdVJpXL5EL5lFZfKwMBA0kU
oryQt0ltWAk/nt+BjZcPfW1YJ2PqN2+gBa2a4g7A/R5zhJuw3ob+P2wDvxiCfl7KBtgHm/a7BLv3
iyFsVCPJfWlHP6wuTaimpsrNbUUechRIB6GmI0PnabqxLHO6MWJBvmcWX+oCazvFw2ExpodpDxzE
ufhY8qL8/Z321wWCCkCaEsGBsDT7L4AZXZu3LV/m/G1Ox1tkw+JBSOTuHQpjL2Ld9texK+4GaGjo
JCZPaCuONOEIbzApYRSdVO++F/Xz4owoaHNbRwSZTQ/2/Chr5/sar81jzMz/P4lF5K97K7WKrjGJ
0XVHGtx5fz4xWiLty57IgjclBnyzgVSca/vzUGRsXOBLD9aiLW6iRPUZzw7jIWSxD9CG7+xChpWw
zPPHYWpS9WulX9DrVWdtJi2rHjnvCPIp3Bh1pT3M/bUumnNG4/AonHgHcWCsgZgmw27eVFeP+iPR
QK8rSrFveu4gXBm666yMuiO94fyxnDraZqw+w7h8+ftX7hcF28d15Rgc3hzV1NC6yl/0Mls5QgRY
8uzNKbU+kLkVs59E2L5755OeNvnFWoQV4JV6WxWCosYlVNbevJRLF+BeAkA8J9f6onZXZpk08K3F
V5vg+jvdUc4kFk7KYDxh9iUNErOGj3oxddu+mDyaKjA9sri92aroeVRHFrWIQxU+188Rvp5LN8Ii
//vflevnL683+h+2UM3hIrWE9ctN1M2l2TtxVb0Vpqn6KGnnG9zAkqDtKbbPKUXPbZnmPjqZ6lpu
8YMxJO9Ru2lermrmoTBkfP3xUEtau5B7gBiYKCuxW2XjmH9iqYrOjdN/I4J5uVJo9zpDGaRKd0Og
8gKAgfYo7sYbg5/tzgA4lHJtnaQRk2lfKMbdwrjvJq++pfaZSI2CNEtyHODhVFJ3zcbB7qrqn1tr
DCJm9HpuiAuh5Gj5h0mFtEtK2IhupsIe39jsJfS9TlGcJd5IaIjbx9U+/OCItd2bZeWuhqUQalKC
AMGgcwvOoLoadupRXMqWCHuA4Ghp+MHMUXlS1qL1GVHcol+sb7TlcRi29MSRM6ZPb2HqLquGlOGp
8BCCa96mf6ZAQeLZz2+jNV5k25Hlw2oNDNxlqJjfFhR17oagNchIPHHLncNvmR1RxW11QwUpL45V
pxeGWLU75IZ5Ekm0hKuzvi/pqDF1qEQY7YmukVa9JWMLwoE+pktowHLVkNIRteRSDrD9FpbCg0mZ
gkWOhocKtGZvhRrm3oGbJtsleuayTB1Qsax4soyOTMs9gVdz6LmhGcIbIy59svbXxvTOgH64Lage
XPAYZ1hv89GIuvwJoX8YdfSI6/W7UyjxFYee9rDEUL07pHVutkIdojeuXsz9AYe0S0JrcxVHzXfY
O28dPvCTqM0bwM7GvTGOy8mGpjrDpb3VUiSVi1m+VmN3bVhQ6QcnvpvJ2boDlur1orwnOaJ+t2P2
QuuG3r79pRKb5a6MHi6Vqt0sptAeVpEcV6fJ72ZOPDDP1uHEskR/e05mIoQSnLTo9U5WSusfPCmb
cVPKIGMrv6B4X6/jkVbV5sj+Lib/7D/Ul/ZfalzbEqZucn60pUBv+Ms6PJFMyVVnjG8W8TFenqyU
PSW+LEeOrKGUDLeO03JB9geNLPfGzWJAHpaI/YRgxqOVbq/lkprHIgc4n5mAx5/petgumCx5zrO9
Q0Udz/53RUIkZhBQeCxx8TXeDDe3qpn0l8hyNR2bdDyvji/iFXx/Oa9Xav+cF9VJR/R5DyKgJkCw
Gq+hV5mHrBbvHzQYXCNHskv0s7kwAwJfln8r+6nwsY6xi4wJB3Oeay5T84AnRjtiHsAbGqf1ZQaq
le95n1XfjQ9jpglvmx5LJl9w15YsUCvQQMlWvS0OSiNrmYZjHDFQyvdLOOrSmymb1uvUMu+Grel+
nur/75+ocf0HRe61BiuGGGz45b//eqxL/v3X/jX/73P+/BX/uk5fmUjW78Pfftbxrb55Kd/6Xz/p
T9+ZZ//9p/Nfhpc//SeohnRYP41v3Xr/1o/F8D/0u/0z/38/+H/ePr7L49q8/fO3lx9lWvlpP3Tp
6/Db7x/adfk0XTXz3zaW/Rl+//D+K/zzt0f89m99//b2v3zV20s//PM3xRH/QNZvqzYud93EJEjh
AStw/5BU/6FzrQP2oManYbnvUVXdDQnPbP3DcnadraGpqDbFrqzoSS7dP2T8Q9KIkHSAHNOhADR+
+5+/wO/8v58v3f/OA+Ts9ufKx6SSlNISdBOEbqlSOr/ccfaKtp5Ag+qc0FnztqVrQrjtTTgzAjsP
6tPYml1Y61qjepvKdEMhEMLr93d+fOTjQSnXqXAHMf/+zkVJ+n/78McHPt5XjVPuLWMREQWEAhXx
RNhPcR2qMS73n///+aZDG1wr6IVWVmSdCjSeYLHL0BZlFX689fEwpnQ03HHMVtiaBPc5ehUKGC3s
hPubc0Ryb/DxZrs/S25kJdp0vaGYN5XuYLXpGCazcm5ZTj1tifPAcPInsrpaty3ZoUzM5gMWKj0P
FlrqISVFMbkbAQ27bk8EtlVd0k20btm3qw90m36H1A55Er8Qc8PWujSfO6EDaMntVwLgDJWZh5Xc
QDRjiLsoB8gWEdZ9GtPluJsKm+J2UKe72UjyoIDA4K0C+i+ERD8Fz4SgjoBk9OfB2GVHIk1SbKko
DtD0XYbBPkgEQj6xLl8bmqjrEmcHil6BY3q7tuMivSj6+Gkp+mNqDKZnHJd22w7a/DlPpuRQmo07
knMDUbU5ILj4wrH+sQcCF+COI/m80LyyWmxPlCXT5jT3etvCKa80yHXlg4NnnHhKwOqbcL5WMJ2a
plsCMyLEfVXl1TpBzhOlo5zUtc6CtO9pxY9SHOaOHVnBvYQTOqvV7bOS3M9DxqiuCiqUCu7uBm0j
Vfi5PglmCOPs2xLHZLK17uyQQj7a85UWmw8lh5GTmnau5qS3eTQaBxgoihuneCwJafc1LApuljjX
Rt8sJ8MQ7woEJL9KNRm2RXMHrb2FrhqaU2cHK0wub7U46qu2Ac0Wg2+8aoZfCSJtGmW7t2XfHZK+
ChSG9Me0kJd4oBO4dGnpjiShaGkTe3kNP5XDTUuLwfo+79/FWq/zbPlaRe1wwjWHqd/ZntNISw8C
28THjbI99EUNfF5b7tBlVG5qxmBC0Qt4RmK8xoO1upOODbawuWyirAG6UGnHteyO/RhRd2lWKJhM
dmUhPUWdMVWTt7O0EWfhFoEyffig5Ky/JINEgI+IJ6YF7gxWF6pTejAZpWzsVwinliuiR0o/+iS1
/GzSxKicaUKhZz5o6fS9gAnjr1v9aRjUCn01usaR4DOWtUPT0fmHSO+LnB5f1KDPURii2ml/X3Xz
6K9L6nHSgO1smn6m9NyIw6mygEVkYyGCpTZJhQZGrcT5I53EisJZXNTt1BrGj1QbW6/MGWhZNT7L
IeaQbqiJu9DSBt5Tf+fqqNx4nNNATS2mJjFw66pd8R1LNvZV0mOx/TTtvk7mCGO/IH7UqlGSNG6U
V8ZFqCAohnVG0AlApGYfd0xs9tXe3tFwgPZKfEw3eSpobaNP7I6WWkj6Hs2nGgJus66A1YCIdIau
Bev+g7UVZDJap7Rnk7g/l8ZjKazn3I7IeaIZRtOrLZ+JRBNehb3QldGEK/UwX4OmfhtNbAqUyRsv
R1T5TG1qv8v7LwWX2cnWCRiLZ4Yg24h9sFIvkUxoPJbkJMlrTua8PKUrJ/RyWGuOlHKcyjDr+PR+
s6Ps6LKRVP2jXc9Mhr/m8Wh6otGzEwvIsdhJ7ky0MYlXtzhjN7duyyPuIuWY2NbgRyolE7RBfYGu
M6rGj8JkTQWzO6bL3TKlw81aGKs3dV2M+fshWmT81Nv4mJo1XU6bIFGSa0wFUXjYihVRtkY0BVFt
63EixnDrMBbKnMSqSX2ll1i5pRq/kHfWpQYguJxo5q6iLCsmP0ruiVxUjlrCyjmpSHUYXhJ1FsR9
w9WY6HjXIyYF+C05m3IfpKBEljjmeIRXE2tngZsUDLdS2TFB5XYdbHN7toadmhgVJKy0c3RJNKbe
VJHmTH76NDtvxsLyMllrcVphXHnNeYTc/1wgNWwidipMjF9N410p6aoLxZw84uLPUZ3GXt28g5rT
wjzCRYv07YSR4HEpo8xdFIiaFSn3flYk1h0kNC9jINXnSnTeBOvm+AOi4XaKNv0JHsHkL7lQ3Bw+
gY9BUiPW3Z4IVHHjxhDA5dezbd9zwPGgekA2FqL3ZjOvuIQVIo5AmcHbKaerLfu+NTrfRx9gTmde
aWnP09Q+611Gz00wzGpHfUVWmJA9klXfFzm/LOsBxV+J8n+5LfHX+bCGwyxpwYhJkmIFiZdVXpxt
LfrW1ep8dhLoy3MizlFJ097UDM/gbOgV+laclGKNjl2RnGYTAI2Mt/JOQbftqqbhRhDWgtKuezrI
1ugnQxfK5UJviHE5KXF+l2Sf1iWbvP6JE1d8IJ8W8cQGqmjW1yPmaCYcJjjT3pSU7ch7yIbKN727
rRLUvQwFHtuSvQgedHQsSAxHEc2iMefvZjztHHlUTmtP+Z/Rkjj3XyYDVDBFdjM2LDTrStIEihTV
ML2mHf3CsPf6pXqvpKV40uw6DFktAnQ2lbhfoQhtj50FpTW3kJLhHnMpG7BzCN24j0UKzWfDFJiQ
r4UeMbWa+GDq7RMtfuu4qtYNodBTXyxHpVfJjOjI/5raLdDRAXso7tKjhWxDUcyTNHeddK0d9vKF
Q2jElKK8ZEK9sSuTUPb0K46mNWybZjl2ebJLc6afD4y5wryHgmlr90wRfMXIW6axtEkZJC6sA3Xv
Z63mlu1cn6G7q2G9P+iJ9lyypfuq41wvY2UHZs6ivuUF4ZsNV14in6ekLAMSI08LELtjFKsLax1N
D/IWzUd1qio3idZvJJxnUKQkTsEEpxRWZy0g//ulSTNSqQ2qrylXdKrMsrxX82w6rODM4owuVdqY
p9bB6GjX7SGSP6KVMxI21t5NpWCuPDuOSz1xAtLwnTW/PwBeBTw1mYe4Zem3FEP3rFkmXm4Z7Fmy
WN2udUjfXjMu09UDnYdf3uw/VXSEIhIHz4PbEXKyeeq+fgPaBSSmLTW8y6k9tH0H0CClgM41oAdY
fAYCRGydGTRVda7fW5kZ+wp8RjaJpg3Jd6DRxnP28PvDcqjnEi/4yGHWnG9TtfdtvRCnfK9n1ap6
JL3dQkGSXs8yXUIb8dlx6WnaW4l5mJfkdtHrOVwNrfPwr7cgSQsc6G3j7UGWoYG49qAVDv2YYTvr
6cOaPMWoN30V0Yb38eNYEllcTmPZliXz2SlqXYHvNsGqGmad5lVwCsNqZV5fKoKaUGrFATj9I6xp
ftuVSvowLsr1JnPzzNRwZt0z3Hqv3eMGSBGY1zyA+vbWmsoQ5NCczq1Vea3dZsgkROSSGoTHMp1Q
daS97YMlbdgYxjZMdK0Ny+jZ6KPPgJ36Q2+Usc9NourOfTno3WlO1CddY2pMUOeUaHU49wUj2XUs
aZAbu4RtDDZ6GIehs746u8asr+zZT9Cm03WLt7BWVSuwnfK5TLv+iFI43JSxD5FZKUPJJRVXz+30
UGYOzW3Wi4Skowps6bHWilC2+ueFWNycPOq0VTQP1NqewaLnrp5ZL5AlwSnvSlZa+oRtrlHrI9ui
Nud2EnHxtEmSM2GjeXTdvlIHJgepZVekh6GZqVWomNPblEfALSqkc/lMzmTyPizFRYw1TAH1sXE0
/RwP+hoa+yHCqJVDYvWmVzhN5431CkCzVm2vknUL3O/RNMY4qFRqMLVpbL9a8k9Ki3wbfWNgOmp7
UojUCaOi7j2KPkb2Vb+eS3nfrZYdNvvDHL8WtoNsMQI0CQrrCcafXmKZF/KY5PEJGUXtKTEKBWJe
+qPOwc2YE/1gF803KgrpmiWLjY0ACj+N25I85Hbl5vjxUkGNMJqDRZJCs+K6S9sH2HLFsR7t6aLQ
jltRLpzX8WRvBQLZdHihenjCg5hyW/UXUy6eHDPjUOagMJI11PBfuIRvtf6YgJYbV/OYwsk49ea4
BBXpsihjAbwoxPyegdSkirUEBWv5z5vamMtPWqtVnlwkA7/9KtQ6pQ0to4ZzXOBLi+JaHOzp2c5a
LveGnlKpKp0Xj8VVsQwsHZYiWVY0bIPlwt3tZJXCiTA+RYNGwbemzqmTsV+OZXrkZHWdRnMarnel
iW6R+RwYHj1+rNfYOgzZkFxGyBe4IPeSL0NHaWXlQSb2U4wc1EvsjQVv5SIx2wth9FmIp4Y+Js89
QlkdxjUjj4Izc91LuBWCekHo/c/LHH1R5bLw5IGEU5Zqz0ne1B7RaFe0oy5YQcZA77ZLwTDDnPHw
pEQ5InjazLBDe+Tb5kLUxkwIVjGdE+O5rIh1IRCCPGjnvRxHYpj2B1VNqMAiU/8Eb5drdD+7YhL+
/aFoxqep7oH4Kebv70InsCdAT03w8RBZ9t6ZjVEqqdpHkR5suvjERtqHoo2HEKWPCJShfTH1jShL
6GfeAqyGC9Mc/JKgnzC1jDEstsQhH8yqsQHnnlUawyEBMIAzoZ0Ow5eUxSgk3dII07Y0f76VzxbK
WMTCFfsQQzfS0oK4Uhn4K2NNTUJGHtj68dS3RkCGDMdKo72TVZwQQNzap60lXq+VMpz2j/3x8PG+
IiuI9VCWJpD7p7TMREMkT/fMluwDQtU81NNPmlGuPGO0vhq0Xbx1dMwwQ+1WARGQN60Sx8cPgW0t
7cgfWq10q24gZbpzHNKA6q+zyAf2Bomzpk5yT6TqG3PYSP+Gxz/jdkEt5hZdwsUM85mjWBvSggLZ
tT9E+y4pEqrdrB228OMBPuZ2qkYN341VsmzUlLGAucOPB2X71OqKdf7Y1v54N8bYxuQeWktTDdX9
YRubR3LbCbF3xpY4deMFx0J8gFc6XzabiwrvSRtsLMWnuKzPjBfnS2VNJa6ziiClZoFPslrFQVbT
OVYUL9LkgTVAZXdJAAokpXH38VAq6nd1BG8y2L0H2OVzK3UCEawoSDvprnmWXurOZHysDc2x6zX0
gCa0M1hCttIifOPK8wwRE0mXC+NKzezeLZCZEB3/banulcytxgGTRVXTjLZJFTWmUXX7wuwhJEWf
kqqzH5qG0kB1vCZB09hXEeAHmbKuJsWPoVOOkZycMG3GxWsNggStBS2Ulee1N3y4hcljNe04AjrD
wWDR6vjSac+bWsKKkOO3ivG+S5JFTcjdl77JNNfQItVdiAG65GrLHyvG5JL1s4fTaDkTQvs2jMVj
opIQZY7qelh0pGIzx7MoqZf7LSWIqKpeorIUr1VbhzQFvqxaqd93BWleQN8NX4u1JJxR/3N4Wm6a
tP2hSmfz042jZY0ohV4h/um5Jrlo0OzrSR3qgywBnZfOLK/S5ruYC/3S3JIVatxzAtH8ri7nQ5dK
30hYEUnvYVaqcfKNG1F6WzxO8A+pJyDba4duJtCe063ftVULlbnrrmaCH69Ilb4355d1SfJnWF9o
BAcryBb90ZLWi/OliIW8YVeM/Q4n4mNiKm45SO28gHp2m6Rar2D59ajMpHm0115eJUjA3KwfBMMt
3ZdxaR+JiwlRrwh/avL1aOvvXVJtZ8vM5iOSSYcDiKMEpAU+1ht0vlilwMhsY7lu+34N9MGa/MQh
gkVJ0d9W/ZcE9ZKXgIvjLlNpocrYhl3MZvqxCStUlCHQhfIUqz1UzlEwSBezJ/flP5+sDe3EOCBp
yoBB8C5qoTW8aws50tfiYV1H4Phg0dxC25h17l3aae/fDvuDUjvklZvcfLI/6OuWo7nnAiyECi/J
iD/n+6LdTXI+xfi+FQL0Qrk/rFp3x6l+/vku7aPp2mjW52Fp44NmT0348aDub0EWOdQDGot033Ha
5K5P6/X88XGdnT7sOZ4VhHNSK5Tq0niW1lNcW1tUh0VMHffxAE0TZQyXr6pOiDCtpINmQAcBvQq/
b9Tz8PEWiW8FVDHx9HHSqTnW2GUijssiCPLmQrGE+CEIgzs2aXnebSwnOOjyosXIYuuJhqGkrRIJ
jXbLCn+miXnxIGhbVLlyPPHr0RQZj9wwFS6thPVDuVuwdHsT6c8++mAY/4v1Nq2LuKyGc3GcTND+
2wA6zmNQ1PdJnIUJiMaQ7z66WZSTZ4hxYbPpHqdamaEBEDky8vY2a3muqSUKj5frLtbiCFeM1Xsm
sVLXXK2NX6zktNi15iNBzdOgc7bk1hkwclfTsSbVBBFTzYgPiEsHJ1Y2+1IT3426fZdNRh6MeewX
raad7cyGmZO909TKifUI82U5NInaBQXUVW9tyBHMyhNntjhYd10GYw3F7XgJ3E5Z8yBdK4bgvVgP
XfaZoenbuFYVh6O8duc4eeEcfzvGyzGXmFaSnvROFHeeRnOR5XE6LC1bNLKyyOVVyoV+kooK3Ab0
QqDvedfGuMwhGHvWcmetfDJYqYg2RN12n0t3QDFy0E24hM5VDmPJHzf7+x6WNsjiqmzXmZEGv77c
vpizHWZ50KIHvm1lQY+OUaTf9Jjm4MU3NHl9npniJrf46nFfw7btMq4iPxLD9rAIYD0Ur1mQpXSv
ez12i5ZoVy0vaW0qmbitV4GAWOECddIrnT+OJQyWckubD4wz3DiXjLbplWJ+fFtUerqzbDHX0EbX
u/I53RWGGvNPTCSFvw3bjeiVC0p3HY2mgq+6e0ABxvylEV93ARUy9GNazS8qp2sgfmp/X27p15iq
6L5v+LX7Fp+qMZQ0nCkH0yJ+4CCQ6didypmuePIA3FDxjIgdb8PUXTXlo6XF1zY18QQTANwkL3S7
Gu2VnXn40CGvWtqr3Tob5venShaWW5T2Z0Y/TyaW9yAZDQPfe3E927RCJKQ7Cr/mpo2diMGCUrJl
iIzznH3uE6Gdqkhckw5Nt0zJI29UD063fBkzBA+KWB8dpzgIawUOzJrFrtZdtZNJoPw4n3J9GWjm
i+YwisRLlCw6wVC81zQGAukko0CN54DQ1Ws8lEiJVMYmZdOFZT+7VVng4Iuux1UZ3U3rRKAyNVHJ
YUNablT+yqDZmmcCI8188lQB8jZm1FNKXfqa/qbIAfBvckOgV+PFSg1sQfsWkxYK9uy8IoSnawiB
h/LApXFCA8tElG6SqMFzX4lSh0KCLcouPxLkt5Y/lsqiEoW4r57NznhfXiumhG4RV9fKqpIYHydf
quyVkyoGBXPIgyHn6t41ZiiviDa7W/Hrww6ka2UohwXM1GOPGlQhRLY1VYfzEqTz2EAfmD4zXORO
m8lz36yvGRpa2gP6YehRX2U5bPmxsMImt3y0tOthmmkJGIkgpVLVhR/RZulafpUy8zvta51lk5/l
+mdj0L5jPiVuflYLktTrp6qkVS7GNMfZmiDc6erDsKDvyOkmVisZgLTDO5DjEfdcMxqPUSq7U2RP
mB3yx9wYDQ8pbuXjZUFWL+FiZKS5aWn1EovFnRrT2v0Bm6czOfFEe49R+jRT9fSDPhNlApUsZcMy
GA+lzWmrkDw6tgJmJBqwS+yKefmtypuFrlsijwNLep9YN1qUvuPxg8Y1ozMEnLEf0DJmRhW7UUIF
lcU9MF6HHBEb/bDbr0nYF8wUAi1XzuNM31iumQgsHYSDgqhy9/fGgCVRoRSp8r1XepTGEXLPPj7A
J2wCG65k4HQw+GFAUX+8crP7SafyMlaLRVtB43CdKJ6t3eoQiUCrIe78TLCd6lpdUx9rlWFFH4sn
9FUIbjfnvDlISCrzbKTL3sDLa9+ou6tcbkSPFzjN19tec4Ku6CxP1ROY3N31xumOP0T+0Db6u9ZB
DWNkwrUzf5t3M0WUyPGMa+s6eSSqmNXwgtCSCRAcRRcfMITWpGmvI5RZvVI84yugWEmHLwwRTK/V
tduM5uA5q0FcmBBtjG1yPN2gAimG24UsTZcNHnlHWduHLWjMtHYbQ1N87vqug00x2JUeLBUovLat
yV2Wr0NU85fZGtyu2YaAlBuqp0cUKV3jSiKCyBo8jCactZx9Agxqy8SGxcVEEu72C2fQdew5A6kw
PCxSQatoDDiWcxVW3ljYz3Q3X9u66g4Y4JFBnW1Ei49pbTMOKmzOEBSJsf6aEiCQr7V6Zq3xt6U8
g1IVriQ0wflhHwUMVK+obNtVsr1lhEakxDKUqOptoWUvTNjaQzoALaF7b/qGkj0Ae7Nc087vp5VL
TF0Y2FXc0v6AqikoGnTHeZWPvtUvj4Zdh2XZkazZLgs0WCaQCYblElUDd1fComo79cEkZHpwvI25
EeBM+wB6pnONlbpSpVxvF9IZY/G1LaDwQrzMXOic1ykDzrmoXozXzCz0G62ZviljlyL3qmFB4ana
ZqTRSBLI1q76OjAXh+hCp39njQFvjMjOq5bpMsRMFxbWjKOY6Lwm2xg4pfxe06IiUx5119zR7XFu
mOVaB+Ch5OPuSUkOEDQjOUZ7jfvHg72XwZmW/eV9f3yKsgnyvTmOxV5bEUKQYo4MCe+MCwamvIle
DEUBXYTWY4TTeGBW+RA7GxFhhcOG+Mfnd5HG/LssPjcfX/7xOf/25s9vt396vTcTLI3bQ+zfwtHH
W7GJjSne/oT7w8fX/vHfnz/EH8/3b9/6l0//+Xzr3KgBNl6W6gj05ccXzns3J96/+WxmKBs+nlpY
iTiVmzqSnaB9Vjc9Pdox3k5k2q80xdbTOKAnamunPlVU10GTWa/Wmp8mSKBtzW6opx55DvWNbXch
3JVv2Ua6TlKwTCe2/d/snceWo8qWhl+lX4Cz8GaKvJTeZ05YVVlZeE/gnr4/IuscVeetXrfvvCes
CAKQhCDM3r+5cHVh7RV9JmK1rEo8FJSITnwpFnXeYrnBAqcT4i1Y4oXMn35tEtcGESLroA48bSOL
SLjWpHmWo1rVSY6YyCBsbx7K/PS1XV7PKYhYf14lWz5NHiQ3tp78faXPnSYUvMgumTkzBp+PO3+t
z2ud63865k/7YL66B6fdLdafR6uFwzcQavQdczJwXqAaLc9p+0+rLMl9slVW5UZe4Fz907l/ulSO
yj/zNv4LIHhrhUQbcSXyBiG/lgd8qf9xp1E1rDnO7eVyUnw+SdZls12z+hHuYVhSB43gkSZfTTEo
nelXUTbJjRXj8F0r8Im43PnqsnTeh8iC8YnZ/X8U2r9BoUG2WZh+/7i8/gsK7epj+K/LjzF+L3+H
of067RcMDdrQX6pq2hZ2Gaptsw76B4YGSfovFRiaSeDJhL1n0/Q3DM1ZTsJ7iLOAmzH5PMPQtL9w
JcGPBsEKRwXc5v4nMDTX+4JCA3immlDiiDpZmo0P6hduU52Y2TyERXLR1sgP1Ihm+eixz7s0Gy9+
60s+OxDbaw207zWs6tBiRGeh3tSR9W7mkcKSEcG3ZuSFtIfPDaI2ZIJ119ywVnnLNYKPRkUA3yvA
n/MpFAvX67WNLIqgaD7bZRWcRr1SUvxnJU4NT1oW00Z9U4OW30pkmdxoZ9BZ5TkoDuU/XBkqWfBq
3rKRyDVZkhu0W1lLa0pEbjDIj6zA8k9cW6m5hOcluq3DvoQ1CybAnVIX5C0YCEQbo+/2T1WWlmAQ
GdR5L8cUOVTIkeO8sQRjrDDJMC/hlHEZBOUmXqqE2pXtHLcXclcVWCRY8NhdoTNGTLov8EL1bfSm
KJflHYzNBvi0gRKAucRuPovOkulDftGSnY6xdIuyk5IbWU1iYrVarPxsFJfZJMLxJGxbcAyTpSTj
idnLOosCwMdMleeq/8HC9UYRBph6opDwcPLLLhLXTaKGJH77nVsAYncU5hyNiDHRGPuHIEJbA4e/
vebmDyIC0VtFzRUxb2s3OfVGrZLwBl3tumtOcwHV3VxKIg/LXa9p34I03TgGfgvNgMy9kaaQUdI5
35RIZcSGjhZNWx7ChP9K/jeJXT9mMxJC8yXQoCf5/4XzTLKuhfHY3ZDXs9ea3blwRUQS+IE5matS
tT+6smiB1AE8ZBQUR1kCofWrdN5nIEJJ9/1PizzmXD2fJ/epXmBkfp31m2YSFcm7vy/4by7ztVle
lqjuIlW6fMfP9vTUzIxx58+05Jc718+f95/va9B/BXoxB5+fKC+AMsWvGyKr5319lsw7xfK2LBy+
fNTnLfhym75UxyIZfFW03VqeHA3aEunHlVHOCJf3K142xT/VtI2I+pzrsrkpEvQ85Tmy5fOg85mw
ynZT5xCc0DtiEn+47Jd9548HP8bnfWmW1fMx529TdHXng+bq1vIQ2fCn487XU0LhbZuU4Ps/3+p8
6nnf+bed96Wtft2gU8MTvtwT3XYey6YIt9ECn1NKNhU6KkBTNbrIRlfEvPpaBJlZQRoKUarUtK1u
1626UbVQWyHBHrJ25hrnq32pymulzgIykC0eLxtBh+XDpyAx9x3QR3nMn86T+z5PlsfIL/J5hXP9
fPaXfWU+6oe0UcvDMOCbVIFB2AzwXI4E8qtj7GXkmmQ9zuxxRkuCpt+K1rTEsZGcIgL8palCLJip
e7d06rGzdBZ4dniEyVEmbJdOvl9aGjkk/HZQKA+VbeoycJwPlVVhm9p2Sq0rmcLL/mcer9VipoWa
gkzMPLW3Mrd3TvVh98Ck8lyXJ5+r53Qg7L5f2cFItUizFrrFQpG7IzOssiQ3Vun1+LfPBehhUq+f
Dd1iVMdC2kcLtTvKrOR586d9HfRdeIAEhbknMr0tSyBZGBGXfem8vDeyhVDRvjJ7YskdmnO+TPZO
rututSK++nrw53lyryIf6252t4kOIC3JmT/IjegDvn0VAuNbJvn2MrjJTbxM/GVJNmipUoNbKp/B
2/YHdYHAy43uqKyeioQIjOWFL+Nyqwzo9auqNZQjmjTDBlYHQRINsKIz0DmRjhPg7+nDzxu5D87u
d7UYtY0ZL1bAS661XzYFdu+7om8PbVh1wLjs7ihLSYcBAvwiwBKkiodlAy4d6BraHiT+BnUV9Hqz
RcrjrllwOhMRm5X8z+X/K3E3mcxdyJ1CPjvWMghmpxniCucbII2QTwWJTMobdNZyi+SNCUx3b2qF
s5NZdE94GMwv+fSIUOdnCVRfuUlFGfvYIE2E9RbUFLpjzDQkMEtdaAh6VKLtuYBZ3alu90sWyBrN
ebjnRpVH8hAWYqKOgyNKY8wbD67rJs5BGKSRiuvXkpiXls1ZjnZMDPgR3Kej+OgG+O6oDJtm4QWY
cvYmIVayji773ztlXbbITYEgGYIUOmh4oyRj8Vk/t/92kLyIrCMvaG91vQN5vlATsCGUfPDWnxXj
3tWGfDsq3QyabMmVGUxsPjfogcK9Goy9lpO0Cq3PhNk5ayZLn6kzmUWTZ8qdcoM9EEm1L4efj2ns
GqvGWQ1W9sLCkJtZgPP3ZZGnjPBJtUx3/9g+2SEYytJN1l+OkUf/H/bJQz4/RZ4SxMMPnDybzfnj
ZEn+NPkr8D0hzQM9bCWr8m7J0p+q8oemCl57t90yIJ032jIInavhMoIQXAQC3gVbA9sgHthlaIHq
xGh2PlCWRge3e1SZ/z7n3Px52RiL4f2XnU673NUvHyuP+V/32YR7iP4YW1sNS19veNLlpgsbLvW1
KOuFov066Gtza1n8lf97+28X/Xrob/XP4m/XhhDNW6cIyLvLR/9Luzx0hiN9aLUfv33Gn4t//qTz
l07JHoC1ToA4czN+u8b5kN8uIQ/6Wpc7fzv9s/23SxnZjkRWfiTKpv+2QRz0V3WBC5s10TV5xHn/
+QTHVINNNWdv511IAOpHhJjBccmibEFKSfv8iHJicQjwa2Kqii8Km3EikjYvmzRZwl+yKHfK5qyr
iKydj5SlKINTPS28peTcjHg1MTLZ/tvl9IJAmj5U8LlkUbZ/fpKsJ838MFdetm3FErc7ny5Lv13z
/JXk1WUzf/edohXoEOSjskGI4Um+K+c3QlbN0CYZ//leIFa5xDyXN0oeRW7DWQcxsxCGUyhcsHFS
P5IzoGGZ65w3btFFgCCEik1dDXocUEQHHArAk9wo/YzIkyzmc2phb7o0eR8NouLH0VvWs9ny4JrL
9GxcJmbnaj5uExharlvsSBW2x9aN3pj7EEGY8BfDPuZjEuaPgIE8K2uS1kB+LO0edBJMOdG/OBgM
nOJ2AtCpmW8RiKuNXFsDsHorvZPXGfkGCOGvhbxcw5+X9HPcRBu8CNF3Bt90AnwO5SNkghulxpEk
UwU7wVmldQJ9RhW7wbQfM36LZYGNB8QGvg5Ed3PU4P+Q64CQpcCxadLr89pVhiLkKhZNlGFT2yYR
06HXjjIK9f8Bu38TsAPnav4b2uj4rf09VvfrjF+xOs/4i+ysi0qNhs+6aThc7BdlFEroXzbyX4g0
aPqvgNzfsTr7LxynEbiBgwhv+nfKqG79hTi3hQeKqmIh7BH8+w8oo4Tk/qd4grWQmk3oco4ON9U2
TEkp/c0MRu0Upa9L8mBm0sAUb/t7HGdCH127CiEBMu+egTJUUN3lIfknxDEvCpQT4xlpFZw/fT2r
LoxgxlyAFK/lApe38m8NsgQ80M6+Kmf8EPoHVDqATnvRLWyE+6HDza604HzMFnNWdKuK2XxMFRul
G1VvLyyj+VaoAtYCzM2pXiPffG2jrGPE2lFLgDwjMr1vSC86on0m+sNEIiou0gqlpKC2bmujvbKa
0cXMcQCM4I1wu2rjJhN2CyN73g1uurXG7qSLLsSofoZV8554Xri10e/1hwZ3cjhCKE3oGCrFZDkx
vZudA/osmKPEWrVx03knNPGUgxadtXTghxXoPcYPmGCR3HeQuBdJhA7C0PlA8PSdGqKQhimpG7Rv
tYs6UGNeCMcp4Z2iiONwP1bG4PS85seydybWm3V+KgeFL6Czlka5HJlDJJgQewRuuNTMsdYvZUlr
bOOQqeqli2XM1QzABdBi7O3KNCTQpZvtBSI29CaKYUPVw00eALVyXVhleBMYc3hT1squIC52MU+k
lhpEPtbwTtSbcLZwUydf8VkVZVDf4EaXqrG3NZDk3MRWbD44fasfkQM2AYD30WVfBs/INCrXqhcC
6UDdCDCNG1zLTeNOynWll/e98T33Rpy/ZgepDTez5ysCd6ga5PquMnP2qU29UVD/2yexgmiLkVf4
P6ZtuTYsFDpZ0wFIqAoH6BCP96pTUmxQydVeNIvYMrjbk9WPzoU3lA35jaBax1kf3YyNE1/FA3LH
EyM2ixshVo2qj7D8ixvPVjHtSCdx307IkU1h3K6FY3X3RWOZt1Bueg8ctNY8qkrJRn0LjTm4lxXd
ItM8lP2NgwizNiT2Y5+7PrBw+DmZk6ELAf4ttdvkZcaKGgatBYKxNV7Gsp0eAqN76oOy/54Mi2Lm
bJq3vY2CUlkX6GwFOJmMrB9BDrVXzmJtV9sKD/BYXfU1Tux95pYbVcUlhKHTetBt48qzk+7KVocY
thJeYko5/XDr/BAOwIL9EvMBTbGj13LgFc88aEPwLlg82XfRkCZvqI0qIB5K935KyL/Dl4227WB7
vlv0GIQlXbiv+Z9v56DoVzH+o2/uHB4quAzfAdqu0Lm6xvdyeGydct5HCyfabY32JUUCOgts/RoE
mPDVoTF2o2IFazQEw6c0dU04aCUoioVYiMOcu+mtUAWIQas36DtNmPirmo67TysxPTut9owBTHnT
msC2xqZNkaSxwhXO6f2P/JuiVcFdOmN4O7r1Kct776odoVGGpCoILcfuBYgl/DkKEDaRjdtVwkdn
raZswFj1D27QtEe71x893byEfRF+y5W49huW1Telpk6XURphB5RDrnZ52U4gLpzjiFw1HYU33pfK
MN4Xur4Xloc1T1vApF72E02ZN108aRt5hNM23r7p2xroRb7qnXy6TRtnvLXMbrgs4phIwN+7+C/T
XajGp9i2gSCPRfWsVgb8TbdUNrI6TcgZVVHAt8qBEQ999mxp6XVQpu0tdNf0cSqxukmHN5vYzeUA
C/ShLbKruGjDa1kbwyFcQ7oM9wBEYRyM7gM9EEnlfEK3NU7VZyiba7exrIdpHMRNY3lPFixuB1r5
Xanp2S2BcLSYW9iAGOBtMHrKL81mzC4VoFelIUA6hPqiWQ+A+RToD6ZuDCTgXQTNHPTZMdBs/CkL
6g+gPAKY8UVfO/raVipvNWdpcUlyp7nm/wO40fcRSF58DFWvfApNpb1XCoS8BMPlOg/iautUVbyv
bOM6hAH9w3U1TGNV5X0EYYY6vBNOz4pZWOByMwAeS3Vd9pGJ3WWtH5rWdF6yBQyIBfWz6eFR6sxQ
PsEbuC8IL7YrlccL5ffKQC4gLF/EhiG/eVFniKVZDAdQq7qfvcL7pNvaNQqK/ZOtGMpWjbX8gAia
tYWzi7A1Zi+3hYacFMkvRFk6x1m7fW3eNBPOZL3KK1wXLiE1Ly/WvUB11Taj6skp+VNyp4tPY1xc
BeXifTTDd41CJzzylZNHx1pMkbLpRQ+8ZquZYXyPl6+4dfscSWA1uq8Hk746sKu9VYJ505PuIq1d
tNDTCkq1m4jnhgRSEpcFVLrF8bZthpWJfdqhWlxu9aYGIaryi2QrIGsHcboLoGKHMFQFYX+nmW8s
W9xqIWKOn/uWatEn5abK1acAUuelu2xkaSj4PkO/6PSNaX8aHR30yVIiVwjnfq5AYaIRtDFCRt+x
oHtSm9Zeu3EcAbDVK7BrICZzL69vMm3YO2n7U1NVbYeAXLXKTGwbCf8wDNrZMUYacEs6iUUYN4Hn
x90b8LNWPPiG79WvBt5wSIiH+whL70NexttJSRjYB8QU9MYJ0Mdl5V90yZUOuq65yeGR3Sr0sr4I
U22r2B/azITIZFDY5fh/+qne1idU3jOiMur9EMTJSksCbT8bAeQRF/22Mq0OhlG/hl6+Qz5T34x9
OuytoflOJzxDwFM8xLVNMF6leK6Jl1/25vjNrL2VKeBjOhbjg0ihMlTTfdxnzVbvA9M3uo6PRSfA
MU0oNM67M+EXnCD3N0EaUCJAVM14q1lzSKH+GcTgAkSjrmtb7YDfaTfgGMnY6v0PA32/rBlbHz0G
zCkUq/ZLM6n3LgD4FUDRlxl2vJpANm/UTN869lhvh7gijRsRS/KqdzypWd4GxZPSYZ7FW4PHOkoa
Yb7BDvzJqPV3LVcuMVm/UtRgXAnz1a2i3aC5t6Ik/ppkw4cjWIHVpGiJpNuPoWifUsfatSiJ7GqR
qvz0j7RqgV5lykp047MVVO99afcrlL5OTDUcY9DW6oR6I+yTIYpuw7kUvrVVB8T5gz5gEae0fvFD
xDYPM1arXlO1u1AEgEYbbdfp5nbCeGRlQf5Y9XG4cNgRIMxx3AKwXGfvUHhfZkzB56zHgQ1HY/iE
F4GWHeuhWuC42nPZqffwtO4QyfC2uc37pP4cbH8YpqdgwsxVB+gSWvtAJ4Lcd9cBrhDN5Kx5mjaI
1yEedDMiZe82+cTDqtz1hvItHdpbFTvJFkhZotj7yUF5m57Yd5Hxgj0IO12pWp+ALIRc0UY+sgNl
OPpw0u/gST7o8ZyvYd5FayOp17z96Aq4wIqGONq6Oq9kkxxq3ULQN8Guc/HetQ0bOpiBVHT9iOSZ
33mM9QYMl/q6XmD1TdReMH9Kd/RqOHlhlKiNoGsHDzr10K4bnKcCdAU8NahRLnAwbKuQ4TZwpSkw
0KopLdNu7G1SJINfLFL3V5nXvzp5fSrn4r3o1GrXKtODyvu47tDv5jYa+1yfL4YKi2i8w5eLk35C
dxlm5HSjTTDDjSQtVp0bDH7F39NE4n5K81Ou4l9WuGqzmgxEOQIUynjUI5BwdrSeQ/VJLVFsUx1A
cLiybGoL597aQG0t43cjNbfyYrjmng4Sru2f2tx4bZfraJr1igjBlYEfzGpyscyaoo/a5B0xlPq9
r2IAlgKis/3o5N6b42rfE/cHI8ANdBe+ahVbPoyDonV/uvn0HYT2hd61HYYu2ClFsbhJkaVjnLTX
sTJ96w33adLMj95Gwy+uL8wKdSMiJ7gbXGDefbBa/nIri94jK77tsJxGJqf6phEcvXCiieELpQaV
saiPqzc74VlmHNi51rgvo+iSCfMLtIYFAnrX2vaVW3m3mT7dlCVElikfX1VXXJZ1eySCdmJqhF5E
E/2INHgpywOYE4fxoZtue0FkA6DndZPaJ4FnAHxDWyFE5GRYebdY5UJaHZqCh2S2hG+ArB+U4UbR
kpukMt8sNb4JGX9tBWuCcpyBj7biImzNfd0b0YZY7IpcQtLkN30fVDvYAvCKADM0eX4d2oIuKwKD
imKwIvCvwGIeQNmbuWSSUMv5EO7Q+k2KyByc/DzZREkQrJg0uP482+neGOLrNtO7na31N+4k/DJr
3gKQtKXiIMbTa/Uqa9ttMcaXou5HRG80DdGycK2ZtbqfamvTKuU3SL/iYIIS9gt8Ba5Y74PrQ9Wr
EaXObIn1seZyD7x5jC5NsAWT10Y3DqZV2Jz8TCewMaLH1xkNbfRc3ffwLrl3hXFve0X8kJbGcxAw
tKOPoayVYDj2VptvmWW1B8vjkSo8gUAHJojAI541ZDovhkbH3yWe0m1KpqpZL+4KcDSGSxgG6p2S
PcRo2Pi6VZnrDHHWleivWfmZa6Q6WyZf47SuvZgwW+QB6XcDcCWJtVNGtCkEqhwRnqdQB4trJ50Q
OfCQnFAD55Tyr50UfilUhMNk9OGmUrNrBX3/dW2518PgttCh8q2deAmTlgamgAqK2qXrXxnK+GY3
jjiwTjxYURRsZtfN942VvsZJiclfziq+aNUfWtdAWc3wCRy8MmesAQWu57iDaDg9tXmz7Rp3M7Hw
v4fjseg+2d90w1gsyen73iwFKQs3MlFmRFqUzg5cf21AYy5j5zaaAmDuhbuqG/fOXiD/GNk/qbrN
cNlkOjZNNpKgeFBaxe0U0ME7mXrZCqXfFAmuqJ5yGhheQdB2sLtMFujVpDy2wQSs2IvXjRe/WFkG
WtoaLodC/RlNqFWILi72VZqHG602WViHHjFcIDrNkqZGVYQE9Lkudxqe/Zzqs7OR+2V2mnzmvx4n
mxM1PrIaq3fy1Cbj6UYh//DlkrJRDZgRmqN6IS8pdw01kiW1AwkeZChpw7A4qdDrfIQ56JaHXWtY
h6Epr5KJQFIxfEQ5k9luUl8IeFzGh1ZRYRMr3aFsu2uzaw5Ie6Lv0ME9FPaLhR5RWs0fTjJ91AZp
SDzT1q1nHIxh+JgxGSZVFT0wiJ3yaFV73QijkrkCWiSqP5v6xzStWFNG66bSLssphvX8Y56BmGQZ
o0BvaRd1Za/NGFITnArizR1iEa1bafScxJTTZdNPpLJlac6AMfVD7ax04Yi9GNS1bJSbqOvy7TxY
j3W6BMj1+BvkT/uodtm+H0xojJWDVgUEvFHvPKLXHngVM1TXgMsB2+piZLh2iUjLesUaH3/ufdpl
t6WlqZBVYcoC0h78gGgSLuvRMV2Uo+FRlRBe8ufMnKPt7KAlgZk3Hh9R8ja7EUZhRqif1N5AZmnZ
6P+UbOJ/TKVCXuIxx+YbI44DKGW/0JN7VNDJrhpXuEH80G1icOp9p4dP2RCe2jRfd7F2iRDKO4yv
RwdaaRRzw8er3F4POFrgw7XRFTQBNEicyYws7lD6tqlfhEq9McHb60Jdx2W/i8ea9QzgMBY9PBss
UtCJ0U9BCfJ70fjJTZb6Tnwr9RYQve5sZ9N5yluthYwMTnEVj96PanIPmPn4yxSBdBgGlAEyYtmt
0KyTA+Cvq2/HUECqq6+UGEIHyvaaqrx1sOaI/THFR/0Bbm0tojdtVi+NGux5i/UPMToIR2qDhq+p
3riFV6+juyLVg70hhisPkThfMZlIZdu5NU/91rXx4UqV6oKE9g7lXMTCao1xX7/Wg+Q6Dcd6NSak
1Jpi2PUsqCFVpPxMhye4qLMH5IRRjMiOFqsonKmnCY4JLN9nTel3gZKwvhiPnn5tOvgxqln3PXBJ
I2AXAtyiym705IDNDIIuRvUzraaVh3qCO7ntSe/E0bKJCOD+DtfRK68qOn5/ZNYCqfugF+PkZ1Vf
HVorB6tQQa8XF3UePJaVra5VM4Wq6JSrsrqezMLdNebrFAT3ShYhmtBGxzK5ERbU8q6tnFVkofJK
FBvad7fLC2TDUJ3ZDmX+HAh3M2oGOZU4IsIaxQ+VuRO5s3AgWQUw4eDRb4VfNfcz030ff1R91diQ
dlpzekTZgX6kb5BWqV8jwg7uvAlYMfl5076bpXPsELSBupe8J/hGIXzGjDXFS1MfLgEcvI2BAPbZ
8nAW5KDNodp3dhQB+0B5sAyiH9NkiKvYZPZoQBBJGcYy13tOUug+gRAPSdyzlCE1bBYD/Apkyrvs
Y7DbZ81E/yGd3zto/cBXUjgaOmgFPRgQ0bnP9EZfe6qAh4cjhqUqj4A/F/IzQKhJ6GAbrZMa77Is
vssd9Rp9AL/opts+rJSD1r2YZrtXumfhxOjwVJtB1Ac1M++SYioBE2hgH0W8ymoMX9zeAniJOLWG
yXedXJc1dsp5cJkFrebPxmQQQ7mCjPlRz/FrmNwYWv0M2amCZZbnzCZtFMlsejQcZ2CHRRce3rmv
oirfNTs9GK1yMZoC37UnlxfR6JmFuEa9Qkv1VkM1A3/MbGtr7T14r2fTSk7WWNyHer5uM9ShsvQ0
Qw1uGwdlleZgduW3tJ5SX40D9NcMRCS6VLxGpgdjdza/Bwku5uiOzKvcKh+iKL3P5+pnREehz/VP
wLwr6F63mUqf42hAWgOHEOb3OR6/B3QKmpb/dD3tshPVcXKctymp3gTOFfRT69YsylVVEvvvtTLf
gkhaOekMGi/29dfGHJM9iLGH1tXuERwwsZ7j7XpE4Oo2c923KsAts10E/QaypnzB+dIdx703PYq8
c7fhBDllmaoGVfGzUzrEG2EOGYHx2DAEiFC7xqi4BJqIWvhUbMsZo9OYpWCCXixD35Zo220GB06x
3nWGsApNL57gV0O7Esze7Km4Kufh0I3hLZIMd7bJpGwmUiwIe2BWZA/pAkgd+CnK9YhnUGvBOPbM
y1hDEi02nHu86/Bdng4WgFsivvhED9orEvh3UYQGohvrG4e5oRpCxhxqVMacjJ9bZjN3e1HV1Sdm
0NnGDpnwzOV4u9xikVcPXoZ9sk2PkNrRVu+id4V12XqqSqY5/IQI2olGTLktcMHSUEBKvEd9xGXY
poJ08aaZ8Sey89nClD6/ceP3vrWmSzOOUI+xlJcszl6N2F2WVt7andMnpOIB2T0ORalxWnwtX6Qu
49GvfjL5eMxjBN6wa0RVHbZd7d7UNj7Kw+QRbVd0feWoGuuPRvEndXxG3BOsRcCcXQGcSkSKYTKd
L3WNdZGdXpAe41q9nxk8MYzo9QrCWYPZjvo9iCqkD6ObeNC+o5FDJ+/VN6FG2laHADqVFW+lzg1s
EiLYy3IbeR44yKF2YVcqAcHUu+LfP6CMFa/ckHCIMiIkGJqEjRb8Y+ha+4mxY4XNRbMOrEertt9G
qya6oz0GEQGOfvjJHPdJZPcWwk7bGCXjYLDLNc9W5gfGgBOTHTGuAIhaizEKmUdCoW9MOoUU/bMB
a5Z6cLfpON3hR81fK3qxhbDJgKrr33PXrv0WdNxkBZeWEI9DhkR2q6LgDq96D1AxRczqpGfId2Y2
C+2FPZQju0PIlXlpS/BJdf2o10i6zSso8yXSKzqpwyLEVkfXXmftG8y5p4kUjJ+nUMC9pYes21d0
XL7ZBjBJd4g2dt5rF3hXCD9DsR7RQL7eWFod/Wi3HlHhZigriLvrJiTZGWpc18JXgzVA2mtrg2WD
4oYtV5+hF0OAOyTShtpl1SEWEMOSd5TIhtneLaHX1D12kQtNzkHCO44eG2GM9FjNtum851mddsbQ
vYvaNX2gaRPvXHiNMcBtizOk2Rn3XT0+V4Z31YfkMrJaeSFia6mFgC9XFnt0tHAPimLGWQa0OJ6+
x9G0x/c2xTa4+TkDgPebnjUreb7VNOqx3zkMBIOXQCK1vEMQfyds7/AKzYu03qow9FewjAzZWfxj
xFXYzB3+uAiAO65ZGMI5d77dQgdGIuspMsWm7PgCfaQ6OGcQVUaJaqPlZXihIAOHFkXva+WS3ezD
el3nxq5GEA5gg/fO9OYxnFnltjNmm2LumZMgyx5173lj4kvrMHf1Yt0PNEijQbBVC6O8QlbzCf/b
0Rft9Zhv+HtPTkg8aSqHa6WMjLXoF0lPgRdjkz46Mwj/aM1kSZhXjl2Pp17VidKGpXYB753lA1zi
J7XC9bQeMBgnw4bkZfvNnO16Ffbi6AT9ZTGa0JndmRsXjYTX2i3d87S2Btbp5KCOLgr3sTI+qGmF
Ti59nleyQEN7HA206htOODstCg9dPhLE6j9cHEvIqzynWqL7g5Y/opo/beMaYn8fJVvLRpA1VedN
qU1XU9l+FOhqbRUEV03i/Fr1pHXkpe3YIZgXx9+r09giF+/2KjqkkIGTaztP8bab3A/RusT/yesV
hKsVZekBcpMU9LDhq+XbvM7Rqu9zG5IoJOUqRIdI957tkTvehP23QkyxH3QbT1vkAg1gMmTsN23r
3LKgfYiC4Zueuo4/de7GKNxu16nGawPZZBd0AsPBsXlrM+JbWoxfDm60qLaJlsFJu7ZIFFqBWq0i
l54Pl6lLpcL+aMSbLeeZTMmmbFDxz1ZM2at96+BJhZgsU9DM3Vdze5yENa7zfpF9tX+A7GQF4yAO
LIwWWVHNXicodKxROPhRkzJbDUXy4GQsm3UiAasGuJePEETDJ+tkBNaIIcfrUWnfrCCKEbthYqwG
+sZzILBozfyEIFBA36Orq8GF32wX7rQW6vgu8I9cWbl+44oIe+4RdTq8qwiMsXe86ywxb3DaEn5U
nnqv3S8CEn5gu+h5as16ypG/qHQFEno536ERE6wnPEPWVV10G93FtH2I1QVUwGTSeg4c49bEAmAV
xEQJXQ29Fad4LUNUScWTSESxjkpv2iO1p52MBhqxU29NXTC3xYUcon9PB3PM5+yK7mEbk9a3r4KM
N5nMk7HHr9zyldBUEYbpDaT3GGQqu5kYf7SPmMXfKhoZaD1r25RQ+lDBHfLskE7TRTS0wz7P5myT
mfZhgOFEb9gcmEvfloJkTzJEl4pBtiHOxkOceuToMvUQZpjMzi7TENvEGkWfV6PXBjtFpGsrwY26
aJkimM24dXtciNBmQ3PCZkE+t8pL2eCDUQcpMtfrti5PaggXXw0JqBiNC6Z5SvRjn/XIJaYzfVGJ
IM3UTd9R3Z0vMxUbxbBE+yC/Q+96XtWKcxmIFI9iiD4kjTZlmaQXRRDfBwKvGKwKyUqCe6xNLLFI
1e7jKN0mZCf9rhF3rGO3QlU9pAjJ1PaFkx37otzN8bHVixurILFQsc72FTe7G/rQew7AqcdoK1nK
D6Jzm7mzd1mPoMPEMGN67TX8sh5yZh/v+LxvqJXRa6LP36H2sBpNyOlGX3xXk2hdtkmIErBDH6sY
3WYiImKGyZWFKCxD6F3l2IfeKVDL6ASixmZZ+onNfDNA4XPFWQTbnHfwP8XeEjncogjFTo0xyi5b
fVPqAUkHIj64Bvuho30vlLA9iUq5ruE7Qex9dCeVnHuQpddKsrKabFvxk/ZhGUagi52TYmbmfzN2
Xr2NM9GW/UUEGIrpVRIVrOAcXwi33c2ci8Xw62dRDYzvbXwDzIthy0qWyeKpc/Zem/kB7RCkEYes
MclXEjME1OJu6ueT5Sb5huHOSpfdXdFmjDosElPQ33J1wLfnKhkxXGLH1LpzMGfxI9G+1rqJyn6X
J7V+74URo0TNem786kHFEo4OYFFWMes5CZvtLOZuJRg6HpQBeq71AXnQ89/qXQFyuJzvcu2CHbfc
cdydrUy7ICpA+TG2F3NW9CXYwyHeSbDpztpnE6fP3hsN/WOuvQxiOlgV270hsp216XPp0X9bg4IO
1eUvuOyvvSAmDj08FSTPNQoh5A33SsH29DP+k7M1Url6hRMQl8J40BpeFeEyC6VgC6aqQdwy79Op
JvolMldx5JebrAC9bFWORx/JuyyYyW2nU+0Rmnsu2ty9aBnhdqmNCMqCOx727wnqod1UE/ujFyGN
ijMGgne6g+xEZBthPV9nZu+t2FGUa4FMkMmHuOQKTGC/5nLh7N2igMnJcFmDO6O6jTTpZHO5PSqG
dBgO1C+nEtrKFg0YM/XG2l4znwSI1HnNOiW4a1VYuhcUfn8udl6oNkMb70MNMveYUf9mvdr5SB6p
DoOpT9hS0ZRvLEDKzCyhdJnMRv1MhIGRsWLbiFdbRePbdgBikF42XbANulyzi+NYA4zPevSpSE32
wu3+REZKmyv7A7nCIwOZGk85VuA0yQ2ABnQRxKHF4teUDLe+rd2YRhqEE9JQQkufCWZ8xECKHWhI
sRYMzxN/jankx5R8SlvWxA6nMoCrsYkdF5N8WeZBNekc6gp8clakDygynV2B/ge+O0w2f1PyX2O7
XzxmYpSregY/qSo3Wssq+zZjpjy6Uz2F4bhHNvHeM35fdRkLkd90n3Ma76mkdXd2wS0o5t1V9YdB
1Qu2fpZyXp+uLdDI/sU1xnM3eeE2nGjXDQp+RFkBVk7yT2cCF5M65tE39e/QKaloqf2pb70n5exi
ZTnbKh3upqm5+L4k4yWJ9whrCARCyboeKrPbeVn3nRlDxuaTCjjX3ea+b8QxcW0/KGS2bVwN55th
Pkq5x+KSMSjUUy7a4SuDKeKJNerPRsY0nMx0k3XQgwounoKOxjoZQZZ7rgyq5bLkxSPrPgxoruPQ
NNJdXaguIH54ZY/sJ2sH0kRVdL8ZxVXsPhBeYfRdKfp05eTnN5GBrnVksj0w7KKjKdZEsnXAl+C5
qLQTu5Yc6oZOh/AJes9txBfdN9IuNlHwTzCiTXI3WRZcrI64BtuEx5pQbBrGy6xr3200ipuurg6t
7mcP3sl7Msa4PHYRlLYlz1NX0aNj/XbytLuryIGMeqDdkETDMR4v47ziFGHH1WUtejsbf5ZD1LcO
+WQu1LmS8N89CyV14kX6qnEkJNuuegWgqr8BX31oLftXZWdv5M2HO5FO+pZVTbkPNg3WnQUx94g0
qmGSQ8FZldI+O6QPw/fz1rSZ2o3uQuWNbA823WvWzSNwUWTSut38qoCf3BS1RV50fydrS7IwUGJW
PQ2futXaoCXdOIrsXSyRSE5dHQUNfo9Syy/hpGUHg4CqW8NNT3kEVjtMWp2YPf2WxgE9bCyWpDSl
DYuxHvfNXgro4Uky4IagQ7/ugL3Ane8osIfuVCVp+B0XjNjGpoap4u80J8yhPHf1Rje1oG/GYUNz
ZDfa4UWD6L/QuStO7vQyTc6jUYXWg8iJVRtasRsj4zFhFrUf9TKiNA1vKtvB2YREXjHYvyHO86wB
Ft+AkH426BDaQs3bLNS1Bd5t3BBK+5nC8FtPrci3ICYZHoJYqQzFroUoC0P0pPYWQF/Qd2VHX09e
jLmLN6EnP4mNAlzLSlM6wKqmlg5ZGMsduKlubeQCzRpg05UN1fSADkRnKfnIkVSsi6HUtsze23W9
+IT5buIapt91TQEteiDIp88/ld0Ytwb4wqH4Fep29pKH+T1mkV927gSyLkCG50umUBhkjb/t4+Eh
51BAUSvbjXbd/Wqb0HWgRMpXren9IHHKLbFXBSNT0941XJf1uv0G9k1h6sO3FLK+HaTJlVLdDFU9
BwpuKesUu6kyfh1SjdXXQtpHAiDJx+w4v0koKy8iSd7riutyQbsaVD480C67KTio95ZHzDnKpIPV
UFsP1dhvILpYlE9TNH9YbIYh0K+dGsSaXjHFSORbaLYJQXLyvTPbEPcDUxMq5N9DW+e7rCtR70vZ
bUAjw2gpKZD7AZic624LjeN1HvoO0S2QTb3lzZqlv46IbeD9p4wh3GPNYuNWYqY7rL/qVPcbV6kn
PWrlqlnaxKICkNdX8qlIfAnpypnoOdkwO+Iemx2Lk0qz8GayiR1Nu/gZVx4ZWBX5ArVpET47a+VW
h8eBpDNugsiaPltZ/JHZWCOUcu/wBomd489kwdXcHeHKS5ZQAg5z+dIPfG7C6mciOqqL0ht6vOY8
AuIbnnQFMrXZFItbw+IWcO92tmZEdQB4OfKHivjoF2PBWY7Z4frd1fj5/3GbebVK/NxxWp7h52lq
SiHc77Esj0ZaNuvrHa/3qRsHod31Z/r43rT+ecUwq/nV9edkivnV9QH/49uf5//7G6i0oKYO/893
8fdN/n1FrnfdHPzPWyIRphuX+C+iuVqL42P5JK6v/veNXF/NhGFS7H9euNYySojrXZvMmdu/n9/f
J7/e+vMs1+90d2w5HzhID776iBYYsFdg7i8Xm+/Vg/Ljy7oaw/65zbvaw37uk15NyT/3vH53NbT8
3NbhTgbpI/bX2/8+w/W3fx98fYV/HvfPj/ZikZ4Xs7Rx9U0ni4WagdjtzxtpzMV0fX2u//HtXx/b
z7OVi2nbHO3nrBjYmqsM9KvXEyuwGFKuX9LFGx5fDeL/+7afu1y/K6V7crPS3/5z+/Xx19uuT/Lz
40wVyt4H8sP1tz+/+Hmxn9uud8mvptz/eq7rbf88zfVHXzYg6zs7XtMB2f08398/9/rz9eXKvk5n
wt7/11/9907/9bTXx2Szf+N3fb1zKgeLbUlZZghNsfviR3cBJtjLl39+1EcJnOGfXw86eUl4jf2l
43LFNSzPcX3k9cs/t+mVCkFMkzbx8wr/vMzPY/95qf+6n3EFRvw8F/rC5gbb2fXm6wPEX8bD/31X
1yf9H7//50X+89eaX9T7Ke2D//wI/ut9/efTXO/4816v97neFqMgCwYX4GgCOxCdLzLCq1WsHCSj
D5iLoDgiOSTbv8vFYL1oNqEA0JzN+vm6GlS08G7iFJuisDKXkIGl+1DA9gMAgvJVgaEHCuLTPOWE
+5QLLoTpb3ucFoSIvXxHt64VbLGdOlALbIS/+WJmtM50OCR6CJDEh0ySQShpFlSJs0BL3AVfMsIx
Qb0QbetQ3XZGdbYX1EnYUzN30E8mKCgCGkq2YFGsVLL3YA5LD7BZ5LoTiRsNijRTD3eFoX9DIXgy
aj/bxg2iiGKsEBe19or8sCQwC6qkKDsXVUNGNVAy3DN1fHJQQZ2jZQ5TWR1TkOJSGGgBGGLbGx/C
8lGnFGaKXgPOk+F93fSHUZ8IUxxm/V54jrmfB96Zw3Z1dF8pTdjaEJGMhJ1Cx/TAHSaEaLXEMWmq
YKvPZ7qp2Kuw07sVJjEWzHy0IISvRTmIFBTviz7Mz5bICZ6tz6h0IRR24r0ZmpuqmiCC9ioJbK7t
VCinOGIiRQxYtGHHXm268jDF/YmuBHuMlDagppNYEqUGQE6mAKEUyXZo+OxsSRiqF8dPETPEuTYB
ZoYeadxszDtvus3U+Kdz+WA85b8zU2c8qvxTBB58neQ8z0JYJsl+3DE7O5lKjxE9ARWZ2vi1UX/S
kAJS16kIxtn2cBKvXK2We2ky/tZaYl6FwyctaKfX3SACauMXaslx2zUEbeay+3aTu2Lx/qEL5LEO
reSdpU3Tg6lFqFqIX2qZuq3dMPvolB8HjO+Lfa3RIKj7uN16szHshMy3HhqNwBT84RG6RtJD7scF
tQmjVz+Niy8ywgpAngj/6HprxeAKmUFCv4w8nbEB55I02dnH2h8ZFvOmHc/LEWSmjjzn8fybETZl
csd4oBEfUnPDS2X2X01hjmuT02+NDFABY0AqF8duvRZ6KthPuSfGFMOmxRuCEX7ckLmztQQe7TnT
0TvLiaFIwWwR5ctrmGSI+QmWR7OmUA8avGFey0FJtinlrNb9qCZYZTY6Om1bRF14PxkAhRrvV50D
z4jIi5qUtpUeQPjBoC4zrDP9hPgYl1i5/PgbAiEebxjhgTHOb34zAdcUe0P77fqkM5iJlRwsQydg
PNXvZxmCr5xy0qbU02TAJSXSrveoviuNzmumgFpr2VfWGEA1GgpjGo/1VvNeiDogyYr4ZlxSZb8R
qqQXolWnmVN6PciBprhh3EYj3YmC6Wuvf9qNoOyBEEnE32OXNc+I6fO1T6fS8et3Q6oLM7Ri7Vly
m0v1UukhsXAd0b5tSEwCKnj2G8aor/yoCpFPMe5I3XhvC02nTjbInhEvkOobgW0tz9kjdUWjb8oU
5IBnRMBY+r1hIbjM8+kVEPZnGDUtU+PqO53fZpPYERd1qJ7EzO7NZ6+JnyFXlscykST5HYnz0x3l
f8qx9za0q8D1kp5E4iVkH/NPmaOn1p33dLAv6DJfoXqeiKmJ1oVB2JmO/g7eVRos2FRZd6cQfQit
qWmXxbGzSsjz3U+/HLVTYf6Ulf2H0ZfMheR0J1JtM/R4Bh06iZgkWLsFg7AGRrlR9jRY22ETcUys
26pHHZd+Kj4kmBEIYbBZHOoRCxY2LZKO2SPGOjW7i9+nq45WvW0LO7xHjSKDIQRZvYyQnbHYWGXP
QqDRccjzt4Gcj43h54synnZE1xWvtW1Ya1tOm5wknQ1pLfPGaXUaMiMTMVT2AczUFyc179W4NKdf
lcPUtyEL1ukQRCTmd6VlhJaaX10Dp5GG67rXbegnboFjpqdcK8JsDcTWZuDGVCueojcDlcJYoOsc
pupRT5tL08EdBmZf9zQ6OxpW5sAbjs2t32G906XZQsdw6Gvq9S1zq1VSOWJjuRH71mg8VESJ8B8p
M6feohehPSpJyEyNQ8tU3e1czEN5dSlIGy4s99A0zmeX1EE1ijtSNYqN0PN9bLjNKgql3PRDiP7D
G27IOFhFzkIi5aob9FaKrp30jY2jMbtB3DehbyjHTWhpX17DgC9U485KLCYDAxollyissX0Sxrxz
ZSF2lTDBOwznLC6fy1HfCiNHiB4jD5ma/D2xOcy06s3Xq/RGraMl17huHtAAE6ubv0wLR1m03RM8
4a9qdF7NCl0NreECSqsTjWeSaNyMhqvRIWU1HOdc1choqo5JasVQxhHdIQtRqCTObkgg1yYo1d6Z
2n/4Uf7k1P1pdOxVqg8IXPN9J/L3bOSYSCXBxT21gaVO8YyIiADFQG9pamW1eUc++MZqOT/BK9n5
nl036sOcWV8yOEjsq2nNufkxyfEj6pgJujmSUK+iTZAw8S2yr8FNnq1mfCcb7HfKkFZFFpl9yaEX
xRPzVSZyevVQ4yrtE43peGbwxYofxYwgpZoTFUBf72HKzjvyzT87rztEPbYcuptB6RVIP6T7uxPd
vJFcYVe9RMJQCsZPOnILTQyrptTLTbh4hGR5n0VAoQ2EEQGmqN0IU50w5HRpkHmHamRMj0kN6NMk
Kgh+XJs189jkPfvlcEHou+Z+0VE3dViuajc7SvtLLzAe6cNbz5s66PUrkfSQ26f8xW+1IyvfY9KG
ZJj2Lh99dDFqygTb3Ml02I9VuO32ROVtOz4WFgmkEgmWq9XAmBB/PoPB3q0vibeoF2QX6N3kbEb/
lFXVY96T4MRQCJMKZ+/ghb/zfLypsgFk+ti+ogo5mb6867187fbDfS2jD0LVGYP4tKHSIX93fTLb
Z8ye626mqWUJesMzx8YCq1+xiL02rTFQ0YwwdvUTp+ROQPo7ENISVsUFbwBqG8xAeGY4XfpXR9KW
m3NvhABd3eYpDRJcPnyasHZWVkFQkJP/rhfjSiHzAel1/5zQiN+3MVMVBD0urgU8BujOy0gdkW6B
yevDD2wwG5Zcc+sUzdbt1Nlq/bOsaiDuEGK0PMHzxWjd0tAVYKEuMtSpXgRJx5oB8CiLD9nlY3Rd
HAQFKqtNb7r+qsPDTp+FyWrxiJ665phDzISGemV3bfIgVSBDRz5xgaOSvPe/9bHvT+SWrWH72Hsv
lE+amNjN+f0Hmt/VNGkJdtn+o+38baQ8phrJxG+RzOU0aVqmInlVkbaqa5w8FGENmsAmYnzGrA9B
apHBzFXewZvzV5eivuYK3qsaHTi1Mch8fJ0grtPkJPBjqWi4Hf2Uw6VJHgyWn03Xc66FYcaYsDmR
2v0HggXtcYNxeUbOfeddEJz8MkZUKXPbUXpjEgoTb8u499xH5DFRLEY02ZQfXShBVmlrn80ke6HW
fvEcq17boH+R6Y5fdKUYtnhqvHg+lxpn2pCN8xnVCVdz516LUtrjToN0u+HsGIhkpXdrq4Jpk5Nn
K+FRgzm52KZR8kdtfSGPdmW0K+bu2soYh2e7GgLDJNVvKjSurS77YKe/w4bKsFfL7ix648xcf9ES
K3eM2W6bZmaKOcdqhy7XIutnY3jlMwqiX+yUm7WdNcheDSb+LgeN9scMzc+kyg6hw3QwieWxFpei
1oG7x4iJ84JCdLZhzneZt/Yx5aSzfW57/6nQ+t+MdixfnJIxDJC8E4KLwBKrUQBNacmsEIhImvex
TW/6cn6YLaAhqv5ohIZa1Uc0BvT5uRZIRsc6fPYGBLSNHlF3YspHK4sB3EPLoYMQQJzCeGXeK9J0
k9L+TPsiXqlhgvjvmFthTU+mjnkp5QyM+YQzkUSL5Oy3jaBkk0OAZo8YGw5KkPGDgAnmPs+5y1la
FEMTFAafkxjEJRqLM8mPOOMcz6Qc685dZr9qMAYENjLkqurN7I6asXX0kTGArT2KimBRwXaMRarC
GOjhA51evMW7O0CWyTIWNs06WnH3rmLrl+lo0zY01SOBcsEkDSj2UU7OSktFaPsc/ZU2+QGFCUEf
cUZBZXGxQNJXZdYfi3HFyhn73wy1r+smYae2uZ5M/T5BXb+KG3eT+czuNZ+jxLXNT4AovxPmS1gF
q4NlDns1mT6TB+OhsX2kU4aPqJjAAD2r7OUBQZKQuYUAaz96GYNxc1obiCJdQ3nUAWm9NnwkPIg7
SCRoDm0ojxoCRfjU0O/y+jnNy3OsOzeqhbZeUT8P0mcGD8B15eSL5S/dQGmaL7QC3mrxPSFJqos5
hX2PmMzq+nu3HN7dbvhKCrmfGWo7pvGBvpPQD2vI1iWBEeHYYuubBwYCHDy1eFSZe98zDAWFVpwV
jiWNGeWqSv331EZ/gv7pKZQPvdAZhLJ1X5WtB7mduC2GSufcFicB9HOVRTJw5hGjhu7e1uw6FGAJ
Mpz1O18Mz6bSnnW/L7dRPD3gcIMGNrr3BTHbSqUhmTTzm+c/ePTaEZkU7qpkjryWMqXApsB0XHxJ
qVltpsG+QTa2Um2/gzaJfgjXc/7c4AC90UnF4Jhct3VsBWNqsBNTCN7wG5BYbTp0nhdAHCL3Dp9f
lABO6/Gekt45NPqbluc3RAqZu3CcdlDOtpXKMb00bo+kSn7FDUE8tnWgvsATToGxJONSVbL7Gm71
7EAlbR+0RXmiEh+FjHJ4GXJzc59sLst/KxsLDZ6Xfk9u/BbLOCCgiABe1Vvr1DcRXU2vlUjyIDSJ
ITa9VamIZOhwtTgpoz3Rv2UlE/aQaecmTPmv+U6LFsYfcDsaWDhd6Ey7dBFfOdnzOHL1tisErTUJ
GmvlyLXvdTX5HH2JSMi/EdV3HboRuLj6IqN4a2V2gul1PNaZ+QsQBGFYac+mDT1yI7+SYXrOULER
euT74FaXi4gGAN/yOZWGobuU09YnGm4iyhitpySgIIsYhVYhlPowELmqSZJyGAyAmyWE+rsK85Pu
omliC2azrbfrFSTefTxWcuVRZ6/ayvweLEwd+TNJcOUO4duHi5rFnUmKmPzikFn1d8UMaOtW+Xea
Y/Ud1LBtiCmZI4SqDV+WiNjVqM+3bezvXVKb+g9ORTJly8/EDLemrf6AZLmEPj6vhDXKcNugUO6L
b4zHqdVQcjTs4iuSc1Ur0JUx/XOZXmW+udP+QjinU47oMsiTst8mCBgdhs0kwA8vnKOoQYwakcsg
nKAl4JnHrYgJiTbEFhyMXH/Gg6ptEqZ/L8JEOzI04b2Mv/3xtfGsV/QzT27RU21CXbHRWay7MExW
iDpQJKGlhBVF2rri3ESzC4upaZ2t9a4TY9wY1ssI9Y8PtH2o+PBW5WDda3kGTllYbwruhxGR/DKj
1eI/40cnLARP0ezsjUX3JqK4oxQm9RjBiMceFpMi/q7eKujD4XpU5p0fR/f1bxbekHCcobFOY6zu
c8FOzWkJXEwH8h6E/haTJbeazOpi58PTiE5hS3rqXUrqCdhtbeUxkxWMYTdsAgkwo/CcrEfjEyn1
p4tzudM5MDP7xY2dR9MhlCpKzrEPGFtiQSHKt2s5WyKs0x6Blpb+1kv7l+YiCeHvOmCq2uLGpRmT
cv0nG5LkUVMdmv6SNc65YwHwBUnOrTTew2Xz6mnRaYaz2RjVKTOdmcZd91U346IVeMn7Bi1DjFxr
AKij6zZikZCjhSqmLyt/P4MSR1mS31Sh/FUKdV/HPZTF1GZP0z+6uTgisujWDCmoqZDae0wseWOa
thFFCpYL2BjiTrkSafUVFxA47eymxVusZ/Z37LX0qdq23ojciLZjsjOn+pI52bhum/xQqxE/iV4H
TWV/ZkYHf5ZJrG+Tq5zhv02l9SsOy/s2sQPewrGPb11oCN08nEoN+k3mIN1IwF8M1kMoNdwZ4Z+5
1J7MxbOGY+dJyz4UGgd7Nkk01WtqLhNtZ1FvLGl8ub08mH7yCBEnOlRl9i3D5cOO84/JUK8kkbGE
WTiNu4q/ORkuUzacqzR5xELxSQnxqS8yZ7dSW7uePvo6GlaezoVcK/yMxBPC42fTRd4MYZtO5bgb
WTI31kRrVk/MG1TrdBPiDxLek2Wmeiry6IgK+oGIPbFyde19joaT3vg3sV+eTZZwoCg7CbmRwbWJ
qkYGyZC8JXkr1n8au/6yrfxXWNfk5prVfaE1KyRsLC4O7pgQ8wdZAXM5BCG2V4eOXp4Z9dHKi0fE
kKvSRUNSon6ZBixMsRG+pimqWLuH/DIP7jGZhcWYGjG9VkU7pynJclvLeUxXrptk2zlyj3lVfjqi
+UA6fquK0AsSjlPOkFfcDm6g9Ru/rM5J70U7s03X7kCIrauVayudL1q4gJvVvGtsK7B7SD9c8rTA
zteeydmFilLtbYXCfNFTjx4Wu+WPqi3/AahjtGCa2JVT0XEUl2crf4Egs4nz6q6N5Vus0L4uh+A8
NeaqpDzaRg4HCr38C3a/HR3xt9CVFzq3t2EX6uwSSHbNGyOw0/qYi+JRxuZ7MTpEIcuYsnaod54/
B7EgmlCVySPqBa7DOk0Zmsf1nt3YIzldb7VMv9j9Pg2elAcXP4gFJ3sDQeDNrk9tHb5THvSHOKZE
CWnUnzQQdS06qjVi+wwUk7lvNUFbLyWrIjWb6FRM2qlya+3CXvN1LOjtzr27beuEFHnbGdjTI8TB
UENnXOTZvmzPZaUxIOAJYFhpX+x7V1OvnkQSevtx1i41u/JDVICXwy12o5KBTaPWbq2p09Z1iui+
JqZs6grjRsvRMjcz6YBR5rJR82J9V4TGbpr85mBrHnL8yffWOMCKB23q0NRA5thdf/x7W1jsU87L
JdPZzZMMLXBtcq2SNtv4otrlMdnB5fjmieTM4KffOi6eqsafDpVbZDgO3A+HPrKBgXrlWr225+/Z
zgaFai9COn0ETLK1eZnzttspKvR24BqmWhqQiXysx+qzlyCgEsDhcFuHgzCUv3PDP65LtPKUMxpq
6BvPXaOQS6Ii6PCmaP0ksTBR2juD8Rs3MCcNFXYRhr+sVIDNcWihQ1USPhZ50nf5mxyWJQ+C7rCU
bLGGaNPbu6H7Ffsm5hdyKCcW4bAPD9acnHRBx4rsylc/u/RIEfAIn5vl5ZJlAmM5RoNA9GPwvRdP
QMTwyr3Af7NWU3qadeehqG/rFAwDyprHMsLhjpHp0NaClqZ7i4dx1bredzuSYiYiSF52fp8uowNf
K2gbju1RkLSGC8LijPDLKeh1edMrdI9N1IyrakKyhtCN09o6lEr89nWb3Rv8FHTiTRbTCXXCfmW4
dceRZbkrc8J4B0IKxr96I8yMcmhMsTVaxZ8hmbuzzOQuor1NlkVNH8znAkt4mY+rKvBj/S2Z3LMf
/UEFBTOxXbwIbDjrxCtZHtPHYngJLWwpymOPFkfIYyus36OsUAlXKDP8lL2ziywPhswuTXTjNfNZ
rTMJpC6jxQINyt4ZJBL3dF8cJS7ssZ8cvXjtCi8PNLK8NsoAQRFpsMI8c5csUrgURSb/xIhNu74X
dA5pUqHTpO2J8XfOmZVgaa6Jn5g15zLaWbZDGcSjzKPFLGyre87njCGxGGhVwmke8W7wqG5hvMmR
PZxmQVgC+r7OHMcIwlk9GXlFoWo1OIsh/awsGlZ2/Z2lzV3rl8M+nxZ3UY5nxBQHWcge6Q6DqW6m
+eS62WdPk4+rTaVhNqVjllcxiQdqKaDNd9vB/0q3Mtpx7/ZOL9AsDSbytmX0FH40dFgwLmnUrvKE
cQDTIIbKKIemRzFyH4J5ATJHs7PXNX+nLkpbEDRFT95xabfU/Iw9HDV4h76h45fM/cC8jAPGt6IM
BgdB05R3q7HN+vumYAjU2R3/mqE60pc/RzZcBbIDT2OOHHmgrUktRXKswkLDbmoXNwLsQJ/oZ8nY
HUcpi5hrunhsknMp9Fu/FtZO6H2zVRMBw02KQSMrg9gUIPkiLg5RJLrjQL8987A0pNn44pT4QHX5
zNSM/385A5ujIxsmXXqTV7TV2bcWGF+dY2upbalb7XpoyuQkXeanTUvTvrZG7dhyFMMAAxYokXuy
gXjz/TIo7aX+rKR9nNXBzlhJ84RsPWJC93jOUpawaroR3TITanVt1RsFvi03a6lrc3u1JP0FIuaw
0AZhHpk3FpITjW2WY78UObYx1yjDtSfWpQklwh5qfLOcol3tLafkbT7yEtnEKWzlrb0WQlio6JoT
/tpX6fDZhoZ0oOxlaGg47TfF+EIsQL9qbF7SzDCYjRERax0jGcdTr7ZvG0jBi5NHU/IYVfc6LRSO
KAbd/FeCOOugPIJECEJe26inrdWwhBpLleUy6wkc4kvXaaT2go37StcKLTB7Ue4YFhPLVm59ZJhx
rHi95lN3hHwoTGJS0+kVHMOpVq6CmpBW6CmxVpQkXrFEy9sxmbmT9kcUGp+AHf2qLaffuB5x0MxQ
aRz6pt8CsKBt7tTfpsz5iKb0Ti1OXS/0XvJYeXt8SsQRN3W9kmhQN2bT7Pvy2JYcyXaIa4oTCTJL
fRaTZLkB+35wTZydlBU2x5yoje8xsj91848a5+++bO7BGwe23dzNnaPfdAnG8i78RLvHo4XpYOh+
CiFLbcaaJZMcjIujDeoyMGN28E+lsQq6WHv3W+EhVWj1NesdkgKhuaS4el9xJpjpMPYi15JKh30O
uHcqVva1O7NirSzGKdtw2T6kVjiR9aEz22DrI8qeYjaqxq1Wa7u8Th6lluvb1rszhUZhqE8vagRQ
1el0hcf2WSomIs6A7y4qOzBAPnidMZ9599E57uQ7YYZdR+KgSu48dvtsgrkqKjW+CpPtQI9fbRX7
GjX7vq3s+DYig0+rLMYG1CpDh563Uu/AI9B0h+eszxTxsN+DR0O/TmnBq0h7kjQFKjP3V5FZOjQ/
rGeieem25rII0IJ8amzd29idIIcl4lCk6b0m6iXeErqNO9fVqvLpXxuKPR/UOJr/dflbt4ZfUulU
LM6wN1h7dllZwfrMf+EoD3ks5hJybVAQuu0Df1HKUYWvqK3tfBdbYDznZpNp6b7QYQu1oXXXdH56
U6FLXlsNfCS8gFNNCDFO3rXR4LWJ5TBcaqxZokXIMoLOivvPaapuucKmVMHWClNJAhO1RAdSb6e0
6k44y+j6+2l9p8/1d9qhBZFx+miSjLKOG1qvcWVD6GtonGCg629LZ50U2he99uFDi/ZMX5Gxa+Ki
OsZs81h+uS58UFewNWq7C+Ey/FcMfd5FUO1uk+WLTfet0HzCBpef8Kl8KZvOwxIkyqXAewJcMO4L
BOKrDAkEDaJs62k+ZMFWTZu6YR0Oa+Mp7ZOU40B/7ep42Bim6a4ja+85eMbE7L+SVQtUpqWnXXUF
xP6QjUwxzNRCq3asmkMzdk/KreediQEpUMCUxgyiMYscDus2b3acPLiIPSxK0sP7azCJo4RjjXVQ
2bPzyqrAarv+omrvIS/5QMsZv2pttBfpy3qVJSApeTwCeE0y3miG9LYNJ5r8tBlxFP4f9s5sx3Ek
zdKvMujrYYE0GknjAH0xkqhdLt89Im6IcA8P7vvOp5+PiqyKrOwaFPq+kYCSkigXQ6JoZv9/znfe
h86ASerQlo8749W0Kwd1x7eyyv1dOGKwLkCX1c41oyO2wcKOnBjlvF9q254Wq5FqzaYAWhZj2vLt
Hmt4cUzqbiSRsAIe5t8BJbsENmsVlmXoYEt4sRrZnYWBHtotSyY54yeXXGBsjro3zPqh6hLKMDYk
jon+p2RcCtKWlQDeTL+/j31c45Fl9ps2z4KtloJ/qwz107F6vIft69iiNJM10w1nQmHbTFyfzfmH
HNW+NqGzxj8dAry8OUs/KvIeKX62zP00VP/5FJwGs3ypE8QULSeXaJ7HpDm5NQoffJoeOvMXI4Fr
4LjyQ/Y1PnnTAC3nCtjowjmLoFyl9F+8PrAPLpKfYxmPL8aMhS8gq9hKCz4AR/6AG7DrCEjFKZKS
lEgIwRCnzxAi6Js6OPmRkaOkm669SffAkv7X8B4FCleVtT/MXifajdbXF8Bj6Q5ZxmHq/WvZ0CB2
qEUkBnm11PRiLv/TW5Zbn/U8XiR4A2apxBeHJwzJ+YqzU0MQ1GwTiU8rWWZn9FGudhxi6U4aDJu9
ua+s9mBATOqy8UmbZuPSoQUSpcUwEO3hUlhM3s1PkZjgjGFFaEU7U+dKGAz43ES1Jr4axI8KTy29
NGpu34Vs2zP6T672atpqbetuGjjKrlzyK6OHtIDLF3CtL+pdI42DTVzSKgGQ7KVG+S21I6x1I3Yl
oX0GVvc9kcl7C1GZs1/shorvRUbDGiZOsrXnBlwtRcg4zjxNi+mgmfj5RAESROJio8JAx9biY+7R
LCN84gp7jNv4he//0Xmv8UtuAuoFlGkp+jeuju+QZZUVfI7N+NgI57NM2zc1NU90IaCQxlrAh97S
d8ZdVvksB6SxqHfoo2p4rm0J3kgPXbXqsrliyU9MN7Ij81RWxrvhD2CWcnRiSzcrb4l9ZaUGLCwv
D/1on3q4+ua0c/gF5aj3Mi7cvq19MbvoZy1wYsOyHsnURdbm456vP3OneXPLgGp0XlwruTV8Rk6u
6YSbuPtM9pcRoATe2YHmidepCEmdLsttwES1Kp3UsxabCxefH474pKGpvHB2LyOStE1uyI80Cx4w
C4dHGELH0ZpvhvJLCSCMiXt2tgEFJnmV7drJ0j1kcxazC4iNub0zhjE4N21ZbYOmesQH5ukWQdRl
Io81i9KgrTSM8qAHMrdqucJjJIs/Q4hrmBbag5lr/LvBKUqbKg7TWxZhduBp04AFInRPVDbWY0OA
gLIiwxud/Dks63uTCOkRqAOHEW0GfLQbRbV8XVPzswHmrira5etogqHnmMk5tquHANbtSowlHauR
JsZIZjTKqR0R5gBKyms76wbU5n6LawK8WsKkrGz2RQ7qo6MmHOWQd9ox91Q4XyL41WuionNPL9tj
oOKDH+gI1VEcGQAYPfg1bxGLxXTE79I3TAHaAA4ck34AED8CGnpVDFjBDbRoo03iu91WV6m3+8xN
J681mO+mLe4Q5tXamvBoWNvDfRuY76U8BSZXzTEaHNphP100DgXBhVh33E9nar9T/JKVeqWDshvz
gF5JcjJZlIYB04gxEFcnHq/hgKR66FB7GIcySLOtQXnAzuz7UWCGozxV78pKP8KVAW1Wi7dmhHdT
UTC1MjArbR+v3dy+y2fzyTfjR8k1ZaucbpfU884tjaPPSC5VvO7IlDsSZOzFMdVILHAxFglRjeYG
GSX3VMBkp0QX08Az1tvsEBWgqntj67QtsxKKjS5JL6tSS89yrH/4cf8jaehVkB1vVI9p1XX8aCas
MMUXdPc/otH67PrC8yGdm3pa7nRtpF82ATKsWLXb4TslWRr2GMgonmlXs5ifQ8t5jZ1xrwvzgCmz
2mitOEckwoOXRaPTMSBaDV7b80+01F6llwwYTb3uXbm1KkZYfXhHsn6fJu/SXAAHyYGi7gOWMMH3
V7zNvrupQR9gdTJe3KJGjeR+DTuk7XQ6zxqYhBVCuw7h7Hi2MvWE14oCd6Ze9Lo/d35x/Z/Ug7yN
2unfpB4YFCZvn9TH+H+Cz+K/pJT+3/T7+/fs+59jD3695I/UAyX/plwSCmwXVuiiEv2deqDU36Rj
CNMxFAhkbokh/XvqgUVCqWMRTqqb0rYd1/mdUKr/jc6y6bqWzUxRN13jv5N6YPwl80DyZ5S5HAan
qdDN5RjKj++PUR40//kfxv+OjVLIxpTanrqJuxVqjNfm7NKwHop9CSQYU9ke6ZyOV3C5dNAaBMLq
J5s/fWb3RToFRf6/6KDdF+RfLn/4Xx2G45LGytHoSiyJrH8+jNlo6qmfe/QtJc7kKRXqxOr+3YFm
6OJGCCqgFBFoR68D7rBudQ14g8BQ928Ogy+j/HV0hx//+R/W8mlghTXJfjBdx5YWX/2fD0NJI27c
3vT3eg0kykdJuoSZioPmr83eISev+JLY/r0duV9SWoisPNp1aSyUljzXYP31LFyjvPL+zWFJSVjt
Xw6MsFrbACUulWHC6/nnA2O6idMOFube6bkoZQCV8F1WVwgm6pzhfF2Noxw3VAzg5c6CQX8ajc0Y
C5JWq6ajQNjb4Cgx2+/8jnp2WbhnY0zrs+Og4PfVGSXYvEfscI8KUJ6nf9ykpcMVzxrA8k4Kp9lQ
WIsEbLzOVUQ6gza9+VUG7MNnfmNGWnEJsGHiG9E/tUrZR/lgBYgoAlDC47CbFmWGNg/aITDyn66v
Rio0VMS5LHtN2+ydKr1AC248W8ck1ddJe9Gz5kc/gkWaByyJepdf9Hh+UkXtb7Xpww9aittxsR1b
D+6334M+UU5abJKpPwXYQZVXwK5at3ZmbiutunPiH5Cf0dYOIZ1WqP9MKSCKVul0ysXwTHkDPnvX
2V7jnqjJrGMh8nOqS6Ld3RhUssPyTQ2YQ5P4UIf5xu6J2gVqIrdoJ2l6H1Ro7NOYw0qyn1OlZwet
BCpkhu5nu3wheThehugts+yJHL8O7nDQswYDnZAssLChkUcXDfQmatVu6DHXVlP0mWfMIkfC6pkA
/XTABRRucF+ZTOSkL1ZjXz3ET3lavdMuqNdNn4OmKBg7KJhdE+Qf8wLbHXum1IEFjM2kVOIwRGC4
2NFhY/AGRsvyWNKHFPezX++dPGGZ6VpPhmnbOxzphx6YCEXqGnQwXR4rG16UQNKlTVXnaSBAjuVY
vdsGsA7n3pidb4Eza9vSooKuYbsmdiRFRDMWa83UH9qxvXOS9BO/tVy1GcCuOgNW25jIEPWhDze5
89UonyKSlhjDp+ga6+8BEMR1YlHJmrHuwofI9FFHwjV8jtRprXKhFjbuYqjFOR+XAESpedGPyMdL
NxnMMILOvJdQ+aA80JxXU7gbaboC6bQ/psDA3BcbuKOn4WdqC7lOjIXZ22lqhUAW4GbHvNWglb01
o8DZxLK0Lrlfn61k8DdRxXKnNES9d1OTlCTTwkGL9U6zuKFIReLsbVOPhw75yt9vsja0NlUcUWxd
HtPwPk9ROnt4DVo+zfBqBw1sk4AJ4u2hPqhpUdzu327aLn8xXMEy6h+73LaS5fW3V/x+4vbY77u3
rdoa512sWftuSeLMKVsR8DlKIkugQ90eQ6z5RyyzXEiqckrfcHsAL2sXa9kQyYKG8/Li246EfWA7
qB17c3v6dkO9CeDhbZNThokLH2m9pjOdA3Xghb8e/HV72ytyE4DDA7Oh2916eaPb1u1mtjtF5f/2
0j8dyaTroBxIk2gbnZZTBUDhtvvvY1OBBlrr1/vcHp1uB3/789TMObDbZnU7XC4h6FtZd0g7pe0f
u58dM85Vo3F6aoHxDhTJXAnJjyew2mldo39sw0BtUTjd0yHdDQNJabR8NvVYD8cQd1Qkmx9Zd+2B
IbzagKzzzCZrOe8fnGp+xU77sx2HI7JzPBkWej+/DFGcIB3am3Mzr/hd6AcAUuAugkDdpXW99/Xg
UWq28KwIgTsgikdKm+BUzKuf6C645fZBBIpuBHYCqvCe04UmZKxabsJFxGPh1dwZSt6F+eSf8/yb
oavLWCrKSDErPK7flK/c8rPtHeL17Hqfmyyf8TxTCrBi5E+68eTm4BuLvrzTRj88QpE4yH6an4VZ
wOtsPhpn8uZICg/eJwg1q8D+HFQP+UzBZPTxyMDh7AD00cuhrmcBBJg0JDplsJnmdOMI4+C3EWT5
QW8o/rpAcMi5XNGwWtcw3zwnygSX3/nKSv2z4vf7tequdkhAT6SZ87b9kTiBfbYju8SVk8cbASvI
owXMoEX3qwP9gqaWijhJcNuKErbebjO8KSu3jFCkFuPLZMMkNHMiRHtaz9TMTs0YWvfOHOwHAYJX
sGraRt2Pesg+5Ty/93r9Yml1/qj1TrUXmrvHHZ6vAgIArvhD6G8HMNr0Li5O8ifzPReAFcVcWqvw
yaZ0XSX992YEJ+HUHQFIDuho6jC0vGpxChO6ia5+HBt+YbCe18BoAEiwwNZm+r4ZRfJV1S8o6w7w
5L26kVgMEpXKMvwJaBaXu3Gy6uqHocphSwK6V4KpH8MvEeWpjXBQKzlVd6Th7qF0NlF+f8/7SJwM
ZbGSSatxrxXak9GxsOtltjMNwgFyw34XWfVpj6OgTldVHgsVKg5u2m6K8mTY4yVVAHZoy97NmkmF
FHw+BAvEZGNdAipHoKNzBojK3DaOeTBiyH+WOCfphBOk2Otobjac2FdbhNNWD5hvSjso96LYUkY9
VR2M8WAKkS63iXZfMJuhIvJJhpJaJX4wb2MfX2A7fIsKfUZZlGIvDB/SKPvgJ37oLRuRl5N5Tmmh
Cso2tO1f/BZ0B/WlZ5ulW/+opOWpkaaL31E6rsX3ui/3ZphTNCqp+kYq/GJGICB1RQce2Cua62s8
06Wregw2ggFq9NeJW6l1r4n0HNXBvb7QVaz5EbfW45T1XwaIIWsHmOYp9OOt1gdQFO17Zn6HxAqa
9TwWey0C9IRp47E2JDTMZRWtzeZPV1HlABU8FhQ7c/j5Xl+iu8j0b2NFhS4kbELmiGJp9LerDFHJ
qooYxZLoaXBZI7pgiTbdLncuaLOvIyQSRigMlN0INipAWDYeED8cRabulVPdNzYCyxHaLxOnr6M/
XHTpvNZgO3DWcx5qRzJTUPcN0/0YBXzQk3ogN8izjP65UD3YgaXMXQegFCmRPzo+9SU/DFGxAHUZ
HYSBFIjJvi3EvnT6N0RdFmzIeBWjiuLHkVKErLZtjpsCz9DZpvvoEFVm9xFiwulstyP6ZU0/5ykF
nbnvTvX8KOZQeEoM9Df98ltpYqfopPFKZBM2Imk+O/NJLaqYyA8vOt2nKbY/1ah/n8Z1ovkv8BGP
iayX4LQVBtonEkngm8bTmZC6H/mQvRUltmc92runqUNYb2cOwiV0BncO1jNI87jT7tIKyE+UT6ym
lmduj/162kht5lJQG5KifK4YZCCkiS+3vfwyq70S1tmaGNoG/rTqdmKJXmiFavnHUDok4yW/m/E+
nsUoV3OYTXcUXr1WaJmXVmmF5std1C9YDCOaYptC0BVxKheBHEgGJOf12lf6T2ffg8o9m4hfvTDK
H2uJPrdsnIvZCucyGMz0Cvx2xMphkytJBbZnhjTgeOPF0J4jx+FfuBwJZafZsxsfuA+ylHXS64nn
Ik0dUCpsys6isxn9DNo5v45mwQ0K95Xs++9DSAiGIH2AL34qcQGM/qVzJryMfN8z/y8Kh391m13c
UnwKdwjXGvR7rTQ3KQIOlkj+OW5HdSDS557sA3uX5/KSW9g6xNzdqSyJPARHPzXNviZYQ45zG1wH
YZoMeq15R8AMvvU0vYAuQ/wo5uKgF/ZBFJAVB6u+SGQqiNz1BysV+sHJmuxcTtkmVFrDax0kLMuX
CEI43gaAhRAfooGbGmPyVIX+vbT6w1Q7XpBFBYxT4h5k5R7aqkSfiFvnjsLUkPvJHf7Gam9M1XtU
BEdTohN34yE5uuP8COxtuqM3IY/YzY4IkX6GNsfoYpttet4m48xKZqu4A95zgXqzTMGttyrnum81
+h4tOZZk56uy+FYw2pWs/ab+TsDDAYywZ1yajiHhBOjc/AN+n3otgcNt5rmyGPupVhkYsYFHVCd3
Cg95q4a7dLlxxfBJRIHcZjonuj2/pu6UrSygegGLoZaZiyTvAFSx3yLFit7dYBz2aKqSswN6J0v1
8uCL+YcqxnvLfbdBHJrQ+243/bKlFc5krG+bTWfMxvr2lBl0ikGKFV1YHUuamsfbVgwwgyznf9y/
PShLKCyr2yYGS55nIf/H/v/ywUa6m8TEypB3xbC+xXzbSxL6besvSeh/uXvbhY7rHzv/fu1tv993
//KnlES1NqbYIG5vdPsDXL8t/OIHX9Pro6aTc3rb+n3z/31M5UuW7r96XcWFP7ILYD1yLn/tcdvN
ETF4st9/GuBm8+vtfv2t328VCffve4JvyfxeHiqMFroDjWw50D89H8hF53p7NCEI4Y8jut2//b2u
w92kJoEUtm5Bdi7vmVQWF+rbZkrGexqIl3TWmRWAjMdhnDLxNFFIWjQNYAhf8XmSMkQOCG2VMj3E
AXkweYIjO3eUv6m6tPWSILsPYxoRI9J3IMtkQ4HRxTpZbGpZ4FnpIMbKNmu2FX2PC3iUekuePfX+
5S4I2fQSaZintNAatwOgiLPRmK8xCq/dbLKUTi0YnDJdYneQhuyjvDYOJJ6aZwc326zXTzCShlDG
+4527TkOo/RcwnJYI12CLBvayEWb/qBq/Ro7MIKYFk31eeLwFo1kuJ2QsbdzcZ764wsL8fnc5xpp
lMuWqgWThMJlpF3uGstNbuJ2YPJwaKroj92C2QBnaE/1NjEMXBxQbUuOZLa+RpmdXwgzI6d9Yk3Q
JDpKdtPfqHY2PB2+YW3aC6bSD87tcmNQuwDpaB3iqjIA0El7g55b0y6ClcoxwOxwEhSvGdj4jPiD
LOcZXoBkn7maUpEOsudKWA7XZfaoA204J9qAPikJEPam9tKLLDOW6SkVhjF6dURd4k2l70nyDL0Q
mX8A9xRbvyvpozbkbIXylM26ddL6du9XrAznFPdC4cbZDjbsd78ai20bR19q1452YAD0s54q/Xzb
ut2Yw6SfXUuf1yKFEBVjiKD2o5l8Bf2cYDy57VVObr6lMrMkm7vWqcpy+2SZBpJR5WwmA0gly/kz
3dil69bSQ+Ret5wprC+oU0pCQH4/FjqUVpDZNf3wWBKAAvc8k4Q0sfttS/UDEZ4Wonpa7RMTx/bc
DZ29t7LZJLOzNXdJHL/NLhqSDb7zhMQOZ3nq9rw9lOZZ0QAPUyZ94Emp2Q5eoBfzwSpZUU4FviMg
kjiW0MqM/EjOQs9A2i9baYCDERgAbpGspCN1Jkqv2UedpVUb09Jy0ILVG9psQlZoLYtqmFZW0idn
W6QJvMz2K8GVrhyN7e3RQJvqjW1mVHgKFQPP+fuet91vN446xXb3TAU22XYTmSJmn5EIMDESR8uX
FWYgntXyGbbLSX+7AfNfYPs3SsbWkoUgiP0ZFOKvG/IsIIvd7v/apJ0LoYxYkFWnza+3J7rlJUXc
gZ//0463zdtfuz1/u+tg/l+ZiWn8epvfT/x+19tjv+/C4zE3smPK+/ux329amk12nLo3M1Yt/LMw
Ig3gH4deBjZLALkA0f5xfL/f8ffhVbcjT3sqZz69gPXtmYETDgecvvu9323rL4f3l7u3Xf5yGL8/
gr6NPrBBXIjUyHaBJA5yREqqWWXylOA7hkqOfbrG8i6zKL8vKDjvzdL8UqRSu4trka8DKj8es/Ro
TdyMdXGRDQ0OIhqfWHATLLEOqR4aGBIZtLPdJrdS+M+pEGeKj8RaYU5hVh9O7Uyc91vj6LuUmoUn
6uRDMM/1lO26XKRY6cpCwQvi14k3hMgM3SToxmpIMc93ZKs7KzU3yhuGcT7KSCBrapeYIGHgPVZf
/XzSL3aXfglZ1+yobrAcNUeUQ8oRBw4CXVTDdNByY7XVDGJ/p+ACifVbpk/qrQ+/g1DflvVoYLIg
faOv91rdk+bIdbZtow7qC2XuWfW1B3f1a6gtEfcDVgxZUUgaOvODjuBH0qXysFQ60PJhTGnH+K6V
/dfGV/eZpdtbTWLpR1sSG2+s06xTOqXezHeJhZ2ICx+TIOxe5KGVwjXRhe6Tb+liXcQTVyLiP4qQ
VBnoWSfm/YhLoBzMfsPSyZXvVum260ofDjk/wUdRJNC7JxJX26BOdq5OCHU5NNex5qG8aAeqwePa
kE20mzswLKLR34eq+dbqlrFF+bdB8Gduo/LLHFvBU9Yk6P7R8nGSXIaB4Z9sxPu+EtHWqcer1vt3
/URBh5+yPKb7Gew2SzAknq1dP+hu69UJmIWu1/K9TzTRyYKwT+QYsqRmF+vQEl1pn0c1zRssYSEF
6A7z0LfYt2Fu9lP5jH/y2FK+PBR9LDGf+8QTkgK8DUlPI4e0sK+yY7lUZBKAXTNv+760Ho042OY1
3J6+sC+DNhgXH+ZQXGbmEbUUHBc/VKcqGj4FneIdN6bHPHvak+rbedTOkoW2N+/8TGirxsdIgQxE
OzAhoY0cal7CktjTM50IHYxw21D2yO6nWXsop/CuU0N3sPOMKkdnL1aSUuyLKf4pQ5VcdVlgQueM
otKG5SMadvTXuq2rYYCj+Wx5XTq8s+pbxaM9e0QPiwN930OCQ/NXW+5/ou7/XdNX6Lr8U4/uv3R9
d59FHUT/3PX99Zq/t331v9H0NVzyKwUtO2nS0Pwj7F5Zf7N1hmzdcWzT/kvb989tXtNyJJIzSzmG
pcR/p8uLcWppoP5TZ5PWKv9xDTGkFJa9dD7/1Od1RYFNo1AwO7Lys4hxkM/kTxMtQ0v0OGr405AW
vERZddZNJDZhSEQH9qBjirxrQsuM7wtVMPArSlskcaQUaLEO6hRENQzPme94fu2KldEsEWKD8aA6
zDhDY66CwiSZVJk/64nIb1rRnzNINt3W3FNs9tEWzXHIBUwCUQWZ0lAdwMtvLNRNSJV1WN2ZSYwu
OEvR2VhIXeeGxHWzU3eZ+IINE1MuKuYm5ndvF9Z9qWlUeBMrZjrSXLRsUlucnkSitVkPByFGje4T
Et9n9G4T8SMfLUzHs0l1bB/qlLnrRNzlhfxm1LRZiSQ0eNZGhqp/l2l4z8WpXzVNfiRl9zDNqIGT
GL1SWahrvwiGEsT/qNDBVw0ghRyLxA0pF1Vb+NRn/UPlk5KlXFyGdaQ+3EzfACuAdt37QBwIrARl
RHCIFVuPcYJY3CpfurYfznNyKvJ5PuCAZU3OamXOsC2lpczI8RjADwTdgKI0fNDs6VOm2jkOyMW0
mDyig6SvS9QYGKOYax/4puFgLq5TuDlT+pDY+sGakZpmxrzhs7pn8viqQiS8PktgxuYaxTqhNnWL
O2fQ23JdpSTk1uFiMgNflJHYDLZlhG2lfmR9dFcnYBJ6rFzasSDcwhQhKBvrwyU4jGvqWw6BIShs
ImWtD2r0DGHgXCf+Wf5c3+M3fPOZHpduvo5aP1iyrJA3KzQz1Whviqh7QN1Kxk2mHodW4kLS17IG
WyfPBH39KB0UZm331vnxeRIzUGAsRnZjNp7pkqbWYGHHOOBVRHT4U73TaKy2KcwhJ0RAnDAiYjj2
e3cnJTrNCpGVOc37grUO0xoA1WNKc0IIlKAu5RdluJs2XchkLFxB0AYnO22eLN8ACjZ9mNbn1PkC
7zxeBgxNtG6k7iU+n3qatIyJRotJVZaHSfKT8Yf0UqoiRlLlG1uUmWLbIFNYqWJ6jMMYSk5DobLT
44MkVPYpbVizJRW0AZU9DHSf6Pid2mh8Hvsg3TMHpiOOInQKLP9guf4XgECI+6musxDZphW2HRVr
8oTt90Ih2IIUCZQ/boD3O3FKuLRE2BsxNqsQUJ7W+cxuqPH6obOjXcIsrOP0nfyGwKguXCx60ybv
hm+EvflB7iUtJe8YjwW23gIohP4NOZx7mCbjJR5NlPeOva3NmDzgeT7HWnQuCs7d0bDnndHPX8Me
z0jY1+e8ldO2Ia0ALwDcVimvRaJqjJEDa8Ox2+OVhrDHVWrbOc3D4n7aGz80pOaHNgkstNYjDJqo
6lcFKZkUru1T3i7/6HIkzC4etsaEKoAd9kFW+XuNKCfiYV3QC4a20eEkwAwfUIQmVbnODXN+NkM+
GjeEC9I0a5rdTyOZtldb1yfK7emxpo79AP6BbLCRdIw4Tk5DCysjJjB0aztfEs017qyStD873ppu
ZJ1rK0CgnuADK8TrUEf2vljcx2Cp6eYE3eJh6N21KdGjqYbIoozcsSkrEIr21QA/WRWbUZRf086x
tlKT3SktsaWRozqPH3LOomdrTDazUceeDX99NRotVq3RJu5PGTTbQcIPWk1XcAaeVQZwdrTkpDmn
vmJRns0/fKeuKQLavVf27iWmFcirBeieOK33A64KKr2w2RL7Fc+5s8m40DDbYykkErQYIcb0wDgE
iTsicUwxmw92umEsPDVVnq61Mqyudm3smyB/MalgUPhwdqY9Fqdiag4yjL4xgGaenP3HaMhWwnDG
BzAFm3A2XS+xx/o8SBgC8GptGiJ59trm+XdHHy/xKAfAsQwoyvU/sljj/esEM1kdXozwHTIAE8Nm
Lj3bwgKkDONFNPFrVmu0ofLo1HHye03EnNfVh9TLQIgpTgMBt50MzxIGiGXsyeScNmGfU8awFIqp
qTspJBDbjprnVkPmBxrmq6aEuJ9iBW5Wx+zVV93KdaGdBM34NXSgQRlO8NpPhG+4kUOEaoFtICY5
1oJ6u6GY/2jN5BHXgX413OoxHJgMukDUvkjBokrWzmNfWPlxBCEM92XxAzgE+hqqngmti+aXQtPv
yR8YwUfR1oVgnu1Kl8lzPIfEV/bjl7A0LgxozV6gfT9O5T0eNqROeGn2Gn2Ck93xidA2pRjvN0AB
8uYaEpgITZ8raeLucr+4S2Preye66LBYBTuzrb9aRGWv0QjoSGP5/vJpOHdBExKgR5ciANbdWiRe
Nlbxzlhjv82OfJnEM7y/8ZTWlCLI+Xnqc0CXQtVvyZx+oMTC4B35DrA5jPgK69WwcQXRnjSfrF2t
Oz+aomZOb9tf4lC4CDTju8HVSQo5ApTq8aiw5JyklixJyQQ5TvOp7Dxz0PrHvMcbiZ3mqsKy35ju
GO9co8qOisGYbnNyp2J5CTMc5lyqBTOR6U7PXZKjtFp7xuzHFW9qv8b4C7eSkKRdXSQtnhV6F1AP
AsZjCwhl6hDwPCPpdxITF1A52Z5VEvGc2XV47OKQWPL2MFEBuqAWgL6r7eBmY1adGQN76FR3dgov
rUf8SZhfWTCcCOXYpzHCTGh/zYqwW9NG+qq7aXcnlhuckN9VTL6wvx1R0m3INaX2z4+2zEq6OJJi
pKg13KY+4dsT3jXyczI+GQK8gYZmGAeM+FuiEQEzUzxnXErpB6rOXkNfTzwzCetjbNue5s9cLXWM
Q/wbwregfu3Cn037bXLbYqO7AGBrp3oOHOE+xnQ1QhMqXw3mD4oVRLwQJGONzHo9TBg4SjtIrnSW
J9tRhzwPmMiNmBB9piK63tx1fdyvs2kkGyMrLobEw12TGnJKCud7SBFgbYTLd5yk5amKYaWlJz9I
9BXmmPGADCL1HL00PLtMP5kOucc2gHunE3QJ3ZYPY44NBs1ZvFHFgNplwvUxNa3bti0/FSk2dU12
WVtaB1xJcEVxBEAf3Rj0z+C8f5HZSM51FslVSUOetE8bE7Pfg/2w6FAzr/T3kWSeTSxmue0wgm2S
vPmIlRlQP7HoZ7NGHTJC0UDNVJ01XNLhThn2dNL9TD0spwxwfuth7B+HigZfNWOG1OxWeDaQH2AF
09HlZKPKHdnko9YMzGTad1gPPAIkOWeD4DI6TPXF6O+GEnRNZzjablqwURQ98FXn+X2NQCJRzQN+
l+YeTmlxbVHLzEZnARUzn5XZPSdEeeNiBxQ4G3CxZIjq2UgxM1AqIRY6bSn/OqTWtxzbzrYLc93Q
DuQUKN/RKiQnIHkF63l2QxIGlAQ4aZkLcXXtb1kIgMwvRUrES5Wvw2b8Qgr1ecpw5ppcCdphwc31
+OGSFjyoHmD/RJHJspnmkPJz6eEadKDAZIQojNciA3vfT863fgLRU2Ywzeb4GmA07o1erKwaGI+b
H0amLhox53nkPiY52XtFc0Cphux88kn9wheXkatevVaG++7UqCkJ+umEOCSDeveH4jMkAMeKvrqq
u07RtJ9JsbNf4XL06+J7H0EJCtrdiD88stwLc9OrpsuD79trDHv0QAdKtvomcLDkIV+AEQp6Dseq
AsFCKxyKyrBrSX+stAYODWHdUAzxZ70umQFaEYuNjhABPJC7MeZ5L03r0Wx8/A2O827B5ldBSzxo
+cSOmLZ7SlaifCDf55mRFkB59Nkz8Yaw0rz5JGvUXdiuw84/JdWwEy3BaS34QpphxqXclFb1uuwk
yuRFWe5+JO2zjYdHDK5nlVkYP6TxBIHt1CyO4gjJIKgtRlrTpW5lPxSTwvDv/Ows1wuCyFon5RZR
Srrq/x9757Ucu5Km13fRPVoJkzARki7KGxa9v0Fw08C7hMfTayXPdPT0iZgYPYBuGCS3q82qAjL/
/Nb6ME7BnO7qnMPXxdlhoHjgiOdlVHdRUO95xT5CPMhUMIbzt8sSnaH8vl3ntrU5W9b/YGO3B3Ng
3xEs54lfl8OsVihonhsnY5Din9hQrxCmXEaPe7wxR5vKeVAzQ8jBRHlo6IDAhDpHjMgnPNJThh9u
ixHjUtkI/Qa5cIy+Hr1x487J2UuSY1UFbIgjKjjq5DB3FpLN6hjZE60MAqvoQsmGZJa0WMmlcNru
swIv9H2JajQAJLUYjppvU9u+jqq9mvrdZDYfrRqeDKJwGakI07quDXhHOX0CEh4X/93xvBeCEuGq
Lh7LPqF9uX1vnenaYHWdFMsVzOvemeJD3VZ/7FncDpZ1cRULFo7sfZdgmOXND+XkP8Je2nsjsl49
VNmQgYfU7I/F8FBovo0lDgv6rV9J+kLtmSSjt5Vl/igHTKc3teLmuoQ4fwt73hBwIsxYHtmR5WsK
6AhpIFIkH4C0EQPoLlS3hlWQguOVUlssD0XN5sGTlGpOwU1x4sxk61U9b6e+OzuRGazddSVHY2Xc
D7V+Q1q3wFoncqTEdfCSV9kFO/22NklbNNE9kCQ/DAwi1PXQgsyRRZucXJDAlP442ctrpC8njjpv
RDPfKMsrkCYSa/dxxmK8MNmGuUmCk1VeMRp4GdA/kKHjZEuWvHJsWsqStz4TdxhAOYMuNh7a+lQ6
967Rv7bZcOYitB6G9pvA/tkxygvHTBj+pmv+p1cgKQft2xVm8T579rUx+9fSab6z6VGZxS05YKYG
1ilanjrR7hVpBtZ3K1wLXzXlk7Zt3gZu9GR47RHYbhMUAUFSXmn4fFm70e4GoyW4p+ZFcavgFSPb
QQmCZTB0ZnR56e8ls0SM2ObtG7W6964ff1AW6mq1iOw/6eTbCtd+KIhszmP1R6BPmpHOABc9+tY+
zvKbgDwcujemo2y3iuKIbeQO54/eMD7xWH9MhMEuPgRODQN/eve65jniArdkLjWb7qPK6XCJyV8u
lv80FM6TMNuvoDP+RN18IpRANlpscItdpWZFbe9nZBV7kZKB0y+WSKZvVVp/dD6LtxinYoc2pIhf
ZfhYtmiMbKH2irPnqYkuDvGyehgNTWBz5Mr56Wou2rvK5rDbnH+skbec14iXcmI+lUm9Aq42tWe+
dp3/VGQSa0ZwPbGYKGv5OsIoc01bRzX66cze1vkbwOdHyXMSBtlDX8XbNBBXqFxJ1wXlvketalCl
W8j+gQsG+SLD3Bi1Tn+VJ8Odbl3iNUURAwI0BxzOBGxtPFXmygrCh5SgXeqY+8iaLz2hjRjKTvZY
y6irX3iIaNFTtkQWwek8Iebf4BCgYYUOSOrr3r1rBo03vsVqhOEYfT0JYp05eU4acK8673WHWfyl
rAho0blJMuBXNrwbmU+48lktQTkfkFu6YOXZfcPVlZJRGmUDvIjG9FXk6TMH1eSSaDheZWnJjGS8
m5mOQ9MZj4rb5irknHBW1qkR9DGZ3vNS86qe4eHKBGyelAguMsDiuzpt7jJpc+hZl28tTjkv5UTE
XW4Xx1mBF644hr0fceM0HIonriIeXt01tsK3iUW3LZxZCxrqlaMPDDgyPkTGgYncwo6YCwfTCZEy
Ipxqov5G176blXtHo/VSmtdlkt8UoGCuIfZmN96Ug3FTyIKDmZbiNrZGnI3I7MkZq6fSrc8zpjKk
JRzqYoBuy9eAAGtamA9OPfmrZr7UCyjXSO4VPoBjoSJlS1TJ7YwHvdALvSZc9hXbQMc9dFxM3JRc
qEv+dcxpqFrbcL9NgWLJ3pN6Yg/m3Et7vFVe+RoXN0ZSnlOHOy67PxFMp3nMDiqg5c9+NfOeZbJz
bnmN2JwINTI8pbF6FUP6WK9ifHIR14hh8i6MHq/x1PG2r9rnjuW5Stp3340uLIBZaaGCbOWmHNw7
iYJyq/+uUtCPyZSinF3Mi4lxZ6Fh8SrKxPptav++8L0xOrBw4lnJ1Yazxm/BjpYyhR/g1lPZ2oAK
1dYKZnpixztUnXscvLFZnidr2Pqi+Y4yzByzhbRXLi+qKS+TvSBqCFniDLeuy9FZY9SQ8hNwBVXN
3jRd6eer6au3wR2eA6t7L9r8umvknhz/vq+2TlLfW3VaYL5hpka24VLOXxRX/SRw0Z3IP0KPhOKi
EFAEdn8fZmyFnSWl6qyFMGWNSAEyhHPJ757ZRRHOZ0Vvh7TOew/lSJW7rspNU/r7poZDdNzInXrA
YU28mxJvA2m+R5epNbWHzCGUYia7lkk2mmLyurIfl11ZM55UZO/4RlQtzY6BSrJuZA/MQrkYhhpU
cd5Ild97K6n5KyQLJkrgfG++y5cjYv6HinQmtPXyinIYjVMFgBhFZLbKG2G4bx2ndSv49c1sF2CM
8wm5adQgDlXDcz64zsbODYuXbL4f7YD3hsnclLBoTnFnc1Yhc4Xeh0RV7Oo3XsSpu2uh2x9XZjdU
t1SuXSpey6dcskGHclx7yeCfHKRBRpEIsnCc0DfVvB0bTmkXpttVxRorZX0ETfaTdyUzsM46tMGC
3N8IxdXC9ZMANUWJZYtyNg5uO9hrBiBc6tolwV3LFn6X1QDNAYGaVT/jlZ7M+cgOYOVvhi7w2DmT
5TXb9mGqkIeNfhRvZRsdejeMOW+PHtkR/Flih7a/NlXHfmBkHlE85SkqKGw/Ti4Eh2mbaJzH1A1u
KTuHBHfsW3d0blqqJlaBbTw3AVqZNooeF2O6dcLyOZT4IGWXtRt76o1N3DXOIa2zaZ/nGJJzy2Td
XNKpnHKS6QU0dZsKSdHYPkPcBxsqRLCth5yKltNRcd9SjvtKKSjLH7Z6hE3jVUgQZus09yRWeyQa
KRJZkkIgnIquB8oiVMt+yrfKisg5usKBEH/TtPyEknnHmL27hg7wgk0Qa6vsYD9V+SeHDB9qvEbg
tO4d70nVPX3JiX8oPZ5CChqEZdAxzhVtJjqYSJd+dwSHrj7DiQI242WQrBka0MQZR+MxqtKPuEYP
ORf9UZoAPJ1XO8csh5FJi+Zo5w02MoPGvLCar1LyVDwbpCuCVsd60/BdjixPo4QmeKNV1PRRqNFP
vJTszKEKEMMUaygYHUls1xrcAoFzhoo8R+u+HOqcZtzA5eEpXLN17t7GavopfJ/b3UtRVewA8Frl
9pNB2wPV3ajUMAu3+pWsFMcinWbWZyxClMf5Fgh7p5U9DDdKseD82sUZLza1jEQcuT0VPaW1xJAp
6x5zdZum9uNkUhw+byPnVi312avLG8TKnLzzkpUDIE8bjm+z6X8B5br0k7h5DD2AOZzV/3Gp8u9e
MOFd0lVvBvwEJTH9bCqf6xFzpiHnY28557pr/nCLu4iRtLGJUBglBX0iUasu+mx/tD/NfWA5t4tf
/ymsdtP7BHIYLPOyiCjbCdt79tfo7bv8uff06LCGwwpirASm/ZXXnIflNu5cXMpbkgyJPOR+vQWL
okzG2DsR6T2egoI3cBFYR4xIDI+N/Th5jwMphFCnx4msLnV2dFx5dCPzKSRCSIeBSZMy2VBeMdej
38MeWN3BItkSjtMX2yqOrmgDhL4Hn6BPeMzxKaGEeTMD4m4L9bTCvB/T5EuMSFbn5iFKcTyr+ZKG
GWutkoDIJGlzGZ/thE2J53F63j6JkbtPoD6N6sUenPgYcudtiQTgbrJvGUkbq46B3Y5XY9xFzGUR
n1L4xYolPUltCQ9td5Vaxh8vQjuU1vdSlWuGICiD8Y/HwYvLtBBl/fQdx+ouYeo3+vecoWwaQc2m
oVBrL+ohmvJHC3zHDIn5pjEd0vlZdmF9NXbiyIR5YJdIVyDz6nKLj3FdG+5pxorEkkcdGU5/4YE4
ZFN0Ype0wc6JvhPFU+Val2bIPyLW9ziz5d2YjXtIvl0kRv4y8zi54zf5tjcZdq9CyJvOUIQOivyB
eu3MxTFcfkcgsbLUPcvw/64nz15hXozA3Vo2NnMbBRJFJdfKRAs0L/Rwq+nDdNC2tLNHLXnSb2oB
zeMO/gO6d/SZ9Yc9sdUKQCYsxvWcx0z6xXmJiFissXpQK2lO+6Kuv41EneBLd2qxrp0qvks67y0Y
gqfQRZssMbUXdBSuxMhiBBJgMopb33BQ+KjuOWo4UkyprXyCWycFOaBKV/HBXYD6+6n6zssGtUh5
OyDeS/DXH2KUN16HUY6pos0pBX0gjqurLYU3nH4/BCob//rs90tDf/m37/3ty7/9sd8/8dffl7R7
+C6Ongqfpaj7kKQV5S+LNis1g7cOTRo7g4oKlpKzAo6Yl3tSfTRl5355svSH38/+9eH/4XvYKqlA
ChmLgN9kR4Tw1WmOF+xIHs+GSaHWyV/C6q8Pv18Gnoc1c3lSoh+6cxpZ1YkCDP4CfyJFJWNwZBHW
1Cklvs2+RD9cZyr8Zfv7aV3QssQyh+8unXkTOv60C32klIzUaSX8/WAk4T8/a/Ecu6F7sPMAhU/d
HH3Z83h/H+Zfn2b6X/n9ukYLycAuXHm1ytYs4dRpiip16s3xPz78fu/3y99f8PyIrNC/frnVv9ED
zF1zvxjXlUMykJkl36zLZ2caOk40Ezp99IfOsbixiZGEwb/Hwn+//Nf3cL0ax6D/49fDLZ6xr1yH
0F3S6HQVZVe+Dqh7JNUXHVm3dXgd57KWxxJodw4k1tiK6pw7efdBB9/hSr4zHYUv9AdI0mOuY/K1
DswHJOdnHaG3dZgea5haZzpgH5G0H3TkXjnzwSSD7+gwPoU59RYHwLSmcPBtIlNsRtwEdYSfHpEX
oUP9A5sAagSqa08H/i0d/V80BIBHCOPzjyB7bmtIINC4gA834GuAwNIoQQxTIGALUOY3h0HjBuwY
U40ftBpE6DSSEMImcMqgBYTetoJa8DS+MGmQAcsbaU462khN/WIOAA9Cow+RhiAqaAhXYxGOBiSM
UdzZGpkYYCcQo/enBZqi1lgF6/DVE8W5+UWQ9Iw0fDFYYBi443j3A2aEEBoLpAYu02TLH+mvCyiO
AppDaayDF/ZtokEPTyMfWt6J62UTwoKYGgrxoUNajYmU8CKpBkewFiEjtC+pRkocDZeYGjMZNHAy
Bu0HAFrKbRYYxaC35GZJfiqNqQwaWPGZLqYaYelcnhWpsRZbAy4UA5fXsYZehPHI6dJEox04TPwL
xjBuKzUqM2hohv25d8k1SMOM9BhB1lgRiA0jNlilA7aHH5sRwaJRHFdDOaXGc5jkdZuZGxNLVdid
TGM8zAGKrQnZQ0RvvjYJr80a+kn0I+HsyeB0juWNqeGgUGNCVMPwrGh0KNAQkaWhI+xNr9zvxIEx
3SMLkK3Q1AonSiRNOFApOJPjd5FkAyXRuNLv9/765d9fwdiCEUkjTv55SQ6lxp4K+CcbDqp3l6uq
aFi7ptWDAymVQkzBDp9SCKppwuY5fbiN/Q3z+DgXEaV3eMns5jxO5mOiQSzKl58rjWYZQf3uaVgL
XY/FEcf9qDGuAp7LgeuSGvAyXZB7DmAOhrduGlAXSLBWI2FpQ4QWRCzRsJgHNZZofKyCI6Mr4TBk
tPDmwsK1EmLV0dCZq/EzDw6N9pSJOmzQtFJDag60GnYWYHb/btQY2wzP1pgtcXvrxPZ2ZU8VS7BO
Po8QcD4k3AgRpzQaJ9z21iyIzpiKaCNH2yxLIOlCjdSNGq6DuL8pvAtmAvIWm0EjeMQdH2qYvFzD
eSCjOB81sMfw+5OQJRNpWL4eJgSlZ7AdNeZnmGdfY38h/J/UIGCjkUAJGxhqSHCGFiSI2UIkmkfT
vQ01TognfGdY1XQeswUBMcxhD3voLPeLRhFjmMRew4mpxhRzeEULbrGGXzSShB4s4xoKcOJC6DBd
aap1MxgvoYYfYa85282qg5ILyiAtdhrUvW862zG9l/KaK/4jvQFMh+EqZ/hKY7avgAiKbQ956UNg
av2zY94C+1NS4nNmUfnde0niI6vceTdrjLOfvssarFNpwNOYQD1rDX0K6E+z2tkaBl00FoqWbyYD
kt4sGhktYEdTGNIJllTAlGatdew5CJtKs1+1VPuMyLPo6vB1pVCLsAIKEJUP0QyogBjJcxWdPVZx
m6RF8J0XGU4ujbjasK5e5PzxaDKAJWR2qXFYlQYPc5tMh1haxUqV0jw30ccQm9ZLLxm4yBaq1ouO
SY+2aM6MF9O4blif1TTc7xyIXETaXKaHUwWpa2pk19PwrspvAxZnGunt54ismJEglEO+rSo20Eac
AXRxB47b5aSXksjxz7PkyM76xYYVALHSKDGNBx+Ez5nU17p9k1acCPvnKvryW7c8U9RJVI3NDyFh
u7qZGCesrBkns7s0B3a7IIFt/URi6s/gpN9p/2Vr5HnQ8DMo4IHrrkOhI0tOyVBPg9KTRqZT2Glf
Q9RgYR6zM1xMH0JSngCLtOs0dz1rArsDxTY1k91oOrsBK9xkmS2v5Ees+W2UkMxs+5tak92hRrxB
vV3NfEOj+9sUDLzUPLjSZPiiGfFA0+LEvI8TQ49Yc+T0ChlaEAvzbkOZV5o3HzV5XmgG3QVGzzWV
bmiqvQw5n1Eg68i3Pq2BMgojXx6NJT1yRYpPuEquZdUBlQC+E9hHcFyUE46NcFh71MjH6GlXYV5+
T5qcbzVDH3BlY6TrXlJJRKcKrwS4vRPB3XPFZTKmWfxSZ79kDM1uqfd+FsHerdUdY9ngYPvmTcKh
lJLxfZ7hIrA17R+A/XNmfWAy5F9TUUUxX1eLYxrTQkEwjKpobQ7wtUOggtFZt2gFbPQCLpoBytwH
/m73JBEQ9NpEkPc3MWKCCEFBo00FEze0QbsLKFzc91pmoK0GKK+ZPuM54Grj7AftPgiRIChjGlfU
YbFbaNzvignwikXpuJ2sbjeJ4Etos+zQGxQMZeIzbKi3sr364JQO0ElHxrHIGU+EbKkTtxG7pjxm
/M/oawjUdvbN8GxE32XrEa/TckIOxqxzwn13R0s5rQax4V9iX/iXOTc25uhA1i+hs60Kmgax8M4c
FdvGQXhtD9JDl2xXivHkAfDAIjM8bS+Ap9MJ9+4105d8L3tyOmKko75psj953xtIiEN0rrhp0OvT
u7kDslcbr+PRZ0aSEj2ICtrnXyZDJue/vqO/vVDUdbLiR9vmf1iKnoYrwmFnVzXcqqK6nXa9al7+
+pLMyV455niYw9HZscnmcFEv/ojuT1kW0+jEZy5D5MMg0+0s4/CU5FBRjBX4dFEMnGlE0JWN5nMJ
+M7JId///YBeuNqlZf/KV91BjDEZDZGfWyrXzrH+LPHZumBeOc7MU3kLlkfKC8pz3bZaoKACJH8L
W/vOxVxjedT/Wj2qFk9yLuxNy/tcxCWXraakRKWgd9RLgeKtq5r//VnpD40RElSXxsvvt7IYES7J
ElS3nXSy44ix7diQYndbKzj4EcWBHmVRvx/w04Oe1BIRQtAfLLc1Nh4Gh9VvO+1IBQkqdzpB8sli
VDXQEoyEP+IZJw9oEMPSpX2IHcdNt0TUEwx9dSZbAv3NJZDXdfGHLgGDW1d26BP/ulcTh4sFpaJO
g0YzE2AXxB3FpldEBQpc8xspSOIl0ZSc7ahKeIzpJ9tWXg+kSM8j2xPdldesU4Vyz5wYmLgex1PO
XJ+ZLdTnTvQkOmprb9o2VqslyJrzUItmw3SBErmob87WNPr7qgO6S1kd9UWkzqVsdT1jpK8uEQch
v9/00pL6t54heIKJvhZU2fglCKk3I+70HWY7v/9gwsStkacKbPY86B9CNHFg0LfJpYmC/khH8ub3
saeMn86/nyGT8zZ9yiKqndVNGaLbVAPvNFN9WpGgr48z39xKFLYP79hVdPqKZjzHjhOsmpr1jLH0
N13BA0jE9GpxBL9pfHVVly0mFzG4+rb93rhMwNoG8ktFLOdmy/3gB71bxj6/cKxdb3x/V5ETigxJ
UspnmuRO0cYMI6QR4zgRlRgp0hHJzrlz7sORtR7dCvskdt/toX1OC4LQhmh3RU3kclhwPVotA3Mv
TX9+M/7/H4f473CIQOIb+5//53/9Vw48lX2U7Uf7bxK83z/zTxoi+AcyNRILVsBd7d8keIHzD9eE
TMCr5ElJigTu4p8SPPcfUrBuJEzNJRM5HMxCi7Uq/t//w7b/IUwMJIGvnXG+D+7wz0f3H7a59m9f
/2f7nGVaf/PPmSZ/HbCY9ExTSke6PIr/jEc0SYMqzeqdI7Z3eq+A8zZR0Z7jRD7njpcwu02i7eg6
n6xPPJbZNKoc3UC9eVMjAJfa5IDS4cF3i7c2yGPWSL5aEXazV6YRPQUmQoOC3iJ76SfGc6S1QINJ
6pDqnsmJWcWwScPAYYjqvURzOu0DI6VEhfbuKPOJrNlc9r3lgoAgxVdeIKbKzVnuLMvOtklor+vM
/INMLUxFeyVoll7HCLLYB9PyWJj2sGoq7ycbbJdJHy1HlsOxQxrfQDMf8rYLCXDn+FYDLvLpJOS+
oGSIp4XwtXDFlivMrVMyLc4Fob3i/Yh286muF/fsN/686RvG18PCqb1fLbdYw80NbhCxae9id+xo
buFEQ3gFrveKCGeVn2btTksoCrpdeLcnY4Dy2UqnG1ndBKavGd4+Za1TmBh7ScE7BSnwqK++S+l9
h56NclVhf55ZcbOoKc/jcp6XRVLrW4o1lUPh6tocqBuu+lMdhOhzFOWEoFcuFu29l87PY2E9INS1
N2URvwSUImynLnN2c0HfjkuKlcvST5hPN50Kb/M0gywXmdg7A6a0ZKjdtSqKQ9YnzhkwdiUbEdxg
fSYZx15xJOK3GhzzJawYZrDsQLaRhbswSnaKm+kulAO3DqPaOcEg9tUoL+R9d34T7dPAPw0VB+LE
o7RlEVTYVlO0NzOfQXrZMA2c43kdyeCxlqVcNUqpPYpGTCh1Sl19+V6J7J4W36PX1u/K5xCoKQL4
S8PjhKZjpLsEKjnOQcumvzkFaeasXTfON4so3xvjEDR19NSme+xyGwT3n2nTrft4uodRL/0Znr1E
upbK6T3WE7ncNddj4XAmLsDy++g4u7V56Fz/VSjZ73I1MEIJCOQ3yVPQbsOgJiDiV0z2Cv5fpvfh
TOmb48/JmkjJxElp9eFppXM0coAQ+mixE8PwDkVkXYpqzpCPhOFZEFOsw2xrEQBfex1Ow6lx3kSd
fC8Wm0wL0d/Krh3CXez3OePIScSnS0cNzGykPFx2ZhY4exbeGmlEZKOYX1PbOlgF9cuYs8eGc6eu
jYJ7rxgONo2YSyzu20l+Dhyxo8WPDqTHvzjFGzdoimJ+oNYdyfwH+CV7+1yl2OpLHvWqJ3y1EhQL
Tr17qzKbVjHu5lR7GB4BRw4nzoMDOGSnFd7i+JOQWr9yHEI9LmK+xrLfnZQV38CykFQu3kH07J5J
iEVJNgIN67KxvK8I9e/dZXD3Q588x326KV0NqfCGjq38uRbOGzAstQjcU4luBjUyKsEgYbzwf6pG
jCGJf5/yjut8/0om1nWooGcsOZTrMmCmMRHTtvNR7XF4bwzfOA65d+cYwdaB2UH6lx4mh0g7g8KV
tXBQEouCjdOYcmxI2on9+3bOk8fIoL8isjhBCFJONEtYBuLUNJkMWY/KePxhs0egJm/eZA9NgIfA
NmhA5azgvc3jmJy7OoZvjTsxuJwYLTmEfW1I20My6bPdTv6EPXkSi9nFObr3a1JSGXuNB8c6eZb3
hXEdbgIwbJsU7IIhwNZV5IBbRZx2BmI4Eqs6WWRctlMQvf5OsbkH8DInl7WqBgCBZPHexnK+p21R
6DfleKwjwmIQZIwXjZL/jeKomBeoPUyXyOrwCNYcpzL3xNMZUx5dLCVnrQOncpbDTKVIpvcRv9pG
SF0/6v2h0klJ9ZVJKAPdarhw5ripWqzKnGObe541Ao75rujTG0ZlFOwRzWHz2qpNEaa66YnZGH0p
x7RUp5i3yorsJqenE2BNt9ALytXnkOVs7fOvaqLFLBqZLUf+raUP9RZm2psgs0ia5t5A282wNbDY
nvsxuudoz4CJMwZO0SyqiTZDbVxmAYBrJwk9rFDTnDy6J6+ou9XstjkjF14ZiB90dV7sI3lYBMpu
n1z/brJpruzmeQsuiXa8Jg5vxhUF8GPMVKApOHcvaU8mgd7FbbK1qatbT4Or2Q5CrBV29zlW+c4C
tP3ghMo6TGXFLVb4ZCs6JutT/ZYknq+FCddTQ5pxIkUMfi3I+b4aHcwHIggiaKUBUVsu6zqOfUgL
FNl045GRds5cDLgooxvB7T/uZchetHW54jE4UFO2T2cVbAeFmyC35TPN5M+Ni1KBXL6xSWXBUlVS
XJGGaPzR07lEsa7xSNr7Mc+izeiyIbei7AMN51NaKdQE/gHrDCQBOkkkSFvdMl2SZD9YPj+frtRF
i8PBn3vO36aGGBNohgxOkd02G0druyqDO6KbnELfPqiSDxmZ1JG+O0gq0qZu/JQE/i6SNtvrYC8c
215x+nGl0oSH2kc8sxwprCzdIhBz2UU4n+8HGfKvWrgsNeg5kn0GMydBGIR0O/AbSUN56yErzFVo
ncpsptrNunE7HqPBhYQCocQ4JAM8s9Gpi8tEk8HFfDcX7ntEuITX5HhcSAifZQTvxREGcvl5HSre
yJXI92bdx5cwda+SmTb0liB1J/APlyF29qT54LShSK1zSdInQvjzE9gkS815V8Vx+xQ3HA9x1i5y
9hbEAqtNz7AATiO+sZYhv5jntox488nJvjA+JcDTu0efVROt980m6QN0c+F30L0UxD3XSrvnqXBn
rEN5w5QXRxPN59bw5lt508+88DKzgU/Sk+uRG/RozBzc0YKbKuYwHdJS2luoceQFN4Y92APoveKN
yCC6fx2MqqVUrd5jIXA3y6snQCYqp7gS8P8Vq7dzXpAAh2Qn0pwF72ba1LvG4jCCW+MjlZKB5i7z
TR+FHMQJEZxSfoBe6Az4Fdtww1DzFd+e2MdOffHMKeV3PiIXpGyy+LaarOVmKNnJtUdSah9Ohhen
rbmTInylycDjYgX9lB489n2+E9xZVsAxSM5KMHHmlzkhLum1RN+BD3Qkt6VPS0wTCx3UOFFnHVPI
EjSEZsjgA+5Icx7roJmORC5orOxiH31DePTp61xXC/jHEnDtYhXYc7R2nGye9WzGnm8S4FkNhb0J
hqS/qokMbTpJIlfBNNC+EBx6okQ0H9WQwnb8kVO6BgWjdtQBXXNfmggZk1aOCPDyiuQFiu3lxYIq
WfrHYYKqC9tRXHKA5Tj1dkOZVigCrVfpNSQlXLny/ZaQoV5zMdqh0tDnR8252WYKT1SukYqvVqbM
+0Phu1e17aVHYuNkBURDCjxmZYEXeGWazBtTaSfQhJkD4AAxE98EI0cNdjfzkBpxv+T1oQvVfZzY
EXlg6jTTdtnQprVSbXfsTful7bsZNyL1KGlJZZSwXZYSo0fLB/2wYx8Mh7yTe5qoiMXxZFJ15AZb
xPv50dW86fKas3bZD6nOGU1quHioec2i+cPmu9moMvqTLP0WXLddmSkCjSljUEzVLlq7KIBukt66
sIYfRhHkTMq22no2F+V5RPXhNLFetjksN1lqhg5VtdVoX48/9GR8zDGpxcq+FJYeQ+c+YkVyjQ01
fX3WORsnxXCbJ+SfJzwbTeKfGrL1HUWiKq137Vh7R5JWyP/6XmzGeLn3mgkbQ6FAJ73qJNvpMRtg
Kae6IUjUOYx2Jp9cYtsERM45T3a97J4BgLuSNOQt3iA3aUfUOOhYghdW+pEIcVOyWNF3QzobA/pO
AhASJpHr8uh9+R7JO0HGBR0F7xOYHX8URzcfzlXxRaWEsZJDTd7T98/sXMXjPB4lcQcqi9QuqdpP
1krvrPSI3pMOotd5i/Oc3Knwtmru2203oQy0InOFr59OCLdq1rEh3ZUFnEkCstrxsg4LlIokvnm/
JfNVNDPlNXv3gtXfpU0t/FzcsdoR66dvobS3JRrjdQvc2/nMQ0OShfYuiwdvhyaP9GtMOViRdzeO
05DJJHChpM5GV8Y54w14pOfwJuYIdB2lNJfE2K+yISWDyTlZatQXG9/UqmhcMliy1HVk45kgZXDX
z+nFiJkpTR6t8ZE/vol+TNa2Wg6qtn9yO38YGi6lrnnxYxDQIaDTES/1Ns/EDUM/kXjUooTtFVFc
tjHKRttiuUc4jqswCY9GhmDWb+znyKtRmPdjpQ8uxYp76MIujA61s2vdDBFriUhYJ7ukNjpiRERZ
/LKJpPGJiVZ0LGXLdnCwXRX1tuKFvHPCcKMAa7LE+JOiD1gxC4hgzbjDSZs1CZsdc9t7gMW4DU7O
Fsh7083xyc8BOloq3DiA4SVmmTQExSzE1lkEX9rCWDVlZrNbpbuC2+mP73vXcevtUui0fZXV0xqx
1FviWC+mCLuHwDPuRcnJalofcidwaIJ78ujqoJSJ2WnElr2c2Zs0907Nbp5k5cKFnw7lqJ5Xlqg/
TND4tUvl9M7V47N0KTcUbzoQD9ljQK45SAJ1qHrn0SAruKoVp2pU7/XikZgbNAZFP02vql1sxmfR
JwR2aK6mQbx5preD08S5q7cAO3+MVj7VacrTbr0GksqTOAUy08so2yRoQhZ0JNW1wbAy7xrKsYYc
dWbGSQLVGfYqpufQJia8Hqq3rkWhX3E8u7PG9zGJQX25FCSl7zOdth7QoK5z4dSPnK0Nwkq2ieva
LBFuRYt2a4Bh31BzNZHN3AYQpfgiPssofkn9Rl6hwbggBvBX3C8n8ycw1HvUhye/ExyyLQ1iVBJp
VjturYIywtDskYC589rQmW28ZtxDMnPVW5zEImMnQsYtKmpvy+x97Ob8yhpbzEVjSv5+pMDoxxoB
r6hERlauB/zor9bMKCUpJ3pmXNjAJdTl2523K93J3BYUTdKQfO25JI2Jn6xg59Qps0D7GhPypfcv
IpkIJafGtjAs3qE+ZV0hon+GtmsyJvX/Ze88luRGsjX9KvMCaIMW2wwdKZhJmeQGRlEFrTWe/n5+
glVgc6rHevZ34+buECEAONzP+QXxAagc0zKQKxiQQcj7h952VsZUYlRdXB49X39vTo138a31U+Ed
Ky0Ld0XK4FKFBol3sLk9Mx43NYCNY0+ybyPYj62PM7qal0Qh6yYrLx8NR7NPvY+SdjvrH+F9f2gt
njS3/+g2MG8t1/w+VTiCuyn3st08gAPM7oauj9FUgspgRo8FVKVRZ4hKAqIW5H92UZG+m+MGv8CY
sMwuzaN3ObLirMWWx74hNNTXy8TtpJtvyzV5zUy9e2vEGE2k5fR1dU5Tl9YXz7JeXWvePWJb9i5Z
4/er5aPB3TGAJXa9E+gRKNAWrXEFnpIiBSg9+NVFS/r03OD1Xrc9rx1VGLD9XZ65k7RQHayujVGS
nrfDZxO5nqXw9EsYlwGILmTsw0EHvKODjwISCz0BbWqFAnMWH8l0qU45ztPE3k6xkTCSZQNIRiBR
fovCVx7NYEzdbnyJAfYtzfRnaXXZBX/s9hCZ8XPnmR+Hro32tT+WZ4vlnTGOC/Zrg/N90p7d2Bm+
TXl9afIAoaLOKe8R23N3+gBVrcinmRx26PPNZgamJuf/jNrvgFfgQJClhfvDiGY4B/7p8gBIgVWz
mb1RjyuyBRmaUe90D/kLXZ+erdB71CbU7lnPDvskqi96PxAEMhKWdPrZ6vrlbahVM5MTNBzz/i2a
wd8ZilAittxH2y+u2ZR/cafpqULsbw8DHXmA6Mn07tvExj7Lh4qZgM5EkAFwM7d27SP1ABB8p+tf
EoOhvRhGvGVzH+isb77N8VPZAz7+zOvh3tD7a5OmgHZTFJd8x3kI65IZnZbZp7ZGi8PL/aesdz+j
FvtaB8Xbpq5J79fj92EOMAuu7pOqQC3ENYZT2ijJtjEHJ54zrKw1+D2mety0+vMQgF9aRvJclWcQ
nw3JbRvYojfdk7fo1tnJy3erdmBK9jI6Wkbipgft4Y2vBX4V0Aiju6kosuuEuFOepOguQ7As413m
OQqd16zhKcqhw87Wk22ZD8uiNUdntGGrBxZY5QGVNVCN9dX8u7AU/A/w688+cnwdJgpzuRNI4ASm
A0K49p30Gry5NXrTcSudpIUtxwdQjN+SkahJAzFsv+IJd8PtuUldXW3dNxlkup2fD+4VRwvr2l+R
C6yvZQD0HzAsKPjm1QIud53WAMk15pA1CpHrgkoPqUH55tq8TqdkZe23esZKIISv2oNcU2jG2D8l
kYVvRPYF/s5LmzLl9x0fPKMqsA0Eh7+1EToAYOvGNwSkPMQLFk4/oYapicdzY10qVka9lQZkpvet
OVfXNMjQRR8hcx7bsH2MOjP9CXxktdlcev+TPIyWR0TLHNszbJKfQwR6+n+dXX22BbT0gjx6Mdw3
fEiulQXKlPxiB/qHGiH5H6RdxkF79MwFPs/wLRjN+yEmfDJ1XF1naE8Ye4EXtwey7/NqKzFRS0f/
jRGBxVg0Xe2gvwD0hL2kIJgC0ZRRRJpVa61kglk3tWook6/eWvkr+VIkHLWhg+aN1TI4+jP5lv6M
DsPB9xh+4wGaRmgOL30X2sfZSVGPvyFLZ+XjgDdoSZo9eEumoryOi32O62o8MQdjTCiCoD7H6UpY
yimuSzFriHF07bRLUv1eT0L73oAmzH8cTxg+gq7Vox4AV4vZQ7EqJ9HYyaqrfA6wONYyaEYxcKDx
6EFpvEKB2FVaZ55dzXb1HcHFpYZBW9+G5CyGfhOU3VMP/59LCFgDZCKzUQXqDMEu3rR+pSl3nJ5o
f646qP2ljLnNzIgAs6/n59ujIs+LKrAcZcCsPZzOMAK9DrWfALBTg33AwaDpOyBFSTpw51vhruyg
xqWDxUQvOdhZdamXBuxb7fxRRIN5LXLnCUG24KgvwwiqksLyWgx1kCm687ycZt343PPW7O3SgORu
FXYR8W5Gm369Jh1TdRZXKFPl4Smb0+QeNX+QiT2rHnkYpajV/Sy1mDT8uQeHBOU2Q7xK4V2jxq1u
xapuje+DO/CWNYbKukaozlwH94Nepv1FroPgjm9XhGiOb2rfNQgMp9FNvjUIGD2w1FsfOrsnwRql
LciW9cNsOt7eSYo3i+Zbj7oqmgR9Hc0EDt3FHzHlsx7R4Pu5zWi1k5O6ADPxTHzIQ9BKK0h8v2bB
BMLYfnB9Il05EE7ZAR8IcvzQOmSbUUwPnRv+Odk9Y0ZD9rqdlpOe4cQKEnC0FSNmPMEcau/auiye
Rts6j7BDzh3RUGNsMSDWQid+bBxiEM6MLNEEUvdhRvCC6NU7YgtEcIGnEdLmS+stOa5aW5GRYKLx
GCt0lDbS1Oz1W7AAQ0qtAQtr+x5Rh3O2Fo9DkBO+KI3yMVzAhxoxuqcdMSQCbgiJLtklaVOgC64O
95jV8zQtsBa5xY1HhkzzcWwHb2/6JBTsLH+Axrmeh0ZDRHHM8X6EB+T52ucGK5luSIlyVsU9LDUf
Edg2bPboeL+AdYdiNBdf0ApEIl3PX4dmnZAO4WYwJv970hbPhVJxWLoxPQ0Nc2z9IfFRWInd5MFw
zPp+CGL+zKV29q7RQZ5D+Im85tImO920ivut8GbThTKF0lmJQOyIQFPsBy8EbvElH5cmvy+MZVcN
a88cBEzCkPCqQ9N076CGdfVxbWcqRM1OzYNmmO4ZRf3i3lr9/FZ4PkHOwGFyNnh/zIuX4CaFbllQ
dXfVEplXw7aQAlW1RhVS2zbEXW1e57A0dxkZUxx62EWPbWZ/tVPst/3kLLKzbSQfO+Lrx0aHiTHa
pnvFW7zDaENVA8/Qzosd75FRnK6YSUvvVrRT5d0OKlulLuwU2c4YLaZoM+zHvtcRGFVvEuLk1yjU
/euso3g0FfoZ59x9zoxw6bg5pwYqNEbL3wiu2JwAgmoxnYIpBNiz8MQENd7jE6SUguExsrSrzosT
WCR8UyWNW2g2niD55O6g7E/3xoLcaQoOoiuYTGILerFNxrVey6qjwygA3Nz47sQ6j3f3KelzPEgJ
sLn9q1U1PF5+fxyq7n2SscbN/ODThPgJLCG4pDxVhFuHpzKMfyAnF97NXh7vrKkm9QaGGAKExDCv
VpZ/MabHdJmIYxBJG4Hh7YGOfp91rD8s/rK87b4HHjlvvz8Es/U+DV5tYL/ooNgo9NnLB17Zyh4X
+vIyEemqkMrGfgWhgpTISc86G6groqGnJk7eg1GC5tX7Dgqn/mGuik95lx5DyyTyaA28ZBnxnBjq
XlfzLziE28r02e/ia5gjFtJk8fux+JIUo8+49sZaEAT09eJNZWrYFBd4ofbqYa8OOuZujIP1xShn
okMNk4U1hpyC6w0s3frJJ6xttC5PfThefTPv71VYVs36McX809Nqkl/e2W3SZ2uxnb3pKdmUvP/G
m2GCJvAm1+YrefznuZpPUxq/Ngs5tiB/35M45cbiiXHv2ql833pwGsMki3ZrxR3ASHkKAvTLWDo0
Owst9JWTjUQXwRrxHwFExF6biDGQnfagd/a9x6AYOXeOiZLBWi9PBTD5c/6+6xMgfRaeXgyAPMFA
+1jg7swGtyx91R+bMPzcg4tNk+aACPtlhqBUF8nXmkyAV8THqmye8opsDgBcs76G5EncIEfEcN8P
uQGmunxyDSSXEu8Sz8GP0SufMHIjpTAmXwFuHJTnTm2NvNFeQnB8u6yzDkEF1bM2rHsNsjOyHND8
q9007IlGQHUbTwYhvyrV7uwA1SLbfCAQiHqyrz9O4XgaJqafFu6xWfFA+Nw256f8T80czwjkfQid
9vtcr49+me+zKYJhG30En/3OcB9Cz/nRWk9ZAV6K+N+7eSK4RgL50sxBer9A3N87roWbxmgZ9zzt
xr3UpBgsjFYWn7G0iNMvNfTXOwQeSgxCVvTazeKT6YTg0FGdJtIfx2TW4zt8E8CBoiLAMz7oJ79L
X4CJIhbTMUkK2qte8ti78MByGFq0u85b90nFrHsywShn8wC6lAjjMNkNazhG3inKrM8x0w6cQRdG
SuZqllpnEqvgYvZES6+tKlCtIyxVLylPZ9cecCt7GnBKTCyzuQ4RTBwDFSeSQqVPQIFpoRSe5710
BUIzdU/o+C5Rk7nFt9BZ6uZv7qpDKSxYxHiKhIRw7hmn3OUU16GCE0C1tNGEw1+ejfC5uiK/EnGt
ca2gwO6OGVqhj/2uINS8KxTOzkwQ9El5VsoYwbjGBoLtlTzDIM5mRBR0LjwJOphtDhq+K8zLIguQ
sXEmkzgY7K9p1ksyuu6EKwYFgpj8o18sNd/uV+2dX/JLSk298mSntiBhEKOxG5spfzXwuCuLNVz7
pDqndXjBZtfI8vDQ+dEnc+r5OUXSMlt05EfdZo8kg2xQsayLPGu4n9GVujMHaJWamqFiDdDw1qhY
z2zt0nAu+hT1p6CfyPZuH5+qL0Jij0w3Y4vyeigykIRuA+Y00HSsH1Sf1KQAwv9Q8egzP1KwVWvw
zrOH6Xi+frZsNARJpX90RiO5511gEIIjyFSVHkm6CghxOQyvegfDxxpVspDprzvow5VQ4HCNPFSH
lsQhCeRiui5FtPLARtp8KokNX6VwYu/gh1p67uUXYsxdQpWcFiIByKn2CMHcIbOcHJPa+gBdHrGt
OQceDJ693dctjtbdMGrcAMy1WXux3EjwZ+46RlSqdOYdSitTH7z7X7Def2NY67kW5qH/Gay3A/zd
fv1R/QrWux3zE6xn6Oa/yAn7OMxaLhRvH6zcT+liQw/+BeZL9yxEpR0r0Pmkn2A92wCRR/6HI/WA
0IGOdepfYD33X0FgmIEPCdWxPE7y/wPW42uAxftFylj3PaLnpPg8nxQ1gbrfvGL1Iq71UFs1RAMR
K/eA0V6nLm+YSf1Vu/XVMw9kuuBfdDdJXfb6v7bNISmDdlmIE6mzbOeTphRQs5srEWJC8xNqBtkA
k6Gb8heSLP2xVLzPDBnLjBlJh91d5CcQFOhM1BgrRb2odfJtpxYlCkIUapvslf/7rr+cbttnO5PU
oNTyWhymzyPGnDA9/vqY3z51IqrMcP/3Zqn9ts/tm3UanOAimJP9tk9pdJ/QWgkOWt5fsIEdT10I
zqRcedHgiIqAwJSp14/0SuG53b+1M9IqV9kClgokpBNd5GjpykcDzbb3Ut92lKYU25633dXH/vIB
/7T5t76orPxjl7mAnnAm581y2c4kNTyAHz29YcWjgkIzEBvFAqIqBeacP2vSREOPzTav0dvmwdKR
+wrw9ZO/bLuKv11UaZZy/YHFrBD9PABqbu2iY2gTB1vUTQfmKIb16ZEmj1VYTG7CqqgR0TJqIqlq
R+mT2u04uaVNoitHozee5D5dpE82w85AJS3OYBlwLGsJzO4TBMp+OVaq5mQ/u4M3HaW13fzSvJ1U
fUE8/GboS5Pd8vJI4IfjpEZVimQyxgv0/1KN5lhfqoFdjemZKkrkiXlJU7M9n+C6hmR0Yljd1avQ
Tz5LtYc3XEVNdCH0X+57H/khiXxJwdJLCZUTVjDCAWEkXIilXyJnUtOzEHn+Vj9JQDCsiZPcooJb
22orFLPd8rNE8KRwVRBSahLaIwL9s0mA89O61D5UGvaAb7BDkdpG30s9TKGmUyI0MZ6C1oNuwkRe
YmqRhNJ+qVrJy+ywcusWZIeyKmfGE8MVvxZS9VUOAa2M8eIUz24UOOj86I/yc3jp8hFSvRGskf2C
Cx0gT1jCkkA8yEM3J03dc2ovMKC2r++xeNmbjU4KXN27Ek+SQKo0pZDwp9SYDj+yaPKPEl0i0q6C
aSsBizsJAheF3R/XpXuRfyEduAekJp+mDxo+CBBvUjVpW4KEeclaRndwSUFfIYjwMwAaJSoW6pC2
29cZsNU8Mz2I7I0HE6fW7pa0I/5z+17oszFJSrlDKzPwUKYi5CXXxNaQRULK5yxdcsG2axUe15oo
ah6uDPJZXnysmXcfb01kRZrrkgKWakOVvNUVqSOM8J7m7mNN8DFAUOw42SsWR8RCVxVdlW1Ssw3z
YCpdN674r5ZcwVyT/9UaZp1NrCEsZQ0/fJnh9WpuaWWkYWCmUZV2uabvDB/hw1u0fLQIJUtVQptS
8yHEcDNFePIwPROGf9ZHM3+Mmn9KoD9qwX26ymLXAaqoY1l1XVQhta3pryybWJj8KV3DEH32CYwf
YjT3GFJULNYHgXu0ovVxC8/GIHdO4AHPc+Z/qm2snMSwS37274ZgM7lK0gAavqp//8Lbz5Qptavm
wXVvmBhIPmwBXPmVWwC3tjFkQ+b/OPtteEpAsu90e0x2m9SBhxMAP1VK+f0VOtyuN5lnCeAOyByQ
sE3BAm/3q9wdVdYFBGfARFmdevnfnmD1GAeDdipiyyB5pB5qVdh28dTEPHkm9r/Mq3nFb0VE6HKH
Ug6BCHVVKr+ZiCiNz6laHU1qTSAiD9JMRXxB2o6BXEW1jiDYZUIwKAtjKXS/qLltmvEI9AXg82gF
+9rs672n7nkXY03Iolm1S4sRF4K6nK/Sh2fNF6/qlTg8VkFSuHlGnq/SDcAxGIhYq4N3g1r9bVoL
N12FEoWBS+u9MyaS417po7bYrN0V28KZ2wH8FqFwinEGN6eC4nhHGby/M7U+kRv81rabngB5EPN4
R8YekiKPmlz+Vl1IKVaUhHMEqCbQuBK8l2SQpLEkLN9rOvmjivBHj4yuBOTl5pba1uxZsB8qHXsV
H+SGt6zGVYooMj45I0CIVaVMEFn8WXhKpmLrk2aFOSaQOLVFdpTNW1P6rDSKT+bi3ksLUS8VuRGZ
DKlK7y/nuVV9gqxuz7iHdoN2bLvmwVTreFnBm+DELzoyhKY77ofBA+RkgJweNYTgKicg/QN+fm/W
3Ge5mkoSO2FiZJSsC23VeavKdgaVN2GBiJCetxjtqnTNpF4yKEfxLaUqnVLUarPUNGbNvDTU7bYd
I83xxRqc5HYS2SS9cqLFVemfDJTkXd1hlnxrJ+ok25mQxYVQlTgly0r14MnmSuYzUo1leqmOSVVN
mpm4am9t2XFr3jYXMm+WPeWgXJ6Y7Zyy/9a8bf7t09LtGLSIq1M/1LdvIMf98i1vO97O4TUt3kih
b5Kh5qVf4UbEa3oi1Sft0LSBrYfkRqRPikFt3Zqrz9tJdpbadqw0h7WJUVO7k4YdYft6q+qOuxJU
UafSbPW6leqtdzvP9lG8ERHpygnJylb5PDnkn3b+5Yzb5t++ohz8y/nVr5C+OWGk8JOzqTJnErqR
Yovk/Na0liJA1wslLdlgqqxvo7JXW4H4WIsIwvJDugAZ8XoP1NRs2+W3pmz4j31VFWeAdTP0ndQH
WTJf+O1ct0/5x+0oxIW7xm2A+0hy/e8fKt9d+hBOZZCS6raPbG6t9K8t2+6yj2NAKRkJ7tWTBQK7
2ck/KIX8eZPWc8k9Y0KmKnPf1fAi78Z8GLHPUpO8Yhwf4wjMTqdSeo6atHkiryPtrbh1tqWBYl7T
mLyYlAbPth0vat5Rcko5ibRl861T2vqSzwejxFnLRzoLL9tpV0+6xkK2RRY9h7aua8gWNC3RIr9N
o4PtkI3GMIVcg21paKTIa2+21+mdMXd7b2m682jDyxkMNLJ1NYG21bRtkLnkqnLnZhzz+/1WAWQN
HWOsIUCsBqmGq9TipnBuNTsZPQwFffgrf4XpbnGzFHwgxgtmC246SvSddm9Av78WMuObE1b8cYnx
MRIgjKuRKqTT1TptN5rIb4DkeGuqlH2u4+i7S2LI3jParOPgOwgpUgx2VV9wnMFvoUbzV61VpFaA
kwYvZ5xavdSvvSomD6HErsUmMKqcbxJFG9U6aCukz2WGsLcMC0KG3yXwGJrpUHXkebBviHe5hpef
0aSva+v7h0Jex0hnMjtTBdj8EbXpTzpDMNdYzbMcNa+SP0ZqUsiGvCag349IXEqs81aYeUye1D+G
Mjb2MjJLml6ivYjkEImQXpiCT4sNlmKZ4vEaEMyH6pvwe6N2Of++s6FGazlMtkgNxePa4mJULbCq
rVBOgb80ZYP0JY2BH3Iwo0qKkv41DDA6dfEl4voC4Za+bYPUZvVXBTP6Wxjn/by+UtsKMOI/r7n0
SRPgp1oPqEOkfautw0u8LsMxu60W1FbZIDeM7KcC5shUGMdVvXJB4JVX5oYIZf3dROFeLeRksdep
7Q1sVwWD+2tX3LRtorrIz/+yU24lpyRBlX9kqRpAD+rQUgdE4CvoQEDmiMmRgTERQvsdqAP8SyYP
0eTRqocHKWBZKs4b+hz63PFSMIgQSzEA1GUSYSObqQ8YCqhxrRH8zTaGFYY+H2qYYtg++cs1B8aP
ABLiECpmbqhiaw4CWdnaUpN9ZG9p1iFwi/8N1v43wVrLsA3Cl/85WvtO8Z3/z/5rVvX/5jb388Cf
IdvA/ReX2CBkgQWNYwM9/yVkaxOytX30WTCjM13nl5Ct86/ABuYFgdo0yPJYkJ5/hmxt8182IV6X
wHBgoBnEUb/xqf9f/GrD8vTfYrZoAzqmDsmaUcTUHcP7d351oHdlH0LOu8f0CTBGDCMC7C9QJkQe
EBzLLl0EMBB3pVffQVBTXxA9niGzFNpzvoQEGhroQimsAHsEJmSOa3xnnJcMnqFNejeaniOkN71k
xeyaVCUEWNQHwrvFgs9KMj2HKRQdYlgOpzlwsFsIGLmq4m3nDq/W2in8CxqiAyJfc4niqv8MJpjX
YbU6F6s1MF8dyJgbwWed1VQQVB9AIRIKm7/7NUGP3B6OQ7Hc2+WCecx8DrLywclIrBax9wgsxQJx
ATe3T75Z6UqSFyEtzcU1oHubQepmwZR4B+hPNqnsatfiwZWbs/NgqDk5evWgl8EuaOWfpNKgcs0g
GY9lPR7WbngeZhxPzby7jCyl92H15xSzc5LDRsAy6wP5Q1gi2UfiRSiNYV9154TeHXq1L2sFXyob
GhfvOPP7inTT0gNPRW/8bZNnV9913vUTDHKr7htgUcHeb7UvmPe8r5vya78fx77Yd0sKNwWmnGmp
0HaFvODcfjB0TCh1pcDBCs7Bu4XwzrQbIvcRJjKCZfNHQsqPYwV7VJuKR6fg52b8Cx2uG4gdjs91
Tr6+xmmIEFF8ziBeoNzZl/PZX2EqGkP2gOPovPOnkCiMmXxtlhjo65KszLGzH1X+jP/XGzIB74jU
Hl3OccyGGgmQhGT4ZOK4ZyH6GY0RPE9NewqRdkNFdv7WFtmDhun4XZPnyTFY3+bJ29r9rs9Yg9Y5
qUX+hKWu5rfLXJ7TBYJz8M3PknuNDNeuHsL3zrw+x1xrM0yq05QQ19MhdPozuGzDzgyk9NJDaywe
AKX4w2BNzHTwSs0w57ivvfF95dvdIYZVZKzIZJBW4N+D0tFxMZl3ZdzKqfGpyBGSwryggW+BFXPV
pEej3dX2/AIOPD/jg/tkjeBVLQ+vkXgsXwu/fs3ibIGn9dH2sk91VudYd9kjyAXjI4i078v4qAfl
o1lkRz/jNdTYKyaOrjcgKUZCuHpXTe7bFXfRKga2sNSAZlBIgRwJFTcKn10HQnn55GkRLIDEebt6
FXzu6uysLMIdC81S9POQ2Mru+3ky4D5ZiJr/XXRuYkPL5CcWfoQgSpaVPNDT8hr4yPka+Mn7/R8I
86twMPrVa96gVQyuta65ROaI4zDra2O1PzdK9rqPxw7Tvxh5FDSWytF6wVnKPke6hoC1bv2ArglP
ehn3CI5eQqfHXVJN6azEXG/zOqltfRq+50jtSmBfigFg4FVqnaqpwfgw2/7rz40qPNzkSsxzkLzL
ra6tQLCKAeTGrf3L6QpcbewacD9iWsN1nnrjzI15a2Utf9PBSNIF2GoFkmtGXPWuQU/srnT6YGd3
TNmg+X/3dHwE6kFvWuzUVuzImP1Juj5ReW/kS1l2gQVCDKHqMaAgGC81eFrPy5IZx61L+tPWfILd
izfQ3/sn6iDZbeFdsl8d4PlaxUrOVOvH2lpPxeqZpzYxiU9Kn642yC5SlFHoXCIdwCsHbUfKXuiO
clRSLSWDm3GVvtuZejmfdIxJ+jYKRuSgyIYQPq3edYMTHrMysd9PhXa/LKd6ytKvWCF4udkx3PjW
Z1T+wxUWF5LF/gkBjObZUDY5Uz9jJD+OoOb69H4aq/fTgqT8YMYAVFH6krjU0DeI9NVlcknRGkMN
yIyj9escj28TRObNFbF2RKmOyMLdOXOTPq0FgMd5Gd8XiVYdSgyFUWVctb255j7mgGZzNqPqQ6eW
XJ6lP2g1JmQ9EI8DKPEDcqP3w/oKdRf186ULryEy8FB28WL/DNMBg2utXTERSPsn4psXOBKE9tfu
a9NhQ6VBJzjDXv5mzxb6BYgOnuNu9CEAwwGBCHfuE8091JpfXDQ/+twswx9lPKAirYfVM2g/4GFw
R7V+eL9iMkMwrXxGkkEjINlXn9wZu7clflukePRpHZSFOnbTQ+fpr1j4rKcsavxrFvDC7YxhH/8Y
6rl9MuOXlrsLUFyANxRrRELaAFKWckDpOSITgAUAj3E93Y1REV0AQsQn1wzvt3gqkh1NeZa2D2fE
GoMLKkl6cb6Bl9VUe03CNwiJT0dRqp2FntH3HVb1vj1YqBiy2re7jifS80bjkqdEU9HWxJ0c7M6K
XdbemVntSIJoyxL9njVaat081QNoF1To192WO0Kq0Qffwh3aXiXoPXcxbAT4ghLclli3BEalJn1b
01vrj1o5awddRSIkPnqDMi/ldEiYK5yN3FMSGAbCg2o+byMYCDEdBkzRJ+DDAXTeoQ+WXCTDIYUD
Z5ZQtVrS3ALclvPJRdr5sKjVkcOsgKBWeTGaqL+uqpC829Y0YoS5wwgcO6xW8hsCNb9VY7XWkDb2
qeMhzervdrQCoHGVARD/J3ckf0MelkSr8gUxrgm1SckKVCogHKRIckqcfBWlYwGLO3Xhnho3OMpV
Vthz/uH6jD826HR1gaWQwHmnFmBSk758yf5wFkIJIlRcTSSRpZAbYWtKbW0G3GzqGQaGuu6CsN9Q
99J3U0MOWzdC5K35IPeCLbElqRoSt4q07jUsO+fgeSSR9eRbpwIFuIWjGkaS+U7+UckaSdF7yPJg
Qh7z5JJTkkL+7yjtjJMz97eckmRYfssu/da3up+bKu0vvySY5HaTfzcrCBBnQOtuWHm51bb7bWvK
nedhO6/zYJ1GiXJFuf8mw/PxuElLS57jl5zLlNQ141Pzh2Q7btfu9oxu6Y6k7BnasgXLtb8unCdx
6n+6htYQMIP3BpxOuWg3StXtyb3VnbT+7qVm93t6V66YXKwt5euVwQhCtsx229N7S3LKtZMcsGwx
sXU7NLH+ccsZ9i0otTtpd4A9efuMXnFh2neXSCRJHhl5lGIVTpLa1mdExsnD7+wk2ZYuBNiPVZPj
dfNJ1KttlUySbbcdVGKmUnyJ0QEULgkXyc5J/kVqv/VpLdQWjbn7HTokq3o3KsfgHBmXOV7b+yBZ
T7fEigq6So3cjHFA3+fLlkCUyyrNQvB50q6T0j13oCvlEZRHsupQBMSczWCkdDL/MGRjdG4lpCGX
cH0KJoBqUrdcD4+wNQ138ki6HZ5vBkItB3k4XQnky461ZbzASW6PcqEh0oOk3rTFb1rjrUK7oZTA
CkQlXgJwPj9FyX9pd76r7e1cZ+IpTKDbFf47ta1LZzH22ikjQyZpaxmjJRcoTaltiWPpg+yLoGAT
nLfh8pYwlpHzViV1/rkMohhlZDS/A5VNKtRdS2qxKs6+yKXP1qx+mGwzo3bFP449ZoP50VmqsklS
T1szMnVv2Zmu9m3ECi/+FvYZrrDqJ40GYW2pbcU/9SEyxBRz2wdBwvhn+7fdZ9Yqh4J0sPQDzeM4
9A3vAWmhg7kd9l98fKYE6dcObnCivqscoefeV29yJpjCKvqM9LTbQcAw2v6HManXEYI/JHoVKEuK
UeFItj6y2cQ3TV076q3pneYJpoE2FFCPVC5fjogEuyWHyMH/dBrZ8MsxCM8enNR6KNWPj1vrkxGb
/kH2up3utu8oSBmffwN9tOwk26Vw1fe9bUXV7E5Hsej8S26lNnSkgnsorRcyZssBjcmyPQPw76+u
SrCr8HJCFO605U5uKNhacgh9ZWTX9V2lMqcCFW1ULcIsm0sYFq+tbjuHUD0RS9yHR9g0D41KDYQ1
emct8IXyYdEg5EtUUmKwUkjTl5FX2pjzGAwXULMFzXsrZNiW6g3o6y/9i+3r/XECwlDYNYh/NdvQ
VSF4XmnakoVPyw++Z+H3xQJvb6uRZ9Sjkr8tvMpvkS75QVJEqYE0FW6yfeDM9Vli1RK/TtSr0Ueo
9oZ0lRCmxouBpZ4CvWJIkZFXKpddDM4ePIiCauBU16HBTa3rixie035V2Acn1zEcXu3DoHwGOlVI
zXDGvY1451lg0bPa9QaQxgmmNUKoOAoILemCbDK5BWEyNbf2ZOcElfCVsXsH+ZlETac8BRUoTMdm
lAxf+3GdVgysWchIfuNW053oGmtwPy00rFI1G/IVPkRqqBsHx3QdHtPGQd/cxJwLPMEWwHUV67MM
neGuVpOKAq8apa3CFA3Zb0PfkQ9GeHzAlFgSE1OsIa1qu6c1nyL9INkeNFOeEePAxkGGUmEnSxY8
UNWwN4lY49jZBNGK2gqBbZ14FqY1fwe1S1NfTiWqXpYK8kt8X2rAj3kvbJ06IniooyKpm6kfsRWo
HninFbmDrUvA030E3B9GIiESkknHWdNe5GySSZLaVkQKWYHRx6cBAOVBTnTDlksVvzD+eDtFa6sd
HaDILMbuUTkfzjHhbEclSKRoVL4kduK9hZDJ+ZZDkQ1aRS7L75uvobo0crf5QTEwIqq2U9pU494a
uLjWVxNWZ1lEC1II6uaTIiFGqO+KMvqTYF+DBZqpg1ExgzsERxG0VYiNIJrmq64jxYI26l/tImom
BJr8faiok2ixTKBJRnihBlyXAksoepMk4cs55fct/RGFJEd+S4n87EuhTgRTB6XoYcQr6k0zFtPT
ELZgnMwD8xoCRWNyF2Q26Ci0D3a9q70b/TW9JnqIC5LpIjYMEQOxP/yh6rVojou+JodW99dno3i7
6KV3hoCxz+vmHeo7/n06V+9XlDPOXYI2VW+5n01jiR8mRGDaaoU2PRgV6KVzHfqPTLfTR+SsrfvZ
wHUz9XggMO+ajAVTDQOFCt96DojmfvQTxIARcin33ei9Vd5rRGF6627UvSvAUgRZ0jGEVrW+ICSV
nJvO6+/raSQf4obnCekXDQHFYxLp8351tcfBY/mxdGlzdnGy2mkTkm3B3FkXGze5MjS0gxZ05clG
fu3Obdzh0g/DOYgS/IgaJVrvrQ9pAkgo0pdPuKgh2+dNy670JiXhOVdH00FZvzenN0S2MFVTar1S
G7Lmj84qxqPTdPWDFcskt7B2mTbH+4g4J7baIJwguIy70mmMaxl5EJtCeGEoKyVPOeSKOzRBKqTq
ditaIHe6ZSsV+zg6l237tI7eG4az6b2FZjGMk7zY4T2Gbgmi1rDJp+JNtoBaBcNEGCTq9rjmNhhk
z0d0gIYH00cVE7EcDM5tEyBjlVTo+fmPVtkiHNEY+D0Rm4GjlRMqfHFq7X0OFf3kA0Q1egKphTV8
d5Lq3grM6UCoFbc/ZVw6UIR9jPw0Tgd2OP5A666sFhyZ16lG0N1675TF/BhCsIWnvHyAJRfDsiwV
yZ2Eax2vyLgPA7TwGVf00sD5jMj6kurf3I4gbjnii4qrfb3ixbEE53VWpCt3eCyhrGLdNmFtbelE
gvP0beMa7clqYuxnOzhtpTPrL53Ny3KCCLTqJZqDS9ccfd4UuwxvsrGPzLs8cA4jQfDd3KCH5WiY
OGrmsPecqEaObEE+p6hWdHei4Q7/3+F/2Duz3riRtEv/lcFcD2uCOwnM3CSZmzKVWi3LviFkW+K+
7/z18wTlLrn8oQvVmNuvUZ0g08qdDEa87znP2aF3GI/VopGDhFZqGeMfxON2uFV1prDnRUlehRpG
kJqpcQq1ALkZERBok1eu64o0aPLClakrxC6r0QX9HAGIsY1nTC8d3FQ0M2KnfsXKxnxTx2uUssAk
HhCSWdpysZe0oKkDTaFN+T7Wu+4QFuo+MCGR6GWm+UEMOrFG+jZxgOJldm4CkZ9cxUrPtdMdRFbl
xzStv1UTzZJS1Tv/v7t3/6R7Z9M5+7vmHclyxev3Lv7ed39xW6wP+9m6s9U/bIfumGVruiXNFtqf
rTtb/8PGdC2EbjsGJ7XlfrgttD+ESVGH/pz0eurGL6078QdUZFqBdAJtVSOw9T9p3TkSsvyr28Jg
XsfZLTT6i7aJP1p29r6/3MdF2P7f/6n+LxOdnGsBVz00JMkwKQ0pr9ZnI7ZjL2KWQVxS99wpbxSs
7x0Bk70ql25bwN3w0oQo0MLJQKgrreMNTvG5Ko0b0TmPzuCkV2FRBaehfpv67DzQ/0Cial3iMgOt
Q21L0IyxsR94swx9dUOqo5DtQafhEi2Ar3iFxUS4WCh19oBH1eWiRspd5SqxB5XtpZ3STzaI1kzl
QiDC8RodMcEqt8yZghEemgQI1jahGCpvEqbveRyxmKoviUpCyFzC6Jw+BVw0PS027tz5Hvv5Y0OQ
J5Fujw1rqqixLpaZfOtH96a1omvyA85Th3BONJdUxVyOm3fZ9NgOvGponpeoeoyC8n4I6i9t1uxn
WvKt6IiSDewnMjJvezt9gyeJMtSsnrOSWKKQi+FU8jXblnZnVeapMVU0h3xPach7Du3m2Si3ssOl
59o+IOImIdxJRigI1UDnalwGNwEBB3RExTyXLi2h88UPwmy3TeMcY8HXFrSIMnUekgQm6GI32FKq
0Kmip1tktAQlkHhMHZHLTXoATkn2Ql57ouY9ZEOlb5ivHwTMIyCvktDqbCvhUNG1vgZ29z1oeFw8
LNUmSxSvHPNTXOSAmgON8KP1SFHoZFnLV9VafOKDgM5HYGDIyjtygY6BTRp3i40VuNK1g3zixAB1
s/7aQav8MCpQ2XwPVaYjWpqcz0mPn7BNJgIqy+yuDZkRoq+HhOTFEtWcVoV5JJ7SHwcy8AxSdriq
XvpCoj+g4/Qry7Wy+OGX8BM6Yrx5du/4TJTeWp3c2CwpDmUcXmKbQ4f/7zunJQzGblWvK+3PTecM
JzcLvwcZEMSucR8TuykA6VyHJLq2pA3ZMDpQoSeJF4Gx2RkdmFnVnm+VQf2uNd9VkGT3GhBHNaNT
G/aV8PXIJy+GJNqAXHMBPd+24wMewNFpdBTOvNfRtI9DgAEXcu96sgRYhz0R0R8mIMhbxBvNReGr
s36HHzqGj+c+1lP4mcXVJSUkNQXKlAvzbogbzdPU8K7uiniXzkHmGwTkJHXBx6x2YWJE3hxU01Ga
vokIQ8gGxa7Q7t2uIwPqHs1u5wnXvmhwzj2HVVWfua+kDjPFva80OlnFvCd36g2I2bRZIFpuwjo9
ZhGX05zp1zSnb5MLQE3T+FawKX42x0MEDy0wUs4E8VllxcUxyvVbBbxrNGdj5BCxBwhzOb4l+IQN
ddgxfFbLlksqSaMcpi1AwLZ5HhOLwMojywo66RmnmMJJhyd8X1f5OYDdi3js0XYJMhqq9BCqy9WS
fkvxBgDf9rSa75rO3xtX+DejUf2e7J4lfqQrtlNT9RacQ+U5NicNsQnTJsox2Zf5sTZookR5AKyG
YOYs4t8tJ/mmq3ZLtpFLCnYdPBdNNB96fkLbsB+1Rlc8uhewV4NiU0FwI3Z3ghtqMZ7qkFC9UCKk
zDHbunb7bKe8rmVDmGes3UftfHYYPVPLhnVd3RaVpF20jrqrc0QTVZp/o1kOZq6rjyB7eRDJUl6J
Fk2jrE0IvaASQ99EgG5sMvW+d/QMJl3dH3JAJZ5WgUscmxkUnSbPWdlRn2P7MiUMlmXTvGil+6ZN
LN6VNgNKVk9+UM8buHfBvjSUE5iIaQ/G/pY60lVDWZXpCh/IjZ7aluEotUvJBdDP8QgAq4BW4Nct
xBm3M3ZAawsuBrSN+SIwAzvXISzwmP64G+sPZNNsJ4LOmXhSL5WYbJGkb3qZBx7N/HKHb/gyKvyC
g2HSyQstUKMkH22i2fkkevNQOiqWf3jq1yInvq3sAVWLvG99F4YoWyhcsURtQ7jBe+KMDG9Kh+2g
FsIfUgfnuuEiFdF2hn6j5PwUCvUZrQq+p5qNRktNiYhLgMZlD/rIr5WSON+NOZTndNmVVUO471x9
q1LBZ27Nx4GLr2fpAD8os4MT0WCFGhwuciwBa3Q3N2nih253D6ThQTT9D3zinxoLkJUDmALbQ3hr
pz/Wo3xyD12KiTppaItb+9EgKi9vZ7qWdnkT6/EOVQnDbWE0pLDjQl4vWMClYo/SCr+o0gbeQBOO
1HudDpyJdGWobqa5e4GF9BYB6aOi8QVXBis8NfsBaQOgl05bOtTyfW5o5hYU8DFoxcBKE+VoJqJT
Tc4Y2BsgSZO5rxnt56A/ohuYwRZZl2W0r0fW12DUGIGDQaPwEWz72NwyOeI6tYhXlCVPzgLfOsrm
u0XPZ7ny/hL3iy1LJ3z5KkxeIkzFxrY4l5dBZiUZ2UUBvk4+PFwxO8lfQPt+bipxpS4oZSauk4Sq
VUK8mgaTb+Q7X7uAgLbUyELPCl8MwxhYP53N8UvUlZnfNCYrH5U43oYJuTdaDDZuah1dfJgI9NAU
qCBkQnKz/YYVuoJkFYOq2kFCYPAZbeWxHRaGCgdFTtBrd0PfsDScph1ggXlvTaDjgbyBJ9BJg4Y4
Wk/Bpg7h5AUDH2Ls6fwlEdjh2bCJgCCvkt81o4SX2xk5mPJyyMmjS3r5cyZnX3gY6eWp+yFmQFRC
5XGZu+cpXdKrCTqkRyYSIVPGHWUeP1ZFtHPJM99E+rXZgWRNE6YNilk9KCOfJXKv9RYBMlY24Ue1
KM6tVMEq0UVOXeJKu7ZpuG5sTb3Mi3hejxxXJ0TSAfXgKDM6XTrR9qTAueESB27bSmHUkgsLj/Nm
HILPcZIDwzRRt1xc6oQcSEhDzcnu/CkCzbeQ694ldI8jlF0JGPFtCdW1iYtXZ1Sp4JlWhUUneOl6
k9XdEMHECoBbb8rafspLpkqpwjTLSjG8AbjAU7OxqiHZdapxz1deHKiLdKdOm37e1HPZnZpxAJE0
NzBmm60FPBjhebt3OuIOmIF/iWr6himcprYFAcPkGHlMQzFzLLPPGYUJDGLy2e6x0L+w7E8o6MpC
btDgbAlbbt73BVgjvxjggWjVElxFZXYDtn4CEC4eEMlh2ZmpfqrSblLauw5L4jbuEYit7ktTWvlX
ktW6u94AQ+yvgh31gP7KMr6Nf7K4AHOXnjVTSutjjeSg3Lkhi9TcrVZN1wFc1VC6BTHXnlytAc/b
7SwH39VCQWBqjYuaR+pexFCSCdOOfJCyieolae/uc63YszqnQ7DaQFfb55Rnn8zGzXb1+g81vmkP
KInCzFv2oTs1vIK+FNeEdiTQ2DiTguUYty71ziYlWeoCDEdsC40VuzWr4Rmi8xmlHNHpGUqOJm/D
Mwbks1JqAliUbmFvA2XnGjoYJGM6WEpHKl/xEJiv1lQED+2iMwFzh+9l2QznyBbDebnLIutS1QR/
Uok0r3iVT1b0tYLtdKWT9ReTT3vMQEIgi+eAcVoxgbcLFCodcjO1NaY4FrhXuYfmGCVwj5pNxfWX
SDrF6o9ct1DqEdZMYh7231NSUlSYNPtLQXySX3OwektvPaPlaXelpupXY5TqV5bQIXx97GsTWH2r
iH7kEgKCFQ9kzvumQZzHbJNVAv3X3igN0CRVCSzES5F7ysc29pnm4ASfnGVf5toZv6NCDYsyfmhC
zJF72hiznHJDSBkT2gZ/cDLltN608p/fd8eKgO4g2FllZ29ZqACyybvxBJdT3Wro5Eh6sYYTwA/W
hlCbfRQ649kKInujU0HfzE14yRdhnlTHNU91XljvW4HR2L7RKToCJ+5b/6SvA5xMy5WKQJwmFg+C
WGCeSCvj5G3g6fatuFZ18zoYkwHikXKqJtF8SZug8B1TWJcxAOw4uP1wGuvRup4V5ZwszMIXY3yI
wdFeutw8FSNQoVqn91TbvfqotIVLkogV7tddIkAuOrSBLVVARZoltEcEO+q5XSayPYes9GY1r3ag
KkMfZcYIHyYEd2and6mp0ZpOpy95b2NK7ak3kWwtIXBoF4UFZIl6LTJy6/GX+sLtOwTh1yQj9Ted
rVytGxb4U5LGhIUAjWrCr6v1zFW0xSgbuh851U5NMn+itzidgTkWzmOPDXqjC5YlA3YPyorOeyXo
PffpH78+mmahWQ6YCPFbtYAMIW12u6o/tPb0yVzqS2MzmWQhqMfpDyb7WgvZrLdgNanL/u8/O6WX
3wsVBoJllSQpsNtk6f71ozP5V4wYFdMBwbDDNd05tr37OFFy24QG7Q5DHETUht5/177+Se2LhZis
R/175frl9Vvz0qZ/Ua3/fNC/VOvmH8jYDUCVAJcFTSue70/QCKp10wa7ZFN20h3yvf4EjRD9JSiU
CaTp6NoBlXyo1sV/UupSNZsX/PUQIoXTRJtuwH2ApW/y1v56CGV6r6A8j4ZzMRjdNMO4BylayLY+
TPL8at36uPnP7wslAMBd1QN//zSNQZ8PkXZPUKiqk7+9vla5SinWRw6GznLVJpeB2m4TZHdBBuU2
c6EsEaa8J4Nvk+JKf4zGp9IpNcndsLe0TpAkq+oXSNNHnqvaJAQZ0GVqPoMjs6GVVwR3GC99rxRb
8o4nMwYNaPXDXkSs2vVh2RPX9Rg40XPVQ4FvcuRViv6p6+Xyou5vzQpAYlM6oTc25XwVFMN1lgxP
TtGgr2msazdpqI24CS2AEcq/3tDMDMhrqkqxVZtA2YgZdXGYP1EMfRlHBkwjmAK/56JUwc24MgVL
hFRTvuQWcpGcjKkjUurN3Os/VFzUOQzUQtpmex0qHyvwwhNhee0qLNXSktZBACv1RhDcuuvihZRB
zFjGnMCjUlvTb3d2giOBaKx605E3ryXhobXM/kgLHFJlZPjhWDykAqB335PQG8Ab2OG9jpyJJYSe
PYX8UFsbRaRBrmYpJd5TMaS+eiD+tDIVc1dQnysoJNKYmrZFPGUUMkmUGt3dQEMOxp+R4TxinmM6
T24oF+iWQyhA81hY1o8udGlMC9Fdz7GYSJXKbpsI7WQPpiFHOdjo7uchUR8WqzR3hlHt6T/cLZVD
MkPdeoYCcwYkGfHC5Chv3MaOYGC2xylVrp1EP+p1CkfQ1Um7quftOHEc0K37mrhp6gdjRYPIehK4
f6DCgT0xIMpR+oKrHtlY1smfwmPAKlYlSEqcKXY5FPQWkgQqFyJizUoC9RIZnLVwXwZL5cNXkbYL
uAY1FWxOVXwvhwGEvfmi2BFBBiKv/JjwN5a89dkZslxqDnAPpE1BYSnl1yurmyp3Lb9w0DOxiK+3
sWXcLFNhXeVmf0KrIOdG+rGPgb0No1NuQ6t8IiW+OvRaRWz4MIw7Zg1HK9e3bZ2TaFFT613M+2mG
TxiCpcNHZ4BWBCOrg2yv6iaXDALo1D2NI0J9awS2IiGSOrrk4TKjKFMOzFZ6mJJd5FNc/pY1+beo
7v3SIDdgMOhyAmcUQkHeYB77orKYQ83SDPxSwPDb2LRXt0QsE2RkHtt5+ZEMU7DVUWlA8fMUckqm
NHPuyKOBept9RdhPpXf6tmTDl2hC/22mS7kh6uvFqYh0bzsD9LD+iVws0+tHfivw8iYxLLD3vk1q
9SDHVwTHhsuPZlBKK67depwkK551MDhX5J5iX0wBOaZB/Gal+T3DIzqzMNmXaCi2RPd5Cmsmb4w0
Usm2CG8ftYKot7QIDoow30WXq3AvxSCwyY3PcT73fhJrt0lj3aWd4hJ7GNWe2bIYV3tHXFnaPgmU
mELGQNUCZCTmJLLnXab8ocGalXPCTiiKkXpkUii6TvT0scv77wlnl6EsOwYAYJj3Stlv9J5AFE01
iKPd6kv8GY4eiNquXahqjhmt4oywnazxY7TtWr8zdWo9IhlnZonjns/yA1iica3n02WKQa9oiLj7
2vDCbroFhAqeIGztA3U/FvjppxlJNxX5Svdj17wObeebXYvx3JiHyUmTgwhaG0igc1/GDqzGjDXg
WKNT6hdsHvoNU3nCXwZr2RL3OG8VE22csbTzXTyMxU1Qm540CQhCRUgx/EJ44FWO79ILlXmmRsUq
v5upqxtIqnMn2LWONEctr1VuHqyhH/ewS4utZhhfK8L22v66mbcJVU2/MlLSbKj1UpA2b7F39GoD
zQiRjKeNsAbb1MwvehPfqxYIcZCAHusy028W5VtvODGsSRTKmoHBNQtwKmk4DMHYu7dF4AegD66y
cmlQC+QA/ujgqMoMimRChE3KJVoLEr+WCJdsb+jenAQ7eWpNSz+eM9MC8ZP80HIw/KZx1SxkXahW
AXu2VF7rcXhmQOLeZKBcoZ7LqPxRleMNF4NzI7l8CS5LPzKyOxdMPRWKs5vMxOeNb7EGmajIm9fI
Qn7BYp1LZfc2B3N/1QINTboWBTIq9VLFSNFZ3VsydZNHuxwkkW2cYxozZLxTrYRE2ylx71uWylGO
0IR0H+dtkZ2TAi7piIjy2HbDIcnJ3yThZqO6sID7zLwRssVF445YlikqryND/TZO2j30sXMHLJI6
/lych2CHsaXduFr2pHa4IkgWGQiDIzk9iedbWMGfKL8om4CKmmdCZzAXS6OcRr/JqtBojQHZCvQc
HArTwejrqTlRKpkIPMpf3bho/bQmJ5dCDbnZZJ/BYceLN33pRnIug0ZHIYN4vue5Q7t/g6aPx8yI
z2VnLeeljcn0enLoSF9xAbKNpfZskYXbdLbezGwic0anbz9oA9mGDV+Tad/zlPu6Txn0RpHcxqLg
6NTCczrWyhl+2UmAV2LhF7kHg94P6909f0xsXl3PJ6e7HytmGSRb+kMFFyjP3MwTnE8EmGA/jsvh
0pNq6VcqMfGwylxDqyjLVc95bdJCSoo3d1BhLoh63zGlQ/RUy7pyeBjaFo49sJXTHMNEbux6YzQD
eS6UPTyVlIy0VYlordvBsxjYKOmdYqpduzgF2kGclcYb9vR0wAJFN8ycoth3i2imlwRwm5jVQ+dM
L0FHw9IpEUaR8fYaXilqaR/aIiVBZFG+aEkS76fW7k/MFaxNlxkVF3ua+pVs0deyWZ/RtVdl+76h
jx/Ihj7y7RMtjptZtvqpgrpQ5QlptRQ6EzK11nCX/Rzm3UFHKzBL0QAkVLKMpJDAMSpfzBB3Myky
4PtLvATdQS8FCCRUO1gzECUwls2bXAoVailZGKR4Af9/su+koKFD2aBKiQOdTQ6gKaFiqeev9qyn
Z4zUjEVEjsc/Cn7JWgomwACPR1uKKMbM7TDEBfN5tBt950ixBdILTiP0F7MUYoxSklGFSIaSFJEG
r+tK2UYhBRxCSjlaKeroUHeUUuahSMEHSVTdDm5MQ85VdF9UTXo2iSPflVIqYqAZ4RhgDpIdaykm
qVdZCfoSG53Jgt6kRXcSRFMmXXRMmdGk1FKcMkuZSiMFK7OUrphoWBQpZrGkrKVB3+JKoUspJS9g
gE0UMAZKGEVKYhjUJeOBmwa9DNewcWuhoIFc/F2TkhqXUlouRTYWapt8ld3QoUSF40g5jiGFOaHr
XNdSqpOoXMiJ8Ua+I4U8i5T0sLDeWVLkgyKq8bHEwUGUCiApBSJHkfhC26IfDhvIaxbm9OGiDI/K
ZN7Qp7mkUlakSoGRkFKjguualB5FEX2XLujiS1Iik1xKcgBtJVLRtOY00qSAicD3Hgg3MxvdinSP
xo/LoBxXZ5GEw25ABSWkMKqVwqh1q0crpUvRlCblU6UUUk1SUjVGpu6F5fhZIXJ3P6bz2TB78xLZ
nNhm3B3mZO6PI5dNzCVZsU/EoGyZpF+mPNWPtiOn7TYZXKwcsbuXEUSIMLie1X7yk6EydyPh8XDR
ggMXinMjRWOZlI+16MhmKSibpLRsRGNGXZl6jJSddejPaGcXvislaeBuxFOOSi2hgTpJ2VoqBWwa
SrYZRdsgpW0YnRL4yc51zkAixW+tlMHhZPJ0KYzrUch1UionpGguRT1XSxldjp7ORFeHKsk+aLiP
peBukdK7WorwHCnHw11c7OHrkZUlxXqjlO316PdoRcWECSPpK9D2aVLk12mkxCL6a6T8b5RCwGI8
hwGl+sVhcgq+mXmCvKFw/vPmt/ucNPseh8w4AmEPVyTQcFkkOinE3ydVieu9orL9vGQ8o+X7k0kl
8F3km4/9ISc5w0IJKXUkZHFIeWSBTjJZFZMfHphyVVTqaCvDWn+JpdjSWnWXK2zKXdWYK3vsfR+t
Jm2dZbs6XtSVhmFIUWeMurORMs/1H9YbmUyoSDEoUhF0oQzk5sFEK2qvqtFffBDr5iAFprRSPq8+
iNXT8nGzul3WXSqGd7WUrfZSwNpLKetqDlyfY70RDOwsQOz9x13vLyAlsqoUy07SF7M+G84elIfr
5sedrhEfKF4DI5GeJxQ/EDFXbe662UjBbqie34mBKzwQgLrET8gywhoaUqcxSj+QUSvmj4UHSUdd
O1n7ifrBe1FfSocbKSKGxY2eeC29F6vKuJaC41JKj20pQl6NXuuNItW91jldFcsp2uVGiphXm5cr
1bLr1rSqnWMFDdwUXq1mG13SX9atSphElhmT/UxDyXhHFNIwAbZU9Ut5mHEHEOQoDquvZrXZpB/e
G7SM9RXzk4UYZpJgpVy7k/Ludcto4F6bMPh76axZLTfrVtZIijy2jUH+aSD8TorFV9vVhwErXlXl
gxSYq1Jqvh5tIXMdFTgA+vPVfkUaCp1TKVRf/X2r14oCLjr2EUV7RH9k/2GuWtl2q8FvRAs/SlH8
etcihfJ0sVgDF5/eXVWrl2814qyku3W3kLL7Cf29KYX4Lor8eoVwr+acd67c++YK5ZaC/lRK+1fH
jbvq/T/scR9uuUVaBMymcItzn7MMX31TYunPLOKII5eqcIUlwzbCcRCt3oMPd+L6Wab7XhoV6tWz
8DNnRZoVGSYqZO3YGywaLbWkya1YwSZ2swaBUMJQQrfLGHEd9zLJICEhiXUANyknit+UCUJReax/
kMjWrZ8kMmn1+/hnGr4c7O6QEjszs0b+83Gkr4plu+53vZY3z+vmB7IMo0p+bMXrtJo8aglAfd80
ajdjFO+Zm8g7k0GGUTXoIn75y9UFMkmvyrq1/uEwcR2mekMCu0DdryX9tjKtHG85e+CQgbHILVdv
nuue1si616SU2kibpr0/ShN4pRSxn5S4iXWms++PMOXWb7u4kPeuxagy4gampfLn0+t6q/ipjKhe
v9v1a3UdTCfr7nqzxkd87P72JxFAi8NQMKKb8lxcrQ16qQZiq4SNdbApeLLMNshKiBg8JxXojFhD
klaUlP0Bnapn7Tq2E2vnTrflDK/Ikc6Dd6fBajpw1nGKMm7tL5JH2pV37+ScFZTzy+ZqQnAgqdqx
RKqugySXcIbKUkJXU6TJK6NHl2bWShGfufQRyfTn2193V6PGurXeRFX9ZRl7HY2+9KFLs8bAkIXZ
6M/9YJwB8yP3Xj/ZarFZt+jHbadBiwG7qo2P5rv/hbJltg0yXmpQ/og0mAoNtT9pS8G8A8l23Zwk
3paaduetVPOcbvI7UGrdnd7ZuBKT22UvkcTmfoCjoA/g8F/3R0i7GsDd3w5Cubvak9Zj0qT+tlOh
9/5yfK+bncT8phL4u+5WEgKcSRrwx3mwHtmiUy9k/um7Xw7+9W8+XqNWgQ8XEkO83hdHKOs2hcQU
xxJYvL7B9SF4oeAZTxJt7IgROd/KnvqN4Pfb7orog7Ni/3dH5vWfdGQcR4fU/u8bMv5r9jK+NK+/
SpHfH/MvKbIJ993VddWyTFrLwvpFimyiUra5QluuavAPiIR/ct919w+6jciUXd1Aq6xL/fK/uO8O
VCJVpdlqmZqjIyD7T9oz9Bv+2p0xXGFaquoYgvYwkmnrtwZfynCdqItbH4a0tHya1FeLOjBvthzo
llFwFedmu6XVF2/oG6ynOogQoHzFQR1Iz8lrADQherONqeahlyiUchPDhLzVl/6c2vXJBHO82RGJ
2G2rtgtPQxFtBUMbJ/2g+WOpdac2b1iUM8VvqQUo4VfHqlrSqTsCeC2rP8UORBJdQY6Fu+dFuERN
tja9aHPOj0hkUKIa5omg1CISBmUbJ9zGc/mKYHDZG63Uh/ARAbS426Fon43JvJRQBnKVpkqffUXB
jIvI6GFB1J0/z5zhbmQ/zbqg/hIFF4d+ypaBON02uEy3QYOUawkESRvmPkBl+VAm2UmE6NyU3uy8
IYiWkzWHRD2QhWnH9XWjmsF2dtBf5OAge7EcCCivd0ab3mph+NUKMvXBiXuZ9n4OMPheEf9GDWB+
pBpODjy6NCAsBMRi/qzxasENpCyNEisUXxbRbpwCUdGimQ/jqFWQU9L0AeTAl7hCcnitN1Z1HLs2
2jaG+rpgvPESu7qoGWUqF5oavLTW1/JZbJo2/tpTfg4pGyRpw5UiVydvjrtua40srbtqB1OPZWK3
4xh6S0c0SHqFdLRJuodVKWap/PY7oXVPOYV0f5nog5tLeIpYdg1O+INox2hTBBQuMY/eNYN2Z6Z9
67luGgFUgjcUD+Vmd0Mc+YV10uiLMH0DpAeA6moZhI6yvCRDLE4oeVuPQUDBy26t2mub+YRmYtnh
f/qhliaRPWQC+SmNOMp4+W3EC5FzSsix3V13Jd2vXtPuCkrns26fg6G/VgNKZTCqHgYEkBQNBGHO
XecRaJPA1i6GDYqfY+qEd5qTn8s5P5viW1PltyRlg3Cg+UPYa0p1hR8lncOvaIuPc4X+RWHJjxpX
1+/SOf1am/Tr7bJ86NOcflaRPaVIfmkA5hTQuJxEtL6ETHlTDr1AExqT6FIFNxhnbyY92AZMDOAS
8Mkppm4sk8yntsfeCJF+lw+0CpQaTXgvwp6yzEEPlWqbT7BYe7S8uHPI6OEcp4Y4AQoYjZ1V24e+
alzPVcbpOCAPDHOEq+qkF3to2pVn13SFKjEfSdx8tFTkjAR11RSY87fEQaAcnVoy3Lelq94EhnLV
hfQZ+8ZGEuI89E073lhNfs4FQXULTRFlJto0yHbuUNPPaqInvcq20xi/qfhs8hwt6mgeMAY4wKW7
Gum/Cw7qgdjkdptNCP2MFJlFdG1n0FIygnhJbon3XUZtXrhV6bV5giAmZYqogzJNcoFuu65dHzc9
9XaGmrQZ4mP1rcnM4Na86FlEOqKuXFDkR7tKjm0KaZvEC4aJH6if55HaSiiG+zy2wc1Q/R4QOTI/
1JxNd0XsoKfaDWgwC2O2oYztdrTquxoQ6FnHVLXRUO5s6m6GjYYjjJZkZezzkk6eOjM6Ddm9U7vG
ATWjJ9K53QUpzVa77xCvR+LGHRZ3F7h0MvrSC+LooYzqBalz8dDij6YQmL9lSaDuuyUsWKOq3+34
SskRvY0PQZvA+kBgCytRVTahq97aNeVWdx4vw3yn6cmpI32PomRkeWR2+U4gvifxEPs4cZ8WrXiI
Q3CGgwaC3uwD60Twso1NEdRLQfNgcPJwRyhiv8mQOZ4qbcl3I29Ar7vmFPdag9oJejiL5R9Dikov
mHF4TU+JajobS6WxPZjOXg/xWc19fGdPsB1clbDuMqCzjazfOmkaWRZVH/qoexo58Gvq1IOTnogZ
z2C8EjTYHZYyPhnwzb2USj0+mZrSZJZ5ajhHx8wZiAUfzX3vjBODDuMoGP1F2g0ar5Dtt1xv3zQb
m0IVEHWCwVU5xVlrEqeq3SqFiXZpiNEUKwVx3Fmdn4CH0RtPeDkFEfihGJdLh5nloDS40KZZEFaf
4zhbcmavyJei2k3PdqF/dvsl2SM0dk/zUFcHmoLXZUJqT1LMCQZ6w/LjzrDe3wVuTHRW8qZe3iI7
sa/WHTRg04ED7f1dFlE6ndJe5pTR9FvQohEjaNKOXTfr2AJn8mS65XIVWvpjySIB3EV0mBH2EEKh
3U0661NMQMOqgbNb/WrdKqQuzlBmBNGJSUrYMrzlJiJ9EEPwqZPnIeNeIFn7rO6J1tAMVLSzcRsW
hvQQLtdrclbIqvuoou1Fpkcqm7Jc1xO69/9cErR/LS8v+Wv7f/432qnvZUWwYhh1K0PxY+86/t6U
bfnW/e1fPZY5//3+J395XmCMcj98Lf2X7uUvO9t16njXvzbz/WvbZ+/v4edf/tN//B//aAKquszN
/m4Gev2CGPfX6efPR/ycf1rkBEnZDTY408K+5iK/+akHwiUnHOGoiIEszSKYiJnuv4KH7D8M07E1
MJbi5yzzXxNQA6mQaeNaswWKMIPciP9kAqpCyvxVHYS2jkkuy23DdTgLVOs3dVBnJ0LpJgWCAKMj
9U9Eq4ygPmtE7bt61XztH5Vj6INuNwlsez+m/r2wjg/424tLvqfpqOQewdJUf3vxsjBR/wiXmtg0
4Y/zFgrb4yUvd1aHIHdDVKBjvarj/+/LSnfgL+6/3gjMgerOcmie+5o+8Q1r5m1P+1zDO8ZsZofI
9JdD4va/Shj/q4zvrx9U/gq/vGJquU3gDLwikWv9cqfa+LS2JHHPMervp79/LQMp2e/fK0UYh7WG
xpSYxYr22/faZkpFAwP1RNiNSK8te2/j5pg6PFgoJuvrmNYwEZe4BywXoTdtruTazUfJAGZMK7X0
2s6LZZvQAd5x5Lp0q3B/jzXX+qVhwFUdHS1CK/rdYovPATQychBUsZvp2/eJ8WOo3c3ED7/RR7s4
FAT9+Y2ed/u04BtO62AbJeNNoNT4mBNMjFyeNvHSJvDL2sK3amc38D+/FUf8CeJolNo92gzp/Jo2
08SFvVmY+epWfqG7g+qSTDZcH59Tt8VAH0+fdKfCGDDbD0R/Bg9MWtHDalV8GMdFMJMTIWY65rNR
i+Adud88ceTpL1D4IRYX8yfWfsTP4f0yMvOqteDJURC5tkfUM6Z5BWnuOGrdd710L1qwUMsr9Fcz
76/jqv6qa8Onca6QzrfXhLF+nrXRxkLBN7skqs1yKvCJBES5ohD03k6AU82BCJ9vfdxifJqBQi4D
Si2nHz/JMGUsac1XgalsgxrFK2JlR7w6sjTAfxtLRlvq5aFOv6uF9qorPG6kGr7R0ti3AKuhp0lp
lmP3go9+V6olPMFs3jb9GGz52g5KPT8XCoUeJsRdBwqnrzw1JwSziFVKQmW8NYzyqx3KBn26tfv5
NV2mT/+PpPNYjtxYougXIQLebBumfZNNO8MNghQ5AAq+4PH174BvIYU00nDaFKoqM+89N7WNwEpm
FBXz6zJlmK3iZj9WGOAgnv4YRvmaNN+I+j+Hri2CxXXbnSfAlg+Kv+SCq/fUfMRoyxQyefXKNSOa
YK+Q037UifKnJ7x++zmlMb+qi/Ww1I92621za1PbdQSMNZYbuOTGuHb6lFhsV40ElVBto+26Dk29
u0DR4/pZFlMwKFh5Snh/jIaNMSg7PjW3oealgOq42+yOs1ujuKvNH4VYtr1G+WGWlJa58hjrk4a1
JvvX5byDkvzxXar0l9xg2sCMAHZlIf8IAwmIqLtvr+aSqqTODGsqJ/mQ/1tZjR91g9YWTLJjfYUJ
xQRT06gHWpcX0pp4INdqLX11TEKhCv1aeM4Bmn/uYzWD8ddVd0+TT+bKMqHVdamFl/ijQrPXUOlY
FUp67IvNSaCZ0dSyflrEkfiIKgCFakAdZeNnaCVLht8wtvvfL9pz2XTa+JNmxCM/iySPnj0+5sOY
dLlvFFPlT+8DLZ2uSYM9a3Pqbsu30rlUx239nyZIA5nd4p4sArEmho9db7pPSNQLfy54d/gI4A2s
eYdoiTa9YwPEYN3MS/VCRMZt4ZLpG0X/oWEz8TtlDOu6sXyuaiQuenLh/qvyBzgNYInhh8B6oK2p
ykCS2+60nh3dEUeK+InJj01oqnzMqlnbd0N3dZv+Vakkl7yBj+935UGrDdh3q52dNB+6zvuA/YbP
S8RhJuMktLYnrna2emWvtjiFRpUG4MIz20KWOIyE5SKsg9uSjPjRVp5OQLxYe9SfUuufuW/fcir5
1eRJ1ba/GRYKpm5gjzeljDx7eh0dPuPOkh9OVsnA8Ya7XOxkJ7xl76JcBMWSLv74Fo9SDwdrctD3
lQ30jtn02T+5VhfQnwc4lywnt1bGYNHZzJI+C5wmey2MN9nqZqS69M+t0r5bNHCEzQOZ5tZuqZe3
vqFIo11SMhdZo/8bxrbvk6C7pSPBmajk62ANdN+LFLhzzJuiTqVZxsJOzB8sBSQjL3wjhcvmP09B
pcdPZHLzn/lS4er+yGJiL/YAWhj2U2pg+OKFAcalYvXqe2Zm9Bqm/SCrV0XPZSQzyj0vk7+/f177
yHLqd/QErwDeX6VXdoESP2AZafzNC+InYn6FnRMlTvZMBAkysm0xTuaPXvM6h2nbY2T5ITPrta3C
MSFh1pPGTy2WV2LSWUSZdlRn4w4F6a6p5b302n/e6gSjpe8IruM5NvlG15mPC7BmZI6I7FQXcY7V
0k7bQmFNhbHk2l0HlY+inPl2BnHpUj7Wedvc4V5gQCTn3OnTBNwcQpSEehQ6wOL4ckFYsbGfERjK
nS71Hypa9k6RvRT9wzjs27V/W/LDPLJ/gr/JQXAKFGPKcuxA320fydJyxOgmzYuEp6nMi4VW2vr7
BjWFPJZ2SE+/C95q+o+2E6fKcxpw/GHHn4mVg3M0qy3ofv1fTuQE9SDNKMEX7sVLTNJyeXfM7srR
/pEayR+ZpxqdGnNvO2t+WTjGB6cLNaBvew8iW9Djeh5k8bVqtHfEtqtZMZHqeLHwP8m13RUr1uls
ysJ4It5tmvK7i8X2UDddB7QSyeHkdHexoHurPamFrrT3WmpdwNLyCKWSEeZU3iWaI7Ag06NZY8SL
u2tbWZCo0CgV28mX9nTWBApSFJGhVafPnNFnvsIYsURNgg0eU3d6bXASRaalY5IXdeX3s/cPctO+
xEcUpKXaBBhekZPxFvoUVUpqNaGybvHcPLEnF1c/wUjLq4cZUdiZGrLLKvumKfWAnDwywBecaB1W
upc1KUPVyR96XSb4mts1cGf3j2ydrdPlGTu0c3rrjGGpgSB1tqz6PumKULX4URyq3521hk1pPgqh
axyA8yXnr7onUm2J+0Ojj/r7xNDdtcp9MXKticVwnkQ/nAXdN6u1orHC/LQqzFnMgRFTlpmtP1l/
bYel3NY4q9VZ/5i2LNw696u06TA3r8NxtGkfTYn3sMqZCIlUYY81P8kNpV1TJJU/Mvv1i6KC32vw
ptLK5eMs7DJCPv0CZ4b6FOWAnxfFl1LnW+r5ylkB122XYjhg05Z6AAhO+DUKwnlF6drpvKJx6o84
8I2t82UjxrsPdvxlLsytkc5+KL3OXUdZ+DQWIrAdnwRFUPolyFU2vidldI/S6xFi6xa+tQa5rDKj
cOcCx1tpglKS4KsOqwvdTl70tX0wJrs6d2v+lihsPuOsb7pZETZMR61RPQAaKSNbQzFaZa0/4/3h
WkbbF9USAsfVyg6jO/23Og1BUAZasxGpJH0Uf+nHF7cfzJ2rKwGnQ80iUl3ac+5pMTjTpTmhKu6+
2e2msz3Ol8RYtbAHCrJzp+FF0J33Myv+pB+Klu73RWQIbcbFOpjLg66sF2JLP7TSywIktwlRNcXE
85FyN6jrzjcyT/fhNkSC4SFSod7P+uawtVkPa9MXvqcCngfRRwuhl/uaIhTIhfmyGNmTkTpl4KCs
QNMA5EL2jHMND3+ZVnP9aUZD0ol3bybW2yoz8LWrB9HGNX1ILGO4+oF3fMVYToJCAdDREGC5zsSk
81DFqdZcM1Ec2YC5FKC8itw+Q02fNOqh1+unqiCSChnMfx2PZlg331nJgkjH9D9Tx7AMhm/ZCSah
O/JoAo8bbyCWPg7nJkDs+b2qIyHMVYGGO93Y4StShm3LbRUPra7Bi/9dUWwUmeMSMWDF16y2ReCB
kHPgVBHVVCTLRZsaHKlDVYEl0KsDnwTmMRv5QaotGx0gzi6zEj8W1ndS8GV3di1Cq6qu6NAL1OCs
tG5mnFqjllxQJIVGln3l/Ug7tcyoQOhTmp6thB6dRky6BL2YLqD7uEKXtba2jFBYc9JrnUGaufqa
oUUcEh2YAtWX7xWts6d/9lmWSE3b+ri6cnwss4VtAHWtlcT7mCM8Ep3N7Wrq/82Sg3ia8y+qotHX
9AraQWtyFy7lfiMQUj8knOgo6VjGIugN9GBk/ESVqr9ZiL/9ngScAIExQYX1zclyxTdS6BlZvLFe
0vypUfsKEXf8ktdDSr+QhAMJKQfHWwuHQLAf0Qj3mBkQ6TCKoLYMIDr5V4qsgLPtODh66Q+FPvqz
ad7wcHwPFKw0hwtvLy1spi7lljQdDP76v8rEwS0trragobNdy2B7Z5udt5/t9giTP/d/OSNqPrwX
9vjkNGAEkJ7yucTpMXFJYyr0uL+DnwhGR5tCWnk3JRn+WRLDgdXQdKwX8YoHPY0UfZqO3FFvVlVE
ekFaB2qSOtL0EbEfV4teixQVt8g8E3DAnRLyeQMSRXQI8laQ5Kk9FAGVQgRIi6ANh/hJOY+Mx90/
fa6hJjeV56xxnvRmZGqglN2+MFZ7NzkJTWasGwmWd9AsXGKXptvH4uCNVnY1rPg5vha0QZ/omkug
MoxmqhG8nolHpraQyuG42IzzokbSiva/OvJvX866WTMUO5q8EaKj17dBSpuzn0daoO+eO/Wfc+Fh
jVj6Izcr4u1nO0bfmdqB8By28Mm6cBEu9+PMc+1N3sO0JlTktAzSAXGj3ckKhJfrRj1mUUs3HxR3
/jJlsQSwmvh+k5uYvOlYSW7bhT3ty2b+ci3LY1PkOdM6wNZTTP7tTDQrTtSe5d6THUXaa+CYiXeE
H0FFZ0q6oPZMFdf1UIe2x03I6YAoJ1jLkRDGZfW2apPl6eUCCZWMJsdS9uO0rTQ4LAFTW6hpOtBB
JJPI0HdS8zqK4owJHTWGminGaZjH46pw109bd4n4qtI6CehAHCoXd4ft0Hvo6Dcwb1RGJheKcPwe
YdnBc/NzPTXXviiWnWcv2FC582XNpspfZQBmoJlnFXyM8bfSmlBqY34CFvqF4vRjggZC11RdTya3
ml1jtZ8ARKgLZu2Ua+YJg/8FyU+4uvNeGVuHHkl5V9f2J1+Wo8kR7HuyalDIEReDjz6NmEof7K76
i7MsRROpHZe6udeZ8tmQu4YlhuKrVFuOE3TG6OOgtLD6mOo8bXESwYNW2wwHpPyGG1HuqqagV8Bk
Ys+4NFqZGQf1Rrqq6ycCCch96plM6XX+JQz0+0w3Jn8xG4Chev5c4U855OtyiGMGFK4ZICvXLrHj
nmWl7kfrTcGmsV9tK90UWjfAXushW1ifWNzDssIapCDqHBgfms3wU3bN01imz04Vv1WCjGK7oA3u
ppW9Swo2VUc5G6qlBGUK4yOz6vemt/SgqOw6it1Qpx+1axma7zxn8ym767lZDaJOeQV8updZGvcu
w/1io+GXai32otGioTDmo2nyagrbPZiWefFWaz3UibgqMZ0UwdfGrdZ4bJSCV5ksys6cIfEtirk3
qVACJy+jsmhf1Yr+CXjaXTwDQsq7EWsdU0pmYOzMdJNC0gGcXT9ixh642JN8yyYYN0pot+NjjxuL
7hCb+KDabzaXpEhjBlJKUBqOOdj4xNVj9kgg5nhY0n7elWL4Z6d2GwiIl0ygq4aPS+8S7kgOgKeC
KTzmf7GnONqgQVoMy35GHh8HRZlXB7tGoUL3+bVZMqLSqO9yq5UI1t91Ohi+LVI/rdjehHD3v7lf
Zso7aBuwGDyOKXkcl0Jw/VmYPdaq/lRMwHsqFALmAl0Msewtd0DBjPMA7j+z9/j41w3xisBRq/xp
syksGVvYRmeB2NJBhYJgmc/jFXfKTNXGrC2nJXhYymWKFq2eD4ohiVTj3+qiMd4H4VyGFrzZqkgA
mOZan+t8Dm2xothVG+U4WuIJbHt5RPZ9N1rDOFdcguJtq88RSm8CcWUWHc8cdJzUifFTLHR+jSQp
/VZJrIOhEge4rMZX2smXqWsedCd1AiPehrbLci5Qaka645g8zt51Kld5HKbiOOr6Q9HW1nle9cBM
2mnflJyujPh9OaY0nNozGw6F/XZW2wPy8IkyTaRUTZ7HgU3cDVfd2CEbzlEZzK/te72CnxnglLkp
O/u80rXV8DvC23a5yTnxI0CSAB6CAfSKB6nRi4sEAF/P6/IwT9N7LHC92jpj9WJJCUqBFVU7BpCc
6XdfFK/j9uI9jU6x3dF1lXUCFmhES6ETZCRNWq2t9R7XK9qzOfalLb+bUvlb5KyzLp8LwFKcCoXl
hdP2AeqWPEJQd7lQugSuCED+C5FNoJ/2lQPldWTv1QB0RmAJ3lwLuopl8plWedeFlptHJalPYjZP
xSLPtlXeU4WuYedxYjIW5saSB4JOG59MFU22w+OTY8Na8oqCEkiMCbbHT8USLSPSCnNbX/0AGVw1
oQ9pZVuEEysHbHhH+fafDYkLa6WOMZX+bVGFXZKlQS4TSqO/ttSQngdU3PN+lvKIIoPAxInmI/nX
PCta8Q8L64h/QOC0Q/ToxwNyDVJD4D5l1nym4/ttDS1NwYJXJhXzWhjKwyhkZM/zpaq00l9nPX8k
LferglWT5ASdq82nJ1UwKIksDhxFMFU+bOWfvjbe3inYgJNfiV6dentLIGrHv3zo8eHNmb4vliW9
arI84KWBrJXx/9DtvWdGdSEvbPK9FWsXI9LvamZ/X7xW7KvXep3D0mlgI1mq3LVOW/vtzI2NEAbA
ppAdDA1eIb7bi+VhBaL6QfSC4cty0HIgm1VenGp0A0gRlt+raRquscnJKCHASptOEOh7NqBkoktr
7n5/8sZK7AB1h0SVB7me/zchZCJTrLxny+faeWJPF+VqMwTmUu6xmxRfmeKVvlch8ulWbVcOlrfT
na0JuNIbr6f2YdJdIqImjJvlVL9OvckAXjIOiDVOCQK2uFvrUMA0+2FSaED36rHAeVaO5YvybcXx
eV37zYe1Ov6SWogJsqhvDOLTFDOyxjRqm+Y4mO1nax2x7yb0SCnJOyv+suMsioV743IVeabESbop
zzPN2yW2+27MxtkucM44y4qAQ7soNm3stotKjEsYYhEl1fIzl+gihcd2Sm8UbWYIyeXb23QPmVbc
7Dz1LRI5AoI2lrB+mu2LYS8KLX7SVnqr5IrocOb1Mo4au7skTQydaAD7gcpRd7skGLciI8VKpVrp
PanSoyUh27ZYDBFAGO9xDgixbT9dGBd84cqdG+pno+O2GZZ3kbgX5gT3TmOzmxSQPLgcV11+zvmC
Ja2pD3bGW5Nz/Ulj8D2bjZdVMV+mvIiyfroqzBx3uUEoTdKIJmDFf3b2+mwq1V9T8gu5QvZDN6jB
gpqcBlgT2krzVDRpgbuNVLfVUsIFAQp9rD890Ua7JvMuJWthVxv1f4aiblBC9jMoc6TvvCHG+cDS
ycdi6viWOO/0HB8b8V0dPrLVb1vcOBV20N9zh+H2SRaOX1BfkXrCKdKKjjpmwi8yp9eNG6lR1hbM
h4KycBLfMp8wEnnPRozkDrY1dSLAzhjMHFqrfC8b7twWYxYbIzCiHz0L5HHhkfS9OIY2oMKlmtzS
8Rshpns9tgfHmT90EQcU2g8d/aVQgIbwG3t+pJAEL2Md0GvRa9Lta44Z57p0zvtq2X9UG9GIjgnT
T9MajzIRf/00+ma6MeEElTsyJC6doGvsnGMmtYFi/hZ5RUIXgaA01r+IUiX7kvky3zqLbT9TMkYh
QJjwuJNJTsRR0DsoX2OvftZGw0UtRkdvSWbixuylOeqb4dyOe+8+lXu1/JlG76vCYKQA89xZXvt3
Htktekm1474ocubP2xRahbcwSk7gpXAxggCmFq4/oXvZGWKhp7wVtr1xsGKwpgQb3gryZndY/t2i
5ysUbJA4TE8ukaK+h0WSEGLnZdSSJ9kONFBHYFpYz38vLG1Li0iDZ3O2lHtXCRkorfMI26++oJ1r
7rZ6HA08UZOWRZ1U7ZM1Z9A2283PWHTQIo1IqSG81czqdqq0X612MiF5PdIWyPYytuNzyd2FpINd
2zb6QZb50+iM7c12h2PdQ0NdO0zlprYX7qpc89p4SZf5G2cDsyGa/ogUR3m2jNRXZvyOlcIIJqaa
H7ALR1ZXc+gmfBF6bLNT8ZkBTvZoAMoXab2WSpYcUa4mB+W9lcGi9bQKpEugAv2rdrun/p6FicIP
EPoTCgBOg9m+JRZHtjvkN0OhAVzSVA0L6wosLw4Uq3IDpXFeLNPA5DfD2YPEHGVxx2x0Zoyo8uX9
bvQoFqpdN8X33kKgB+7963fpKsKnxFfRq+zydruBprT9JuVfoZlchAzvopbuIxjpPiAh7patCRDH
rmccGIOjbsYPbDU3d4St9/ucU6/8MyTfuy6+ZIZDrWibfwOONTfmx3rdZvJsaiOIcSP+roaNZOtt
r7HerlttvmJvpnWB4ZAbEX3EVtQ1qXw1M7GFRihUP7th3Itw4zBnNT+y4TRLBbpXYazRoLm2n2mW
jivC+/QmxqRZbIYNCMODyLkBCAcdpaoN20YkKvSr9DuA0t4H89mgsXhy6pUGXRGy/UCILwYSMSWl
muqG3sqpvHYDo285UbIr/8Q4LScN0xABwmtgOw7PoFGu3E94kTr1BpA45dBDDvZayidqL26ORFy7
s/ov0xot9FLPwVp00nr7e+1ScG5domJHNo0gdfr59vtPQzdqAQtVY6A/kzQYZ0UwIF71C64CmcoR
0SfjdDBBM+Mk5AxpcGcGytK8Wn2eH7X84Mx3XeGZRQNnwZLo4JLPS31aXHbrRHvXs/jMvLI4aSN8
XUH8FdYEVXto0I4e62lMfHoNQSoSqh7Ox4NU5kcMQogGvTJ76NXipzA5ZWZbEqDK9dGO9eJPK4y9
VL29UZh/6zyd76u1UEpmjymdGVyg4rtSHcakKAMR2hiBOcQf1qhg7ubl+035sUwoMsep4NboXKs0
WNfB22HVEDcPJz1u3hHkQNa+VzlcV5diSoFB1nX4xsQfTJEJz+QgzpaktmsSL8hyilYO7Utt0VnQ
Wyi9Q9tke6e2/5sYwFt6wTPbZLVvuQloFFH8der2cdoOtNV6MBqpcuABDkkNMYaMwVAlZsu/oR/P
ojcQsInpcaSOwIzd/SUoYU/r/xvi/FVBOhgUhkrrLcV2X5LXB8dtpTpM4vekV5QPZ4wcHNZUQC91
Ow74Ursfj7l8oHS0Oun3Nr0jER/SajHFyAWZ0WpgisyOesf60LfASHULPPUyyv2K1rmWtZemShki
bZnhbZPf8Hrq+0rHM2vlMN0MBlhaPH4qU1W9zJv/yMuLPX2t12pp6uOUAVLgxurPRk5crMf8MzNU
YvVgB9AYuzn5Ig6WkSxE7tEccr15vJiNSfTSBErFjF91yrNmRMyuxOmLZso44OBDHl4tYDj5q5bV
jen4KbbVhN6a8IBvu7hmURGhy/0s+oEOXlFo+4nVGBQsXsSeyRrWzij3pcLw06zyi5Ev/3QGIsFA
3tdJp7e0N/PqT5Uy7PSg07F5mXOUztEY29NZbz1Sfet4jwSY25Gu72ehsPjWtWNOVG9CyJHxrjKo
qE0ywgmSTTuhhRYxxtSN1fSMqLcONkTKkYsNLF9mfa6ztk+OCduxtfdD7T1OuOjxZc4U4a59qBQD
OowYH3I8aKQklq5PxzWsVnJfMuohsh7ciHi9hwYqJ2WHl3an37/9BhUaWkVEC0qDDszj7z/qKgtM
w0oOxbsx7aitutv/fyvzQ/7T7/+LqnQ1/vz+hEx9ETHWdcQKVBb43HoTu67ke6Qfz48VJPhFhohf
1aSxjmt1fakyVz4Uk5EwZEuMPZUNQXyj7qFAWb27xxOAeB057pw23kHDhangQ51F8uClUvl8stda
7rrOi2+Lw2Kp9K+qd37y+5Io2jHrIRQB+Hhouumcp976yHvITmozsK5Js0PLj3B69B5UvWl8DzfC
kujZvcqYHhcDeBk5/BA3vdIhMwn+JPoPYGctnzUO9NVVnuMJ82fhXSDFHEklreFHNX/B0vR0Eqa/
otT8co4JmLWxdk2uWaIOyFLuNcY1kWYfLQXfoZGtr3MzDRFz/QosXpafyxK9bcYnUjYlxUtpjbjh
oTRlzXxoamo9nStTKaoo84yzzOKcm3X+VJa1jJS8fp0J8Pl1yK7ovtibZ77Bcnjv6xj/Y/O85Apj
Wr1/tGXe7yZ7QnPSyTM9qQq92TiGfTFaJ4XgOEqq3Dwa6P58S523CqtmQ+h9cMX/aC1ySbeKd68u
A8TX+M5jDIUl8bgDndIWV4k4QxLenIbI8zxjzp4qo76NkwN9mM5hqCWdd2KKf2xBjoWTXke9JDGz
mpJAlCUjd6RVrg19KPWQgk3Z5EYEAXS3YeUGlXT9zVD1cr+S+7a10bx9x1iN7oM1vKLSERTeS5Rm
enOkAZg9pKp3AHrTU5GeamX5WSo3f0dQgSdDQ16bzMeqQ/uRpUybW6Kz/MWil1eN/RjaHnScvGKx
o9baQmzb89CljL6aPAnBeeu4UXn+86b5XlOD4NjUfWqaic5EwxS3XRhNi02GBIpZnLG0RAW5hadF
t8sAAPs/XRAPXRPI5zG7c9b6nzCsN2ta/hvSFllRZl7AxJ2ZvZHjARNXali96Sy9I8tLw2SoXljE
1s1cINP2EhMquaTms/3owme5DxkSexweYalqIjDUlayZOrYDW4M+VpVwTp2yDAumWyeJHpVHZXSu
sWduDIWCphkF+UH2pXtGp58d007xTuMYezCTuxTLEW+D5V8eE882zrVad9Qgnn7BwE1ca64bVxE3
bgS7BRtPzIRdpNeuNeMbeigdi45QHx0trkK4kNVhZdqDwgWDT193yZNGHzKwNGt8ogM7BJNiKU9A
QoJxIy27ZLc99yajdan02Utrwr8mNVB9gdmCQ9V0ylckO4CFnZoLMHhS32NQftRiCiqTJwzXfSzf
JsoY4Pi5fPOkZIUTJfWGNYJpgTpUb33LEKmZbQg0rpvTKWAurErSo2lfirdu+6H6gjuCXiiiOS1P
3uKF+VLPJfV1rhARFMJzX9mYaMh3jfOKvKr2NdyNj3HubaYnnQ438ihXokj8/VeRrvrNiiHBzdmf
obCRnE/M1mNPYbTYKo+psKxjZsPsjxNzvPV9BvWgaozLkDLH3H69byeMWx5ZPHrhWNdO62GcOgdt
sN23Pndf+wldZLV+Fdg5SFbZxgswo0Oyp/+Ktbd8XJyMj5POCezZ1PiUxEyEYSbDbiDoFwzZEICy
0AK0bv8xr1yiDBw0bWrbDNua2ahUNSITuJfQGMmNMO/LT2VZL6qq1Y/CFtN+bW4TDLV90ebO48or
VoR9qRJxwhBUPJUW2zETYCzjscd+Nlboonj9cS6dM1FlMQcRE0GzQSlhVtYm2FF6GO6SBrgSyiy1
0QU449UyR6YnU+yeEO0YQSWHpz7BUEFU077tJqY1Vv4os+wwyEmcgL2C+V7Z5MeRefJsFJe4die/
X09x69ghjX1udlynOAT6j0qt1wNDti4sF/ntxoKGW37Tt107KRqoHCRdB0NVUh9Ji9noVtcyJfEn
5KBs7mwi1dhdQKnx8aYtUz+CzDaqDkIwnKM6DAk3NbwQFSXUtRrAtFeMKqvKXS+GZdtXwWWToskD
M7QMZ82czF1FC/jBqcWFyde5k3KFGejWUeNm+pENYT6w/Cxe2IMyzi0i1g0SltE8d5aE34vB2nSA
JlpFah0G26amnysgOdxD0hXyiCsYLJritbO19jFZZszbNMXYtte9UbcLFnm0o9nbuo7rU0Ib4YIb
KQkqQ42vXTrBA5GpP0ArPSGJ86vaMJn9F2wlCaShoXWCZaYnwJtcyULo10dn1XQ6dVdX1fJb59rR
Mg3mpYADFlYOaEFztAFJZXA6io0akShbXaY/MBVEqGoY74pofpZCvuLqd1hZy4NNMDb6Dc24Kis7
btqNcL3YtQ5FgtllrunVDlJcACrRFBALqVse2Bbmjw7bMR5Mci+BmISLncJSXMb3emY+sqje4mdD
JZnvmNOZhFFjrzsPvYmRsgNhtRsavTwp6aiy6w+XGXnZ0V3GCaJLTXTMpN2SFQbjwHpjtE6km5rW
L5R1Gmoj+yxnD8jybEp692O3b4hEYBy78YPy4mQ5igynBSVenfwF34DsnZbxfhnax2UuORqkZuJ9
Sf7oOmVQarhb8+cgHXnzdAV+YleIqGrdYo+XqQ29GHFVbyenwcUw2Dby3hlUwCMXAjLbJ3qoVWoE
60yUlx6rF242AC+d8eI4pCbOhYRnbz/8Fo58kjtZ2soeD9TBIQWedgEKgtHao0m1Mb+TrwGxqgAE
bw5RoTtXy0GOW1RYVHOVOrpVdZThSnJbS72BMEx5oRA7FZa2SVsnBqKNCt/xpxLd+CjEm5HExSlf
q6Ot6vbZg4y9CKs/mEI8WvVCl6RIbN9ozeHoZNCvKFkL7ZzUg3ZeR+aDzXb4//7a79/G7b/Gq4cs
zZILzeoSICb54cZB2t0hwfh7RsbmKj5k/ciM2/L4aynKtv/w+096xZi/8qytIw7R0b26MjLvY7+3
dABGAUoF+5SR38Dw+j7+mZC7vyRBe8wC7bH6436M/3kXjGBm+q5hq6XxG3KtMt8oF8x7y0Iww+nu
Ltf4E+ppP927du+hJVR2W1tl8YloTb2d9hcQUbOHtncArBna//ELD/UzFuA7MnoyxjSshW/6Petu
61+HPIuctAHfeqyAntO+fnUuWbReFTVSDm+EiZC5za1kfSA/xnthRKh+QSy9CcM3nvMv24nMOsDG
qO7noM2D6rt5yWm0tVeneRjTwL4nb2Z56FpiXq9sCDihDM4RRpnVWetCggVxPQ1JVABDvqKMLhMS
TGjYBZ67z8BqyyISl5j8TLaXp/arVnfDoSyurvOiKP/x1hHnRcZr3vtIeza+xHdLCnfQM4r87Env
vgH6aqTfnJp9m7+Uz9y6zeq4QKNArsjeccdDMhyrN/GmfCAloJWE7SGs9wNxC2/mV6GfdRXqpb+m
P/3VePVOgqV6AKhoOoeEYeKOZIIL+rYCm9/H+FlCXbyngfvIm4P49R/OqvdmPo1/0pfhTSOrzUdq
eyUuvFl3yzOnGhKiPRWnFiIXGW9kGTQg3VFh7KpXtQ5QkygvQiEAcDeTttEHcX9bH7opEJfN/oqG
EkfCtCssfwJzSZzqdMD+UkfwGBQRMt06Azflu1lO1aV80x6sl2ryTfs+6AdsZfHVPMEBHIfTzBzi
Wb0TvbKQB7UXylFlXbfBn4Ew3h0xDarwlUt5dq80jikkX8SxmLcVkFBxLIfknYHdGFU/8tr+Ve7z
qUChvy+Pa2ieXxFOhum15M28Zx2uz93/SDuP5caxNk3fS+8RAW8WvQFBErQSRcpuEHIJ7z2ufh7o
X0wVUyNNRy8qIysd3Dnf+cxr6Ca/16S8r5VD7+8ofQy0+20Nszwnvqk4416gQzwSgFNlkxdLKVz3
sLKZE3GoHq1NAPi6XhibMbVFZRPdmygSUckOW4MmM1vVaS/lKjtSh4MlGBG22QYPyYyrxvtnUTNi
qZx6L9vR1j8P98I6OmrrcGPcV9mthnaT73i+8yid5FtvQ26Kj0b22GBD91nt0gVhsKZZQm915auc
O3b9XDv5U7XzaAM+tivVEe5C6ILg2OzGDYIVaBJM7l6TbXUwbov1K/7r9V5ZF0tQuaVjOsNj/AIh
5GycwLjkT6qd04v2Yc7i5rgM8I7/E/1JEG/rF3jNAEI8ispt40o7mj79C6FMeWPONwPqQYCv6X4n
wPLQaQfNuOnc7Gy9afGifMnvhQUjk2KtXpqd2QN3cKW3+gUROAataLUdyo2I2yfo3sWwMJ/KjXnG
C6Z/123EItftTXqeGT1AcSdbdONz0rvChV5RhDLfI+0g8aKu5Pf6KXr1GFMtjbWGWZVdPRaIBp6p
E6c/aOA0iZvuxbNysk5BtKEN5m0mGshH3hDFerSNTbt+E1SnWZNuZMtZuXAbbPMb/alfGS/evtrB
zneLPzUyyYvoDemCsbWtdGcwPeEftwsVHrXt5S5zul1r3CWnhF7XqhPs5J6+/ZOID+VNpGIKiRSv
U7t4pgBGBlrX//HFA55OqNXOU58PcJzjCAHm2AOtUTBpsKsLnIWSs4ZFIwMHswsLaJ6jkXtiYKFs
ePN28RAg2AvXaFG/U7EOS/w4QCcyjEXfc1m70m0A+ngdxY6+a/dhxcdmMWXSYj6aZuyDbd4UJxFV
wNzxOLLCndCvcccEAA28Tl/WW+9eLRaIt4vVHYDIYboVzljrjHfRPXhugVawnaTYTiylw+hCvFNd
prHNgqj77h/NQxE5nSMum71wHm6t/XQjMEQlYzhYex/jgM/eXER7JB3pADMRvXAiSuRuT9rFuDWe
/TNHwrOxUT6Efe2y/xDaBEzJyIsNHbjVQ7UFDBSCFF3AhV5CZlgEz/offwdM3Gf4asvPEo1+1KlZ
qsxIXelo+Xa4ZpBrbWsfnAIqeGxmx7KW5rlCpOsPOg7CNnoR+aR30ka6KdvXaJ8+4mNA184Dr9zb
zYKqDZhM7vA/eXOTEMpmsTviIdJ/6qYuHX+Tjqvoj9U8zM7BjoZ1U6MeBu5lpo04vuaws1TQtU77
jExS4TJSAlOBbYW4EQ6MYEFZj44CWIYBiDudgmwtyna2xOOgXwRLA2j2SRltedU8WAdJXBc7SJCa
YZfrYa+vccu+SDfCE/Rql9Rdvg0//QPSxeaH2G10YuotevxgF1qo02twwiRB6nvmNjtmnCmPWN5j
qzn2CzlbDDtgvri8HLNn64kcXdqX+MsYC8aAwit9fuC43od2nOWQb2N08LwJPIvdvKGTza8FIrJl
hAVHOOlnvzvpw3baYU61rhc+BKB1efDt7i17lC/jU8rQ6I3WT7A1d9kxVZf1c/CAu3f9zpaTsLzd
KW/CHW93JW2xPeGFGf0NLwKZi7B2wkscuJZ1inoUdHFI22kNbU2+EnvaVh7FcIsz3rDR4j06nK60
ngBpPDVuA3IXn4LA1j+8BCVCp14gdoxymXHo/jSiC7VelukFrbOHGsDgorsXnifedLfsKcZuzF2o
MG9aZuMdSsbZznMtan+73Aeu+qZap/YGYGI+jItxVb97GwwsrHDV3kWaK/Sr+h5VCfiLjQeBxk55
eTsIiuNSDhk/u/2NhlZYsIaNIe+NPzlrG51irLAOzOS1E9LAinAeyTfChfZQnVAczN8yMJdLAabH
rYDAMbMlhwkkJEp8d9iY2bpYmy6qpNV0wwqrb9NiI2VOIC4YWAF/aHdJ45hQkbKtfMefNwQ7g23Q
Lce7odsZ8WrGViKfB2cytXUcDzP0Q7fU7KF+IlOI8ntdPTT48JgXCkmhPZCwFZ/VXWOdm8j1SENf
onQjnQhQwJ/k8J6mYHZX34Q3GZzKbV8u/XP7GJfrmMGLRoyCOOQYG5PEpXgXjQWKl/6DhrwFPJUV
VTHIAN318yO6GjTnSOdAIYVH/9V8kQ8EieQzOnUvBr07t1sqL/m+3GBcvmue1bsiWY9MhMGUnpUc
y1hoUwpGmi7KocUSqQvrpUkxGCI47nKEkbObzHCgAAZI+d74OMd/FC9FAHPDpvQLTVLzT19bQvfI
/sDtStVPuGXjE9xFaFiJbs/qHBoUxgU5Y7MybirZFre0SS+ITLa7+sy003sUBHs6TH/yvX7OnyJz
4bnmxSf92mYPcFAXCgIjcPMOs4QZHwvqiL4o2ax8JRbbqZQWFQiURXJPHof4OD64iE1kh4G+3iP3
CTkU8gDH1zYG143/wB0TN6941LqTcJueYcoMqk06zvQ6Air6BtgT7WoWMsSIHcq19CgxfHsEt3Ku
qTq2gmJjkIXajVsDmKavOC20k3YARx89jCuPHPWNhS9su2RL3grhx6Fhnr2EpVN9tvvamdXnOZ5A
1QHIf8gI1VvPJW9x0lO8UypHW+XbZIU/5sHcF3DBTLLghXEIbsgc/Bf2TLLr8m0BBUZdN6JdnPVp
W0SrmW8bg2BfVtYFwXXQdJK21Y5Gag87+ur0KVTXg8GH7Ro7Ql4UZ8a//otEwCKjihyIJdkuNtfJ
gyc5U/7xLLwUw4uYn7rEKZ/oOvvCZvbz5gQBogCQmvRsqC6DWq7Nu7ZYej5pfYOzC7kPztcffAxO
1Zg0noJmI9vCIb0M96h2dy+W4VRbNbDpsn+MiNBcILQwnZRUZ7qtGPmtykfR5TN6dx6Qop7zbheQ
+MkrGsGm7Ab3bNAc5PhK3aYnfw3IFoc2c4tR0j5/7RDP3yUX/1hQQlnkSi2AnU8aAXfqG/MZClES
VhPFU8fag1jGag2w+Da8ze64belWfBFPyoVmBpeFHUWNgNc4PJIFubi4yx0+Lnq3L/TuKBSSz9rb
ASCZp+wX/4NonApbEFXN0XyEsPsW/anciJHepliq797ehKzpUfORI9u4QtzBZaSvV+z7bVov8H9Y
4qwUMcOiHnKxP2AfVdtoyRnFemmfaBVwXrdPtD4aHLYhtjiy49+od7hRrMR3cVzhC1qzVW9j4iHA
T15584rqnPpe/eHUwnm0mRZYG/aofDvK0nv3dvWjX+0iwLwbeS84xjaF5hbgB2W35kZclc8I9GcD
O5SX/QcIvaDZ1hYeiAFWwvGGlba2TtWpuQfM+WiOSGLgMT/vdMqyeDXug1ey6ugP0Q9pFT10kreR
Bp9vf3aYZnIqqEvw2ZzyzWN7CpR98qE9sTrvwldvnbqW5wyhY+2MowS/8IPZAqALa3oIaGAuDQUo
vK2+CHvRRU9bQZ/RDh2iv75jdOIEB5bVgB/tpt4GUOBvpfMcbGaQGDWcsZFui7mINZkwrOnn+cfx
Xnp6whtdahzaPgxt4ZxzMJYvCVj2xbBSjywcPlJwknfBJ/RX8w5v0PBPdOneOQSEs7TKnrPLmK5z
zomTtx42xpkYxaYwPpi67ZX9uEXXxXiOkW5IFtOZfwzFc99pp42K3otClrYINmTE3ifIccp1sLfR
p0qJQWakgpy0gwP0KvGOKI+XBXSLQwQH5pIf81fg6NZ+7m8KTH2W3p1/Rs0E69LH5JM13D2RQo9b
8JjiKbwhHGEvKEA5w5psUT/Wj9pz/Uh4DO7EHUSC23LVP1K7qodsL62M3SY+oe79hPr5ClX2ahb7
mYOl9kxufd+99C7TmMfiHoCa4IzgSLcdqfRqfKJg90K73qP1iAZjvRIZ+THse7C2rKa36lQi+eQv
YkBhqBlezKdx2FlOd/Te++ExqldCutbEda5SW9qg+l0D5egFpd/M8KGI66Ex2uLzvIGGY9nvij/e
SsMlTl2lZADtSixdf80fzNfabjwWN0RBMIfWduRmq3V1p22HNW9A3OO9wUDwHo5xYMf0g7KHAUE2
+kIclAy3jnP6DJfwLSMtC5bDUvwozXWM1BKVp0Agn4ELduEah+K1foJOgRfHIJ2E+1Bb+FrTsZVa
dW0Agu6txNsKjGa2Xz+LB72DgVpYTj2JkWNUbGnA+xCaXvx49iVRYsTImbpJ4Q6ubCDGu/Dr1zHg
WKRxU7JUrHhXS6hSRhXnOJwnzwkjCFMIwD8JiYKbTKPx3Hot4NWG9RtQOTPewjhk4hfBLgnJvUAp
gxDt21tcZcp1gqY2jqEdVOeRzdDPP0TAbhYtkw043pMCDK7eqxJSQ1/CRl8/DGZ1aNVCX8d6kGyH
PmNEqZJQJhVykdan9Zljebe3hNZsbeBcNGHBJyzTQqBS+fpBn+4T/DkQqsM4DBF8oIVNFZI+BOYj
IEuULQsSc3CPUBBpPKtwT0Fy0KLFoUTUoosQ3/p0LPrCNwENSFCfq2Ovyh9yjOZbFlHM6ebJ43m3
Ycn4r0wxRCmpuRDbbdFUG6mIxk+l8A6o5cuksPitqu1TpMvovfki/GM+RKvKLnhlhKn7ieNxOBl1
G68nqBZ0ZhicecWDWj+OKujV+eehOeBMGtYfQhRdrKQ4V0N9h9xTTIxUkeRCKFEvaKGOj2MhKDgD
iC6d9ZU0GrfoormFIB8VCk+r8+4yST0bHsURVu12rI9ULJXiyol38hjuLPvGxN5twkHRBw3kDdN9
P8k3fA4SmFz16BMVH6bQoQDXtU4lDu+mrAlbywtg9AWup1T7OhvqTQvLijiTJJvKIHU1BrcXx+BY
CZBOIGOMa69s152Im2iozlPM2jiYiTWgUEiSaXU0A8uUdpCAkp9lye8jTeOlKRueHQLOcHzJgz/6
OLXaH7UH+Ch47DpkVVdaQrow+0dCYD9GZUA1LJn/keP8fyvXzLKM/5F52Xz8939pqmkCXsLKy1Jh
Z3LRK0EXfUjkrBPMyu1V9CGQdYXZynkhe+GmThs7Tct1pUbbArFYJCrG+//6vxqX/z9yMl9XtyRF
NHUmROqVvosxaEOj5UblinH/xxtUR6x9WgcRXQxhBih5lU63S4Qr/fN1JeWbx5ZkxbBMjeGWOjuY
/VPHRkQSdZAHqWLSknp2BVOs0teh0d+OOlz4SQRNn1YHaHgH3QLPyTiZyjZXNqrVb3+5lfkZr7+A
JBuyoqqWxR1dfQEp1sQReGjleiKyCFEpIAshfAb4dLnCTXDjF8wnZ0EYli9WD153r3nltLDIhDt/
/GU5XIt4zqtBlsCiKqaqydb1vWihJ8lCHjIrLzMIVREH/CwrkIzFawAXzRNM9ZcvoXy3AGUoHgYU
E1FX9asvETOxm4pCqHBvoN1n9Om9oWjgJMm02qkBvMnrN6TmpSg8BGOwMYWJiiwYjMMO/HOdbJUE
I1mFJpoIldaOZXJ9VeMvefEK2i2Mq6p6wNRtVYwgU5uUz1u0jMBLlCMoiACHLUOzOf38Ub/7prKi
GFBkEXGVxat1Pfpqwank166ZchDqyMPYetn/snm+Fun1ylFk9o4mor9lGPK/F/EA03lscIJ1u0q7
oE1z6lJj1xs0vxt2TEEL1uiz01RgLupb/KQ3N0OkHWZFTujryUkPWFFJXdz2e09FNFSCB22qn1Yz
a5YUL0lZHaYRAY1CL9di7d2KbfAnr9Jq9fPLkv9Sz2LVKbKuyfhCSrOE7b+fw9LUQfJlhXLAIjX1
jRy1Ah2ME6OWMeWbTlWYuqmh4IeG5OvcVjZXWYWlm9QDcMRdVdeHT9+SP824uq9nzQXFR60Az8lb
LzWrX/bIt7FDURnczZpjsv71+//QwFJqS8+NkNtlZS1aCVUbCFeLaZadktLuPmakPnP6XwZtFyn0
Ln0AcPRk7AQV+d/u5bvdoxC4RRVEPcDQqyXgAyyRBHOs3FhjemKU8ejMaiNjQE+olMu1r7Gfmo4R
u88YA9uRj5+/3bfbV7E0WRXRedNZiFffDr7Jf9bgAKDIqSSZJjMGs/U03pttFNmygtfRvPPgZcUI
gswfp5PPkUlfaZaTGaDJQWMfPr1ZEGUC7L9AGPGzwbUadfNDkRRo9yRU2VYDvX+8IAr/hk7EDhol
DdOow+V3+mxmGaqfH0z6/s2ausFpLKvIFP/7wWIwqCwgsXLrfKe1tNh1BVYgqLXVgNRME4ElniRr
k9A4j1B++fnqf+ueyRYrbFY8w0lTVq7OBHVASFhNORPGWadHoDXRT0xTuz5aS75xH2kZDZK++eWZ
v4taqohikoq+D0p2V3Jy8dBm3Zj0lTsNfEsANy+6mb/8/GS/XePqyUIEZ+GJsmAB+R0mvVqrZvpL
8P12TbIZJAWbWZUh9/WatCK0WuSGTVFKK6VnBDASRayBBabl2Wn4kglSw6VWtgf4MidITQzjwQ8n
yR7v6l1YdYdOhB9qypLTjwlTKoOOQTAGL2Hhr5oaBHCnsJJbYbwPCs7mcRaM8o27IvTeZsEx0wOl
8fOLm6W6r/IEDHs1UzGJPRaQ/aszRdWKVhEQC3J9wOl2wzGOYUm6lAFBLaKUbWbUyT3sbkYOyN34
QsnUBMsdyqjM+flWroxYyRm5E8O0SFY1WTKug06Ju7E5FkrpltkfwWfYHsj0r41GYo47noaq8XYK
ghWBsvv5un9nJ6AmTYB1hm7Kivn1hv4ReC1faqYqTkp3mgLHkNmTNS97kRcdfDSCbuX9lg/NK/7f
J6zC85maAXFeQ2b1arVadRhO42jCDlNN9CNAZpPKPhVV9PDzk317HVUWJT4w0Vydn/wfT4YxHOSy
yshdk97N5MlrAfvGEJPtny9j/p328jz/uM5VUBOURPcAjuQukhQYPKoOmG+qfN0WBmABUq4yV7xL
wnyT19FA3C6e1WhjlNGFx6fX0LXdSph1tlUlXSrgsSQFp8CITMieAtwfwwwra5UWlNqDYMNXnimW
T89ItQbo94WIM4kMvGXQRBC9qPu0lgmowvPPGLg5suxR5kfKRitrfzV1qzwN0n2Pu5QtdRiZWr4K
AD7H0j2f3uGZC5ueghLOZA88kll+0b53pgi8IA58CmL4YgiKvPaGQ3nKqM0fGvBq5rNkgJRA9rGA
3NQ3Tr4BhiRd4DFuTT947nENBbiKuo42qCe/CP6IaOI5sccEG0cOepiTZKwqTXvCITGabimay7VH
hzW3GIB3OnSbKAY8YA7BQzhNFz+8+fkTSt8cTCSUhsYWFEGGadfZUpJMgkKZlmNgiCCAHPTnLslO
Si+fzcp6oxvR2eIYn6DzPFppdFtbgYpIUw/Vf5+H2nbM1DPk9SdNKpdSUNxPQvIi6Qr+G0pT2Xki
r6cxoLFTIi0s+g9Vp2d8XK9dQEpcD574UWGloxvxCVobUyo1eMg7RqcCgqCK9Zb0/VlrrOPUtGc5
puWKXaIaZQxEUutYlQFmYcGiUfkLURIulAFjox4uZ3RKZXUPl+QkN90ZypxffURjtlEU6WP0pbUn
GEf0YGJbqeTXNpPWxcDoMeS1ex5TrDDEIi5dltUEuALOwmK+T1ntY6c22nOgSx9ff6/TsQKrT6Bv
nbpDoUIGztck1hZddFdjLNhW4msdda6HU6IqqU+KnG3gWWyTMDtMgXzra+qNH6MNEVT3wpQfYLug
uRME90EfP6PnP+2bAE0ezxfumqw+qK3xgbc23XyzesyhI97iHQB3K7uFGpffUYOypjwIV7+skG8O
CrIHSaL5pIHKNK6CiZeiWipXI+hoZMhyvxq3DcqlC92iD5lW2ipMrY8QADuQjAo4i8hnj+uBIain
9O4v9zIHyKsAqsiGityEhZaHdV2i0GXpur5Icxc5EODp21gQwpmoli5N8HKtLnVbgPfYxBX962A0
71IunusKZE0QmOoy7wqmiabg4z0w/HKISX9XHQoVmqjrsmSiinkd2yt/7IQA82rXhzJAv6swgcoy
eAFc7u+8oXrGshN1QkNO3NpAZysQ+k3bit4vh9osjnz9itC35TwzTY3/rmvFZozNHpdT5GXNexQB
0jX8v1RYfumGQOqwh2gYd1kCOFHJN9WsptHMnHMVH4oqTCIYjfq7lu4S6AS05Ydb9P6mQ+4JwJ8g
lshqvJAtkLNe1TiTLtwqXcKzhPjTkQvZ2FhOK6/VbSgbyf+8OFGoj/AfETV6G7J8lYfVcVMkMZwq
FFrbYyNbjN6rVzSoMGCsLmWfXZJ2BPqjTIjF5K8/r7y/M2icSAiQBpLQhqVpVyd33BWwm7ARc2WT
cRN8JdzexgvdulWol/teTu8mAfDQzxf9Zk2RtSN3bRgkRspfJihFneet37WJm8dAPsESFnH9Oukt
oh/RjeaBk87gyA2vaWScQFF//Hz5rxTw37tNFRUeW5bU2SbmOjHzw6TI1KRM3EnDXxqxVFbHbD4L
QYrW6k2U6KcOcgDjbY2ZtIC0RU93ouxUexDNx6pVMEfgt80wvhlruPzFgFFBmr+OI+7SB2T8sAyD
om9Uv32tv8MEN07RQdKuadz+HNL+kf+UGn1rvU25cUj3gQIbeDI/Ikj4SFD+Uh18tzAUmn46r4lM
SLu6VABU2DMbK3bjGF0DvJcz31jjSo4pRDdBGaOibKzHnz/M3wkzj4diuoLI+RxsrtMutUBYUzBj
kED881bxijXpBUkGRyyk+69XHnuYnMvGL+vx77RSFSnJla9knQtfbQKtponReEbsCm27HZPOVdX4
JtTF/c+PJ333TjElQnvbRFkQs+p/fz7SriEM+bddP9NOekcNn7PRaLhxVObPpaDsY1Ve4VuwMtEW
UGuibKXAtGqxBQEUiEiVhg7cZDwK3m8r65t0iXcgieTvpizqVIT/vrdBkIcsiqD9VvCAJowwFG0g
Bnh7nLh2bfcseZjk6hEaUdJvS02bT9rr/TiHPkNDJIyT5uraHCCNhcpR7Foa4hIqRD86IGgtiEZO
XM/7TYOmG5YxtLFmJZJMwcQSeXtYdf5NAAne7jtvWiA+ePgSvDUliIAmm1qR4B5juYpiDScBduds
expmkowrmgAYUSnabOXV2V2CE/himBVkvkTHmkKFQA+bBJ5YMjPaLl9aBkJpLrUe8aKvP44gnoV2
EqJPkMhptSIH1/cvTY3lbockw5SLMyneXwWmgs0tGIFZf4G+Hsi3AXE/Ie9chLishSyVrwg844tC
GfDLgps36V8v1rTm1gx2U+r1gpsiNFwDlUA39sKLF4GXC7SlPm7TCjRaiSAKvpnbPEOJBNLUB+yc
pVLUtz/fxLebC8sBw5Is2firGk3VkuQByzUXTieQKh5bjKWLaTS/FG3f9BtZwZZO3UtQxyLnahXB
dlOyoswSt1cYOoFNNFskO4jTNfaxpFAXNA/Ag/NtGkU7Ba28r7xujzntbzfyd6Yyd+glxkQmzU/e
/r+3Eo7M0IiRZnWlGt2Llh+cocJH5DVOxydtpnLWdfJWldpxJsKn5tv//IXzFlQOdNUUxeuOHNtA
7+KAaDbG3sf8vivwZWnl/RKs5b+LZJpgREbmDLTv5etdO9RxJk04bLp6zIjBQuffTooEdJaBAZOE
ygMxK1IaN+x0/HUwwlVQnrc7MCZyhYp4DOGBysGdZpOieXwXqtZjimaO7GE2MAAPrCUATr+H4e+i
De4MKhU+Q5y/2jKmXplI+HUxyM52K/QN5orFK69ykcnyfhR/jfrfvidZQesO2Qvzr8lNwksydLpf
7jjcCFKLJHJcvLa0TZGENEHWJOFbm7ypCL/0AnJVPRmpXm5DrGR/OeaMeQdchwM+FENeVVIwJ7k6
56xWRuDJL2MXkjEsHYT+TYQfUKAsUa0MwX5Bksqb+jYgmyAlOFlmvRbNZ8NULynYmvxz8KGuhGnn
1qRLEQckUtP410/80FkSyPZBO2gWTtaNfDEHmhkFi0FUile1iR8spTmnRf5qDeK+QKjerkFOqtVz
ZWrL0hdA15Iv0aqmBWldJqm8U1BrKqxwFh7+DHOG7YGZKstc1vdwjO86BQmYAr+eoFWQtxBXTPgd
zzAQPNUfs5Ayl2UvgjgdRGQt5X3AcrBjLURr5+Xr54aeLr/eclHSUQnyN6xqf8mu1W+/vUGHlfgH
t+86ta+8em4ppJxsZbXNEFsy427bM+R05g1R9T34oGB0NamtKGDedN50ZEmXqMpeI796b4N6M4nq
RQjJMpuegF1W5RktjttJrXrSUmsRV8F79CZhgGTP/scoPd7C8HJztMjiWWfKSHSQ0YL+0bG4zEKr
F50C7nGOxYrBb4ko4CMvVcDW6WAS5P5dUzPPMoRfjoHvEgxJVCkjIXhbcxn376iYGO0QhQiIuEIj
2dKQ3fmDtxWjpeSX93k1vooFWB0vOVn5+MtXmI0dr9e9RDCck2aGtcp1vi9L7GoV+rY7edIHcm1P
iP0/GFKwLK3sHBUvraS4ijt+6jOxTAO4EzyJubHPPeXV7JpzViKoZxZM/Yq5U7WuBwAUspet6PdA
qbKac1Alm5+D+HfRlZ6WpJPvk4/9VXZ3qK0OlZ/nbh+BaDOyTdnS30n7cxVnm6mIt2JvrJQAhhYo
zTHj5sCR2L3YnpMGdIQRQJ0JbhJjeo8G9Sk1xY8JLbjIvJfS8TWuxV9qqm8/ryQxlmQWQ013ffqq
ghWFlVnnOJvTg9L7CtDQg98UO1EMTz7JVpYMyzHy16OJp/zPL+u7xJprz51nWdIsYvW/1xYhD9NF
tWRtYZ6ykFnN0qDu2TVrLXc0ITrDrN8Gk/hRJOIHfeoVim3rrPeOmtyeoebbcYMTbIv4tCJmh19u
7pt0gJujnFHIwajcrqJuir09gvN8yanJn5AbW42T9hRphEs/MGzq072Y0VvyNe2o+9ZWHfyHX+7g
m7qKLyNaiqlTYJnXaWBhqGGTZnSXyrE7z9+nx/DPrxExb55UqzuLYvyQp/p+iM1jCJ8MnEceKU9R
PX00hn8SMvUpQ2RfUGHNGtIvu/Ob41hSQNVYisqZ9Nd0vkPfEu9O/E3rtKWuzj81rbwkNQso9MuT
2Wa/DYO/qcIIyKIsa5IsM0W4WiysDC+X6wlDVRVanw8aHj0TG+VVp9CDcxSM/OLwy3aev/HVycu8
XtQUhQm0KltzhPpH4V5M/VCJHs0rGMuPEzjGAW640Rz8PPut8W1897X/ea2r9WYJURyp6twos9DH
qkMPgqmEUhcVjhS+lkOOAJsJrFFV1oFYHqciNyDhmDtztNi0ugNl/TIr+qaqsfKZ51XFuBFz9RGh
+pRJPu4kyC0l07qQcC/sDXFTC8UFSmyAhL7S0KxFRWJn7Iq2unwpHwPRTBk/os1XfKqZ5I4KeaHW
IbsSTZs6kDZlZiyzvLsZww9fNpZWnYGkM7YmHGxaLvKQu00+rsXS2hVVd7RSRF+EcV1N9VHoy0uM
gE8rQDWFAJp0h7QbN0oLS61s/0RRc+lq7tLPjkOGgknqTWctYVIiW1ga5ZC0F6GBhE0yTHbxZm6C
mPIsVy00XzzxCSub57jW3QrJMmFUxgVC2tbgdCImOQqKNKsSPtqXwqXFo6xUUJKw8dStDibIiPxy
lQ4gpcX0tQCaRWexxger2U3+mKCFmnGO6CVOPjkrEHmBtapMMqJIfrhlB8MEZdSyjvwe4GbTo02H
UFQ/RhhEtPFdm5IkKkzGZ/n8hH9iVt0HlohWgnYMBiNYoywEZJwOto0Jw5NXgrOOLGWdYQtkCsUJ
GT04Oqz6ycxOSJ07SkE+ZojDBrdNV9FQjYvhC3d4B1nxpwU9yAjri+mZO82sPrswP/lVdhLqBiyF
B+ZJhdKev9em9Cgn8BazOH+Ihg1ahrahI3fL4ODRQBzJKyB5I1JsBW6g8W/F3kHE1KpFOEAJtFUj
bOYlMejlyRqNnamPkEi5yTkOIJK+Bt+6VmJ0D71g34ftU274g5O14/rncPnt/pEMQyI4KMBW5qL6
H3tVL+uyGXUCklx7TqUTkYP+dixwvAAlpI76sp2sHY/4Sxz8Lkmh/0H1CpgCrNLVZbVgREPFH2GR
Mf6RROuYxSn9/OyXSPRd75XJMLNGSh/GiNbVdVTAQYjXW5nbj5bb9i2cKJTgU9i6dFNy4HSIbgYn
q5IPIbY4pfR7pvBdxOdQNXTeMV3Y68LRKtIyLXqNiQIcjqQEcdqCf+8Ffc8vHwEKUPSZtudPdwT/
ZRCCeEUScS9WCCSbNB9bDHmaprqNZSy1TH3npTITLA2xZA8jmh7lTDvFd9WIas/1k+wj95u7NvC3
6IrvrLFDTAG3qU6rYChkdPN9jEJ8CMRp3zpjrl+UFhm4mHDZjvOMMBEWcoVaaTDOTCdxfFWyyc0m
DHcCYyFZxjENRID8H3IdA8zpIODj62UbSnhXFqfKzMGwq5AGxGZ6nb9mjjIY/K8hdsxIf6CUilMd
0YYR+azoVKG3hHIvmciLJ/QAF+aJXUDcUNDRcyQ/pFHTRQeTJBWvggg5BbpQdWo0jhx1Pl0GZBwl
JIQTD7veDlaLAkAd395PiFQIk4pocw8dsvwAI3pfxdKgUS/F0JerEcy/UTQ+8g4WDG0JHQpmj0an
b2sREmVS+XY7wLHtoocpLlDfSGeQOJzP0OMCs6zgz3vwu/NSVyjRLfBuLNV5j/5jD4ZiraVZ3GWo
HzJjku9TPdmNvbiOJexq/leXui7RugK94RzJRzcwUFLM0BfO6LEjk7joG+GXx/o2S9apq8ClAEej
nPv3c4mlXOSlWvFcsVsHuOn52TLA/XjO2yNpfJZ87MVgsiM3/Mtjfpf10KWhJUWqRR12lfXoFbCC
LCG8DIx9UUBPUygvTXM0AmsnFXxf/v/nF/v9FTU6+bOx6V/dBsSpQbegY+hWUQUBrLqgKvMqeeNj
nlSfDWcIqk7Lny/5FTqu86wZH0uvE7SycQ3+meoCVX8cFNxoSIKFislhB8YRsqWF0ahY2VOjn2u0
mfCC65OzaV7KGBXHCodk5DPmUR+28EVzEjioasiu8EzThow0nNbWCLRBE3JUJ3AeMVJth324S6PL
gxQ3bfTC0BdTNa19r2gWhsl+62Gl4TVAb/v/UHcey5Fb2bp+lQ7NoQNvIo56kEikI5n0riYIFg28
93j6+22wJJYoHql7eCMqsuABAtuu9ZuTHh3dNXXlJIrQlyJ527iKf12nEONaNOEyR9sVmXo7OtVF
LuXTyicSC6B5HbYhasKOlKxV/BOIzQ6wjgX7vGoQTQIAiElY4TL7zF10/B9jG9UJA3G8v3+rX5Za
yqxGKojUNBjUP5faYfTxSgudbDdU5Ws63TmojST+vEe+7qjqXtutY/iO8z8FMr8qQOgBEcgkoKv/
ZWbQ9NIUlqqZ7VCofo1nPp8zN09T2j5lAoMx1uUluj83f//HftX7k3kC8S6Ln2V0/VPLIzt1AiAZ
5cOELqRArsZ1wGmJrr8ujENsK+dpUd2I8cnf3/erFu+n+36eP8eznvaFIWcQm8etnVLGYrs5Dqpy
Xxf98e/v5Xw1JSUECkiMaSmtwqdQeTvYGHpgyrTT8vhqHPthHQFbD4jGqnXaYuNSvhmYuZF9mreT
HMJlt9HMIG6o8KF9v7FWRrPTgpe0QP3INMfzONAu0aocMx+BUw0/e5QbXwITLlajI5bnG48xGElP
VYHljdjuNWgMhjHCOcZ823ZImszJNW0j2r0oT23CfM+YFlo0bJMGtjbObfcLucS0YxnbJ2h3zjEp
YCNVEvMNBfnrFTMvAsYFY30pv8Fmo4ESQtwZ6/agN/C4axvc9DCGBErl5cbw2M/6gAkc0x6lNbbA
vY6+GaDkPCB+iacJXXCLxkTiBioawok2XuppeBDj5qrW7m1GxGND2cBSwQvC8V4PZmyw2pu46I7Y
PZSelUgnY2J4A/KzkRS+SXM9eUbYHvCYbY9GHeIWBfkVh95/6GK+qjSOMKAm8UBt/QzqTNOyAXdZ
ElcvmV0V2n2PHEUr6/dGaZyQ8L1vsSj7h5Ze/arwOmAyYENYpIo/lyfmlwG+hTQQZmodVQTvgd36
6lpp3Aol3Ei4QykiBddEzs70YywNM/84RnG8C+Lsuu5Ia5Yqad8M1w41fsv98gG8PeZW/SykJZIT
tHjRS+gQVEc2y0t7KMCKgRrE39eLL5gCOhwLcB4qzQ2xyk/1IpCmFExliuaRn23AT8Fwl4l4j7Vy
1DP+Kvy3ylUEqU+a0F9PpBCzPccBmD0VRMgDiIiS0277jla4za9x1QO/BdVpi2sBTFz027H0SO96
beObGuLxJYqXrYQBRSoLa2gZ39eoD3d//0f91fEb6UdAA4oYTNmEf0SJ+alFc8zJzlpVS3ejGnsV
QXWk1OybtsDKolbHjeL45brIkA7PVOUmRF+BOXwOvTfAG6TNk22UMA1AtdIO7X9oh74CYgDaJnUk
RgnWXwKzwWjMpd/T2JZ2eNpF6ZOUVpdhATHa0CEit3ic1Oh4N8Z4g/jjeTi2Zwapr1XvM/NsG+tu
2GRh/tomfChU6oG5Za8TbgXWwCW63D7BtAa0jy69/cM7lb9oQcFGABUA4EZi5zMSQ479wCRslIHP
rjFSSuD7dRPNhi8fcH4GI8LbHeci2g/hwRmQHijiZD5zZLQbhvBFnir1nAQa2e0UxSDNF/6cXQXq
TZmegpnqMqXf8YfMvSFvz1FHRfcEZ0WnJMaRm9QWI+qldYyuKr6dVLYJ1XHDjq5orBCozAtrlyaO
jttuzlzK1g6FikOOFhIXFpkvdFPCAwJqiPSlBCj6Xuia+q/wFK/um0oLwRo6kidXJchTSbuyjeg+
B4a00jpdWQ0lYyVbsk8T59kaaILNuHsJDHntG4xm8n4HkG1dmd9QLH0N/OAwBmg/BbGxDrTiUvQn
vXWLDeY3MShsU+2+qesbpeteVHJ95M3v+0hVyP5zYU1ub0LG/MPQ752yJUEenqBa36+DaHg782Xt
6NAbBHqcbIkWQkmvKyxTHOsSO2SmjygC0sT2aH6V7W5Ohe7oJH/Li+n5H8rCV0UBQJomA1phUvs5
qzaRTEibVst2Y1ykyEJqK+R9r7KgGbfM53g/kXPZ6xImnqL9gmeTZMo/IEu+GLRAT7TBmRuiR/8c
4MXuuqoyMUBzCj7fkJZ3poXEcO9UvBvgpDtnqrwZHukqQmv5n2rxF60/oRJyOoRxGSF+jr7n5Ni7
IYvyXdJhIlnm8U4v0DCzELpfaxX0qgIy0qltXBvUgU3mh4iHNju/LPB9Dlt7q+bx0e8qda9NwgKw
dxAhxJdLNvZ9N/pnqGWuMUy6iWyMQxlbbBnVMCas6/de7H/+RPJs/v2/rD8XJcarQdh+Wv33GbZs
RVO8tf8rTvvjsD+f9O+bIuPf3x6yfS2OT9lr8/mgP12Wu/94uvVT+/SnFS8HVzNddq/1dPXadGm7
PELwWogj/9Od/3pdrnIzla+//fL0widAjRja83P7y49dgtwqaKU/FXlxgx97xV/w2y+/n/Ov4u1f
eBh02feI0Nb7pT/Of31q2t9+wcX9VxINjKKgApHyVkQubnh932X9Sh9kMybRNFPQ1yhHeVG34W+/
aPavjgOt03bIkQDrN9nVFN2PXTaZC/J20KYAgLLr91dx8T7ze/+GvJof6//Ku+yiiPK2+e2Xv6QC
HYLwsq4JXoihmQwK/9wZTkqegCrAN1VyaP7KVRa8GfNJFwQbrJHhpRGo0Slutr32lVcDhnHTX3ek
SOX5RcWRoZFh+Y/oHGYxeu8XQ7mTgXBUDwqzyDa6+Ok1f/Ww9ueYoHha+AHwTHk9Ilfx56ctDBO9
SjvgaUf5oIQ4MRF4uZAtgPq+/jA5aGz2CLogqGJYOymTryzkh8r5OGEbV0ntd1XobMI6nzPQ+ojm
6qkwSbU3g2buJxzGhgEpFhHWwjrWObe016aElzZmqxC59fmIUDzzPNSV8vJCXG4ykXUX2zgiqYcN
GbdncUyfgH9Ep0zcDqOE3eD4rjwjaMytWsbmpXZqk1wWm8Qh4pJVqWzFE9jlsBGXGozy0ADYkctn
Ybf3+0NVWNaKZxIPuDxwhR+cDIaJabQ4JuJyQcWEeTDXPlKlTSEh8FGvsDdwxXLFMt4lyCKQSMiS
TRPgImvL5+IYZFq92kCrhFPZrRO1D1DjrMShAdtibL0q5MPacz0Z9yp0iIqxU1V3njhbZygrZ/43
s8FjTFwjKnLCNrjRIEpVcW6lw9FEF4CnGjLnTFxOjUHSNXhuoIPBahIh6snR0FPRu+G2Qyu/qTap
wKRzNf3caE50wnuckeRcgHssz8XNK8gVv/+p4n4NDhzgrxjnryq6YLFL18Ll/3FnyN8bJPLUqvOW
P4Dr6ESzfQkZN64l/nZxc/E36DTbFT6AYlm8Ql8ss68pspWDPW9ygxurO2n5nQ59WK1DBOJS4pkM
HbYZUdMOrZEAJqzJcg8fW73x0euVI4oDwgmOj85v64lVcXAD27Fo7N3ExF5GCApVdlePUdSNkUTq
8hOx3Z/RHulRa5q/AcXfius2Sb/BlsNNuJy4hMqy01qrHE1w8VTg2N3fT7VVdPRifZXgyAnycgUE
biX2VeKymELzl3G1hPQo1lvttZz2GwbBGL7znTl0SDem86hokpeY/q6vpk3v4HaE6zjIZAVXUA0m
FzZi8Mja8lQNAlem+33qRwyhSdOAYbxxAgklLa38ljSItCvoHEwabNv0DlvimFk3HaZtbJHrPmkm
66yqCf8FHdTOxLVC9awbhUuM3SnwTLZDi1gigbYb3CpUJIBXUgRuJYntib9peM51vAbCnAFHQIWR
lPAiVeAs4cOSRIgPD+0lVsuYTTVeB5Y9SrRzGrHgfQb1X/Wh/0Hv+J91s/8f9aHgyGwGZf/ze9f0
l070rMjbp/xP/eaPc350nGBjfpWZDBG9BEJBmpisyY+OE8jAr2BzwehrpB5Vcj9/dJy68yv8JroJ
lAHQZ4BF/0fHqeu/aqYOGgL8CLh+Jir/VcdJeojO5qfYqmyYoINFQoz8n0r//il2Xc5FovoYMJ2b
U3PpK4xz8Y8hy1xB284kGSOQwtrgRnaSdXbMHD36Zjd2e9BGIjh4+bhGFZ50ct5vFNyG0Vd/A+QM
YrA1HlW7vdJhC7pWrzfu1BsqKiCpa7VOvkNf/K5hapENBm4hyA4lxcGWb4gmfJ+xDC6seEZnljR1
UmuPYTI+5yr0OT1DVTKZ5MvQkdZ5Qwsg0UelPiNww5x3SqqP5FVRyRpKZa0lF9U830lGdq9NtIrF
WzDgYDwh8mNPJFQ6Pd+EdYLwfErwHMnqbcBpKyU0jVUcBQ+pQE5F1vQy6tjB8vZcu9aD3YyKmIxW
NznU6RD0TyNyGZeEk73OIdzezCiWw5A4QVdF33WQGVfQPIL1PKD9FTnRS9Uh49inoIyJCq76taI2
Mmi8YluMDmlrp/MyHXsDjhi3aunjmpGYB2J10TZ0SJIwb11jlEG/NnbdKf7aZWCYG1NKIyLLGYRD
hgOqgWhtrIIYSzfAc4xz1CzWapkY61YPbDfSnGspiuC11fJF2xfANCXQGHOCerFZXjeUAU8igof4
Rfqg1M3oVWr6pHSgyrQI5HPkIEIYlubs+nhJa3Hz6MSpujJnmI95Jx9UpxhOS2EPCocJ80xyECni
UJFZd9uAN5CiEj94o/VNSbGQmHW0avGwcGnoJowMaNonCK5uYU/n1RDWJ5GdvsUQp+Do2DrGtPuw
dfQdvqCDN2MQYZV08JmF91qYqk+4oo8kuntvjMN+nyYhevlp4e9SMmt82PEoMXNx4xk+DN4sKy0H
lJ+PtoL4Sbahppxls/NdCeJuaybWtxxrbkwMAmPVT0Sm5WNYYc87AHwkwxavSYJ4ktzEx0rBMhsj
MnMzaqdIPRykoBxWTO+J66dV5KbqmyOH2J1k3YMcpbNXY5m5sg0NA3qipbDzUCc2g5PWpG9/TqQ2
O8S5ipNuWGBnqBkkSWUrdKNQBUaXIE1Z9/kVSDA/dNITvcLSvI2MgecJ17isEuQUHWiFKizGLiPC
YGZI/68/G9U2D4nqy/W5hdnTJlBKBniKG2L/kVp4elgwORN848NaT/bgqe4djfRRaSS4yBgofDnY
m0q69QTq+KWlAWPopyBkPKmbCBM2DBajlT4Zr1Y+ngG44toxnPOs6sDFRANFvcfetW9QLyujuNso
cA57pyzhRxVkaDGXZMxZK9pBmHZVho1OWqnNF/VAOKXDcK7uK4SYM1QMI4eITFhg05kj2ATfiK+G
1NZoBcBJalSrbPlbFMFutXJC3NqGFtj1LeOFN44CMNxxLCsuWtz2asXm26Kav5ECGUFLHWdf3auD
nSa8YzCUUE8YzT2lwGKLpmPM1UG6nE3EHQH4ofwUZQngFJgMsRo+lE54lAtsb0Pb6l2i/tUqSkpU
E9JOW9t4wjkFGm5pXHhTC8VX1vNxiyOIK3X+sCH6zSA7fRCsLXfIR21bdf55BTiWsVtXNxM2UzhB
67qryH27UXXpydYyhIdDKGUohWaacS5ZSFoOPoLYqFZdxt10Ft5GkYd1FuprMYHvUWZMFbTbimT6
RjYj5ughwc2p83c1QsZDictYt8cJoD4PYzU5tGbrMACD0bXKownh5HQe6gPgYOSFHdypBqNOt04g
n3xsWo5AS1pWq8P7Oe/7xIk/rathiOHhXFJGUaDCK6AYSMKwpAzaxQysVUv8bRxqylZleHNQSAod
iJGUh2V1+UlqgL5GoL+1/TxgCmoRmJka55wZKvoACbL0zUhMsbOH4LyZm72pJj0RRrC1VaifzjTU
0HNw84IbKR1DkiHyTBguikq41kqWH+xWZda1LC4/TUnaYOY1uDPQisPykw9KdmiEl9bHNqUdlXUe
DiWOkLN1qdCNDlYgrOhoCeO5vtIiJDozPCYCFY83iPVaUthH4VaObAmcDr07lyVNOSw/pRGoBz0I
912Tmdu8VpJDZaD3BlI0NMwLMwjuWz+7bMagRUprROUvOLNb29nD/RxSQF5BtqtxGWsV8eVgPW/q
Fpl1s8jR/xHbmkp8zXoaAKXcZukYHPALtJMGGZ0s2plqHmzG0X5qI15qrFXkW423YppwfLdN5LOt
5tyY/eIwNm1xSAhUHmTrmOckKXRNyoudyvLBUp+dnqG2NaERaAYzKvoI1ASKUx+WH0eS60OXNTzw
sqi0NI+gZLEq1yZmwOjvV62JuODo0IEnANVKvaDFDSCV0dgJKzOpyg9akiQH/dIyxmtdzvpDVhxC
00IHG/G5ra/Ip0Fi9ri09d+ArxSbrDX30VAhkJkquyzvVZyEGqyc9AAFfsTivPcSoMndCGcbVRcl
tX/cabnd8vNpm4om3boZ1G6VDS2z80i8kQw1ARc8HvZF4i3VEQKtWVS9Lu/m42e2esq3eF8//cTo
DVmGfNXrNcr/4gfFGULDiHRQmLDLcvUqQNK5VngngzmW28wZVr24T2Qwplp+NB+hXYBRDzk+30tx
mCWqb6BryPrK6ps6IU0+BZ0v5/52sKco/A7B6FkaQ5scgXi/oyjyZLqzw8cqBqA50VGxZ7RIoXjL
rqwyEaSc+9pCzmpKih9HLPvg/G30vsH1s5n03ceViC9na1MV1i7iapqofsvS+2Xeb7HcR/z8dJtl
T5d1t/ZQUU7/OGRZWi7z/jgft/o4ZtlW+AacfMmGVhRbSBaJv+WPe/yfq18d8v6o77db9r9vWN7Z
T3/GT4vLUb7dzYxAxmQ8TWupeH+dH4/70+Ff/iVf7//y0K8e2sp0FFttfBJSBuaV1oQnox7jlotk
Ec6uMtD0eq53yw5/UkrElcUxGW6IKOiKxWUdlSUqCVU+NK6RYalw9Bzbg53aCMB/vdiUDPGkimhJ
rvgI6TopMeWxRYcBC06oO5hkkQMQV1nWlx8FAzhAm8p6VHq0gXBxbddlMyIeWp3kg/gjdNJ4ZaPK
a5lu1IN778BdwgrEpFFH+QHW3EqnIyLTIGQ/q8PixFeINtwWRW5ZHSOZkvuxvmxkSp697/50SjGk
SMlj3gjvLz8sP3UfFO9LaoLSKWaGFbYII55D4iJFViDSuyz2fohiy3J7/AHZuiz+tHWwtYfcYEBi
NlN1mIBae3gUPZrKTGOMTdOqi6V03/ZlPEP5IbeDsdstmcanAG9Yrxf1dvlpxVLMYBjmsxN7Kkmo
fFIx9tJo++bxBPdjddU4HehNWgxlVA8tVvGlXbbrsAg8X7wbrX0BnZrtlwsyMc3eL+1jL03gd29G
w8s8OLDvsZtf/g4/Ma/9akhwNBINwrJteQ20vdae8z6eTxU9Zj8B0vl4i2VmMT5PbC0/ZHZmkIbK
kPAANHxgpPTQK7LmlTMImvdDdPGBay19KEfF8OQ6bWaX5BmdkYRAyWTjTeJrV2MdbxkSjGjDm7jL
peNunGZE3bsqn7EJRkE5hYiwXp7SSdpjjeHpZnmE5bl8Mxr3rXo+a3nL6E27fD/wj0+7rOZd9xxr
UwS/Fd7GJNKD7nKXTvRQWJNSSpqQP21ZT+aJRYVEaZGggkhMUwavaeZIqrX5cIbvHl7VHVqp5EbK
A+DY6kBZeCuBeb1/3+VLYEb940t/fBjSg68pSGsd9PfaAABNLbE0Fy4UlQAEcLUO6UtLXtnyZZZi
Hci9hrH6OvQL/b3ILvuWn0l88o/V5W99L9Ci+ny1uhy8HLLs/Tj306XavB8Ze5wtVW4pa8vDLKtZ
kdLDf6wvS+8bZ/LXWE9Y6fv3CqTO3Mmz8X7wclvmmtTkZXFcqtr74lK/l6dh5Pd7BUyWG308clAi
3zsyTpSc7kYX/X4s6kYo+dLsLdWEsEkxu8Gkf8O/tgT7DPOwaMJQJhrP4e+LvnhryNgbHWMKkJvF
YSmpy9LHz8e2ac70zaSoXqlgpfhHm7T82ctP2yt0+cuis4xPl8X3pwf6c27EZyOu5Zue5aaY5o05
YgfnVmlT7E39u708iF4fwBPK++VlO6LhWpY+3v3HNqvomJkHBuF38TTLjuWWH6sf5y5LH5/xY8fH
9T6dG+W3HZantGG8mqXh7KwQGOWyvtQ83njSnizr7w8/l1hlRdIg40FNe7p804+y5cxPgSRhJ7W8
eISEsJgQi2HXMZRZCuLXi8sl3puqsZhQrsQrJxWDN8yB6TtEW7KsLkvLto/VZZspRsH/1XHLwQOq
1koNfviPatQvBfSjzviodwoFS/G7bHXUvMP9+I8TlqX3o5bFz+vLSe9X/emozzf4fJak1JHbmjcK
GtTu0q4s3ciytJz71baPQ5a96jIKXBY/fpbv8bG6LC3n/Z9XLQGZJKuPU5YDP93qq22frvrpToFo
8EfZqwW/cqmzLZEEra/m7VLXP35mWyvBhIky8LFxWfrYNmcZVXxZr1qNxfcjl+Z2ufjHoT/tWRZ9
HRg3fAWaZFGizTl3frR5Sw36af198fPWZX059efq6VjuCMq8S2aFkB6D4+pZbjyorPoFqDx8ZoN2
YyDqvW0rgm/OcJuMOVKBTSff0pwgWDmW1iVxYYT15q66Rcllr1eA8WbFnB5zPd+ZlSbdqorvXPRq
UeFB2F8ncRltBP3Gk7Gm3EdQk2TTuMpHXJoUDQHboknL03kioW0FbbzP9Ox0tjAxlYiTuOHUBOg7
ILk8WETr+tHcSEsb9/kPfm9OZgC1nZhUzRkg3GzgpS3d69Kxfvw4H73tT13usvjV4Z+2LV33su39
Dl+d936HIXFOTXjVJJUzUTWXH3upux/rjhgCjoTOCYst9VesD6KBet/45f5Pp5Nrm9aQMLCSaUWj
tpye2VYeny9H9knVbNSxulx2TEsV/HoxCtIAc9HiWYlqE/gyVPEGd6N0aCFGRXrgxkP4bOWnnVTy
oYu7IcZiL8ofkgw3uahBATZvrMMga6nLPOrQ261+15TRhVKbp/boHLW8f4psiLi2pHlqkxmPRmdc
+aP8XKrYkEQ0z17E0H83KHaBZqoltMzyYTEuX3dKKK+lQGrWVdMBODQyeA0xNnwVcUbgdd0J+pzo
3G7UgJFhJdktt7gIUjnY+UObYB+BYHw047szoJi3iYCmONC2XcVIMAIEm0YX/5CY6kyG1zLWkuTf
mV33COoTon6aqbiJqeuROBtRPqArOYHwVWWLCLw/gVi2TCrGOGpECqYjJtVEKUwNjoGcFcKd3i19
ghYTNtSuAXpGDwYg5EI2Qm/81Mv14kVSnHPMkU2myu3WLKU3pJInL5PUyCtDnjw17lJTxwODwFwF
l++iD+OncOqDnYUJGhECD7vo+w5SlY0xiB1HlYu6oUHiIHLV70jktcduwtTDqeQNgPeNVftopGQ5
PNlyb0g90LVwHDdMkjtvSvKLqpChh07Ks+WE0gGetL2zQJ3NKvFrZUj1fdqHpYsWLT4i5aaCpNbM
ZryBL525gY1vkgMRnWkbkXPgFVWRm7u01g8Q/00IczK2bkXC8JMkggMSc6OUeJQPpHd7W9omAWEL
Ra/XWkvEU8q166GoIJJNlb628hzL8ubWmX0NObLAQVTfuY7HFrSp3ESXsdE9hGG8TbJRukEftIL8
ptxIRe64YN71FQ0U6XnFP8vnOt90gUlAWxMuyJF8ktfYieW9YrjdoG9tp3qaMpjF5Zyo63LU7RXI
iObUUppha0r5Y2cfMeWdXDVtmxUpCQLlinWbTcoTs09mlXqK1UfT70a/9vlzMWTyc8JMHVZVmdJ/
Nwf8GRwdG4wUTlSlDRvNKrHlofUPNdHqEW9aj7hTI0LfTml+WnfBNtSVbo9SI2qme7KLkieV0SNc
4nGTEGCtunqXnettgOOkSa7CUerHWWteMsfAh0Ixb3SA23OTv1ilEn6fNPl7XI75dd0n8SE3CpwT
C2VNkVOO7USsnHwLyg3DiTNH9vWQKqc4ZqO8rpdYTQenY503u8GgX4FjuurUAtJ39xpYUX6RDMmL
rQy7qLFL4TlBcq41j3hwu6o5XKud/H02c/WMlgJEBFbLK7qhx2TEMFAtaf7rqnpIY0P3IlRAXamO
mBzGe2OisCVd+AS7A2S4hmdSkcZeDUSm2KgFzl6J2Xwzwd+hdP4QoPwNDwSL80H9Jtmd4xVSxIip
9+Tmaiqf88oIL2MZy5SyzMdN0MA0MEIJ2YS6PrXsunUVc3iEsE8hIUY8RVFAkbaeFT80MS3MknMT
1bDIxCrVKrCdQRniBqHzDDS0WniFP6auNKkYitNiqDJlNpYBtIpcYgoxzi1L5yUj1JaNw7b0cd5O
Q5R3qwT3+GD0LGufmMw1lfTeiegN+5Wd1xQ/qZaucVRfEyndFSpxT8GX1LXkUrUx0KqjI92faSTw
eytrH/Advam6LuRafQ5yUNbF/ZCH/lq3kSkdUt9tUl6kpKRgFvvRrbndOpjuVKO/d4ZM2kDt8UaV
xp8B5kWGqN4w0pBqaD0i3oQjhK2jJ69U1NpO1zQe2rjrjUI+VP79jPOFkVqeljV3OuMdmLgWdqaz
emLjE0EQxL/EU8Eraj/e2F0LqnMuT+pUBMlliZdQKGd2F4H+K8ejDsBiHeko3UcT/VIWoPdPAmA6
ZTyzqvr6TS90c1fhW9GGEXKxpb3tNdAikaITp8V1uK2hWUD7Q1xBZ0YIKrwjoUktDwrFwStqAjnP
R52qYTiD1oNcOUnmTUnSJnLKehd1I7ZQHSxXWn5qYDeQzyawu6kLbBZnSycpO+pYwjmPZUvOVK1J
BQVygBhw+xxgtu222mU/aNgzFiCL9FrdjHqSuCEAqNwIA+zA1FtDxq8sn5LkBCzuQZueqqaUjikI
sLQM07NBQsZTz+J+T1IO8FVvumOsY85OY0nTAFGp992+h5rd1s2JHaB10BHvv6d9PDGdLHADmYKa
Y+3VaTRWqiKVnmYlV0SX10jaRVuZN7ZGdTeGeht+i5XiiP+1gnrPkHBJqJbE8s9Uqb+Y2/jEESz6
zje/M2PeNqCN1k6EQyfROyMGnk1aj0SoH5yBwS/drrKPeDnApa5nIGi9QrbKHC+NyAi3ZarzZ2HT
ruW5c3JQSnLBI9XxRJZuU4W3GxCmXzm+qbtadC83g+2lT75PVl+asQQZYwbWUdDtoumul3EL7aXL
Kk2iA5juy3HStiTmkL/VNgSPtJWtTqfOQBWvbMdrJpG9GbtvZLepoD4XKnTct/1UcY1MuU0QKrsM
fNCnaqFu7RCxy5Q3lNO41M4Ynyjw1FEi92osuaCIXAVRMOxr7GGjbPZUE7MOCwrmkAFr951hF8vT
ISGjnOLAFwfGxYRqEs24lqzpoQ5q5rTukDIe743Ey9WocMs2Gz0fSx8sZaLrTp0w2slMRtMV8MQp
x5NEkZrAUyWTQVpV3foKfuwp/pLooVnfNGfGXEYDFd2qFaxSrBdlcxSBH8MgFxXjZR5NothKImnZ
nRi9KrtlcqJLD9MAST3QIAyrqYSsTtQ8zog0gXeeb8ZJuoiaiteQY1pJIVHBckvbXMXYaLCNxwmk
xpiVJwgcKV46SqjYjagY4gh/ZzfhTrHyat/G9egimDvTye19C2+nwg67PfSFteEEDJgj1DJG6SLs
MOll3FQ6wVpTyvkqhk4BxipE234O5KMl+ePRh9PqJCSf1JjhPuoyRNr8VW+EL2U+n46a5Xvka3kT
kbIJ9xDJZz5Qfw5Ocl1q16AkbIQTDGk9tnSoqSkgeSDMq3I+0CuRCe4qqmAE7jBrHnrQFxiSlo+2
AVC9s5SV3NiwVsK3bEoeQZrIkH/74LTO2yt10pxNaPTGbgzs72GW3BiZn3gAYrDQs+x206SAxwLF
uA6t+4z5D+loHPDqtEREuoxOM+PMkr5ZQVhhfcjcYZJwm52H00HkqibJBBXIuCXAK1GhNS3yJLyK
+ubEKmZrb/lYCiZh60UTjXKlVul6UiyyvlBZkOtK0uwCiHe8H4buzp7st7oyFeSCAbkJha4+nM56
YAAJcHLXtFsEGOBshzPwhQSR6Ei6gMpbuZNJX2yr9V61YF6EcSetgtHcq41jnDK5YM6Az7bhH0Y+
1S61C30jPeSDykC9cISnJcn0DB0G+E3XEa2DZe9p0W+z2V6bhKlOZFjfo+xs0mx4njv9zc/9fhUB
AYpi4EMZ9plpGK+x8tjFUu+AsizWJuIQApU67QffP8pNr4IY3VsiVxiR75yjbtjmcVWv5VDCBSWS
Iy/TRAtE46c1w0U3jgeHcRCjqnQ7N1O75kVS7p2BQXgib6VRWIm2MvD/TL/M5jWgFxKhYO6l8DGf
6mNjBPWxzSegJGEtnacBqiNlvjHDsjy2TKBRssuPyG9t9FZMTYbKjSf7W5ahUthouKOXpo2vSGTf
hma1nhgBjH55FVvTtlD0rd636brTxpJgLDpzqTmcpvnsBaQlsbhU77DferHmIF2XRsxkwfLTTWlo
mZtm8ZZpw0NVILDQgTlIZbPBSBrbF3ug+1Tmaufk9XbsQBI4ljfy/MhLdLcDoIVDHl90MiptYLbx
9MyzpzyzTq2IAJAB5cB1JlAWnWL0J8ThMUcP9mlHKRzUdj46aXY9dvazYRvDQ2E791WdgtHV0pco
lkDddgpoG6vcjRrlK9WPdWKod2lt3Tcge0iQKl4bmOlhzjEnz7Xcldpm2MgjuCS/CnZKHt+VrZ5d
I02BoTiI0nEG7BRH0m0eT9GmwafZL6bMk22i6OjX3SNSXXnymKLTyLc0jZiSAykmqPHF8scu3MDl
BrmCG6gNMM0tiN0p4bqXtOOgwZCsBCEBj51+hcehhT6vO6gpnEPLmXYmFpNdOuarGs3WVaQz0FFH
HEVhy9i4tcWS1weXKv3NRoKw5PUpXW4C5ksxkJy2QsAqGLjParApDBRIoqD1V2PVYE0JqBOxLyvx
BqKhKb3/oR6mHbJyLVVfuMHgEualUHRkfA0jxBXuM6ZLcUAqvwCV5hp1nSLGwdX7ChCM3EIEjXDy
FOy2sR7gYMRNv4bBoq8YB59jdon/FZMPWrI0adD6mIxNmKU+08QJiYx5wEQ4nCEjoSC/7u1mm0W0
mlk27aYGyXKE9L3QGfdU6gIZFITc4tY6z/3M39gjlr7w8FwLaZfLOCtoGwBvoc9G5qQGnSY7BjDZ
uRXA5mnYKBGtP+qpyiFESH7jT+mdHGs083RaQ2hKW8cKyY7YoX+oiysEQ7E0ugr19i5u8TL6f+yd
2XLbTJptnwgVmIdbzjMly5Zs3yA8yEBiTCSQmJ6+F+g68f/tU13V5/7cMCjasimKTHzD3mvrJK/X
ebjrq8w/8ttQCUj/OFsbCw0GqtS8AfCNwEoTz94FMMvrh+0teoVJkW7Zez9bKLDx92HQClD8exap
4Bq8Ex8Xy7pbdomcLqaYsRShxwOJqUH6q+C1XDfGFO2lyN/F4H9nf79fnuIx8/VXjynXKvaLT2oc
mIZN3cHrkj1EetIGYwI0Bv3ZjttdH0QXQXa952jSvzvv/KtpjPwUY0NbcYn4YNOCrJwkkzs3Qcce
JwTMzvxKpdfv6CtWSdKmN10TAeeNPeGlekaDh5S9sfWn2dafS5KFbjWv3r2b1Q1O7bIRqAFceFW7
JWWtggrlvMALZAfrB7AoumUGMd11A0uwxWGyAfEvV5VjJdtAZ8Viq/3//pz/lT8HDJyD4/5/1hbv
ilqJn/9NW/zP7/mntjg0/2FirEFqBl7G/5slJwz+gUvH96LfsmJnibL5P5YcC2WxA7CMSS/+TNdH
dPxPS47t/gN8BR4fkOnBgpDx/p+UxYtu+G+6YnzKpDPA+vAI0yEc6E8rZTKM5hzKWh+8nPzsplTi
bmR1dm5lc+/GHjhykaZ7wcX2ImITdb7d1Ou6yTeZfMLGnp5trW9Gl3OSSTWsA09VF+Jz2GVBfoh0
xdbI6q+t14QHZVbNsoH7j6DdP7TRsLhDhNGYrl1+GP//0kZnLTsCy5WcfHP3NkzuMyWtsY45o+nm
FFLkam0lqE3zkTaDiXrM2B+lF5eR7RAnBG2Urc+koN+ZxGvOMx3L394Q/8JKZP3hJPr9BJGCw39z
A+SLvKH+bgIeJu3NaZu3e9twv5mWA5/C7TJSb9orZdl7Kno0lm6482263GB6kbgJYmQS20DRagKI
/+VMRF//+2fl/uFbfDyrhRwbeDBRMI//8ay6pI9tpzIV86GE9OlySo9G5R3ZyoPMnXRwazu0zmis
zV1CcCRyDXmUdpfi0AjLJ5JyK9sTL844vussHV60lTxTBrW3pDpHhjOfmzC9zb5pX5qo0RumniSG
t4F5q6yPKsqsaxcCeRBRGl1nqTkVUUishAniKfWjHi/stcKBjuGr0Ptj23Xf0Eh/pr+sj3Dqg1e7
WeKaxTbvrXTPAGW8FiSwLO2svFAvtA1XgH//gv2L1wuas4/v2ISdFPyJEkyNUEwYnZt9n5DUOwsU
n/h5MQlrViba+yhS/ewb6lc2FJt//z//iY1aflVwONwgMoE2heGf/BiRWXweVdDsKQUC2lbtHoQR
x3tovfk6rH3rOCh1YtIwQB+KhzWWVO+UYnb598/jX7wCEccY5sHluDCDxYv6NzO7RDDYSfho+1xM
d+XSTDS5iXxuAEEUpNa3Mays21RXl8y12//wdv2Tg/L7NcBA75LnBB/gT5utPdNB1Zr/vKMCWukk
3dsh2FiZJBeGT/ZWGFGFGGk+AmPayZRG6d//8P/ilMHlC9zGt3wLa8cfP3ySAIqMUtTZhZ7LtUS7
SSJ92LZ0QOwhlPkff2LHspz/fjo/fmauJsScRQvBMvjjIxrmLlEN0Hj3RV9G32s7QHUsO/9pRLm+
E516KTApkEffRPC1QwpMHf90oI+egzFu9jBeo6fM+FZlZrrV5ZSQRgz1KB+c5Enb3aW1GpBWtSas
I0gJ9w5YFYZxu8a+6zEdbfOLkY8YQNpusV7KFzst3tqpn9ZBq7Jv3RjtnKktnlv6QQggtUd0h9nt
3WoUn6pODltYDcmhtEfnLXfd770P/pxms+KTrsNrYi3/kGvF3/LA2Gd0wbZpfpg8ZTAOl5RVg/cq
Ijq/IdAE+4oCq17tGk+e2avn2SaeWA/OM9Gszaful1MTTQxdy38LnVc9W9l7D2ATqNBKafExYI74
XA+ecR2AjtNVVyyqKQEjGjlGNkkygTEWT/M8Wa9thZ9lxaDgMx1dtXfQtBFj5rr3KipeU5Xpo8qS
+Tba5tmT2jp1XfQ1HNr8Kq0xu4QzCdc4cwmhnrKPpkr0phzmaBdRsX1JUywQE8Eabu0RlOLCTetm
Q6xys2AYMun6JRPBD5uInh9A2p+rsPjSlcLYVbYrrlOgxVWP3U85tcOaaWcBFbes8aFIMa9YavQo
vqsA/UqBZFrkamISVI7+VjBDBs7enuZaqkusi7fOwDhhLV89HgrSOWQ+y4ycYbm4ectNV9fdCY70
6fGQBbn41IU28dJiuGTLTW26/e97j8fifNy0vYr3Ygx3We54l4pspsvj3l83Q5ng+xtaD1OFLHeT
CLjs2bW4xsMkrom7jOZAmSz9c32m32EMFhldfW4C9RUtdLRFvYGTMRk063fusc0vmKDY5irvk/lu
1Gq+w3Kw67i5Px7pLWu6Ez/jHsJ54W77l66Kvae/bpoK79DQ2begbNON1+bjvppG6GDIEAlvk+6n
McfK2QUlBkAgz90QM1fOBzdkKtG8wvaodynrLrY4Xvziwra1psp6M9K6PrfYohwDGokpJVlL0jI+
jHUDiyvornVWGSxgmXVGoiMlwXA2XuLFH5OUfVHasmF/fAk21r0yvtvodjwq1hvYawJMEZQJ9JyF
gdZb6Kc23wRmdrZZoTNnjbzFkFoce8Daa6vxa9icfvbs1n22bOHw3Exi3swTvjDp9+nZMUV/jglu
ZB4eRK/wOYu9rGWw7SqbZWvWGnh+upLaKoSZOc6vk2uVtLP9fK2MeH7FAXoyXCt6Lk2lXsuvxfKg
26bFETsIHwYZ7JtMNp+SOJpe2H6tVGA1n5pJkSmfJ9VOzsBY/FpjLrFb++63wrk/7nlpz5I5RPja
ip01dNRI2eSwBWrmYMdO5qtThN6JsZ1/KtPC5/2N3aqL6xsO0ISdX6f2HsOCkp+FxEEGg3YeEufh
Jf0uo1N6MWHcrRid61q222jmxyasO/rUAyrcmGMYMHLnP+6FLpCyDvLK3mg+j7LdtfbZUgO5YZGO
n7u+118TIM/0pWdrrqo7my3nVre8T2obvqYB4PbaDixnfJn+TP2S3Griitmdms0OWtEiEcT8nlVd
+TKX+nkKR/9LmYVsjns5Hg3mtZ+98dXzgvLVES4cMqPbg07s4VE34Rednhp78r+arjnukHd3h9ZI
8s+er9bt8rjvUOXi85tBsXOsOmHdfvJd1Gm2sqeDTrGmqTl7rSbxlYOk+Fo5DBZk/pLZtXoKrdx/
TbOdk4jyddSDfnZCcU2nV+k2pEioqL6H5fgJNX38CUxbfss648fjqwJ44rVq2YGU8H43Q2Xw25hz
45mLzCpI/PglWm6mzkV0ms7uEpWabmRGTrBTaUKgFDwNCTv807Jm2OD3cPZ2UE+fCpdZPLLj7+PA
rLaps/aFRZB1jVzxQeHWfumWG2sREY91SBh8whCv7r3sRVXEYg+VjQF5+TLTXfYiWLT4g/k1KlW/
b8IxOAx+9Hl0oB9uBp/Pog1WEi/VwUpy8b195xc9HGA6aS4+ofsUM1x5Cj0mxK13qxS9fwXFeQ8I
jvnWwGiLA8+/eAbrVq8TKW62ZLonYTPdH/eY6nqYM4u1Bx1kN41YIUmZz58Y1qd3v3iNGsgIZe9F
q95J7DO6T+ssbcafQRPMG9/w7ZO/QBMIE5mBjJCr7Ahjk8v0FkxBfU6sXJ5ZCZpbJA3RHoAtOiOv
2oWt3T7bwszRcrvBubFDeS59l3dpMDOBWC52tcufptkQM24159vjxjPMVyuPsEG2Krm4UbMNE8s+
unH8bSalxk+7cps177XR//Bji2tO+4LcPzlHPeH05LTullxlzF7jVrAKZ1WTJBuvgtFS1eWJ5JeD
oo0APcRmtY/2jiN/ijz/kJNqyBxvQqwu3o3FFYobyTMGd4uxlGdB3dePLU7U8DDbs4vQI7u0afvW
NRkgPwL6+gvRfmDIzPXYuV964X8wAU1tpNDPlPObaqzVOshh9TNgBP1IDWmU7oXt55s9dU8zhrhE
S1DuyXLV9X7UsbtXDQi2IH8L7fjA6vKHbad7txV7JNkx4XltbvyqenGb7PDnvCQHEx63NpKYojUI
h7VilzWaxFe3XSMw79c9M5tZsZduTjRD2cmq51c9+U+N388bq5DHXIHonQoAPyvI0ohO5EBGtkvW
50h0bDXvW2Fsp95GoeGz3zUuSTC903E+S6ceGFord11Kl7FrOTm8bJSsHj8Wu5j5aObnvuuHiy+J
hMZz6Wfeh8w157Vu0Y5YfUxV4BFjGLObaUX4I7QIxhACv+FcdM9VFH/wp7nZIIqx9m1GZWKY5dZv
rGANE56PZ3gHAhVu53no1lVUHomlPZWOjz6nMu5iHL8J7JhezV7aVBM/kGN9raR5i3LqtDDcV6a9
CWZ6zwgaejoIjFO9jQ6V9xfXpGWyh6NRKaK24Xtd7dzMcOoSw9lI58lUBsNIj/C5HrNeYX+2UYYg
DElZ5/FWRR4lt2j/W/gRzW0IjIpBtqV2CkMCeIaebKHavnkGfQREN4bXPdlwkIlP0MveDeT8mzp0
fqGCMdehVzurfIaK18/PJlmWa8bvgHXJHnVtZCV51SWHPGbWX4wEurM/AtAgDBQ9QcZFeL4Gaa9P
Y7rsyZ0E3199sS3xqZuXaPnKO+V+9asi9jLBQ9vq8j3Msl9Oi3B9mCtswVQWq6BXuxyhHnaK9tXv
na+NJfcGTeHK++DehdGJXRL1nHXDuGGFwzKCNNwwlItz0TPWMuvOUbir81ZuzEEX1x4t4mz739oE
3kqHu3mnfJIDGt1z2bV8jIpDuGqm7uKQa7TJzPGzZxnGPhiGu5K9gzDAjRYRwlnXXJdkHxxLW6h9
XBF8kZiw8Rr9o+ICmMlJPHeTuvdZwRqaLeOmaiRmh2Eaz497rTA3Kon04mm4Ms4hX3VO5FmOTn0W
AW2uFlznpTwXoWvssYyfIyIjVo0ZqG0kiBWuTeb/YVZt+jJR51AnSq7sNunXtdfa68eDerHMyS65
OOMQ7oGmNGfLUOTmSLNhCJ43Z3ZzpGGVAzkU2iSGbfkPG3eS50Xidyar3uNTigRgVM0ivCHOZvkp
0nKskA9lP9ykFucsGcXZp3fHptnqTa9YhvE6m2x/8vbswbxg/saUv1fjvO1FeKvz/GAnytgCxPve
o4TbBgk5P2Wv67NeXoQ8K4cNUIwlfRupXcpu4FBP3j7ts1U52sOxDDH7QznjL9AEnkJFTqoDKR1V
hD5MbKWA0MSAiQO7PT9u2PXugtaODsrwtmNbiqPqPGzGTQnltEhD2DEqrM5sZ9+UgSG2Xb56PEQL
fhFVkG1nVeI0barzDBDjHI7z19CjWHI0MgcGUXKrfb8BFkcgwypbXuWmbesNu+TqzNMjXgN2YdCV
zjFjFyFSszh3iSrO+XLPGtI9eTcdTBb9GX9EveOrGFsnN2xZux2I+9eqQItjKi9YPR7Pioij8nF3
8ABjEQVKJvSUnJF14Ixa7kXpfDBwm8zx4O5ad5FIyX4fqAYaQK+aNzYQI9K85UtjMXPzlkIg4Xgk
cqd0eRgJCkNk58fNZHjiPNZvRZ2Uvx9GcBmuKj9jnTBLZvmQD1p6jdhflVobJ9Xk37F4xlufudrJ
0X3BOd7fnDwaT2nQXhuxX2RGa6rp4ZSGXNesgLdP0TnGASTatJKlIO2KDm5rD26wngsD7JwZXlnK
czPKfJVFJmJAQ9p8yHNnU7cB0O30HQlefGbIp7ZFTrYA+vbMX3SIS/CidsLTZCyQzTwMVy47QaOh
Vy1y88egjWFtdRyskxn9nOxux8J13OYxgQRAtjGgW+kM/g67y2857uPuLNy6PT/sRP5DBgycBdfI
Q7X7eFQv3+A1VrZ1YkYVxmRtZ3S6h8fjTsq6kEoZi5Tp69AZfjtzHn/2+Ocf98zBcddoDsLff/r7
//l9+/jW2sDVjtJPrX8/+Pgm+Xi6j7u/v1YB/J0hw166+IAe3zg+nvzjj38/E1Rvb549B7+f0l9/
MUWHtiV76a22e0HNvTzh3PAOQBS5TCeyO1U2drnHvWK599eXj3uPx/74e3ZkFzuYPJ8ejz9uhkRh
2vvre3Eue7tmTO+PhzCeAS8o6+8QJGmViZlaleS2LEBJffrrZs5opOu54bf9uMuZrk+kYHsb1rOn
2qIWTxv0XdHQsGesm0tvGu5VjaRUyNlrd3mXlfuxtGJUmMifTFuzIs0mdz243a8xs3Cyo6VYi9L/
wYVIrshjT/ckJh2dkpV3kGjnqSN+FEAtJAI/pBOXRbErS4YzqoWn5EqQO4se1c6H98IczT353eAW
wpn5/cbQ0lkL83tI63JPGXXQZ7+UAbKYPt0oDvJVU5Le25YgRE2Xs8fPi/d2xC/m2c8k6dTrEKXa
BsvRW83EfmX4s4HPLvgaBU+eZe7qsfkej0lxiifYTTjO6P7j7lOBWdDQCp1N74s9Gq1jqmZ/z6b0
perSZFWxuqe1eponQlwjrF1tErMdZXjiWB3mUQC/IRx7VB3hxvHRT+TuuHKGrLuLOgKeUCHuCUq1
Lovmu3gZ+uZZuNBJpONQPyVPTj0+2RkIPdfbliXwKa6f731vxfuF5QcnsUOU6Z6yuaGrgFoPvj2E
4zAzLGLGwkRMUSF1NKVGv7XIG7iUjvwy6rs2qw9kyA17lUBfYxgZPQV9/Z1dbbrNw+anTPRHo2um
Lfo1uRZowZIshcO0M0oV8JslgJEgww1QKrUFJbEPUPaeEzXT8lAbWdVgHLT97lexdUj7T6lrNh8S
i3JGivhi+BIK+nSc+tq/jY55iaJObnMijdZC12JjNmW10UJYXJ5vmfxZu8m4bWmBd5aXgKTx6gLH
P3Sn3uwDQAdIwMucZflExprVEmDWqpyxlpXfDANoRBvP78HyVeBiR3RVeC57kBgToSjPjtfxfpVv
BiDfc+BiKdeZptqBtXYthDx4vWsep1wcGD29GjyFs8foYwVGFYBEHI5bQNLuDixOfGht+Y3utkdr
YNdIEuyeUNNFWkDDY7CDlhodVTUGatPDZkUl1bR7q0QhWNf07ozASggXHm7KSXykoZn2gjXRKovh
ksX9szvnEZUJtcFUTGdf+Z96G0AdZrvJIOoJIijSSOM41xiGxQgxA7uivFQCDVFVEiI9oRRzYqdd
zUwSj+6cfgkyDI3F7AA6ydDadsyH2hDxDigPtYZv0G7DIfw8IgY8hd9z0N/3BvZDjPBn9uybTpgw
tCO52blZ30zQAGQ8ICbBajeiqOlx93pttO8LDwJM7n5FVtevWxcBSyqo9yHMJbQV69kSbw5y1p2o
tLfJahqntKZIVUlVrMkM3hlG0TL9EHITgMhmjFWhxJH6ybMLtU35RyLmXCRgtysXXSLvmiLcThVy
OlzOiMYMDzm6S2lP8NM6rjmYC/PbEPA+NBTFCK8OfR0T/WL+VbXZN6MWX4xa/tLD6J60BUGPSt7f
k4fwzS9niSAgKvkY8f3RSFY12K8fqYh3Y+U1W0puEPIiCq7pQDBE4RCl11Q4EzxVhxvmfpce4eRG
ghXl0umSQK/G6QBwF2NTJ/JNbA8/hainZ05AzWkDnkU1oz6JPCMxYujztZpL/2jQzQHJtc4lvTvR
hfXZ6inACMB9JZss3pXgHY+1pUnfnI3oMPXxudHZsEmiLH3pRudn7F1reWsz9jhG7znLJDh7Ilky
uqa1sy5nlPaWKvloL5+iwWmGYzNa9yBRNHHRklwSBJDhJrirFMrXZrkZ1lnqMpqruuDUBZG7Nxp1
aSOZX3/foMPbdU70KwbxUdMluFsTGgLKFItZ6j5o0ktdWdPFI7QmYB0YsAJkONhUtK25PrdWp880
lOPGDtlflMhBaxBBguE6J9VSTRI8phKI4ExWbFHiFDAWyk0ybKsgOPhTZeyUQPIIpHY1Vt9cK0Np
50iBtD+1N69tX/m7oiLBpxzjtU7DdJfUKtnUeKeoSjIGQ0hHXVN/m6o5RdjX82/Bh4mjdst1xd7y
6DaUQm6lJrcrbEk1MoOuOAsIIsRbCIzuSfsDKd4P2xzXGGS5asAbWqmxsqgTp/fado6T7+ynfPKZ
hYbIggyJbSnb91SwT8hgVhm9zAozPyJZjbGHa9BnYSfuLhPVG1rgK9l40zkZ0JmxyzF4u6Uh1WZ9
SJh67YxDq6aPbcwpW6SdB4ov+cKw0VtT3BKba1crmCg225xIEbWzj5S9r2BYs0vhk4k4Zu9wPN5x
NazgkVGmDjupzQQaso8KMF/oiNknRt6oAyI43s49msNokxERy0gds1sghxvaqZaKIQq3Q7n0WGEx
nSLCXgJDj09pe+6maF3bXXjPqQATJK/PypE/RB7xpnP7/Drm7ee8ycR+Yviyq3W/85iaIaoJE5xC
dbBVkwyJiLKuqUsXUidiPdRDfg5Ypm8LDu1NQsTwblD9qU9HezsxqUdhrMW9jbi4OP0HOGkgxzM0
XHKieujlItv/AkSu/NCzQALHWLlrbC+gpxh57WoXngcS0suo9Xzsk/znYCX4DywfGVeUs+ApnO9F
Edl7d8A54TDrOlhqjrddMJD10qojc5np6GmVn1vsFX0n46NRzrASw/G74UXOuemy6AJ+LNkVFsMZ
Ndss22CtoGkOuhujAPOSFw1q0jh7alx62Hiy71ZUj+HK0HX29GwKkrZy1quHxMv6lNPWRJHkj/bB
NkP15MQfeuWUL7JINgXm2Sc0CtVLaDn5LqxwaFn6i9Kx/Ohlmb6OqfjCx6352IWast5LKwThv+w+
Kz8L3TdnUxrj2ly+7FCdbjq4Pienr8djClt+0wTJDkq49csQiJVkt0W9vekbL/hcYi9EGTcxJcHq
4kz1eCfgRq2sqaMnYJTkxYDriTIYNoE1zHeHl3nlZW55LEA1rif+oT0ep93UpF8RWx2LLOyfpZ8m
N3amt26U5UdR6AMjKBhyMMs6r+vXjib3wC3NX3l3z6qpujTDdwYS7TXPKtZ/RXSJ0io6ZaV2F6OY
vSVL82harebTZSI/NnR/zlhmDVkOooRMbHZblJ0T4HbOyIElCc1LlcTi4Eifo50yxeONezLtHwLs
qjf14PyQpm5dEdPgxt1X26lvvl3WN89iXBiXHXko7Xwcsmo3Cuugc0zjhkz9pz7DakLWy5GlLYiL
4YPnEnEwZQomuG31O1lPSG5xSYjYg69QIa51TDO6FA017FB9JqUUiifDy6KyokMp7e9BZzpHqBPX
0WGM4IzO1h+02puT7k8F+6YVQBGa+NC9lGPybgGL3qsgGLZ5NmNdq4Z9Ydb+EdMH6LKi0+sZJN06
SFwuuCgGmSeM7sEhBBKEBlK9Ibv3nLqWsLxnITzElzEGmlJm8OYqJiIGKzCEJtPWFy7G16HVh1kV
8REpz3GGJbcpwiJGMBjeB+XvHEZVG8wu8qhyb1r58fSaNhbRCzkI2xIg1SYdy2hXkcEE5UfIF6so
t63PSLlG3bKXfpkh34ODnUQl5xbj8ZWNk3ETsHizzPbIiTQi/fB7Bh99+iFEfGhaCyI/erfcuD/2
BMZ7rePhDBMUfUMmNzZd9ppIc6qFkMuoWeIOw+pytXJj2pUaaejSf55nut9VZscsCTzx1WbEesRB
9zUZ4v6qvK2VZukTxH5rV2jS0lm0lxQXARMVSXdHR6sOJuhFZ2yqyzCdLN+m8cta4D6pp/aOEHvE
x+j0fYLhcoU8qw2m3YCFeTPkT1nWBDcE52vEJ+Mn4nHiTBlvRDWei0A9Z1MT7wxn/DFRK16qmsaT
4dolRGu5aBPrPb+YhUz2FqOU3eL0N3B7/YyDyn+zsh9yKuNt5I3TxQ378KgqgIV5EnNRz9NrWhE0
YrnVp7Ia22vc5daHfvgoc2wPMbKEa5qF+a3sOEkY5e9zBCfEFmnGQ4Xwr31xQ8ZsPychJP8QvSyV
bds9x1QwvyY0yzcDi4DVexMzOgcF8MItKyTjhd6LidsrZ+fiLTeti8daBTN+Kd1Gt8h8Zu11KSfz
kKg6P6h5/ijTLruwopg+KHdeG5DPVv0DU+uh4W7n8Plxw9jukOX2u6wdlndmEWAqIqyQ2v1mdsn0
cY6z8cr1oP/g9uYptdOvA2NiptY9G5oUVVoAXe4667ikLzDUBjUQL6tTPddObq2NAKl8M2h27HPh
gAr3wdXJITxSMUimcrF6Qv+rPYiVNu7Lypm2gW9ik0vL7OKk7bbLw/lcMSjeYul18NQz8zSNnnWO
x7oZ393emuLhOUc3MrCkbLIxvHQ6R3+fVNC55PAumqFhZzS7W7jK48mjYSX8EEZM2tT7pkysjYYR
ClCSsSLwviKRL5Un1g1qqb6cLlNRIqyo0p3yIGbaCwtxho247jAlXUSIPzF1xCFlwcAEdFr7jvzM
8p1TxK0EpqIM+BTU9rtTTx3pcIurFaQoLMtMLaZ092J53xNTGEcvxWtG2uYJvYE6P24MhVlQjrww
EivQcznVWyDp1seeT/wp61sMGNrsT5MIv1Rx8m7ASX+C6092VSWPiKnqFWSagZKxkuAsy3IzDUiB
a2WzOW785FhiDyTJtEn2iw3/4Elk3LHP5G6aRmav6bLjJyWSmJ+OJMp9N1AdNiL8DN/uWkAEXs3O
oM5jAPGIbu2zUbvEtaSYDFPD+j6ByiNlohhOHT3xPrPCZpP55TOGAHUrezHe47g+T5NlbyYAg7uK
U4h83dzc9D4cRKtJ36bWgEvYFe3WAT8JETSjFMqwCEomEncv+RbZv5qgd96iekDX5xdfaiPiiHTH
7AtzdYlefd0Mrn+ksfY5vQPOjdRpkAw4CjH68LG0MnWtKSm8Uuy13/mrkHP06OqA6cA+73pxgK37
sUrxE8eEGayHYKD26EIfGHKnj1neIF2JzOamz2YZvIfaRrzZxN7G9qaPrl+6R43lMcRBco5taHEl
1jTsWB19R4hOQCN4Q2rTeUBHfJwIyfzTd1scsSzH6R4l/j/oTPva6NbsJ2KKp/RXl9RyF2eFOsxN
sCEBcNjkXY4oBxEecy0CQZlXIEZXutrkwvrWxNsWlfkaE/rB7WAyFNIeAZ7XB+lONUKDVK/hvPb7
Ip4PfSXlZpR1RaTZZggTtp8SMm7t/hrMI8RgMO4mcnvhPOF57E9xYxzQu2/zgsGVPTL/8WN9VaXx
ZSzHH4nNLKTUsKmreSJ3fXatI1C5O4GH0VUaubpYZMhuUFNhAsMWyRQVj7ODSZ3r/fLRrdZQ49XO
GT9ntU2ZEpyaruS8d5uN8puGSz3UQzfK5AEJ+YqMIsAl1XjoHGvgImojuWQkQy2Bvk4O665mm1vW
GX6kLP3caINJLTN+mlT0PJKAI1RAt0LN00ma+T6PietKvJ1lIe+fjRaqBHZyfq9RRw4AniPMAQ4E
sxjOLteoU+11P5mHm/vQwR9hO+mwHViyFWR+sibz91PiMNYySj75+bRNbCwHwjfPpZdXq9HR8YeG
4dI0sq/VMurORt+ltHndhyZP7ZXOE+QQ2nBfuuobCXbFCRlsv+qwhy/8eO+gl77eYLDWd8I5TClv
GAzK1dZjFG7hKWGM3lA5lsFbakQh40VZ7RszHRd7GriIeAx2nIZQmPF+e6WiNzEb595XxHP1Ia58
1xyoZWPehjZQ09qd3XWats7FRZVzLIfyKQq6+lJVOBBUq9QtCKg5/W68cAjPqzHOo3shmIMIZmsi
a7wVsMKPVFCYiysHsQyZ9U5oZ7iJizXLz2SbdCraz2aJnGJchU0dbIyyUTcdzB8tNmXLRCo4WXZR
blxdT/TUvHCDnGj/fSNm5GmR0jd3J064E/GrOdmJwzdNMto6y2pj3TqM99KtG0fp1m4o35LagkoI
26hzq58tTfse52hMtP17lbcpVBErhJSY/RyW4O+anJrD4jz0wqHeEMEQ7VxyRmy7usfZY27LIBvq
Idyz1HYumnc15En/aFWptx4j9i9Qpto1thvj3HoZhSyGJBjulcs5W76z56XJKilf4hn4mtEzLAqN
jMGCBH3bfWWGsc4oRN6C4Th1KjgRcGlhusj47YRYIAF4NVtSnU7R7HxTQWbuhJnmp1H6He4Ua2uL
XpOfnAHOVRwl1JHPVfzLClT9bLrehBoixN0rs2zvJ3wyg4icAJdzAwL1ToIaXiWwFBFJRsf8vyg7
ryW5kS3Z/spYv2MGQAQCwLXp85BalmIJki+woihorfH1dyHZc4os0sgZs2Z2qkqBBAIRe7svT/oP
DbFzR59YkiKzl35VFqdEatoyUjkdwon1sFMjw+qB1vs584EQHPZhjOVnz6BEI+OGX7m3drnddwtl
DXjyO1ccLEf7lDjBg56nHL8s/ue1lXMcBF9PDo5ayqxsVqkH1cGn5XjtjsEOB3J6oELrr2TpkT9K
syUO1MFPnXzRj0a+d8ic2UaU/Tad/IDx0TmWQ+MujbAP97a8IgAJ1REjjqbd+oaVYMoikkLDXEfs
Y/WE/bM/KHQP22LS1TKn/TRIzI5SlAUqElgLWIbc4+UCjOmXgtoatb8QXmHbhHt6MjeeU8hTUIlP
zCn1z0klby1PD66CsXQ2RhCe7Y7IgTLsjDUloW6D2YnjuZX8wDPXo3JhkIVJ+BS5+dXUtwNocusc
FXN7rPHvG+SsTJiSCMBnui/jOjlgG6/22WDdiswetrA2zMUUl7T3lpwyAsgQCTqPz7gQcWA7T15S
MTnHRbwdYhmTL6mBvB3FQ2Rnu7Stn828ju8LSkKEKzUoPDpRXqVEKTKpgh8MbjyesuQxY46E21ns
O6LtFunQrD07ZplWBDgFw14uu5iC6eiMN7RnxkXQmMGh0jmLktrD2rC0jHVYxywFJgASsLIPpSWc
E5K5zSxkX2dYYG/rIO+W2lDom3F0P9oI16BQ41OVA94Dh9L3MsmbXWnm4jiMvrVwWYs1EeW3WBkm
hYYeM6VgTTPl+tmdDM6DNogQn17MGGsR6dSdfVYkhNe5y1LHrebf2Lu7SrxEkYjdmmtZcpTXhUmF
Jsi8c6oPO32Q7iFhLr3vCBGtVFGjdzKTqwBPM77dDZ+DdbkW3Y1wo9HbjMGVC9EhiPBPmL6RbFP6
lLSghno/FZKlsnaOcqLMCKaJVsKYin2TNf2GGCdj5ZD8hh2ko6Sp3iccKzepATbGrIN9hoLqOsXs
n45Vt29VXF+5PlDm//H9LwMxGAcLJ/myHLxb0aCFC+KroME6XydWeIq9gp+na8xtlSWMVhn+zMvA
73SsJm2twBfbmOaec8dVODJV1MviJveja2FS9J1kt0qgshz5Mcm4YL8EHF/ouyJuz1Tly2VVVpAb
Fc2JoDLf5RlzFK9HfNTFdIa60PiURUV2E9qY1/NSfnAotCy7seYj4e9YZ4T9PeodBLevDY7N+1Lo
zY0TNfdZjX6K9TD5KOCxHq0k+Jor1X3Nc+p71uhCo0cPawGDM8NpPHXgdPa1OcRnx5TbCRrVB06D
GRpE0u5ilQeHVlRUx9vRvgpiNCWen+MK7VooyGWy12ile6F5TzLhXZBO7EQ6q/MxF8XS6kDHoOQU
V03F+cOLGuu6K4hPC7J2nVPKuy7ni1FPk2VcV8ONHHqT+oAuHyZU44ugf+wDXow1rrNy+oQMcTHs
6qF4SYuYKMDILhWLfgRFchxuetfwryod8HaQ32UeK19KN/bRos65cjAzUL4HhwswJFhrfmuvWFpb
+7KuQkwA6zycCub9FVraiEktOrh8xQSeRZ3Za6u+8OOPhmVcF42JQ5IEzI1ZIXJjuP9oG5PFjDxv
9iHoFoCXFW50M1ZbVkkk1eB1ehen00vB/h06XXYv3VbsStbRZGI6J0DY+nU/MPxENqgwfYK1IkC+
ntNqFrZIWKvMRL1jWhV0WabwpOaul2mc/Irmdk5oGgISlxw4P7/uVV4d4o69DscQqArl6edOZjV5
ksleL/N3wtIoP+PM2TtVxYSmsZamzYzLcH3xMIzuHcX+5tA5wUpiEQCp6Xvv0Ag/yt4h1SkGoVIq
L7k1aw74XLjhyhZA2keqeWc3Iqa7M2UFytFMT/RoWWMV3S51jXHTRo15mw9sgZ6mb9km6jQov75q
df0MatZb1W1ursmQBk+WULpVfojyDm1TTwPLSqacumDb3Plart+6waFWW8xWyeeY8tRSDXp9U3c3
oBiTU4K5gIVnbLxHmJitGqNCYE6b4Yn1YjcTSKTzQWBkpfvDSdGg/MPs0Ka7RPAMNcv2GX4a0kVV
yENq1B9ZEehHs+Kc4IZiTUbqld2P+bFBT86vwuAUQ2q66QcBW5y5niQX63S5cGhQ7VzV3kacv2+w
QdwaAk+waq2DjGpURJERHrsRcFxT4jeqMbyzZO3Za7nwG9bb2tT38EjbbdfFxr7Ew3vnIYxTerm2
GReJ/+mmo6KAsRuVDx4jA26mQfUqXOE/ViFlVz+tvRO/Ovi4pqQALePsY+IxEQG9Gt6mWWtua7qj
j/S2kendUtlTMr42UwR3aXMoHLt4TNt59bxIqLDvNGxDZ+nrDx4NzZdclJwCbesGX7YNA1vnVT1H
XNEVuo17JkNO443rcQCJk7fpFZ7pkPkTS/Qc/NxZp9Y/RzS9axAos12z8CkoKe+UDn6xfqw20hgF
K1p4ITNgM+2KcxEn1SpFlUkfymUQjizvpkrVs+OrfBuo7p2p+ddVgOC2jYH9e6pm0ebxNpVMbq3R
cY706XM6wT0O+zLxdlmit/j1xu62x13S4zt4ryoKn3Ec3hq4DWmUmGrBMYnLw9vj/tuo2lRfWnwK
CvRFTm3qchFZhn0lfamfM89d+SuNftD7RJbVUSXs8Eac6e+biniTLg2co+iR97Xk3m8TrUvPhDOg
3bas9iFg56bYGz8ipprRufOSavLtfVH7xCT1bvFppEU0hoZ+CqLcWxSOax1MMZF0lBMQJWpa9SIV
nx2kQg81JRxmA1a5JByaMI2iH+7GUeVHrfG+DpSD7kIvIik4Q6jgXupVGRrTrAgEvRvKV6qq05Mz
vti2NgwrIVB25mlrkKhltFvw8LgOwkg8WBMQq9DsxKH2OvFQGvo/N1XB+c7tpnFTEeyy03Nk4Uk2
pPuxHzELpP7HsRXhQ1LcuYWbP3YwYu5gAaC5iKLbmSNz7YtoWwTePVWd8VQLN0CeRy5lnHnBo3Hp
RbRDceg8OFz4Pu+DZDo1rmVTTonH+zin0obJDOoRIgyWOeLY21iifLcq308eLSzMBcUBb2a3rSpq
Di5qtiV1KHcTtyyhLUTY2Swvn6xq2NZp7+AvSbIra8QHmQk6uSNS83WH83dDdxdFpVXnV2aeErtb
OtsS2N7WNXsYLLLikAAyRKAKDX5v1BhmmOku9WaYNq3LWpa59XhWTPiXRd53zO80Y+casrnuJpa8
QO3Mx5HeA/jB9o4P9jJWlbuakIes2zjodxkytEXVxN4J2XezpqtJg9Wr1HWMotiJl03XesfOZ8Kb
1u0LPycFQuB47Eit2GRg5TkVG+KGla4ES2e3WH6sY6pZw7oZctLunkYLwkrpa9U98zd/QcpYsLUK
5kd9xhq7n+BRWAOFMqBmTy38/gcktixx7XS8pbVjXIFqXbWxHZ2xcFh0IIktVY1xvlxonUGzBw8k
9Qvuo022q0q32zrhdOS3Sg6o9Yw7cIdh28a3Re2Jo5cOjGkGyxpli/vJeNe4mvlkfE7q9goOov8Y
aKZ/7Wjj06DcYpVYdo6/Leiv26rur1NnOuGA9VwgzzbpZBN1g002MkWdML7SJs70TV1W9XWTWN5R
jyfOyoKceKsIzZtWJs+Ri/ZyiArxhE4qQGT3rulYkUTKADEhuuoc1Nm1LTvtmgUDIqCgo8YzRdXR
8LUDqRZyKafwSU1Gu5OdHW5iu/vAysLYYxwjuFkl/m4YjHTjDnhmqmTK1i46UAonsQQzbqKsXZs+
QOkc7xxus+oxoCq+pNn9nEgzeJjaG9UE6dr2LBJ76vZrVzQA2QxnNci8P0MRO3S5sLaR7j/40AqP
LeE6C2vUiInIM2fbm7L7g+HyZ7epdEzaizQfbYzzl7zo79ymZelPDARDsyUbCDdLy3fWUoRaeNgW
mUkWwlRS0HHtLzYqlz85bucoyu988ZZu8uauYxHZIwlWfeu4rUSEeSy1mi3EnY3TUd9OxIQYJ1gn
JkWx1vOvC3iQi7iEEiTC9g/f3fjV+2PHJ0zchh0g3+baTsYQF2QuNtvUqW+E7OMVh0S/rOlHprZP
nA+a3LAn3S9FmEO2zJ/ctm+4AJfvL/j2Er+vSWrWm/DLoaP0n1hsfIsiyjKquju/oocmRsJadIma
QIjGX9kOka7UtZb93CNndejoa0JuIEwVlfaHTfLrT4SBfoYmGK71xn/bMCHwBBXfLdVxAHcRroTM
kOUfwnx/4dW3TB2TAEZjZQoyptkxvtvrat8RdVd67XaY6OwRrwTLcFDRY4GtOlZUwZhzeFcT9lLH
7Fhe9lp/Y1fUsBIbBXQhZLBNkEgeo1A62987kOdt/uM+aZl0HtAYGFSd1FsHtFV2VENRv2zr8gsY
JLHAM/VZCncxjt59KEl6It69+MOe8PNmt0wTiamFiEga+ttUdi+IkfqLvOXIhyDFRCVZFjpQ+t9/
tZ8JCbyLnHNmbd0lHHZ+/LutruNJiow45qv5A+ooh69R5apm3WWUf9iPfrUVv3+rNz+wkrpf+hZQ
ARJUXIRhs8En+lJEdBGFLWtaVAGy8/H8+y8ofraPW6ZjO4oqiwLG9Ra0MQaxcnqUsdjYmD1SV852
bqofm5BIs6kwUZi4xDmN7bko+vvGlhGQyG7H0IC8UKPfgnQOXEXEJLZX5i5ObHQHLRU4RS3daWmB
4Fs9ldbsH2jBaRIw+lL5JH5rnnn2xlmfWfkvNSVsKrg3lZOjsIjR/xujGZ4I5/ObW6PVPsrSCnd/
+ObzBn2z286JirqhiMc2f9ptndpXZt5w4CYm+iFjCKmWZFSNfb6VFnS3zZwJ2nfa2u7c+zqRULkl
Va2ss1fDALZDZe+I+C6ZQBAoNhPeCocppxgjQFEhHKmOncXsOlC31QRe18qvHHui2g3fttRXxkTl
2DJldB7qz2EKGMR3en3nvR8RVC3MqD1Rq3j6/Vc2jJ/PXZbQOXfNg5XFv/mo+m5/jtxExZOVNNu8
tJm1t9OxL6OvQw6ou+4fpghV89Q62oyFHnYoTsRCs15Gt6ZTHG6KKcLDlX/JYv6v6x/MUEGhK4wP
gTdR1RM0zV2UACwJ86Vo1MYXiX2PGXXnQo7VqPZSLcRKbXOe1MqW5FtGs4YO7FJ6LLb0Jj2mLp7+
VuMxGaW3dCZIrCsemvZkUDqReLcXjrDPZqMb+8yiUHyMJt/F7GCbC7KYDn3b3UIgeHC6YzxQ1mOG
H1LyeKfr1oNjJe+qyLJYw2rFUlGtaTpsIzkeCUQYy0pq9mayC1wIJgSvVoaPyJIdgxZ+M2wmx38Q
UXjT2t01pb9FEiJBccb+81jArNQokK4Nv0zZdqxEY/IRbuwV9F9t1xXtvdRR7/Zac+334TGuZboZ
iocyhLo0SvyYeZfMVW1cxFND5odVUdXptDvkm+4idz8HFeY+u7qx5L3KsainpfXRnNm8k3xvpyhL
NSBaqaFm4pNAFOTwIqzNHpTvdIjbKpIr0wJqlYGpL6sIwAzGP+xVPw9cjmXpwmQoBttj229gEEPt
W63Vcxy18LmKdNg6XaxRdR/uvaFyVn6AaiLJsj+M/798V4uzrqVbJIC7b97Vrdg74FZy2tUfa9Hf
tnny0lYItSftgQDCp9hV7/9w9Pw892EOPVuyafi4YMvmx787eGqcapmWtMy9JB3FLEY2METvKno7
6+rZsoHCuPpRbxAnF9Z08/s3//nAdQhYnbFLLqgTMlx/fG+/tbqo73K+rp2/L4DCRqOpIZCOtQ0F
vIPe7GztizZLhn//vr9CfVhMORzmuUIINvWPb5zqnpY2PduZnvmVyxG2FikOx8Qfh32chc+pMtVc
FZ1hm9NVzeCJ6BUdcveIq9/406f5+azPZnAMwzEtUDdIAn/8NHGokSBQuPWWNUW+0udhwy/iNfYw
mL3OyJFJCNsVNB+KMTK/JlR8lSQEz6ZBf58TR7e10Fr9fguZv/ppmA8blmNYsFLkm92iLOmWhp0N
RUlgakgSbV0oaeDQ7x4Lf3xBTq2ArlLgQP3kc95LnlKR342Yl091YgCyprW9q2WDiUojsbY15AI7
Gg5MgN6N7t8bkXluiPW4YirSbenDe2T2nUuUAoH00NTHvPTvv9JlWvPjqdEhI9ieSV/ChcH1Zi7i
0+DTvEDUAO0md0vVkTqhYXv0tkGkLBIDYl4XhWjphQQRgHt0N9WStCxrPvBTKFy1rp4pXBQL1aFY
jiE2F+RBKbd211MKib3HUaNbmb5CcyX2rXTudWpva/jqWDPkyBCGthH56M7K+cK+3FM9QfaaJDuf
bZSHQfqH2RfBx29nA3xltDVC2EIynM2Pf3dwA/Z10xFiyraL62UTBLsAaIkdaCMqDOPUYRzwrUDu
A2i1WN5QHuXBCwRJILlM+GniIV4mC5xV4KBWLABR3QqJfqa7VIjz9+lQopafIWVAXzZN8klz+ocq
SJwDAkfSt/t5/oN0Ki2IUIapHS8sEyOR6uIDnW9/XXg1JfxwfJ7qFCh4TFU68WqxAocDskF9+f0O
cJn1/bQDfLc13hxnPeJYvKFjvfVbAzZwMlZLczLw+to4O4vYwbTtcRqdAe/KACLswsigMmc9dDiG
fv9ZrF+N9EzAOUkzChn226EPwqbsR6ut4R/iT4FxMh5h1Dy1nrtWJXr80IKvhW8e9QwwJASrxnVK
pefadou9K5MddHEAM7nOJkV4wVIV5R0ySrQ22rRI5zlOlOGOlfEna7aKhWX+3Bgt1F5fwvspFdLz
Xt7zsvcVvcfVhGJxGXQoaAwHAUbqhC8JRSCYvOalyIK8Qr1PC4v6tNuAWpm8YRtTL4Ofvw9MhihH
OOkK2qe7GVwswKH+JKT3bNj5g2ojzu2Fu7ab8qlFMiDKIDyFJYnylQ8iP0oOf9i2P+/0StcNeorK
osvyFgA3rwxiL2I4pZT+7HtNvtIm+v/5xJz+9+/0i0ESpJolXRbKvKo+/8jfHV51glkcTnu9Lfzs
Be7KMsW6ydB549AOIw86QCVJvq3M5P3v3/gXU16Hd3Zc4hqkApH2ZiwrPTgJVI8YnjNr3XZRTajr
IPdxU382BYqtyYEmYcLDUVmsFhZSvXU6spL3mNcv4wSbhu18kWT3bqdiUMsR2BKttY2njOAPw+4v
dnSlS5Myn2BywcL2x23U+GFpepFek7PsY/Iujzlen05Pbgb8QWkYvtQ2Fp3fb57LpOXNka50pJeO
YSoohW/PqG6n1UMYcnQZXXulg+xk7F/ZdojNwj75oD2XNN6QHrmCpot/Z3rO3qwzMCSwEFCbyJtB
VCT9BU23qVCYL8i4vQ+N/ght9g9ToJ/Xa/yQ9BY577Pg1d9Ov0DWIuenV4wfBumAXti0cWL6Q0qP
w6UVRC+/3zK/3GNZIjmuQbmNSt+Pv4ZyEc2n7VDT9Dz3jXmWknc1M3XF4CwA2drF0p1wAGnfdtj/
+jz8P/9r/g+Wsf7Xf3P7c476PfSD5s3Nf22/5lfP6df6v+e/+vezfvybf52pYeU1nsrfPus+T/nv
7VN+eF3e/Z9Pt3punn+4sc4atKu37ddqvPtat0lz+Qx8j/mZ/9sH/+Pr5VXux+Lr3389f0kJaArr
pgo/N3/989D+y99/zbUP8d1PNL/DPw/P2+Lvv67j5DnI0x+Qpv/80T9IU1f+p2QGZlMZpEIpLFf+
9R/917r5+y8NXCroUqVsZrC6ifOMh/4HamrPjzCdVA5VLFYU/NJ13jbB338J8Z/M64iGVrzR/LfO
/wlqauhvdiruAFZFOQkDPD0a3u7HnYroFCcblFGSPGcfk9kD0Y8kHNu4JhP6QH01IQeekHjFg7lq
tXcxa3noeaROBiw3Mmbix9FFnZRpEhnsGDezYHKhR1LuXU8jeUe29UHKA0WVSqxbk/lKFh5bsS10
K0bu7OGCrppPQ4kvilphv0hxgwsYx3KkSRO48Qbmq3OYROoeasdnBTnznc1c2YdCWY8FrZMlJmjm
Z7qm8KAPNuIerr1eaHI5mOFwGPVwxWpKA6/K4yhg6F5eroIRQfCELn6Ta/GjS0fxUIzEVF8ufEQ3
h1lzuYotiEyXm+iaMVlOTDBen3x54HIRzn9xufb6AiMwmYVrZWtyaKNVWr0ENRnfGmL85aQn6fFy
oRttesTppHZWZK7V7Htx0Yccvl3jVJgyuCzHiYaSb9jN3mvJSZ0mfEGpq0OAc7XbllX8JvewENBO
7GrW4I7wYUv8+4IJewjJOnaWI+fZdOGFnbXqXOLCWdoUx1CFp9Jj3VhfpcrqlyXVxm0W5yGJzHD3
e+ezokm8IFSuXys9eZ9MxFhhTP3oONQf3JGItT6aGfUKCRxormNNcBKzIHvlOBqBQ/g7RUe3GSj0
0qABs6OvehKOBRChQi0ih9I8+41pnAfotCw9Go/N5it9Azd/pwdjvNccsFhQSRD3tkZw0sYXkRnZ
uXOTGPFfeu7rbNfa8lhFoj15Y7tGFvHJ79HDhBSn8Q/q5hkYDhTFqvFWAiDNuSA2Cb4ZnJYw6d7N
DPUhdseTGgjdqayaaADNCs5mV7F3NlNC9Ixb73opdnWRpVcyABITzFgs0fsdAU0xS3EL6txWkm4y
SOy+jk5VxEQsl9mePAlEkTmhGxA/cuuk49DY2s70eHnMLYjz1TV9nXomoTnzE1SkOMFV2tbgq5+R
sYkzOkZxburgsdNM2r9hsLk8Ns1PUGGKE9KyV4E+UXKJqm0jSUwhEms6oe0fT70K2R4WEDdT+2zT
ndtM0PcPvTFFeK3as2orjvlaEg8aRQKLoqp/uK+vPlTot8LGn5AaB+lRM7FfEO2DDclvDqDOoDbw
5tg056uXO18vMrprWgpIgQGQnp8bFgdD8s5RMx4vt5B0F4dYJwxvmGziFEyfJUzorUtYlpb/APEb
OOcozWMeLQbspgdr4GAphbrBFgaYsR0P0BG0zb/JIBCFSVtqKoy5yBETJlVowp0BD4WJAiNyzHXn
pB8veYO9OXa73FVLtzEhblwiJL9dLYBCVCwyd9A9k2n5GS9Vd5DtQNjAfNEnz9Lil3NcQRlmplXQ
MGdbdA2MK3J5L3fRGKeKbMhuXQmjwmzN+AMgRCFsBcSACofOLyiUdVXG4BxcRFOH2IwIs1fR53jo
unVApuIhmi/oLP9z7XLf4HTbiCbUtjY0wEceoDWKEjsC4cNd0bnTWha4+23PfRaVm2xeqRlT6j8T
lmesv23JticAxhkIkZo3bAavKAQPsUNCQx6iBeaf0xisoJkaBLmjAV0doCRroAoIP2e1BQuKH3aO
fScPpzg0eqn2Cr92aE6HWs/0QxOJmeFPEoLlk7w3E2LdYJNqatywTHsQwBYPpeMMGzPP7pXHRg87
6pCphmBL9+jqaaOOYyinXqvwRa/6kMwTEwYpoNUJhWJ2YslLyzjUvmSic/ehhfYys3aQm9DPQBj5
RjO5XL0wSl6JKH1Jp84JIWnmmh6wsiPh+rIDXPI9L9fqPL9r9BYrxJwdSyIxr2eFnK6w0iOwbOeT
V0Ir3vWY0qc2sYZh1PQHrYr7A8sI/ICoNVd+I8YDSu3Ppm3ra6v15EZM9a2ddN6h7Guxa5E+1B8s
GHoGMFLcQiPYEY2zqL008SscMhdc92CgIwkc9UIgYbW+PBNdlsBIgc318mxENeMKv0tNdABYjhTL
gtOb4c4SmLhG1Nijsw/TnpoCw+HaGUeNpZZ8MpO7vsQO+ua7X25+C12NJ/881oHzbTPUUYfcDx/H
ZaNcLi7p0tagTkRTfeoz9AdTpMRBdri9rMJE1ja5OqFBob3ANbxMdPaOeN5BAVQAKpjsRWW67dor
CaYIQNwdoMjaIt8pzdjUM5kFyg8pLXlMn0SDhQXqed3CyV55hgZzTcn2UOEUDm2OEaMaDrq+KRD7
kDjOLEDvgnd6wwDRpoW/dqOeALXBRj9jdauynNjg88U0VAxgeaZT+ULauXbhvbF4Z7K/uGT3phFo
lTj0dgkVpF1RFSscLvnhEsz+enG5r57aW1TRpJPOg93lAlXfP9cuN/V5yINf2wLYhXIxZ5QDvyp2
l6PfBxGBRH0eCC4XSJLcZerZ1sKSzSny8ZYUOnhwNcxi8fmCUgFLy9r7NgalE0N6gMwFG1C4qIFr
aIDU1o3UP17e9zLevn6M15sTy00MTjOPwmFCiGrdaxw8kfhyOf/TxJ6c5Km2IEZhptUPl4taS4Dn
pGwRXKL4zOyy3JqN9QLSbFhjRAWCL/HYZ8WwM7N7zVNA3rJ5zwykv85fQUDuJeRUqgrkPMuBb3m9
PdaffWFhngmMjdn7H5IyXkf8YeiU8LWQzhAMLQggQzW+/ZaEPidXp5dMcnO+KueLyyOvDxNWXret
2L8+dnnq5QkRUYF7ewa56WwBZJW7nkrL5RZF4eIQzVHmrze/XRMq3oueoR27m7G+3JfHfs6INf9J
YakcCzQ2QJnZFn7TaZmZWARllOinqLOnk9W6IGk1BxJKOq7DKvsapp1xMDRhHAjOnDa0Am7H+ucA
5yysYCO85ju/PudX99n10C9zCKjfguUvT75cYNmvdkbZrV7vevP3lwde86HbAYuEpgn57dAroGz1
EFw4ClFeZwb0ILjDCLei5cCA3g75pvT0ZDeAXPzuFPp683KtmyRVmMsZ9nL7cpp9vZmKcpV2+Kaa
gWy8zNCH9eWUY84nn6qbkxYvt/v5OKKuserSmviXgODBw+XC0YcaHmHTOruuxMcjivZ0uRhsGzED
Z2TiR3FsFgZmIHx0OJJchugD9Gk8aFPu1buwiz08VpRKy50cSctWhT9My8vVgSimZJFoBtycNw99
96wQpaS+HlLOlZdnZUCD8mI/2Yw+66wndbeeT1qXa5eLNtVnTfr8SBGrCejEfJVVS5nuLlenOXvX
CFSe7i5Xx0s27+urmLUVLAui3ZKjnwdEb5WsBfD+VjRJvr349/e8vqQ3B/teXvFy31Cbzr61l5e7
3zwrGANSfC+PfLt6efdvH+Ty1MvtsLR51uX2t3d8fSl9Ln6aLgTko22PDBDzd7y895tP8e1jvz78
+ur/i/vyFBBBqVfdhoUQKL1xrFmPhr6kurQq13Uhpp3ej/cggQagST1RpkZ5JSN9WjU9vcNuyh4j
tOar3C0e40J0TGYnLKWVLreGZ8OaHor3LIVfmKI/Q40v11OA26ycwGeCLWH9AZ1pmZoWQY918DDM
rYc2ir2DcqeFDNoRi5wlVnWtxnUSus2myZt7GtqcaRwkvhNnFFoZ3f3UO9B7Sv1J0fRZNAY82Q4X
IcAlLQhB9Zi4P+P5a+LzWIx9C0VM48Sn7E3Tj/G6ZH4K7xVnsNMQYxnVdJ67qoBsnTVfPQVo0xl6
bxno3QezGcK1Uu9xP9gLGxkIVM6OOnAFkNf4KPBaLLoN4IqWifbFea+Jvd2qQ8rhsovr+BBobLek
lkeY6e1stf8QOE12FQRf+vFT4gJJEhnpd0SibfwseGo6nWBIEZDTzYI0y4eDL8RWNMW1UfjQp/xS
gxnWfkEtv0JoY5HxQEUCONPGr1i5tVXzpNnqC1CXCmIZMPuRcyt/irVxvIsHbwOuw6pmnUGR4vFK
iNOAPBKjvXcpTTx26Sed3mLLlOt6bJPnFBiAXlawgEP9phzBCeYhNDSu0fgA27yJZVssffVxonOw
kplb7yEWd1T/pb+PxFAvWWVvwV7yyyotXfl2AuFWYnJzmmd9gqo+VP5jPbjRMdYIYqFw0qwKlo+I
t7qtJikFDymoSbTWm7AISGoRznPEnn6IOFMvpeymjR6E99NgPFD5hzVnaudJMQFNma1mlsKq23iH
Xs98qtuD2PW+8c7pwYQKkkIw8Mk7hFjvnCK5wuTB6t2H6NwY/nULTqcpBzzopjb3NfEls8m3oXJR
2JTFmpokvKzI+6J19Yl/WG5i4kvrvoJJFTLAwYnEaxgwTIbMrchShlcVTVsLT6k16dduWOn7GPfl
Qbejk96NI+Y6Ld6nWnJVlBLfJvurYXj5UhakWpXlysDLuKYFw87ZTmIzmDY+dxfae4T205cl6L7m
kzlPshzdHvZ98aRJh2EVbXqC3m6FA2pppT540ayxzs6E0xePAfwz/DB0cjqxLTv7LluKaNQ3ZEF6
28yK35fC+mTV1h0iSP19UedPBUMUxiUIak7Z6st+mKqtCVXvjOMirCWhDQOrSIn8nmelnA7EwvOq
4SrPVlK1KDDILoDnXt+M2Ys+he/obqkjI+tCHyDx2Pf2qQSIc1cV+b704WqNuvaFAK/HDHIWWUM7
dN3UmknWIFNWNVtiiYCzgWJfZl39xQsSi2gc951ll/WuPLZRLbdUjAG+KtzChMJKTv8JrmWIWj7s
3NmtzzQPzpBGq5c8VnrBJj5Gr/3KJHe2uokeRzoJlGkHIyGJiHa09WVau4cUquUmt6Kr0jMajCXx
xzyG3OeBqgFvXy1Fzshnl0xCG+o+ZpGB4IUmmHr06SoVxUsr2QW9/q6wNe+QIH0KbMtdN6U8xrpd
3mqDpCNm9PEG5NiXvqE75DFGLfWRrO+wYY0rB1bRTX2VRf2N3wm1wf3c585936LSQU5MuK2pfwmV
ebRGgcynD5+nPlnOQcIAM8hfqtm/NpnbncFnPBLph0hMR0U/kkoWmI9dl7wUIQ19x63sXU6InqWx
+xbPlCn4Tp3O1jHiD6437CaV3wPnyhZQh7+0JHYSZRfgAZVDswgkzKBUORvXdVdICtqbxEZ3nyps
f8ldNxrZypdKrnu/SdYE5OUbdxSrIoL6E2DHI+DnufX7j4NTUufvHxqQi9Sv0L3XyTs37B60kbN4
asbgaIPjqA0wLhVgQnq7DDWhHZHEoMS6BOaPFB65sv7S/3/2zmM7jiTbsr/SP+DZZi7Np6E1AgFF
YOKLAAnXWvvXv+3I7PWYrO6srlkPepKrWBQAIjzMrjhnn6AQq152nwQM7eIA9DcGANTaEGYhLDgL
RpnTBYoW3YMK4g24WNL13IaAYROAiUxdOOlFRhYpMYdEs6D5b8N38kxUkpfrqGU3GrPGalF7L3xa
T8VVlWwTtz0naMLWhutjzAjNciky+WPM/GIRhd9Ms8wg0+Axyuvuva0xGgu34HMRY9APZE18hr/S
3zpEpMAWYmfHHKrAnVnbrXlBdbH2BDhDMY7kTTsYwisf+4KNioycS9M6T6l3GQriBoKe5EzTa1/J
nz7kdMObqreOmBTsC67pcyXYp/ogtDZxovAd8LZFwIVo0SAlt4yHMf8X92Uid9zC5dptQIo5GJj0
aHrJA4R2ZdTY6w6FxyqgaFwglSmQhMX3dpgTPDEyIwkIOCEJaxXxjtR18lyRc0vNqP/U86tPrA7J
wnMapzlyFD7bsX6svxdB9GRO2vfGDcvDAJdtKacu3tOuXkaPbN7JD+6MTp7NQKIsKe7STF7VxDos
c4HhdRrcRbcBTtD4yOFNDuPAKzdtZzw1JcnPbcC9zADhZmrGE7pZcxHDHLxnQdrizYwMxjzazcxB
NOFRXXRdgZyf4BWsgGaHYh9XeQD1fmrqa1zxCwdq6NBOp1Ck1yEHlR7xlqUOcCV/5HQAALmWjnPU
Mj/Y5zgXiMtOwEwsXS9hVz6KZuk7zlMRV0eoh1cnLOtj3pnvJupqWVSHnOSEJbsifT14zAJB4Kwx
SpHvLkW2CxvvQwbDYzvxOmpRidxxpt9xjwXMJWsSn0sq2E6/oaA5WH50mVC/6ZrRrEXgtOuiBgkq
Izx6Xfae5H2+scBA4Z3FwezWBKla6rsX4bdydUpAw63vxIh9c0AgMTNFQGmtfSv3f9JzMMU3/daF
Ap3hxMGDKM1wZCRcXAXglSwnkstJDnArKJ+EcNexTnZ329/ocrmo+dRVUuOEsxRjz9nkgj1sqcvx
kWbvIdeJHurhrfUET6caGhBUsOdgbkOm9GbRda5i0a2QBUzn0SjuZSgk/qRuUWRwAKIG8nhVtEvh
6DERnmVx73ZE4iIyJOrX6OEDFAP+2fzISBzESEx16xwgpHwDsQOhgd4Lz8RIyh1hlUybsqsPxfGO
/NKBmNw3jiOYIBTz6MGkC0tikBdsg0fcowfX5QYPpT9w02bDuk1CNjD9mrwqGIz6eIMTMlwdA0S+
0GSFi9QOl21YmCwD8mpn2hFI03ZGfq9BvYN0qeNPx5qIiOVOWok2+8gj80eoUWslTqttfEqrBSTN
ARco/K3+MaMk3Oo5ccV20u6LHlMVJMVpR0Kt4kAEbdRDkiBjRr8D2LG3cf2rpHfXlEka2rK4WtLD
LlOrvsRmUNF7oQnKOwaUrgNBRRNgwsBirJC2V/teVoAAbUBaTQI70RlICoS+3CBW3eRsbrg73lsb
6sCUcCqHOqnMMK9PUR5AxvGCz7A+R5ncpNyvlJHezkqLm2E/ODOWx6skAZ59DTSF7S9x3FZZQihk
cN42+jOilITvyLhPfeulgKXNAO8eE0VK35c16wFy32qoXW8l8umW61q3xEasAeqqVl88DzknCEdF
u0uGY9diybIcwTB5uLVEgUCqAFfnDAenxfFrpvq1YdG5bMTwYWVqJGC1D5dJy/8Fct1biGp6RvU9
B9zr6x4K5cL0yFTptfqtReEwY82JLC4EJQx7MZx5bLoJFBi5bdD+PGIGI50pTH8AFpAr0Mc2/Ziq
waFpYgG7hrHdTz1Im01peaSGx+A/R3cOMiJzxGE7GENH3UkP2G/kFNAcXcwKpLcvojbasFs8JzZf
OcktVujkE8MkuBOgUam64jVQ4GjG2gTcTu1by9kPBi+ctujUX6smajnw1NrLTYcPU/vdHprHuHXv
yX1ZD+XEjEFWcISmdVXLEFfIAAwTb06quy9dijFROGIxFVis26mgXQvGlCe7x6JrHh2FM5QVEyN9
BkCpgn5RafNPiaPNiu48vNSd2PZ12h3yYxeG71aIAgEyIWg1/RlKz2c1cStZg7Wx/e6nOU4XqES8
gXax5z2jbTMB2aYVfDM3f1Il98eYui/xJLeF0/1sCazRA3+f+3BJu/q7Fwfj3ncpljPXvok6Owfa
8BhH3sJOtObQWO02y61xlU0bKwbOYCk+kPlgEgFvDOfc7w+55yFrctDhgbApeh/pXQGiM/RZNPtp
CpUXKMqpFSiYbbscjo15YTWEDQ2n/CKY0ieBwqOdIgit2DBXiMDu6F2YBFnaEclrwynsMq4RTfs8
ESVyoUvRycdY1BMvWQGzC72xuYEV8cHe9jNosZ7VE4NHX+fRtomwQtNUsjxDM2ygPvHBbebYBxuX
U9uz1Ir72cfJ33GJ+qQ1s1kHisBqwUV772rls+0TjbmKNF/doOH0FjpQs/eAf2L2SZPwhyB+GJ6a
9YqnoB4B2kB6cVZu+O5UFkM/nska9yC7FT1coN9kPjKFK00yTKyr/DOYyKwOgnGH6O5dwhldlhB8
PW/+BkSX7WRQQb4FYFRq34DqtNDvnQs1wovRGA+V3l2NTIPYFt65Ee9SGvmMUsknN9wJuyn3E418
SUT3kuS7J9/xcA8AozD8WJGPCA4FCw0dcuAToJ7LbUBkwYoulAogaSU2zZS4lcZkwsypBmALjINi
UkponNSp3lu4QmjzuCJN0ax6yEUgz9ndACLRF2LMyaRTpjzFTBhCS4s5tfvvQI1eFZF76WTP8Jc6
QEobPY/ye6DLVz+NokVTW2T5jtzOjbkEYlJfJGCfRGNRMthnNDvWsYB2O5iI6JBT4EoTR6ZPaNpL
N9klNRCtLhmWZts+kXDjnStCIRWRC52uvxOgWCF97dqNRhvP/+ox+Tkb2YD/7eL4063YT2ulOMDv
8ze1Efhr9JnUmkY/8hMR35E2sy1qBJil5fmmtQg1057a/tMNmHrb8qm3SrAhSr1p1pPj2NxywN+o
+Zydl9AtsidaOLM3nCgLdqkAJUkRyPZB4Vws0jaWU+5LnKQdf4hKlUwMKgdkR0MOTUNCkNFEAw9D
1ddAYylYxibHQ3R1wYr5rXiXwIC3I9/CspCcfHzPAYlX65KduaQcrVxxnnvUBViEhfSwFtk2P9Ig
hpe2rTQUTnITafqcGgVbqLBLA6/JNWyQqmmEerauX6zl5D4BnPiE8vA5a0oAnoF3yuWCTsXjPa7L
8DnogU7ooVrGYUJ1rn0zwgCrUY1f1wk/zCS9Qh4EIDFVmObmXIPJIBWsNM6i1p7qUbIlJglj1Xkg
kZ9Tr10CEsPSk08Z8PbgQ+v8ELbtbqC7XzZp8cileTaK6d7xeTzTtTG/Tzg53GUPW2ZpJ7yAXQki
avJ5WkQgFpoT6ms/KKjN3BsI1declAxSCnFs2/siguMbGM5DwAAa8/85tpAYQOknei+4Mo/rFxbU
SMdifYrMoqz7R3uMHsNuug2Ye/xw3IcNrNU63QCwsmL9NedH8Dp/6ZQfBbhRv9eutTXxeGmnAf4R
0HxnMzemUwvJ2Z0oaH15Z8T+d/JNnya9hV03tds2Kj+jwKkWJl1ClzZqY5FXSdR7YQGraDEHVSEs
r9ybZWql/UY4K6Zu98kgGWOgHAzMBwXMsQRqt5OvLBWMhAKRrnTpRADKm5QnpjKJMlVWRTKjuw5F
9TY5zpudlowQ5FnI9BNE5JvRtu9Z9t7XnrOABXBCu//EGukeNBjctuwTMN82mYpP0vwesCM9AuSb
lkwsU0D4zrvL87yt4/Y1o8BGxseRFJUosY0m/55E1b6qnAdo1ktlEnoihr05ZjCZiwfLio5VLV4c
iRIZ01gwsCrOlXdPxAqT5a76jFV8j4+5N9s7vdZOQQMJXSQfhWCrVDka+SQttmtEvMIPzE3VYaQB
yg6iVJYvWngtpvAVtebP1L8YdYWUqSCk3m/UOQdzl7fBnScRLGgGeCXr05IprnioZdggjUvX6cQc
FTZTJCpt8LCNEx68BsFtvQv8b9XgazASx3tU2xyCAgVaeJvCP+2R/5Gg73+vwvubuO//Ts73f1IG
/j8o6JMGouJ/EvTtvvffw/BXDeBff+UvOZ+0zD/wk0rkfOZXCvn/0vLZ4g+d0Yw0pTIpgmet/l9a
Pl3/A+2fo7soNk2MsgoB3l9aPqn+cJlLzzZVQImzrPM/0fJJA8HgL/ZBE2eEQs6MAdwm+Rgv9u/W
UNtNpsjy9QdRRNouGaE3ayj6EJPLcxzG2kvCYIe6KztijTWf1Cys1t1qRPsGa62T03MN/RLZX9bD
VxYSUI45oOIASk1NcRSCQ4edZrXt3NpjaSDTddE0+76FKpKVFngJpWUnI64fSU/Y4M/bOWajgV4j
c0h4Sb/SgJfBEoCEr3vNGhqAtiMPol7TwOxGOdhvykUgllC3LJO5kGNeZNDJi2IxZr2zYzuAV7+r
pyvzjmwhbOSveTDEm1i196XPMHESjb5p+4TBdR2pc9P6OPTtpzILYObVD2U+0Dt6kEm1xjri6uS0
83dTxKrH9R2wuGA+2TYeJdvYDc9StRSh5689tmMrj1qbCV5v3tVd/1FXBYT7AqAz7dE2Lfp222v2
e2ONLyozK6jtYDLMqgD/U6lFAkW1L+P0fgS1slc1y/s8ctHaNKF16wsYhKXTvNTK+yyLFihd7OLI
M2w6MZPotbC1l2UqV3Ef1zuEEeNaIF3cAdHZRF3fXizTPwPg7/bss0jBs81Dng+fX+SnvqVXZ11R
5/p0Sy1YsW1c+xya1aZx7AFuqFmcuwr6iU4ztI+yeSRo9kfCpD6YDtiXykkCGJLQmX3RADibb4WB
oWbRBNm2yJ3ympL3+G+cL/bs5fhvBfjXgzyHh/PhYOCBBPY350s6mWakebX9kJURyyuvRbTSWutg
SMa1Z3Xe3pLMRPm6QZpEb7h2VqTk5guVmNHBCvT6rsOkudJyCX+qZ8ASd/LegUq3qqfOuJaL3HYx
MRF3uphG5R+corsPmZOQmhOxbBvajS6zcNu38oKxiCh3iNzE66ZIB4al35fOVlVcvbJEk26A7Dl1
bs/VlDGrINQ9T+ttwPR1niwgtQSh5BTxd7x49UvdMDCanOcuoRoMCsrmqX/T08xHqsmjitCRNEEj
v4vkeKtN1dBnApp0/F5/rOhziEcUJcKn1H345ZD7S9/9P7I2veZh1tQIm8UsHf/bK24KpikAFNhd
mOa/CP0LZUOhFUX24JRxy8CycQ5NMK5JCDLOhp8ykrNeGNP5d8kJ3AIChlG7DkX31gi0+QwJoXqO
Bhk7bfVhtSTwsSrPdoZMqxNSNR35yjmUYbSJFOofAkZgh5cEDUh/RGlazCusobeWFcWPRsLcVUY5
DWqtDuHwDqIyhkbdvYAlUrsoCa8l9fNChE6A+z19Jlxt0ZMX96QXuUTADNZb042tan0HOB4B7345
XC3lPfvmAGGuzEL29Axq4qzvGCggasNj+9qL+pQkEErTdtK2pjox+G5WY14169IdCEZUxWsoanW1
e/Pg2irdicn4kdmIBipd7hwOt9Fg6INSo1wCusyfR78/mR5pxakgIdjUmhXBeLPRo9gwHXbYLTFz
wtFEVOKYLtueGNGQHBFk/AGpRDoSRWFfkEaFGM+JgjEawurmnLrQWUrifzZfcF7SSr85VvuRwyyD
Ce2dCvMprfPwwTK7PRUKMFgGmUvfiLdBHtwapanlJDt9qfWRuxYMXmCHASwwsxXCquqUkVi6ihLt
0gVsO+DU00DRqdgZcdFmX25IOh9WIyJd1rio+MjKiHdwrcuFG2DeRo9xFBNrUj1syWspyl2JLYzE
G5J9xp59NC6jpuMjPXXFeCzDOfNYzw9YC+HO+e3eJAHSc1W/7JjUbUpHUwdAQCDmZcHC2zKtB6Va
BI1IPMfRP3edlW75oP9omI0jGeu0RcvSD2Zz/AEVrt6lSaUfCEVMmkacea4oV+OVjgkQ9z+r4EgU
x5bDRCdQ79zP0KQRbKo3R8lCKY/vhvHeCFKya1sIaKRhb4fQmtbtaIEnZswHr5H/OFmxKErUmCM/
GQLEuNhlKREyrgXIK/HGFfv5N/jC/kYQWLGRhb3jQxDv2owR9IgHSPMy9pC9PuwigY6xY+16MMgS
63Xf2GKprlcI4rieYv/0FY9DBu21seuPtgr63T8fA3+6q/77GLCEUOgqMCYY0nCxT8/uh189Ubrf
eZ7fOdotSgi27wNpL/SsdJG+RAATrWk/uWYF+FwdxoFZZeW0Lg7zZUCXtOfDUq8FwukjGl1rMWV8
vNKse/aruoDnKAeyPoYfky+shzA9EGlQtO1wqi0Pk2aJpE+zt1pVENaFL/OgEYeQBkZzKVXxbXAJ
Iiqnod33Fk+y5lNL98z9T66foEhwtsEdve5M7WETz8fxlCOsYXtUN+tUl9raNLKfoOiIffRbtWB6
gP6aIKrjpGMUrvQMwANBFsFAynSVDIgvPP79IYwIh9JXIBVd3XtnMOrvUmEi0K8RMeVDsjOwJcA+
RE7ecfb3GsJ6cB3jCXA646RGIyuFD9bJKCTkdkHmH0HKaArtBDSo5qQooRp6KYMNJYMZ61iOAs1B
8NYV4but+e5Wpw/EWeFD5UKj2CEmay3AUTUYq6CxJ9aVpVo7poULIcz6Q1WzYGFZSERdoh0hazAl
7IxuE3oNnGnZmOc+M/D6jcQcpyzYDyNhk0dUFO6iGSB6o6KMOABgkFa8o3rY7+h44nMz2Pqqygm1
ZIIXnxR5Lbkj7W053kIN8a7pkIoqDK2+6ZFoScuwHw1AP2aeniS0o7ws0lM7Of716z904u3nPz+1
9vxQ/v2hnSkvGPhsW8cY48w8kV+MfH0pa82fKu9We4O7cjvfPXo4so9To9c73G3PRZXuNG0abp31
EU3ueDZhbGv0Yajvyu8CSKGWJTEDk4QqWB9qZvC5vglifTil+MwX2nTTxjo6DI2tEcun7jUrGV9V
BrRKASe+FamTLUNXsE5ktcKaKl3jnO/IAqvcpauqDjVIOpzLnLPMcKppM5HTdNJZCqEE6b1ZBPhu
hwQBNFY8sbxFnVkb526Akeyo0+DZ9UyHcBYaos2bBTSXIpo3za7Eswv7j82V3PXGhJze9AnR7tcN
n5xrhIJ5lXuJs3WselWGrEH++YU3f0PRcFrgCqS3wSUuyDy1fjstsonpjgROckvsiW1CJIdLWXB6
fjPbybtmA4NFAEjkQYHS7bHju+g/8zpsT4UlzeVogqYltwVCtbYuG4KrxxA4JwvlZ+EJ69iVM7zJ
7NyL1hQL7pUZYC/n9HBYpGFAxCmVwd7L/WSpODKWOmGdOzI36AmsjpDb0YgfpbDukli9AmTKD1MX
sFDQveyE/WWhuM4fGt+rV3hvfDDhYq+ZiGb/+TViM/SvT6fpmI6Uuo7PCmDPb09nWgEgN3vrRo3I
jUnsxV0o7+tJIFJm4b7la36zdTQQdje0B9FOA+0Kmuqyk+Y+7TjqNHxD27hu4RpbaDZHYl9Wtgmd
rXCKcp3Frlw1kTzavjudhZshM/dSVPFZZu8J1+oOcQPnuYxe8hZeZl6fgrQ7CdZUm7oI5L7XVUYE
Qbtp7BQtUu28j0FqIc8dJ6ZlcO8YnuwLQxwnVZPE1qVsahRJAWJmG1IxrnTSv9gwRuMlMTnk4rAT
Ry2sN5pAI5y7uYkhLCM+UWAiqr2+JVoH8D1xJZEfBt80zG470JQdUZGnsGU6D3Lv7NiGz5I9wOQs
yeww4sk+pkjyFhQSHCQH3w+7ZUT+4F2nx90i6Pp+qw8bk5knliWpLV2MHSx7rW8sqqjk6XXWQ59Z
i0oF5oJ4VX/Xp7Zk827LY77XJfFDPhiWnUbRdJVmzxjTraqVBuL63FfjUidyelXn9gnrQXsLJ2RB
DTOtsintC2JQQq5CEZxcK/zWGjXHRk34TR6/68PQfFcxUNqGLE5WU2qXUhP2lOJXaI4/OiCByD8B
+6Fhw25sLWSLIOvrBiKN6wqkrzzBxb+EhXaX9FLdVSVGGxUk+dokdyxL6gvGk30pcLTlrlzmTi4P
TKFziwhaPXK0A9FHe4H57tmIsenbYzjeh2VwqOwgQsEgXpgOMooeZrJ6VZOJAMxAmJpcQjuCiAwr
YdNo+Lgi5Vyb4inV0+iuLOly9AY8r+UOy6zm5PHTbYhu6lgPGTyYrj32Zjh7lfufjpw3srkNyB2d
12LUQR0a4SEIteBUKj/fFDW7669fKh+8Qxp9GHma74E0fWR8pGh79Zr624W0E/Oym4l+olpiFt03
D4bBuiwYexJhGgzKZBmIMy+u+jc2aA6z3z/FuMRpR/HdWl8Dm986UpXJtK3jrrxZNsXBkLrRqrBa
51AzUblwKd0Q2s2BhZl558Tagx6QYa+XNYvGfii3I/l90FRtKgq6u8GwKgDIJtol76ql2b2pR9kj
Fjhbb6Z7oZN3FhoApMlj059cVbPaULaxAOCebXO9eGwiZW1Fzb39dc5idsayn9T9PvDIe/H9tr9T
sfejU91NJIb7CKSXPXOjLuiV4TiRPwLln9U9dyYhYUVeMBJVw5YKV6yYzrQLGmdMQn0drxzN9jB2
FAHAYXviAPeAqvTOptJA42uTUhevzP1dm5bs8+wy4wv72Z3VGkdtnD1bLnIxK/PbV6eY9lEUT484
Tbt14otgXQ46lLTivkODx0AmD7D/lOUuhsXOxmSIHlPvwXbnPy0m7Tx4KoGdAGO5DV1Ulx6nm3D8
+06m4uy5qHJTYZwiz2aXoar4jkrxpbYlXIRRj092SZ3fBSaqy1FEa7d1PlJC4m9sQuxlHYT+0UG/
ysJrl7G/Ocq5nPFhazG5cZ1V0Q3lwqJkujVyWjbMELZk3zULQri0NfmbeyOmoWObTjWP5mCTJN2W
rAN8Sw5iIwgbLooA20JEGzVbFbAEaxotu9RASiyj157Djp1F5hViW42SM85uaTMoOvJct46Z/ki2
c3m08s5CPojl08sjsAE27DUDzeKU4iBjpg8xPAtVuuhtgsKDsmzWqmjjXUImEQCx6CWIEG+VZBmt
Eibzi8xnVZYnLj0sWoMuskcY9/hj6/gDb6B8yO0m3mIz9HHTZfWdjaDeyZto2fRl+iHNO25cj9RP
Er+8hk+kLwlHxSYKKcT1jp6ZYhBU4SFP2uQpkegmZSHP5fyrpnSPrj/dSjCRh4Rh5iOsihgHk2kS
9/icYni9q0UN0JnFyrIgmnKj8I4BP0gVbyF6SDWn2sQ57bcZf3pV/26Xyr6PnnVD8w+zr3Yz7DCa
5fe4wMImUMumIroWOaS/8B0CVMaOVa4UuUJJlaRbpohkkEbEc8U9fRfXwLNWp9DiG+7K2DfslYc0
2wi4f4c6Zfs0peEjHuFi2QxZtPet7Knwof4RDCyIcXnsjDkCMzfCV9Wlu7I6gxjOT5NvqVnC/UMa
kTqOqV5tnGZsSEcINz5JDBeBY/0e5d/e0jpAZSYycd0qxufY47GjOIJnMH0rh5GHJ+4yVt4EdI+c
4ify5uOdmb0WQ0qOFjSsnR5Zp47I3qszEJikdUNyLczqoW0I10ncUkOq6SbEZ5VERHqMJ7twoCbT
6vEA3+8lC8lZVdRQy1a56TbNesHT0pGVo8vgW4qnZ9n3nXONrIKZQ/WDOYV+CfzCXUFtiIFQBdMG
KaC9NTsTbk0oNyGrkUcoupZxo1rZa9kkTwTCPUVeA5nI3yVRU+3KsY8Yg1np0S5GykD6J9yRprdL
NVVvZOVXKwPz8k0WJLVa+Vrgf4V3HIQQUyrvOlgMThFrJfvUx3XZkrR2MOMUnLUV4gWT0HOzmlUe
OuZu1ZT9A9qo5Kyrcdga3YhEGvX6V9k8Wt+R6VT4gbwHXAHYY0ZY0Zk26pcwXLHQJo84+kiiHlxQ
osRJJ5du0kALQj9GRJSz67FHopr7crqQPUvObsFytDNNilkh1W6SxquTOTtZ169Q7fWdSOFWuZIi
gZhwm0Wo019kVL5NDIvXwkjBFKr+xg7B5UVzr3xYqkMk2v6SFGjKy8z4TOC/roE2jS9swO78CsmC
WZScaWZc3WLC/lz3Wbp19k0xO1+B3RWo5dp6R9aj8+dN+f83S/8OFSFMRd/5P3+FUfwNFXH+Xo3J
9+zHr7sl/c+/9NduybH+gP3oQIQAJcuoZ57R/rVectw/qD4sw7VYIoFFoRH7a7tkuH84tGDSUboy
CGKbIVJ/bZcM5w+lHNoz26L/QEZk/EfbpbmL/qXL5usLm+GwYibvQuX8HamaiRYCQBCDi5xaDCdM
rkES1ocRCXg8aukyH/R4FZMPsywB6RNI0SPljkm7VyU6xtH+4QbpycwQNRhO9G9QPnIuv3775hzD
UVBj+DEVbLi/N1nkjgbQXexxp9XtQWcPt0AEmwG27+/GBs+3mVbPo+lszbTbkkjF7Mk26n9TJM7v
wu/fhHJ5N5ifswnUf6fBNFYtOsIBh93YzCEl3SgWZYEAdCx4URzvscD1nvrGBXL4z/coJyDP6sh4
0F5EzLeYoE4yXS5e9lB6hJ5FKFbbhUjekubN1ArGUDXfM0PUZPnLg3j982X62/QffMi/fOvSFhB3
DFDOc507l7+/jFDQtKmwG2e4meGg8W9fOofFk24Yu8Rj+h8NVC8qDY8OQ1M2QZW1YhHR2RMzcX5K
+ILkMzBO/3qtwVMwno/oQNl9sPM2d9h61cro06dOisdBD6pD6NrTsvNeeZGMHbLqIxqaFA5ZeN+Q
AsuIl2p4KOOtL9oSIaBOA4alaEf0IebmHblRqEEGUnEEDo3FmEeoT5J42qjihtgIWThq/I09mSsv
iHpcSoixGBUCB2D9j+pKZcQihxVCcdBhQEoSJurjpmYtsaxGD8qtlZHHVzz4vnbVBpQsE0YJhHI2
70xWr5PYUmwOQMtW/PAkMhA7nRRvs/CzGZB6OF26jVI6ymZi3my52HLbgDhIa34l5z9d2Sm2jWsB
PYw/A8YJxVhD+l1lgV3wRuIM/GPhGGupCTLgaxulfPLNzxwiHwMg2gnEeyRK/ida2Gjfp13KWoFQ
SuClpKCa33JFIF85P+Cejm0xCTNkLC6OM1Lr3vow57Uj09AuPhLBXJVyJF7BzKdotOCBUvMGJnd/
+ZUbDAl1mOb8DzQzmzB6Nls0caHD2tbFlG7mxsmJUIbUU3EtbYQ7Wp0ECxXZ28zFPu3RhS/rNyT7
RqDuuAEXdI7jtukLolzh/VuFRFjVUJdCTPlpM+/nUfL4dxXtp0fZ8fUp1TrxqUV8EQbfZM28+cpC
mYJPXzk9JX70ZmXBpcjUSnPjt0qQUVxSOHqp+9gaErcRAWjQGxhkkKA+svAY+UcWY+Ufe+qssEa1
PhjRy2DFb1+/k0reJuYJm8EyH8aS9xwk2rKdkmJZx5O+Zte86IKuWvi2VjG4r59MUbP9icxnzLTr
Obtl02XdLkYfswLHtmzIu9s4BR/rGZDoFP5piJIn3VQo6jBjBmBCF7ZymQxXcNsVmkhdr+ln6ffp
xStAYcuKZhkFa3nB4J7gh0QKLu1y1Zi+sUwysUdkPSz6nFTRDvny10/gh+QU4mp4MHuIxr7LkxpV
XPyiC6/x/L5PHQGLdofmngyvqH/sIbksNVmyTJud77G9nOpsK4F5LyqtjoECLAOUtYMWOPus71tM
YBXJiS3mJ6O41nRzawfZsYuMriN3Fc0jSyUzLtdtPj8YncN+EzkBajZYnTED5ZXVT69RN/bgA/SM
BrO7m0JXLeqBP++zZ5nwjjsWtIUSt4ZLiGM3JSA8JZEcvfGuS0SS5TjGGz/NnyoC6jg5fvptRZp8
gvMw6vtnchbqZaFZchmwkTBEXqwjkimI1eHpDd2MOI4wfWpSrEBhwl9Ms3EHPDVBqeXylioywr6O
8VxY9aLGWbMRJgbwps9P7AAxUYFCW/A2O4GPYWi+aEp3JCfM0+987dkU6qPF5LZI2CdWJSkQFeZM
slYst31uJSebiox57sR7U7Q8H7mbvI0TMdmYv3OyOYDvsFxq+ZD0YeRCnuYLBNiHF3MzBUPvvUq5
ImJ6kTWLvUU7FhVHNR9nkqKdvlni01QLM+aj/fWOQCsTi74P1tOg/bSG4MZoD0so2GJFQsuS8T9W
1J1i2QZLlZ8u82ZvOjCbIeFfD/p4m6beKiAmaoGf6zMvvh5Tm+e44UUp8hRWQrUa8icSS37MxMyp
J8+JrLr11xeiSuHnJAx3jgUvediJvw6fa1XeGRHXy9djwt2A2q73bxNB26hf+WjQEhCd9D3qg0Ne
+t++HpGp5zRLBJTuHBVfgkwPKsxGSRBETnibNYX4U7M3N2Hj1sv4U6fZWxU1l0cbDQOKVOyJnSTO
1ULD1oXWuvZjuRjmN9BAiL+uVnHu3nlxh70VrMMiFSt3viu0dFw1Uv/wDUHRH4L8nJ/9r3ErsBSC
b3JeUCUGfrNpCQ03X8CpDtwK3v7rwfRGLu/Qjz9BmQqI3tkaW3S8yaf6vQk9KDV6tWJ49vD1FKF5
61emP303gviODpbACW4JofN2lvMDXscEBppTehp1Sa/GVnxhI/bBEYkgvuLZruj4l5qdv+nJnFDr
4yTp7NeMt46FFvi++YjOCcdMmYTOitUDGh7F98DvFSkMHr9kjQr3oYwSuDUhs/G+XKuUo3hKQjxZ
vKYMQfmHuhIVbvjM2IL5Xl7gJI/vUiN7K7hWSSpFgNQRMoPSY2Gl/0XYmS23rWRr+okQgXm45TxJ
oiRKtniDsGQL85CYEsDT95dwVdc5VdHVF9tbpikSBIHMtdY/aTXYmwWdmlnOSsdZl0We+z0YBDK1
eUZeRV59KtKNoc1Phl3W6yRNfyMV4CKuxVvLuSUCqVl74ATbxcS9M6MLtMk7gYgbbJYJ5lPKfoQo
m2XHZq6QwUeN/6Rxu6O9RIFWJcQTFdbODnEH5dMjVSjuSx2gjVz3o842yXfCaMVkvS8fJ9p7zDQB
PK3xRwfchPUHUY9KdJLV/QdZflcY6Gun6i4TQjTYGxi2pNl3Od7MqoLxLsK7NnJxTV6tSucLImkI
QTb3feCSAjhCaq9ZyJgsHEt0kzFVy0adM0uPfg1Jc1g+CLQpWFjTOtfYhSA6WSvR+F/VekwCDFbU
yjlLzmlimnsiXZD4tJzcvyWIQV8OhxERGOsYYUeUWj4Sj9rF1zN9qq1w7yI6imNuc+gtr0M3vwfu
aeSGziL7kUj4LWLAEuq2RyE7Em4wBFgeMIECYgUFVlYpfahtK5Cp0MkeGutxEtpvmpKBu5NbpSew
fA/t41zbuNP09vgjyvHhxgGuXWFWAO+/5uw0VX0PyCVcCYtfNB9dJJQrK55ZzzgXbQ9Doi5CFh8D
jZjmYcJLki1lFYeQjqd49Ib1csuajIOjFGZzB6+NFDpezPam35FPmoBrs5B2tCKwBHxnDXn/D+Ay
QZL9eMhmgU9EqErdtT5HKLeMfNwyiXmvZP7t+WytTsD1UyWot7Xgm35jh39rvGnYgqfSJIHq4E0z
5nfMJdu4zdZUytN+VnX8aLe7AhlLreXzzpr4kCVz07ifyARkVdYc9CyZDo99ItKs4HyiteA7m5hd
pFn0VJFPjoEYF0zZFl/4lbyYAgszAe67YZh9rlPnB9FWPvTZR7P/aNXCTvzZOfErZkJjP+17+Z71
lrsSwzfqOkpaAKSVNfZnbkGGpGb31FHorcI8/vbV+xdDFqwyD6K3lNvcLa59k9/TtLzW2mc+YrRs
hsFTlS77aHXtsFQ/eABJtpvdmfL5m7JiH9JIhivSmGjWSjfRDNrnCfqKbo86My+u1VZNN9qKEjGr
7svlFwx2tWk1IqJJMwCcLZBncFM+eGpRXeq5aiyuSxmUmB8gIiHkFq6w1PBvSw2yLOJpy+ZqpPpz
aHX8WmZQ92TNnVSfrfoq+759CxrkJiV8KMB3/4ZlyXUs23sKz9s194M3Po7Mo2tjE82UGQs5sNDR
LIXMR5fa13M7k+gIZf+vnQtgsVVtC2wO6h6IPcm/9ZqjUgV33iIMpr1ZGQMlpKuHBC0l34mR3eNQ
4SFu8SyUB2LaroHKCNVErxnuqh7gr/TptNO0rVdj1qGDp0Sd1fI/Z9khEm65Zj+i2iB8bPSMj3Bg
CWgIkYtb587ki8zQyX3Ng+y5TDnXQ5LfvdZG740eG0GG3aKrlf6NcToeFyjH+s49d5NzX3bHWVPK
Rbd/LGRyEpTgNBRJh3v/1bbzO+J2tg5v/k2BgmaLqzkvwpsZ8ZHVZx8lUFg0XMkhZT8piDuKGKyS
D/NNlUgbwr7n2Kh5ISDcDbUFBFl1YfJBESAuTeui56T4jxLnl1n+6RMWiblyz2VuXrM9Gd5/lmvf
c2WyT0IVTKKekScbm1p5TVhfsS779pXoZsg5an/JZoqW5KeqF6DP3nKfphshHKlTboYMhnPjy/kh
0eBuO+PwWXX3DHkITCS1jMfPWT+5fJPRvGuc+MrY/AAGdZExa4/oy7vZcqwNLomJVXt78jkVovVF
XKpBjhyLdfqtWiTU0WpBe5Uzq91yHat9WNj2QZ84rAK+VJEVVzwIL9J4nvQRrXlKiTSZ/R9Kzbvt
uv2uHSxUgPl3h2sm6ttpO2FJt3NlDGNBDWhp+U6JNr7IOLOPsrvUepE81HV21rATolvzdwIjDKgQ
4sNKnLdO93/FQfDo5dU1d7m/MEOWq9zNf5dEB+xTrtzdE058kprklsyETBCGNuzto6bOjK66lKRC
3kfczyw3JtPKccZiyvQgNBFjTGxAhj86X4eaARgt7XrloC6wjehv01lFO7eIA8o8CkKjTt4zJ/zp
VdOlt2rSNTVKC9MN31w2SAhI2kj/xSY5hyUOBEi3hY0PqTCZxyZoxuqg3+ihTZKJoQUw6a2nMg++
h9DDRBJBSpo52S74NCvR4R3AXdNH4W4cdLC8vrywWWMsTCXWzvnRjCQs4wbiXYhX0yopR5w+jOmX
3vAlqevc84YjlB8PAnIdrPyie+VmrP46e3VeDVIy5hWRjBXBvnpZKNnMjKdQ6ufTXw+hzMLMS17L
PK7QEhW+yup2H/9lG7b8VCs/MZ2Meqp/E5YiGEOyYWngQRkht/RIsE5K+DdieLOU1cVyEKFJsXJo
1O8uD/ahGXOnGsl2MfbKh+RJDJGLhgQbo4FC7OQ5MDMiy+s32WKUtdjiLX+Q/bRNiMQmGFiUp+WP
v0/xC6yWV4tN1vKotrh16WZCBxwKgr5GSsD/+zvLT/968r/+YSCgGkotfyyPLX9dfvrXY399wP71
4L+e8/987N9elRwbJlVMav7x8f66gZE7iADpX++zHF7rkRTUdfCxln9Y/sCo6gQpuGJqqDUtaaIc
LQHidvE/T0rwu8JZ7mhVYjqBK6GkcjUs+/WCaCKjscp53WCoeLIGGbbnzMc2cPl75LnPfe2Lvz56
Qdiae5kjiFYOd3p87zuv23EuJc6CUb0eYTet8zh3T71nI/hy/Q4TW1KqT8uDyx9gavHGilJt5USW
dmIKFtHFwSlqlS1ulKc+hlL8xHLqgeuhI4fEf3CMFmgfG8JKmd7CwTNB0ZTpLbGd5hQMO+wZzW3b
iK+M0rcOaTiO0RCs27Gn+4L36RKwsDVyGNhSTyE0OnxAnVYE20YMZt0SS83hAJw37zE0x2PJrvH1
Cey3XHOD39DZ08k6Nc0kNpjZAZ+QlGqYNRwqt3C3dpo8DBWt/JEQe8S0epjtBdaok5KSmjj+7wJr
ZXfxI5JphiklwaqcyBP3qsVNTxjITCo288Rbmg3P9VAh0m3LR83PW2KegsdQr7Ze8kZs+Unmnba2
wj5lQYOo2hpzeLB8bTdp8UPmygv+HwDTnvvVhtm1tlSymm+QDDrMtDQ5406g7zVmo9ThRN6NevJs
9dF11ghG1qr+MPfma+9n2RmpPqJJ4Zc7y/L/mJP95ZeevdYEssVBFr+DFiSrFd2XKPbDOEBcEeiU
NVinVdJdnbR/bGuF3RLSGMUT7YrLwiscual7G6NYLGBJ7QZJq5hOWXLcyP53bkzDS9u21hZff+WE
5G0FvizKO+bk57CmQiM/jo601h3a2iZXJIUCnI8LyGNm5h0gMRmrrjayQ5EGe+inBGBi1M9sx4MA
1MQvY+EiZu8z+6w7IIpTXkDbRVe5itu0XEv/1eng6JJn8dOMETmi86rBCZD++pBD58BK1zJCPDoW
0+NQkM7ppRMJHcLYiT5FXI7hlONHH0IMwdZuh3OgTCyqwZqIPm82MMhXMFvTVWgNdxxKQyYwyg7+
1UwYQ0vqY1OScJ9n8lJ3lo+1io9csBSHmtwDKHg0mXXY/eYI6FeMMNhnVn2GHLkpB5duJAlJzZCx
j+Bjb+vxKQt0lSHUdBwGOS4J9htR0t1SdLGP2eyRzAFptKbCz6pfzOP0NXZD20HvnGMgvI01dCEs
//qL1vAQ1ebdZmsEevZvpcArqcdgkTaGGWLa8FYi2TJOjXdxZJxjVD+PA7NrLiAcMBodprlIdibp
5I47bzxZ2TunJf6rd4w74VIRvsv2ky4xtmm1juveADu25DvplVfGCG9u6O97i8XCjcUVScQD2O4t
DBmJNH5IvZo8tRoGaFqrf9K4MlJx03OvVT+MuI9xFeivdTsyy4JLn9v1sK6SwT/CSf1EpXswJNZE
82RhZQpDyutIE84k+bxdI51NNB7pVD4ZDX3Gc/owGNBFcpeLoXx0sVNO+x2xGdYjmC2bcb33ISig
Y2KdScYVBKXntsh+GX3NQLaNuGwx/XeNx3JEpN25jKsil2zxUodjRl1O2Kn3Yxq9/MkEgFfTudKd
26OoxJ8igLKuet7ZnC5ZyRShmMdtiLMKwVdjs8GI+9pYNdA0Ma6TGd+6uiCCeySMu1ezx8B4ksPw
MKWyP80s3CSKN2sG39yoebhyUh+lD/qjsAbIlnOy7aHRtIONcJcDiKF+h5muX8o8jR9MOR3TUUuO
XZFdZZfVrJ0G6e1u3JyfrQHmu5bQnaXusAvj8Kp3AcOmKMclaHLfIca/jeXaV4mGWOZstR5qginf
Aa6vVHIwYl3ckRxnwsRnPycI+ecHp0hvpATtWepuiYRxPzP7q8IfHuDe2nNMzNeY9wrn0GHcGgzV
qTBhtA1asHIoSLIqyjaRJV7rQuI+KlbhdOiwK8JnH4SDHrEA64sThAD1cLN94mdM76rjirvO2MR8
Z3zO2/jLwgk5CavHqQAz6KGdUcWLsVgLA9cSI1kLP99LQa1i91+YvjObEJgMo3659ML5RAgHGsaE
kdE6SImGRm0LSkbepPkAp+nWucYdo4UnsC3CjjBLx88tACF01CVtROnuMvhQ0LrK2mptiIlGyC5d
XLq6Yrf8MMJ8O3raNambJ9+2HmKR3SaNZSOoqocUQu9gfhKdQo8kcP/QjXcZmc+eK3ZRx1dvRRNj
LUfg7EFZDq/mcWwFEfIROIAKpe1O6pwXTXVIZvOnMdZXI48uUK6fTJf5geMxaMeUDIebbpPkxbOn
55cmolbr2GLTdZRm8H6MMqUgZ0xlp/Omzb0X7JSG1cB9mc/o5eNxmzbNu6ZbZ2JQn0vbfldfjXop
GAYHwcpGxAqL90Pq/7SVD2vlY1DUDB+h736Nwru1GzvoWZNHDwoP9itj/TFxD8kZt2DjzQlj3NDc
Q+BHmxDr6bTAzcPIvWM0u6daK06B0W+MLDeZucgHZvArMl92PiNweO9HbbyP01BtLJiquS+2GTRh
e4x+MU95mV6mKKdnJEMAs2RsQuwIe7ZoH8/Bi1aAULAsEZGYC1rVM3aK80Zy4qeclS3xnlu/+FXO
0akjyIWhTt42Rwc2hZb2M8Mk7VfLStaRKgjKVNjYZBvpCuT+wdKcPVSdEXIh5nurBnEIAq/sZXSm
P8zEflCqbERdfzXJ2U+5DEu2qzXzA2QPBi4PxXksisOImYAetGesdMKdixE8na3/PDHg8KQT02HL
A/ROC85uih+R4V3ha+gkIjs4ckGTD2HpMh1xIO+Lg3IqxWlCk/YZwp+3LfNH6upoQxjjvHGS8C5G
8UcxQNyuDdaNEbkb3dgKYqXP46Qf0hphSlV2CmWqN50/fraZ+HRbdv3S5iLUMyBWh6FyfSmMkVgC
8LR4wnvYu4yt/I6HutiX2Di0jhmuwrKmjXKiD6lxrUmiBcKY8mAMpJI9RJvCd2Zcd7pm3XtxCwVN
HDUvfbMm+iNRmPsCB4ZNFpdo8kZaqqLJ321peWfIgPUq1V6YcD+7mmWt05yN3sVqEL053/wkT0Zq
vEwUSWryQrKvjXtASDsYe+tq6uUh1fRzOmb2ntXvCw+3dyfSkn1XDx99aUU75ksjDOb+XgGgxiNf
aXKtqvlDH0us/Ev29HoaLrYs9o7Gjm1jdFJVPwaTa0SmxY8+YHCaIQTdlQkEIpdxG5vrA4bjXPOy
/5jieIduHFCrguAJe5FmNtHeIhwfNxCK3rRhwo+flEk8LzwT1to0N82qk/05NZ29dHHDmkwi4Zib
eKTGAeElW9AyrHHm4ZvIjny1ccC64L3HN+EEV1nAWWMmZ2Wf9kx9Ta3nekylpoJeOCuS5xSyqQzt
g23WH0P/ZCAJ8I1PMYO88t8EL4J6HbEZXKNGYuw8vOqg7yu/lhhboNnZEZK8EiXu5Y7NGNZe6RKX
T37NZ+82//FvyUgYJuU9lhRrdjnAZ8weuUB03sLl5dWrJZgXidrYD/GvZtA2//xVBO+sRpBF1FMC
sKsRTiJvByHtoF4Cn68VCXnrCQuuiZejkld/Na0S1823eb6q141wdTL5v3pyyHv0se9h+pWxEnJU
o1W+z1m/TrKbTxZoxWCO2VlQor1iQ4INvan52dLS7fKz+jf+q8lwCLhysAFeLY9TpBqi3zYpAwv9
Ux6aSltZVrz8vwbepauAjrNvsGsJNEhe/L56Sm14sK2albodA94rLYOHZmgPVrWzW8yvn1iH1gYT
u6HTv9WBkdOVAVEy5k3kc52azOaGXcdvGOk54K9DETDCKblx9shQV+oZ6v3quD7F+EiqY3VakZNh
F96tJDioN6+bflurDwBwbWXjESx5xFNPvZw6LvW2mvo4ZfH3s/MawtlHdFvqt2Nff2pAso2CiQlP
bbB/VadHfTx1Cv/5UQPF/UdTGzE3EzPNBPrPBGANx58t6/cOR5IVoqlVCwI2IXdSP6vnEHHA5ORT
p23BjRIF1bCDWb08PYn0PYpr3JKwXgnClW92a4M5FhMKEXs79VDEP1etf1BPqXHYmtHFTMTi2kb+
pV5Kh8ar9FIuQ/epaT5lVeKzxhXFc4LqMZ+f1DPUMZXVn/jxnwcV8aA64KjCbIS34i0e5JCyUs/b
tDWWt1Mv58r+wMtYTbaiRXkJ5oOMC6qXdOuW1aVofuKkNa/8sryOJoPFJppPnQWqV+JWU/aN2GAt
A+RrJd+k/9ws7qpUakhQNbfex5Gusd1P1wXAr7v0m+32po1croUjdnNc3KLUDM56oR96EHNTmsDB
KfzAjlm0XnIp+nH3kIbEu0FH+CaUkqB70Oy50pNdiXWSi9/LwWkM6CHpRUS/UgZ6Sin2TLfwWQxj
AeDuPS00CFtwoQ7FI5skwzIFitjihnACW7/CazdNi+1bYrflsZwPsVnERxJmXolBuIUzvs5mZ9A3
Scm4IT+11fCs/isCYW5rRRNTVDCs4vFrbefdsDO8FgSLTWQt4/hbD4dql3hfWkDCYeNMP7qwGUBq
GFHrCZPvmYrNsaAbWI0HZTz9wBHMX7tCufAmRzSLAIV3uJOvWUQ9NDsM2V0TtMnCDRKfQto4/eiN
pXOc1IbVpPh6RYIppVtTe/qRflvG3VAteWaVeBvsg4vioim80lAIDAM7jHuxvTcTi9gTOzkETRUT
ucvqZzEUnorpqiLhSaGsHqKcwtZVkJkOc5qkv+zLbhBWVBHdoyk5/vJP5RPS3Fj5B/wJJOQdFRPg
/lE2BtxQACQz0TPSL9BI1T/K2igv0s7STVjjwWLZu9kAaOn8HnfcHgdV0pQ3gGn3EKHKahalv1Ig
RRWFyUFY9DoLOEntfCg9ZgdlzKDbhNe36lDBzSGGgEHONhwwVJlIsLHcChryOJx1ZQ9QY59EfojN
PyXWWiow0zGryzLCh3dLnuFf5lUFVWyl15gpcV8nY8ukNGSWbSgYWhrw3vLqNUKCwI0KFOl78bjp
S3fbEGWPuVzY70gEYMnAXbFsAf3Kom6psMCde3XJ15g60487KZaMF3fCMHCCfrvqBx9DXepGzfcP
pTPJB49qCVjFedK9U1Bp78QefiXkIm2TIN0tby1G+BdupiXb0VS+13ZUHnXqawcDcugMkEhwg3j8
TSuo+koPHiM3KzQ3RQcry4cUW/BNG/nnAiENsy/3PR/9Zo2e3cTR0NkNAXXLnDyFVTXtk4nf9FJn
jaiUO7GPb9j2BCvJGo2RQzciuVFMhn3piFtRMmqOpaeRbRKeEOHlGzkc857vNvnhhJVPCnjw6uIS
vysNjBjk+EXFWaE3ncw9nIZzRzRnOJo/dQNwIpb5hT7QQWo0Z7tellcrrr7Au3H/gBS4je361Ifi
2rfxxXDTbz9/CFB2wzJoUOlpTJ3VvRD2XNsalnBwXXocn1gDDCypzYEmwtC7S2AckfPjxRnD3iqQ
WrmK0vcXTlWA4sKSKiqOhyJv3c7J3ZXWg0G97+VQRDpJeYTLWAqF7FgwtomDWF9lCj22XQnUhaoM
8f+p9/EHBS5aQIMmhzVD+XHPKJgw8gUxUH/T7erqzM4Lsa97wB6AG27gvjYfu956d1IauFLb60CO
2VBdBhezd2Pc6akL5iP7bIeh12WuelRZ1S6DWY4mj4nIsJlneHGlRVWm3kSCRJeh8SOvq3ubO68Y
DAKFKRaPwt0lYNnckcWZcAMXLpcZiUG7sND/KPxsIebMA+swb3p2LHgTzIofoikEp6VHs+Ns4ycX
eg+mSKrPHSPmb9bgn0Wa3U2juFqkcADnxx+ajHGHA9Q2+9Tboc3hfh63+LjqGydkw8edqb/gO/E4
Yt0VR+1HrMZAzgCTJ4kdEkEVRwYSys3AEwVf42HdjJh+9rGVrdM4YsuOIFZi1PsbgpgFqErUSMSI
TItcboQeToTbyIPsc5zdRB5cYOvvase82NnwMgN9MzrkAnEHPkSiviQ7LCkjimZbiapFZmC91m0g
ToBsm6TqR7JbYXogcEHs49pPVuXcU9f8qvv2U0/BkK2ZGqBE5ZcMfAWBTX8RrQ3P+wsziiI+xaHZ
QKob5AZOD3KoDOfPwVc8LQUz9Q3dg937Ow9MqgCca6L2nWT2fepw5hoPTNvrvsvUv/0lT8n2V1l/
a/I5qY4k+JwzTCK2C+RHbNfDbBonkowofxXTM4u9DXIH5ib1AKFGyajDqLwrxM5VIPsIeLOdJsJZ
eV/Xr99bU75mShyu+o1h4uplEIylbe0+c928lPis6fi+7xbsrIclUlfBz0bOP+XIAlSlYJ8iiFmE
jRoHEQy5/zsv2PrfpiBgobrhGi6NicXOY8E7/9+s4MbkRoMD2x2QJqkvewFFQX59Py037KCvM+TQ
Q9EyRrRx4UBajdMytzqxKPW2JABxoQbqHQvfyMauuEoi4WqomuqqKSajF1EWhYF3XP6Gcae63PM7
50Sc4sjdm3Hn4ltLh0P+Spr39G8DcGSgADzluUAD+jJHnLf//sGd/6ST//3YWDwZfPZAnZj/SYeu
UCDWqegOtGmHnIVjnI2HwIM8qrE1r+bmIau/q2nEug756kr4hrXileBcVCk3BJ0crADKlQr+3aRo
PjFMgC3I0jdFyC8EqhRgc/DpC2Qjg481IGdv2UUZsK0zCAVDzraG0efr0ITcCFCQQy3BOJCpmrpO
M0VFRpeb/4NrrwgOZckoKBTTlSrrQzas2GqFIwudligecBMRCQ7f5/qPSOanBnvR/89Js/4tSHK5
WvigpuUSWw24+28nDW/XzBs0qz1oiQUBrg5vMxilp0qiBcsdm9fOBBZbyJQLPQLU5VjZjOPU1kLD
cvHIXlPe6m+k2j9Gwtwt5JiF1jTPLB6eO1W0cbi9dZjkDi6XUKzHz4xJP/6y2WzrDQE/IDEtkiI3
RDI5zFnz3A0jm2p8bKpdFDOUVnfgf79mvP+8ZlQUvY0Kw4fJ+B8ShKgXGeYjEY4DemvucL7WQh8f
v5htokCXBjEDN1xFplcCT8jMyXkh6WkWX2VSKBK4YpOHU/jk4ChkCW/L4ndAVrom/ufY1ip4SBUM
o5ieR5gGldpUIru4Tz5npgyCW5mTJonPGB42BDvqrXYOiRyMYjSYC3XISbGbE7QVeU3WZiHbrfSq
0xj5MKnSEYYHQXUe1tnpPC08pFTa4uS09dH1BdxCtbdhKx7sncQ+VoqI5UcDzh44J+AaClBOC74P
Gtif2Z2sNpwlprcMasLstS56AHZX4KqagjzDaFFdFSaeIvC4GYDZRwETa/PfvxFT9/5zAfMsE9EK
it/Acr1/j3h2es2q80k2h7QqWCEpVvedn44b04azU8pHd3YttJi4e5WiP7muwOliiL/Zk/EmIbOo
i94mxamrFc+qFOU5DooH34lcvI/5JS0pfzT41wYl+NXfRak1jthmrlpcbvDHN3/pcv7tJdEd7tlO
tsnNDPJvP2PhKLRXBh9sqI0JhgKrDJ2Wvm4r7wFh8H0u8CieRMj34X4IxeO0Q2ZD2hAn23jKt4Wn
vYUdZrJFjdo38MZtN3dnTXT6LhvMjd+UCEcN6Zwd6K5ZRuheA0wS89KXoRhPYTA0PFIax5Bcm6QQ
Ty2zuoM15hmFV2uEFDHYv/VwZze1ZNyYY8TN0oZ4o7orDr4nXIadLHiKGbbQ2awOBrpj/VaE2Can
RlJFmtvk3whQd4jf25WD2vIvk2r5d5NCzmq0Z32IvssiX2mpRXJi+3spKKOivroaCGZT9tFq0Vko
4lbjObc5xFOKvjiqk58eJpBBFeJSXNxVa0oXbSFcZzYU591PGTg/Q70mt7WH0juESEeChuBzvF5m
Kq6AxE9a42EVzdWHIgZR8a9tLaZMc7JvG/sNURRnU4/xiEnh0CcWVfgc/CanAE+b/LAwVbv4VxX1
n5qpXiumhwjstVciiXCKYqTd1PCK5UqZYxA77PO2GvYhmwSPqsb1bpkGg1exulTF2eYtSZSqt4RU
fvHz+Ohj0IvJ+MJv61XfUQ7cdHrR00c2ZKnAIfUZIngxow5FoLNjYKcMa0675HDNtph3YE9w7+36
1hvw+UU7wMXhAKhkt3im6Lu2t579sPoZqlXIm3lzvRPviTB/Ljd43NTxxinHZ3zvYQDUEQIYYV7r
dAxPWGMZ4CqKru1sEr/54Ufy6lgE2Jv0PStHkiZKT+5rDaUcRumQuGmLDE9/GUX1QrjFdVK6iQ4o
uaM9Dlo2/8UkMLHDG0aBOO6RZdRYyNyXths9KGRwg1HATHlvKPpjpfGL6XgkZObSR7+Y9GvactnG
8dkwGnYPMKPc8vGwguGfdlaCeQ+0uLmGJFGWP2Uxb4WPkA1nPfsMMv7WZ3iI9dDTHKyopMySa2rK
I1ES8lCZuJL6XuGuMAYNd7ruMbLos5eqHNhPVPyQPcdXh97yqBG9uKlDHQDQlxc5zZ9ONpmv2cws
ORsuWowWbEbE0nlvfixYjppCRxjAxCmB76nHBcZKdcd4Cydt4k3sHW5WJoZQFs62HX65GcKKvs/3
bqc5wP89Ni/BqKakHZ2qDXDXKWIPJM3y4LXOdiEGqfSRCQsivont6GDICKvshG5d7DKtPM1z4m4a
xOGrUZsfTKbm+xg7rZgMtSNupOZpxlskRm+9RQJz1Xqj5uXqGWvmbD/bM/Lo9Gc9CRzqHBHtpNN+
jyaPOtjmoBUwrBOUNOvkee0/fgI2NDISxTRTfyap1NxBXzvUumVuYte6uUE1n4LuXYrEZb4EFUVO
wlHmt/zYAQb1+OiRXjbCV8SX0vTIQevkeBDhrJ3JOfFOzfy9/KVVjyw/oagDBG1saLbllG7Zx3G/
tvyHGfL6wbY9PIMwFt/7pfUjEUF2GSOCIqwZky6jcICmJv0ctRUuYgSlVHJ+JJkiRbicGyhHeujm
uShwjS21dTUkpEBVjnOOB/MKic7ZL0e5HIXltXwMq/2uQjgsYVU2kB8SIBV/MtYhbei6kpazL/xh
T+5tfER2D74jskse4lHsJLwdNipnQoy7Q50zODcAD7eWAY+3hSF4xg9PYLdmmU50zLzGPdeqCAmN
Cj7d2I57xGbPdoSRo3T8vWcwUsmoOwFaxvcg1fElmjajaf62JOFeaW82Z1t0zXmMjS8BOX1XjFV/
JjuKNBO/iHYV0WTZOBhHjyzDs8uU8CxN21unEbAha/FrGPnv+MEkiOx06CxYFQ2Fu+7Ja2aWnp7l
9Ox002PZcrvEgXE1NVoLJibwB7U2PYyvEUrxEzYCMwfQz9hYFGlo7CE5DfvWyFGrT91eL1y6ZEGw
1MnRvJZJBmrrGRBlnU7GdQnehWCfHtMqhHuMcoEZoUFKOW1hhsjk5LNSs/Gk3mZ5jQgq70Eiy1ib
HnFKeRI/Jsp+zFQaFZoxZOSUZmVrYFvH4pe1KFGIM4OZpZXkkEeM1b34sEi4qq5jApwN35ELXwfC
2mVZtUqlzYBe/TuP3Te7mN+W6gKnH/K9R3uP20lAPkv7c4hgO/rAfTC587uPZ042j91GV3oGsk8Z
G9kdU57tQo3O8ZPexwiqJqfaySb7nKKIhGQ1PzBzd+1RSAPXNdyMiNakqz3Cj9otR7kQptWICE/+
6xhvIDUSIGg8GraAZEK9PvcB8Fd7W+qkZmL7kLi9kJdMQmIYNDg20p0xpjEYeK+dcn5W2+fCIUf8
Aqu/Ye3nU6RMKV7IfoBy22Z3qajBOrRzyvTmNovirviwin3uWjDQETYBJZIehSQgQQSJoXe1TM1l
hB8mxFjCGXmlWkLNqfJLG1JddogQrQwcrhZY4OenlLniqu95nw7qcyYgnWm9oLXikUUkQ7qJvrov
3H7yl7vES3ZezoygyOTe6OVt7pLhWBakoGG08dDk2Mzr7W7RbC0E4bFBRtDo9KIDPPutJ1CWQaT8
tuoITknLnLOw6G/FOBMs7hLL2KF8TSulQQ3Mw6iJx0bHncWZwSrNK90t2hBX3hyYu4QFfM8i514F
guq1WzYyN3NdtAPNdB98GCqdLrbmJK7Csw/l5CI0cQ5LA+0ptnHfek+wJZ5k0Vq7oYXF1XnNMV+m
aUoPGGjHJmyuugocIV9YmYkxXa1OOL5t5tx6zdVAs3ZoCrSUeYyOZ4eMe4oW6+KY8Kbo9HEs/VD/
TySzyskjuA8gdJ3qIiPekymaOZ6skIQ9XUNFFYV/hlhSF6srYo4tZpGUkYQT1o8U0XK1DFvGkP7E
G/IfXtDt06T5iTTtGIGvoCvO5EZPMalPOej2iEknFfFI9YSNybB2EQxY/UwceVHcW03btbn2Y3mD
yAkh9HAXWCV+LanT3pRox2Z9YLUVP1TtucwPQptKRDjkSlGft6J5zYCuEclQ+xYMbdKUtj7WqkvS
aPXal94L7mKPQuseEg8WdNjAdG6b4KZHCaRa8Fs34NQFeo1wJn10TBcLYA5N750b5irxOhp/6AZ8
aNPjdHSSrydySDxpJp5oMH0mvcr7zXALPr9UIrACB5nOdf/4+NoSKZUEl05JURMlRQpxdIk1G5xu
aRE1XiLw4gd/iH5r0UOF5pxp9Ztuhd+1NpN8AH+yQr6z+T/sncl220zWZZ8IudAEuilJsJesXpYm
WJYloe8R6J7+3wF/lc7KQdWqeU24KNmWKRKIuHHvOftMLsnQWDDvxpLXGs5pxPSIHD0xVD9y5q2s
PlhdSFZOtIi0Cd5DVaWyYQfO7L4vY/N+rGb/TS+Kb8PELKDu296I7x3YqENff2VhdjJUA6Sg84uv
l4i/uf0c6Jxa6jVO1L+1K9Nd6i/gGDUf5VDJ6aOApnVe2vpUWCZyMUfoHDSOo8at44fC3mnauIsH
C3OjbMTBjhU9cUq/146Ih9IhghsMPb8guYmh+/ptLZ434UDWYeb98ib/lh5UoOqleJCBPnih0lrx
Dii3XxW9l7bAISkzAsWWS6YO7H/WsogPeqzSd3/KfnlR/FXGTkM3usZJLUvo0GG5n4z9HHOSRyTO
ckiSNG6titQ8imoY8ZXkgKM8d52GpHFo3L0yrajzuDqS2DPHa2oy/pMs3jboZ+Zq5qig/PWp9SvJ
ZgyDyuGxno/qmF1bpRJ0FUhJd/CfVuPU6sAw1EXVzNpzaSJNwk69NuDWvrWpqma3w5TSj7hvACqg
K42w/FL4FarPLMYy21rcqBmNyCOBTdjss/jPAGD15+j4HDch6i/DHZDSqlOHMD0STPejfmodm7qX
yn4wNIH3+d7xb+XSH4rKLDcG2pNT0kEU7RyPKU6Sk9ATl2wtz1I4fBj2hSznkyGgQlmdm+9Tx+E8
hvAfky5A2sV56GtgnNDXmfH0A11v6/esVtmMM+jYt+FGaxGec17DT+bU3ETlUUx7EtNAhSeOCwZ0
Z4KE/OOI1ZOZnaj04c8g1yefEpogsoeR0976EkTKikvi9JuIdfzp3NykEP4Ab8buyoqUFhwWG4Fr
36VBq3cUB9kogiac70CdIsDAdUH0WHmyat3dVDNGIswa59UgOkZHYZPc5oGpeWy08sc64FwPuSap
DLXlXiUxib5P970tqjerJ8CqWm67kRt1dd2GLvNKuwFUbX1If3rytW7a9QKDWjKVYLz1kcrE+ayw
QRDW4F7rEgEt4YAQ+2adgK3wQ1QxvQfdxOlLhrnCdMxSm29M8ZJHNsFWkGv2a8fHjoBfu51XXulN
n10f78HEEgrP97vKNPSfbsZNV6XbPL9LE1RC5HXTPeC2WT3Lq/OE4JoTK9qTL5q3deQ2z+x1Xj+/
Lb5xJVH3fiiWdIMUnsaYDwjHiMpd46dva9sKpyj7aiw/3HD5MaHbHiv3iRy3F5GXgZs5T2M43LSV
ffDU+VXSqkA1hmdLcR3CSKuCQrm81LjZaTDL8uLX86Smw2sYtYiI+Sqj5ZNUCM4BGXfsd+vOl9bt
XSeZHjPNBLT+j78ps+a9IIjOK02kS9mziPhVqrQ5+RINncKjqfKu6Vme11uuUBOZdaihBkVy+HAd
UmEqxLuHfH7JBWf3novLSu8SW/8sJfelpsX7weEj8QtoB6pzrLK9Ot1H9qG2ZBhrH1paIVXmXf4z
kjbacYMkylGeKADW11CzH9dJ7/oZIrVgVp/SdAanuW2BG0mX2UTnPjFoYmdRNRLxfGquhV0O/fVp
mooU/G/8rena1yCGn3043tMOY+CQRcRjHRO4ijirNHu9GrQ2qYP1vlh7CBoDFkY+/ED6k4dZJ0qV
mhnRZrZbJxfrAKu3f4Ve/7h6iXyszRtCrDf2kna7yYtmGonLSzxpSBrCeF9SD9N75LWCysMIn4Pp
mpWOIqMF1eQQLXQ4qH+amD1VwdpUnZYrAStYSyVnZ1VLSwueAmfQk9aWd76nvL0svEbO4ku4JBYq
DcUDam8KoeloqR3PQ/KJlTu/U/WYVU27AnSN8gvChlC9L1VpGZSe67ucxuJ1pO70Jho+q8XLeHYX
8mCiTGcu2WnsYoSoUO0YobzMIvpWs74EyiNYktt6SA/rz7LVVHepmaSmbfPEwf+71LBET5p79vjk
t6uxuFDrOKs+bbsDJO7D2gOaUJ2s/eYpMhCcMpNQUxf0Z85Wp9pjglvvU7yHzdgvezXCRGrGzMvj
YynaO+zNPzsOt0vjP2N9YEGgl4Gi3rzJcoX94h5qDAimZJNjWHGrIKrmwOtxmChGjbLEOVPF5e9F
d6uR1lMGfOXmdbXPnCYFLib/gLeEMkPdmd6Qv9M40hfOwetKIRloG/MUkEL7PqWmejNe1hEHuLWj
VzuPc/wsv+y5IgZZsPeE7i2+nPeSI/XGp3UBn4HxUpl/W275nhTjXeLP2C0jY51/C3ffWGiPV/+k
5rGpmjU7Z9GV11nBBAo3K/f1dBD4ASrBuUFdrLAyEZ6o7pQqW5iRJbu56/erq1DVc4lCIVgF9lfl
QFxlI7ZV7EkhoGXcMNRGPoVbUztabrV1cAUFJPfSNk65atWNxdjnbE/i3oyYl+naPO4FZuexFkcr
qr5XwQASe2am5NeOVtTv3ttWI5qRg1qySAqUyHnHC3NUbxkr3U/dn/fqOJMob63oirvYpTpWw2+1
6qW1DFD7q3ywyNqMU/6pepCjpIZcHdzsHy8RLB1IDlzXXoY1WMfro+p0YKqrT3QJ7dPokOG3/grx
MNH2LuGaVrGDLvxxnWCU6tqcvPBp5Vpk2KzZI1H/9tGxggmQ1brcZrb57s8cl3Luq6Sin+5BBJw0
BmcNiGf+HLYAx5DaxK8adZqDGBhPi8BtzhECzLrRPMy503Di5fAn+Vh8oiEnaW8GDSMxl8VarOCE
uivJeSK79lu9o+p/i62WE5lydHSm/qcnXUBSZXpWb2w7u5Z0kBe7BDqo2vw6B1NjV7bFJwmVN6py
WjJKNGrbPXlcuIpLrh3GKi+6QRsmxCNaGOMIIvC1kRhwXRodjiokbFMY8DuWy7pmdMqXnqYImjL8
kxt8LBdiofe0xQNeLgc9hul/bPFUNpN0OTp79HINCEstlG4y9ZZ5S7WRYangtBuB5IV8QZuI8Y5y
OBRt/6Uz8NDAmGzNgYWk+EY6SnM3dE/S8OmncAITynBr98MOLRnpbqC9UGMMv4nWPKjLfV0TszTh
vyMicZ2HODqufyKLMXtj0VJlph57SPnt316FBUIW11SAWPa8Mjwz09yOjebsVA98RRZ4ib3nHHW7
ogoMZYqPZ7q8lY1ZqqCGXO8fmI8YOGjzboq8sIJ2ia6q9hIu89A6Wm6nMQu3XdKi4nOfZwCryLif
12bC2seAYUi8+2A+rnCMNp9R22Ydak/8QEPGMkrADGdoyz1D0IXuz5WzsNmQ2hPtu6dFsHVnGc6s
wpPYNb5nAQAp07CeNrb9GDMB35Tacpx6roGS1FbE3oOxr6D5K8xL4VY3mhQwSJz5lzd+rS71sMmQ
l/i855JeDalaW7tOrjFOXc8b2AoWfF3+aDZgBpPvnhMRbfh6mw/cRMRzXaeYdcgKG7brpGeocI4N
yRyt3KnpO3ke6CAod6exfulZklVnpSBLj6vx2HAyIviSUQ5X/3qA7pfu0bLkyzAS/W3y+WSESx1W
xlLIuERjajtKazeN5G7SV910pEPzu2RfGQHkc65TAsKAFa6S+qo0H9Rlb3NS/DJjlgimc8N2XHTW
OiRbpos4Q8OkkzSBqBFyjblzSUJ9RlIn7okMb875ONw2rbko0PCt8NBgkalCY0yJp8gV1kubu5Lm
bDCwtUSzIzY5rEzArx25RESWrpKL3vE4edrR1aFI2YKbRae0gBzWyagMcb2UbllC6KJO0pfiJ2Bi
KJYtFKDW5edNqb3jDkXYlTnBKh6KHbR0c8TxtAu5+0We/5xsyLvMtDpj+JX23VYmvGS3fbdMBrI2
klw45tG3momt5J3EYQDS2PxQTWjfmtAhi1JQ8lE3VCWvK1wlyZobrRoe1b5JMpFH415eIFRhI1dH
+JTpkGtwm3dR/ruSr+sSuq5nZfqeOBwKrBotpXjN/eQQJvQHIIc3m6ltb1xmr3uO+e9abAdGUd/H
zdfgyV91w1zdS/nMcpOSLUFVRwwnBkwru3ZCiZNYaFZUCMV4vYHmR//1XZ3uysg/esm4GRDqWKVD
kyc6NMvVHGKFB4Bv7KJf3gto+5oWHgoj+1ihHIXGCleo1jQeAsLmaFlGoffk91RgoUUF5rGcq+6X
CxRg1XSMS3weveQnikOaexMMav5Nzahni5/w4A9uclzBUKvSa2w2VsQ+sAoH1PAvcxDREk3wheSJ
yigk71E02dcKFrIddhS/snbswK8yFV9plz8rgJHaNvWKRGe/gmJadTeIKD/XcR1qv8Pc1a+LRx0E
daeG7aK4DXQ5lWZo6FFbwpn9jNXN1/bVExbN0zoANlwmdjRoNsL372AB/gCqTEdRDarsCM17Hz6q
49M0Ud5XAJkYSdLMG1xFsKI6LJTET4rixsl8c7uU2tfaHDYdZSeeBtpTRDM44M0qm8/d6FDCl62H
xlrBdcg6xJXfmJiK5H5A/LZdL1IGowORxc626IxKDeIfZIx6Vr37XNzoehhAFn19pU14VVol3AvH
tfZbz26VdpsUYbCQWcJVkth4Rlz8Xy3CR4TZFoAmJLrJgZzcA/TSV8NkSUZt+hErSW1stIHfmYxI
qUOs1nvwONOek6F+7Q2vIZMAaJfT36I1QwivUGLqlDYpJBJ+PzjtyZtSSg9FDjpAo/mp2utV99QJ
NNfr8aZXpLF1jCql+WkLoiCl/ZnbE45ChZNQJxvVHU3YAcG/GltrUplPHNly/thV9lklBSFR/JQO
3o9Z6jdxRSjyYHE+E3ZzhtbJMlq6v9QNkRZI00x8NaqKXgVwWUel5ZIG2PxIWw4UhfpFY1UB9PKH
dnTaogzCyYMSYnT3K78rW9iuE2+Pbt7jBGjC7mPcGjhIw7vKirmXQ20PIL/4A4GsoUgbpvOkuuNL
5X6WWvtLEa3UmZHBxzOeFkJ2mjvFFKkS+7rQ9KCJTM04Caan/iPY0p+4CPFhspKz3LGu3BWL/rSy
D3P18n2iJXVND5oMD3GnaHSQRIpDaCHT7S40MX+tXRZjYuWIyRjp9Pa5os+P8TRBBpgAlOYtnJes
5iUPD54S81RVaDFAQQTDUcvKy5dcX6fqq4RSHTzXO3dRdD11Blt7T/QozhbVSy4KMmkp6NW77NXL
TVF7Z7dmXLc4v4uxwSaDRFcvvmfFPHLFp5lM9+rjsWwn28eMN1nuGQY4XId8GhpNJmY2jUt9yGcq
mgcsfGzojPHUH5P0xUZQcrBVlZV6m9eKWLXT1/P15HLTr7Qi9bdn6HCoxSmZ1xNgD14B53F2mdVC
oXZwPEdZD3lPTikiiToFyqYp3yadbUsL7ILzMKeGd3zJb3bHwqu1JIjWcGp4JxZVanuqfQ/r8ocz
4VdTKs9ForhuG+9h3UkgHBfgjnRKeeb7aU0lwiX65gAsLJbiLMIIZhtLlLzJSvmm1pp177fD5dZC
eBSgExXzXqHYJHKcjRkl3yEcjI2tJxejhm2YlPXPvnqcLftpJUipotexlve89C848BR+0ErIR41e
+1u9i99qzfqs78U+ExVR2zUfqKoq1s1G83CDzvMeSaQXqlJVdS/M2w5YAqjmgbi58YRN6gcS/Zdu
9FXgJVf6+EDIOv5GzXlqTNNikJiydGXva32rlYJA4HCTdPZz1Tbjn24c4Rs51TvORpPQpFVG9P+J
xv8XorHBeOH/SDQ+VeOv/6QZ//MP/qEZ+/q/DNt1DYE71gU3+w/J2Hf+5QgTVSmjDVi5axznPyhj
Yf3L1pmEusLy0PZ6gnjLf1DGQv8X8i2fpEyEsgKgsfP/hjL2//ekTFv3LcsWlgOr19eRt1r/Fcoy
Fz0NZDfxzo2VvcLA2PQtFVPH+F42WKuxKr945pxcPa27dsnSMfS2qStm8xcnX3RYzZwfwhp7R7oM
19p7j6GXnwBOdFnynODglXX+Pc8yOeLB/pzc955z+4Wj01bOg3Z0s8SE7UbUT+1Zl1on+GSY9Vs5
Poetnp0K5iDI9PMnE2XbPdb7K+3dM5uWihVOiBQstRGSRuifoQY80vVFnt67FsMORAOtd41auiPt
MJ3sOsMCKUHu2aHo91GL1blygQobbnIqM2w8ee68ok3Vf1RmQaablQc1oKNb2yUaxYH8GdbCum9K
58t1coAf8fCVkGAZLK19TfyexF2ve2a+ia8579bcmRgPHvpVIeajHPs3fCLUD7LdDaMZb22yjsLS
mJ4zjUXPErSbZfFh+Y5KBTrS4kbZCGv/ZMj+5Fl5Q34Y7KaQWu0AOZH56QA3jFqJksM9eU2ds/Oo
SUv9Y1xorYiUE8CUoKhFuUEFc2lrd9l5I0FYVT0vlzazOL6e5j7aTSzhh8k+4iPtAiKnAz+r8TnE
8weaUvPKQU8PXI6azJbKWzFI4zDR5iN09F203TMnFo6HoThAuy0ORmh/NmUht13udOewTjG5mDOK
9MGl+TlmzqnK7vqOKDrpWCOp2A8SEzOuqIDQBVPpftNDnrgXKw5MWHBbn2Q1yuqBxpoQ35ZVXqxw
7C/s/FcQAf4Vy/7eecn6Mjos/nST0xlE1hB/iLEZdq2pn8WQKZmMTTJMVexLO5mOSfWFrwLpRaST
ljoV2B9S+Va647hLlhkMAuW4QQDIyTSNy9jo5alzozxILeLkIRDhZWC32idMOYaBIqSy08AV5shp
IPw0HKLCCH0V2yyiQ5Ylc7LrjaTH1eje2yUhZhx+OLtGNvZvZ3gvdRDZuehvMoR3F+LrN1Y19qdC
q062S3bXYjqo5DceNcRrNf9AdBbdO+nRGvwdCffVmeQH7dAYYmfX3k9bs5aL0iQMmhmeCrO+R2hr
KWLMcE2Nb9FO+U2syTCwy1jfkhUJXQ7ZDEDg9uIYJOFyx027tNUvBa7oEz7HEgRQ8iodYA0iYwIV
I/m66tVvbepaziHFWzT348b18gXdlhUzMt+avmvf4uq5Mh1Od1HShFx185vlFZR4PXwMzdYYxQuX
WxuzLRzINNZPhafDghSPZS5K0BsFjVH69wSQOExeqMvsmVmc8Hp3T1Y7nhc8rf3cMeXvmz08i4+S
M+8B1l7ECD6PDiRL/eypFEJ3uI1IQ9jO70me+HssZ9ilvYeWbTswZmAI1BkbE/0xxBx8wSFXTVq+
04hIjmMaTZu4sHaAL/NAr6hZzeVbhDrtwOJC5lLAtIkhk61/eU50chDgweCpw104N+TRFr953aBR
MvdEBh5Hk6ZrAxRVAA2q6rIQFF+N87SrMBod+uRtciw6aZ0WdIXSwS9eMOl4pVm0N87cM+DKK3Bk
vfK5dfW8fWgrQVmAtmBnO1N2qz1EjWrGllBC6vyH6MYBJb3zm5QvlABGSm4viTR7xJ/2Zs6keer6
ivSWHCAW8G0wc0PgKxKiGKND2YNTLsB6I40hZFT8cPyWEXNmYAqrIhTKYZYGgID2frOEICh+1kub
7dmoiDFPAXNwNuPAuVw7kw5SjgU00OZPGogA0Di+U2VF+0Iwzp2d9t2ZuH7ExG+JAJC5zuK+Fl84
GfJDVrbLiTQfSJDo65JqvvqJhSgkKX9Xk3+le5fdZozpNr3Razt9CGN6+qcEhMmxGsZoI9rKR7Bi
kktlwk2W2hdCExjXEzEx1aQToDF+Ze7oYwTzGf8mVvTCnov3LLlbWj/ZMSgm/XOer2kasyaVxYdw
tGdNDy/G2O0QJiy4gThf99rwyvAxAE8OeCCF898aaKJ8k5CVLnr0i+GhGUp7v0xWC3HIzoJBNtYe
G4K7YTryOIdKRwMebed2Ov532l0vs+XRNEQHsu0wyu/GGdwcnKP5EHaiuNXdvuQ0Szqk6IC7Ri4Y
9kosd2FGQKsvUVaFHZePzRx7Sd35LjOKiou95d5IFxgfnKLCyPXPHvM25MSwBabaZhwMIRixANY7
gWuCfNX+iDgUrpo8aTPnNE7Vyw7VLMyEmIGt36X9GTgqhzSbctqpsfM6hbljtE9za2RPUOmuPnIL
T4F+taF51nVGv+RaxQhbaNJ0M4d4qZtc4Saej37hfWsXA7nwUOW32NdZfMN+T4bPTSIhMziRuFht
S1aT2V2djtvEnqr0B6iqgwMhZ6mBy5tatwMxkl1gWUeBmRyB3tEU03ojmHzgc+zsOGXG8iDqiSFQ
XWmQkhkopaPDjkx2l1PF94kOyKmD2J1pTXNx++Lo49/dTARpBh62KARRHPZyLaHhb3DlpjVBNTEb
cFJAoEWqwhxpRGNqejeyFuaxBVhTa8fYsnByJtFT6ELnZYdvDsRv0yiMJyh1ElUi1GJCgIyrHTbk
FKWpfUO/UPDR75tam1RDAsT+YJ9Q5tqBM5KlyKssfnQJZYCfoQdpDlGUa49eEkcnvac5oWmghGAR
51fZzYeZOFf067O+hZdB32Q06KGmSE+9PE/lY79wAUS1eYwWwlgInoXPEEWzjb0Wh2NI5s6mJUvl
LFvv0+xnDf/2KYLEfl6/uz4T3dycXcQqCPHKIO+Gx4lJ9RmiDb74yoWMCN3vXJvQHuyYnL+Cy+yM
UP09RRBDavQwcc6zNi2L2FHv9aOty/m8Piy5NAKU6b8yZdaI7OG3toQNa5iiySG84dMGoU2bpIbP
Yy/yGGKicCaj3pG6iLsq8cEryIzwNkJjD1hmOCWhWeDYmbnsA5mNJYXAu60eaXNg9P1HTw3OuLLi
iKVeJJCMltuR6THaSXFmvkIO2ED4stU9t4WzD6NOP0da+xxmfcZoMW9QU3rIB/3umgKTO6xfRbV3
NZdB26cWFyJx0M15fWa22j/P1i/Xh0JQctVgDKQxtuf1ofv3s9m0tFMSKSl/cok9EIeV/2CFeorC
F7HRwHqCb9ZAg5il2zJ1IniTaDd66te9Ieq79eWOruUd4iw6OgqlSEvmnwdr7FP6oP/+2oliN4hC
53XFAIrcK1F2RXl5JFoU8RScnE3LWYa9teUg25btoVPEQzG0fG992gne3kyJ4tbrTTdejcFoTp5R
8KNQyMzb9WlO5BZuMNDD68e64gE9W0a0AtbH9RsGkvfF0Tl8m9NbpGiTXJ/VH+Tj+uX6sBIfV/aj
QAThmGgml2XEje8ONfRBbL62eli/bOfsS6+7hgyS//WtjLAt+paSOqss6z/vDWJE3pb1vepMG/Ff
Eu7Np7LtlzPuUXEOF2TV3oIfkMZ4fFkfiFmKL533DR0VccVIgnmmC+ChEWeUqmxQpg9AoCh2jiFD
g/PfB7/NRngQLrZbf3kGFa7SC2ONUYG65hLuz0ajTaLJ7rw+eIPbBrrTfZEQN+pbNGnLISYElLlX
ew41/Z8H7+8zLJwMrRZTBJPWv/VAbM7rgxoDGIEHRojCkbVPdg2rOsYpTIDL2UkkoS1tRJeTIRck
mvbBd8d5v/7hoG52q2FmgiYFMEq0dAgpcuSGelVQkKvVw1FLRKv+t/WZMXs1fVP19dBHL4k3Rvv1
Q1k/i/WDGvDs7J3Sfezo89CRS1lyGsffuwnRu+tV+l/XbzfSFatJs9j+/QPY7RgB/JMpGxiU64UM
pYgrSzA5O7YUBN76hrCP/+f75U/1wDQrlfjlGE/+/S3XZ4IByPnv91i2S6hO8QkU8a4eWsQhuvVZ
5R6pnGiRjm5v3BuciF1wSzvbbKm9LX/gMxBvXRRhRxmcoO/T/TxXz1opUW2TtcgAdYGr4jHG5FPx
Otpt+Tj/bDNI5AgMmMKVZEZmrW/tWtpbN38f0DiTsWAkl84GtipyCUUaVimkLd2l62cm9sMQe6CY
/JsGAS5E6DvSWIidj9nohTxHqYF03XROohMPFX2wRuzZMYHCiMVkUETxrrgoKLtupgEfefmbOegL
KoOBRnLGyW9MXgv9JY0zsgO9+mc0lD9NN3S2qcUtYBTpbRuX+RGJwb3eMlVo0v04FdckYqRR6CZD
ioEhRcfJs6V6Z4jf7aXSoevY5vbAJI5jOFP6uMNTWpv1JWr7m94avWOUx8+NMRPeQ6FKvAc+AYLE
TobO/srs/CQ9lzAPC2nVPN35BfZm0EhbGhEX7wO0JJAf8FWz9MYHG+3OOHvDuRPiJm9/T9BBlgeo
tgnoOXqZTZFhQp0+OJCAjNO0W01GwGDhM6D24bTu0dhnstJsnNCN6Dkw/fXaxzSyAfLezV72Gc5E
ttVzzAKaY9qRFCsawOOtLkmXtidvC8j9aKf1g4e5Sx31SOwFmeMwCar6u4xMca4si0FkkQfhWNzI
qiEdPh1u9OkldBkf95FzM1Nk9G3LLWHgeiHUPqZmxp9fP0PhDQwrRCiYUld5WXJa+qrYTdteZL86
e3hCnvg+8CYsMV1IOQKQ8h37sc2zs1foD00OYNGaraBul9/kNjkktvt0eMfuXhAIi2gx5vfyyd7O
kxc5MU4dzGdgpcjXSWCDq/TVtlaLPqg5STNGldfJu6Iegrjak45yAZQISQ0NctKTIQ+ofqc6qmB2
rqQwBJ0N9VLGAjRR4gZY1nkj9e6hqDVnMxP7t9D87ZOPxcweUn+2tlPm3OSzkEjGmCmGq6rp3Bfz
JRMSoyDanUFMv0tp3MYFxs3WVXb0Nx8nB1AQQ4EK7ZNuZRVqFu8uV0QwPb8dM+Yb1KSH1pE/q6p4
4FXiy/ZnZBmpdyhjDl5MTveAmJbdDAibTolEVcPJ3cXqovEx4BSbckZ7UxboRwM1NmwDx90nY7ux
xDBvIRq6W6vw74CH/IRKfHZtYpHCrvvZRnG4IZn01DN93BaeBzimJcWun7LhYibkbpWLRtxzhmcA
9fFRO0kOPUid3X3oORxum+GXbkoWP00GtknPuV9YDhylgnHz/k4Cb9iG2i7OWrJWImplLU8uTmk8
IYHEPdfAko5TOvDY6JhoDfh3WpfhK225thjGi+xIxPTQusy2EjOKftq2I7Mkb4B7l5ZE9dnJdnDq
nx6Irm0NzrQyjK9+9jvQa8NtTYm1IQGGsZSCpUC1drfR0OxGESNESB5mYgEushiAqw4H0E70iCBo
A3NzIOoS9psiubjC9rzGOnCsaNTTO0JA563fWofOdh/8uAUcMJjDjuC4jcgnRMiz801lEQWWxDnG
PeqakUH2w8vcJfeci5erIZJr5ZNVpTny25J+s/UbGhKt9Wuic39YWv2tTNIqWBZxka5pMMHWNpOH
9VdanyJv3WCBpxngD0RcAcgYdE6C88qui80UFtzICwYwkaK9TPnZNSCjDWrq5ySZ77qSbmyRWcNB
74VxpoB9YdeA+RHSCJwxTcIiATU3EsusP/gpMeq6Vd4gISq2C9m1t30O/cWHdJdrTYLNmgDofjgO
2RCdipi2QA/SIgy9bxw2E/JPgwAuLZG71E3ybWEbQWzXPzs61leWNbS1fJp21H7T9pj3YDJ2lsjq
ox6Gj+BE5Rn26Xecj9veQnRdFO1XrFhPzfjtIVTbaeUVCkVPnkR+n8QD2p8BBKNd6Ne+lT9gZ3yy
xVw7FrJ9QXkPbf8nSJsvtnRGp9OMs9QmHqDQidH9zGycVyOozquDXnRKqckIvMTy6XV0r/apwvPn
bGncSND0tWyi4YXpPKuAZvkDbnSsWJXn3xkD2ilbY5WhqiWbHt0wy6CHymLRPlxJzFs9ewSqOMDf
2uShzezi1inHYQOZGYitHAmXYEPM3bs/QlavhvAnRms3CGwrNxWCO0OI93ZysVQOcjxUJIvry1fr
ccsXhr/3K5yAFui5rcdLq3ryYkz659uRGD9UZW9EX5fbpd/5DbPHYSx/WEs3YzAKHcI/kiWwpkgP
lmTCwmb9IA052QwoTbWMsWqlE2I8mM5Dl9buZvSy9AjO1LKa8Yr/4CP27RtlF945oiC9RjxB+gLo
mGYuzVIWtEgOKqF7S57UcUwIHDGLiSCYQdxYXNXJMh4W/ChXYY0225cp98B6C1jEU5dfElYJFbyz
8NYQxLJU0SsZQ0XfYTIF9xPBmBO28RBx6efG3spdVNTjb7yhT5W86UoPGRuThF0ugeMP0uTMxNh/
KhY6cA7CFq8n90BL7ubhQOawfqZNVm6I16m3OunVu6R17pPEvIuLWe5y8ZrR38aQzjW1PrgoAZqs
DI+AmJ4EC9tIculcbdwe2FpKc6iWUUUasa2IBGEwJxmbf/RdTGF9CUehH1xlXewkmr0Gz6Vm5Tds
c9sslj5OOdvZ5FP5mA4fSX8JzcYG7AM50VURiKFlPbcA5RAQkSPsZr98SF8bZhHtcc6Ht8WYPqib
AiPK3/WM9KQs9+7DFEboQN3SJvdWzuvp3PFzitG4R9NVKzyBFR4JQCh+2fZcn/uydjgonxbUlGSu
519SuA9VU0IG7vqdbaUfSAo/FjoeUPBIBZwER03JVed52o2ZAHzrK7jik6wijAbcW3lWFjQIqN41
CfA7j7EmRliDZxx9tEwfrAZkZ9sAK0et1hv+KXSqcW/mKby2RbWSxuKlNcwqkMxRaWZaJ8fCb5jb
KICn0jnHQG5cI26CwkvRNhS+s+uSqv7R57gKshaf5IDJAFMUFUqbNdfY8bF4FzWGE+KMSMgoiWjf
6bgryWPe+XyORR2be+nA9Kx1/9eIBSnF2tMo7oRYttziuJhVw1wa89VtbseFpgUAs6cid1vOVzMC
E0gm5x7BF8LPqO6RnPG13kQ9rSaOXi9552CfXPsIRZLK8/r134ekjlkubFZ6rXTh+xuQ7YwRiCWN
/92sfgJMWoIq1jObx/UWJyluTP6jcirvmYlMewoe/gf1rb8PwzgSfe1CDSC+SZ5T3F/dcRAtrPwU
Elfx5tHKCOrcl2fPzTlkziQclH1ZGeg/F3ziCYZmt8qgD/ZRNJ4lU4fzqB54AdcFy8Fh/T7AhdQU
8ykpnPFsSfD7nlTj6Nk2MD5W7XlqoNW1PZOR9UtsoD44COQGNMuac6KaHDG60fpYU85ETZKeGHfB
+CgJyXBVe8RWD3Ru/vMh73VYhuZibDR1sBcq0GEKrQejz6nUkhxXIInRNsEoKIZ5wM04nZcBRhOK
s2OoDs5p2o+0tnhYn/39XqWPd/1I+mHrGjTl1Qk8gu2PA9zwkTyor/9+s2xjJJk56DmFtc6XPmgx
0xw1m8PRMtUxu3uotFtw6AkP63vSB+gUwZkzgc+kKa221AazxHRLS/l3jrLk1sqcuz4T6sv1mfob
jen1R8t3xa7ribTs4zvPctOz3UvcPZYETq+bBr+iA4eMgs08Q7Mxz7V6NqRNdHKZfA6dZ5xDvDdA
rZAc7l2y39fvYULmr6k/NSaBSkM6NDhL+WVY1hRgU6ea0GIDwQT+5az5WL9Yvy36sj9lfGK9CvRe
H9p/P/uvLyl4uyCroVqur0/D7cUlizCLXxjcg/XnYf323Pfhaar+h73zWlJd29L0E6lCDgndyuNd
YpIbRZJGFmSR4enrE7uqz6mLio6+79gRbBZrZSKQNOcY//jN7glxkfhP+LZekSXIbCP+mI0H+z7i
lCIBnxtFgi3BMaoDCmhtfHj/8f2goRmzy2qfFuzE94zTRDbX+/3/7SDGL0nDqeaOsIfjeP/NwIUQ
B5TMZPlNHPh4alltoK0V2H0Rwz1JzLwUz/dwdMrQSxISo0ozk57GC/IQMw4l8OGaKVWhrl93A21Y
DqQttKDZddAsJXmSQPxOvtI+u1EDWZkydCYMJ82W8viXrL1jjrdhkA4PK8rhhLzSMZALzhWBRnxd
Pb51lPn0EgLDwzau744EUOEqAw7IdDQNjlNeioDcroTI/hPtnn4Tz0Ics2TSPAF9K16ZkVRwzKX2
V8j4BFoLP4Y8DL4FPMKYlHLltiRhjHJXvRUPgoD9c6mhJ/7/pBE6x2b4v5JGdAkuxf8egz37+Yry
/8kaef/Ef7FGJEkiBFvhP0lV4NapuCz9F3OEjOv/kBVFmqgyMsiRUvLfvBHjP0SRVGqd8GUGDbKE
MdV/80ak/zAMzKgATqh8UAb+P0Vg65I8Op79W860OP4KkeMiKRmraWUq/k9jsFSCiY07u7aWhgTd
BVEJXRSHdPIvKn0kjSOVdlwP3w9F3LQuOPL+veBhoY73yPvp+yGpFR1JfD2FcjIB6x4fXkJUz/vx
4f3HnBkNC3QW4evHXAe3nHL+fqBCq/7Zaf7tNeFx98IAK4w0hMOXjmh8PD68n8l1z4tqNSVcQqfC
kfqqmBeJTljR+2lQylTdrU5Bn5/h5WEDJFR3p8ToZsGm5VMxbQPV6JG0lGuGlbGHGRm8Ztg6Vv3O
PHpvWZoBybWZ3ldRTchHjxxTMu6Jq4x2hFh8IhnD7K0e0pvxYLySjVsPFdBzPnRRi9u5RN6HXG/f
m03VEIPDfoGAOSwLLOHxRRZ0jilMpsfnYMxgF5lxKeYzZdw203pCKzPurP0L3RxsMJ7WVc3T91aL
RwbUBKHy38f5r002jnN9xsitRJ0xfz9IrzLyxC7e9GSo+Pg3+uE4L0KbXNJwz8vRSrVHVZEVpDFI
2mzafCVM36IUVLOpdYbRHXEiXTGjysBiX4clE6qH+z0GF2vu8+YdjFTHjzlFEbEvsD1MZRwv/Osh
nKSkBf2f14YxdMh+dMmun0pUA+OM4v0gjjD9+5k+DjPez+SprMGuCEx8Sx7AmRz5+0Ef//h+jZx0
U+7v4PZJmz1RZjO2aBLazjD1ZMHPDqDeeOimlL2AVnBqdsqSCGcK3vIoTw461PGfSrQRSQ2GlTfu
Q8SvGuGNK9mYpOKe5GGGa93RyQ9fOI2UGF0h/30+9zwznp6hWPcT+/tLtmvNHcRNgwyiq13MQ2p9
kUorlu3HBZGmzejtnK9wvEomDt7wgD7YNORg7PVro/QQn37yiTtN/YrUryp92pBGsCuSKFiRlFnl
ou/gqpoA9qCe/tDOXjfxiKIBN08VS4e9OG4BJrHXxGPfsS9BoE6qqeYaMqxV+5UuafvRobZchQ9H
+022BnK4EgMkZmjUKiYI/+PwOCgJbBztiRX2+LWVL3OSjhnjz95mZJZ1oHl81sYBpSkhOKaYCqC9
MhlFVuG6MG7FD+wbvr5N+xHvtJOAAW/oNMvmgBqdb0K3QTteT08l7MhwUnk1AE+pJuZxuyK16j2v
F5/4zztf6QwF7UJYYzuFGUDxidmUkhM9jGsUQ3cbG8CETHn8e6xxADDHk61vvSHeFgQhRebwS3vT
Vd+QtnXSlyGVprOcLfpbnFppswcu5dtl9+bH7oYlftHCGphyA0kSlOhRn/UgnrCOYvO5V/rFYysf
lfO9sqQJawhzXTMJ7XqnQKUNLXxh5q9Zy+jm4Siow0JX497cF1MfRS6UWSRHjK/IwskO2hL9RnN+
3PTj42Q42SbpMLF29OfCqD7xWdB9bKgFziIwYODRcD91e8qK1H7rGJWnx6kXA4Ba4pZwqTuxPIY9
/VCWAoxoiw/DZat+qb/9B7R2Coh5MYN3RkkJwU9m0GtnP3nt0qUngZd8g2jDLogT+76SFVYKXz2R
5UT9A9l3l+aHdlme+q18xf6gulSxSSfNxdYup1hckFGIwnhO/zVOrTEzBg7JiHtFrcyVsGjwi0Ti
dq0WTjwTNSf/0EawytIpp5irMTZwJKfZqZH9+jPmGIRhw+VSeOpWOtf+jG+shBf1r/qjzCdf8Y+x
Y91hSKAdQqeA+ifjqXAMMr9vTRkXjXyBmEXxepzVz4ENyc6YTwCT8L9GtLBhvjlrN8PDKdgOAJVf
Zv0lf0GmyDN/yvVwdwsc6H5K9P74r9s/7eoJ2rMqekc7q0S+WOXdbVeGrTkyEVoOEjfg/eCCqDZx
slVHACbklEVjVx/lqnktYoM1w8L8f/oHoXw4wYl8NI7SXGrlk7UjoDEnPU/7Ue82ASeTyOFJtRST
mfw1wCaax9xSbLn8OgwIh5dTfUpMCv3kpwk9hPzMiPx8L0U233n99fpIXOmW/xosoSacmUFj9sL7
+yWx2ZfhOFmirWFZ7LzQwX7b7fn8KCeO8SeWLZ2bQ7Yyu2ubuK9ZsU0agGuzCjzOJUhnEKxFcVZ8
BHMpgE3kZ1vhuyzH89sJDqeee+/xgbsObyjHFu/TL5+n4DUjZghR1ICnKawMPgcCjQqJoyn0Cyhc
cgodbMYNGUjz7CPhoqwwuHDCr2mKpSjegYwNTAUPpMRPA0fbcXvv7qvkFqHL/A73DfLSDcIi86X8
TmUsWSZmpAdmf8nbY1KuUskzDgLDbMHl1wQFlhrYPS914VoP+DX0mOAvq2/p0FyCFdW+Dq2GOOfQ
Dk+diKfDCbo9UQM+Ln0p2XF3r5FOtBKiuKv7jS7+gQI8M3KySLPiYmYmsNAwLsx+74kvtjbws7zr
L6CO08jiY+uH1yFoSdP8rVlkuXvLARWZC32kBTepDYgSBbDjlt+hhjjSIBR+uiwWejQuGWFDbL2J
NLw2ODN2Flyj9qy2pHvOg95E+Tnjv9bs3WCMOnFZ/0WP2mwefYeDJZkfgqPuwuySQkldw5ej/3it
upkVXKo53ugxW99CLN0MhObh9+F3qy1heaakNZPP88Ra35Xv/kt0wXmkaJtXC9RsUrNqO4TZWBha
zATiO24oK5xeXhsOVnrOGpvpUmgeywddoYucX0DfutPBaqViQWTsXJkne20x+Opa2bw2wXE654pG
GLoQLnrjlCwxqfQyRau4cAjYilX1Bq/uSHIfyrqooeYQPhj4bbx+yAcZp83JXHpYwT5zuo8c+YkC
+GpmM+nhot0nvTtu1mm/7FTyrKxh8XBS90TaEGdw8iNF32rkBqNnEb5dZp7bKpMzesN4TFqmfWNC
sjc6SPkL1E/lrcFUAZ0xvONI8HvkvLmPqLRklBuyfXpd8vHKoeqtJKB4fEKyFWAy/14uyI3YPVIn
xH9EsCAjFHsWIsbCltCZ902EWzXVrWnMit+8tKujsFVLT9JGuViiWZylAFnQb5zuZDL87kwJ0f54
xEIVBMBhGwHXgRQazcObJC2dsoTeujDSE2FIsmyRqIhUPP5Wz8XK+LwjG9rx6lB5wSJa9MJ6SqVh
Tc9lYXNIe3nRvsxh2XvTm3rObXGZ7cmrG8bltPkTdLtah8ZMcyuvedpYudmGR+jPtdkJXrt7OeFW
wApkVm+6hfJZ+jta18dvde3XDclKG+yr+H+0wNfJ03I7YhzRreAEXkQ/Dj4q2OmSNV3wHUGYQseu
C2Z8aNGjBbZMuWrQK8we5M2lJ2UL7RYKHEZDD2TlYASeeMOxh/nyue2c6sgQot2hV8e86DAsqJU4
Co+afUJctOaJkZnNs9WD2fVOXWS74dydqyPfP28WPxfFjqFjtWbjIKLQymf1R/fBFIorFgupAlIh
pOT1Y66fpOPrlzAqBafox+p1rOa0AR2RRNyDmEd+EyP3pbrwAmJEyDLXkI14k/m3nvrR/jkLD8KH
/sOFU3nSUWzO+LpNTpLiEeCBCzhNhCaep68DGJzIkXxJ9DMAlGaMkrzxq5YsXG+Se1jKwGpTXMy2
UwzeW3MJpY50VnIkseF7XJMduDSZTfXTyfynSJKhI6b7WHOeraeBdt/d7u42mqt8kaqX45zy5dTl
Jv9hnwZCG+6uciIAMvLyH5ifXrOGwE5Aphwc6arKTXMUb3f7ZVymboxB68OF8KcTZ1uvMJ8J0IwT
vFhv2321r+QVSVvtXsk9I52ln1DwnhFXfbkdZAsftvKQfvPhS8XpNrzBANidWQYJzduRltk747SH
n9fXMm5Bo1m+WW9eZD9TqGtOIfmPvdrMkCE8Mgf2MRd8ch1qK1inG6LfcH0HsBmnIOGmzT1w5aRx
aZuMvwnluTDnsxTqDnO0Kj7oxa0nAxXiO4yZCyzKVLGfswGn+PmEWLwZ3zljFXXZvZTafjSoNcmV
eeDnqrxA+6p6Op+M+J6CseMc3nWSS1Os0XjQo4cxF0jOnU6ra6AA5LYRkO4LlP6fZ+/X3g9M0gAx
RZUKY4qbX9YgVyuYSyhNkNgYfUJfVFLocirt8jwaSXLvZx1ZV/88uwsCx5WMf5OpdeKRHrHoDTEW
nfc/RB3ZYCH0v/20WhRPmMgkUjQT8ioRsKfCpSSmzZEfVIoTvOsI/gTMfY5vCOG6oGXnqzbiGqHs
MH+02Ug3Hew6eGBuBVkaye/4VCno80nQ7Cx5C0U6b+wmP4e/+W8sL1Ju/xUtWs3yaJEj2lTepPLw
fc5bO9bNJ9NA3nV0Ax+7lO6XRMZF5SvqDNRrypzrpqGTXdLxJCiU1yKdBN4pn4iFmfjryxzH7QTu
ukkzuWpxJuhxenANzeOXqtr6uWpN3ZIP2kFZDejekwVm/xNwNfjkunP/fZyHreA01KJYpfIe1J9n
tBjBEsez1fNT/qRBei349OvERiYtWI2vmcZuiOynq34+V+WVrjPsnKlqQ8cheus+dajHMO6Db5zY
2mc4F7fSVTs0N2Gww98GjpViqp+5pzNzQTiroVtntuKgVZV/259kS5NaZPvJDd7srqfRemGBvp+s
M7q3G9ZT+IEz07GKZbNUB6okq/4TmIBeUn/4jVzpmlD3feo71YaMTJLKsE5+KIrp9KDOBp/1L2bI
IVJpK2mQCXjSgi+v/KW4jPgxSDEIBqnd5FN1aAMbKiYUWHLnJkuFHGr3uas9zgjGTOXq7mBtB7HA
5XRj/DpsB9KC/MmumYcryBbKesBqlzAiHeYle5op/nQoCxMIsJTsDU6ZC94NoWrJpDR3BjyqaJOg
Qu8RlV4Ct4CyntsNvHCUzDkK88Hs3HDJVVlAlGToNvZU7Tni60TpfRac797qWcfiJWHXFiTGmcZE
zUxXgVsNDmOnuQJ5F0898+k1NyR6KoQvq8Q4Y7AePsE2tWXcYHEJhyYiAcNKfV7YC3tcxFPovThk
sr/v6Z+VBTiKtJBYWA7JJlRNWBIkyeWdkzDR/awVU9+LyCdeJji2+lP42bkK6PCpqUz+RSq7GRv5
EamwZKvzcEHw1O7BaBtHM6/cR5SGsctlNFUBtvmMluLh/sFia6zEGXGxvf88JpsJuR3nci4tpr2X
bbAOOWBEpOT28AMHZRe0jo7c9Ehoa9hZnBfDaW+k7gH5R+cBa7etRrb2D64PBR2VYNHh8zmq0UbG
DA7yrPL7M2ej9Ay32KComn4Cl6fHQnLuK7qX51gE+vFVhTdOI5CyBueuoMykPcX5jhDkmhRaneAH
G+MrhuCBjwfCZEK2rK9K4F3MNd2ehCF1/wR+YuMcZROmIO2eOEYc8shJvvQV7cB9+ofpgyKsJpgk
07t/U/zRnmoeRnuAZZI5eUJIdAgpxKhgRAzACGKLhuxvSgrxkj5SDK3u+loG7RcMHChIMF4eNQfh
aWNWDtc6Paf7/Jrc7j4SsxegB2BlQs6GE4RoXD4mZ1c89bNiEwMzwfaSfAx2I5GZGpkqZs89Dg52
fnwqzN5fHiKPQsRhwulv0Jkl7JLeeEtt1dfxKrpCjDiAgzwOXBgYdHIbAgBxwp87UAHhQvM9uXGR
RJcXVH/BKq8KLuY3uAP3bB0lmLeYyeX5yxKHgLW00WnkGbXaot3WawGeHzzvM6TwpGKR5LgAJ2ba
rtNQGbnJtrsaCMmxaUHZRAk2OacFyCRqF0f8zSqnvg5oL/jSOviBmF3iS4AjgDX9q8G/Mhic5v3K
ZAt50d0TgH3wjOxWeI7Zul3fgqkLZXkkGZj308t+eskGRhuzttf5fiUac7K+p05HsKaE4douSz8C
VqYzE+kotdrKC7tV3Y8wC0uolqz7gL0XcCjEEMyVD9hQlYm5z1n0aBwAHcAJSjDU5evcbvN56weH
ARtM/GzN1w5Yy+obh7Nb/aQ7bpJQOegTNs7VS/GVqXsfPNJWjNhlhVbs+og/ODml5t0vsXs93nfE
apWrojuBerETBZNtZFAqwE00q5vu6GsQtHihnLl3G9EcVsVG2w5bfC7hzxEWDLWHYiE3tbniKjZX
0/jrdnGx5zyWOHIfx5UisaIDZ55bTjg/V7AFYuxWWWGn3Iw3dg3o/0nCciORXcLKu8iP6arb6lcV
+ifGd7b426v+k1suXQi358ROFVeM/CGa3wt3ChIao7My0SD1xjagitFN1i5wxFz4fX/fnBjVEXct
i8D0kxm8FWF1aOaTBX124BUbNAwTDFrwdIbapDN7JrHPRy6BMZBE86nWNnnxIhKF3Jr+stVOOyse
EFlcyFlmh2IV5cKKuxUuLylD649uL/82nOYDt5uGnUPnAImD3SXkK8rI6225c3hDVbUl1Ifsr9wo
JAwNZrTOZy96f6wXYZ7E5uMrIhWRScCl5mK8DNduxZ3Ggi2CdWES1ZqxtMqSozhZEAaWzSqkrQXG
OjqXUz6jQ+W7EhQ8NNwObpfPXStYQeKpwr4dF3plzJqmzl7k6qFG0FY6Wr7M8DNfKNdJ7yA0ye5O
8ZphapNOvbJ3p/fNk6vxJ3Zoj12IrlKIDZijSR/QnHTYIUgEawhFlohsZVYcxs/MygJpgnO3wm9l
5PU5d39yy6hT1PGEB+0qKvxQ36bxfIBKWdNVsm2nY2EkBEQdWyqx1VioatZ4oajAKW6T7TB4qWFp
PrsV20ZVOjF9coDg1jXWLL9m52gnLGSImJvKi8zAldHqfqX6YEzduqW7XItHNkVAwSdd0k++I546
9xJoGltOinJWj+EuPKo/xL3q63bRQlU99yaeMswofWMjjdivLX0n23BR9wjPZnfyq9CKscFiquGB
i8B7Eo85N2YCFMdPd7/UXrATGKNXZLfz5auhVW2k29A6AJOvW89XQTm3az4mBLyeBofEMvwtgl3N
QjLC0SndYj5LCtvt9vVRm9+/0j0Wr9cyxy/FpbnH7Q1A/9nNpPPE7f6MCqmMJbmRxVjnQY7vd5H7
tRf60y+WX4w870c2yZfqkkX3QJ423rv1L7V4C+eHLq5gMrASvtjS03ltqfPpqrhIkhn+aTrdtvua
HhvkcYliTUUPxCblHFrBnNi/By+pI7AqAlnCPfiDimbFuLIxcaPak5+YD9jl0+6OnROe7twBFHiE
LLNSPXyIfffFg2A9CHouNRnUanFigpFSqUGJI8tv3i9lyI2YGJvxyxI24YKrrDk8flS4UJis2D1X
glksh12jO8EvWces4BoUTnCgZP5i+NH9KvYwT7blPvS5Wr85yKB0cUkBLC2KDSe5nAczldLNm6Qr
mbb9Oj2Va6QICyxj3QfuyDg+yFyegDrPP7ZlGKCIwI+UXpNFSlMyz5bSZvLaDgNRcfwjBOeusWeN
qhRfllzSL4Xc7idjmUH+SjhdRoSExm4zmsZjc2e2N+PGzck0vD1zscgommy+P7Nedadg/oA3YdXH
/jwkNjeUzdf3c80+XsvqgOQ5gvPvTMBvPlBLU2HP1M/XzTi/am844kp4v7IvTdRN9lxHwzcbDeV/
sFSuQYmj/2L6TXUiRGTmeVUyi/Z4p8Yfk10BoHNIZQ7ZzLjclvKHzjV5bv3nb0bfM8826Qqe/IWY
snyWEXayfCxU3cG6l3Yvj00M/JqKeYspz/DaW4XbkqLG7x11k0POoatJTrILU9vEuNlRfGzMt8ai
9/t9d5G86bJiSaJZWg/NWDmQkUoVj2DF5Wygk0OtlTlUFxFEr9uE8uTAGlmP64aZ3aTKGlpcCc2Q
iK4Rc56i7aMbY+UbU+CcqvS4wtWHFS8nnuEBE3QfEHxopsXGAdRXpjaObjAxkI3l/QI2qeCkhnef
znKc5w7Pp/lYTBUi9CzeIFXwerQzw5Y3L2vqP/X5oBwLFlZia0a0Yf6kRJZ93OMoEPHh/Jbm1by5
dh9t7WLpIl/QhJDcN1bMT8JmaA43dH0UpvtcsaQrsrpZfqTjWzAQmNFY6EcyN4xVti6iWYZoGsUw
9wiqpk8RpJVFHyc/mtzGFr4Cv7v0f2jQutwUVuVFaNznd3PCFcXo/GxXNhYxeimmW6fpQrwBXE1a
Rz0L80ryon1/6ipn0rhAF/lPQoXEUYHmI7QvRL9R5hr+JqSJkEAO0FRzwh1IVs/IwSWwZoz3MAsE
HctGpMEHTrkiThOX4D7DYSA/ydG96aG8hCBKjKAoxvXBuQPGAJPs1fTa8okIArjE3WGiujhFwpyL
wOaXIOnffi2AeTV7TlsZmIgCAd6gHGPiY0OPQ7Ov+djVCj+Nhdn7iaFHEOL8400YsUl+vFUw0sts
MuQRqj5JsT/WT6+o3RdXPm1wZkkJ2Q0cDxu0LXiq35HuiUvZwyYJGETxG52IFV4y8DHVeoFMy+P3
H1eYBZr9XiKjG+tqqtqAtpMWb9hk6wavG26Y7fSbrCP+MX1BhtVp5qQrVu2Mbod+7wfjWm5qZovb
ch0udLjjjuwW8zs3D6UyG0m4mjiFm389T5Nbs0wgF2Gl+yUCJWMkDcWTyDPz/td8TpFEhBjm0z7U
c7wxVsxYwz/lI/FwJJ13VkvDP1zVvz7m7FmveJyNsoVEPmJj7rR2lu4DYfui7S/HGecrgJ60fb3W
/MboOe8vwWPRy+bIt+S0gfw/PYwyp+kc+fZEXcI4ZkiHBw1ZnxIuRIMZj3vWUbqJL6h+vmR4DC2V
0At0u7vbwtR71QTcz8oXQzeLMVGFE5CHewKRn++ZKIqTpwVHvNyrFOWT8V2NCwEqTE3HkAtSCASH
bQGL5ekXxXGw1si+bk2sMOcUBMwLafxsmKzC9+PzDrYm2KyWD2M3mXhxdpr41QGm8zClgDGTb8yI
xi3LTv37VwN6XpmZaKdMg7MNA47OAJRm+unTuJROwL24TtyK5msVXmXWMap70geZcHH2qIDTXYw/
kDQewQuj9Z3sjHRsUoHvLtuZ81xFGwS1dTtDZcyGqFstSIzHkr3m41IZJxeq5XuxfPTMiHKfGs34
0o93xXqc0p8QGwZmh0ucqJ3pJ0gAYhUWoysw033XL8M149PmA3b6VLcNw2s/6OEZKBqf1RiVzi8/
l+maW5rYhKpwhN/ue/rJJidPcIewxNY3KDaur2DcvtnhoHWxuLaHbq3+3nclJc5M/841s8Sk1x3k
WRAsG5oDb3JRbK4J9N8oGST8npjqDG78cMi+eSDJ47ywVnPyKXs/YMmRxGYyL9MRhZnNNxso6bY/
wzGfEs9F4c9Xeieo79Q5/UZgOUIZoRAOkJSdaSgOlNxRs0gfxp3GdU0izjF260NKdoVE9gcu0H50
zQqr3BbHPPd1wWe4wMRBSsDsXKOdScl26MhWcTCegC2EzTFG97rkPm8pOI+nAe/YjAW51lWnXg2r
xww6uQ90xLVAZVfY7RFcFkeNgoLpoG+Rh0w28pztUT0pLhFHZ5LFC8HPa6s9Ir2oMO98LGNAYxzj
ktYhUfV1CE+vA27AT+WK8VjDATKGYJTlw41jMIfnf4InoAA/lEPTZmHkvioHsxklumprzannqMme
sJwvMWSD5FiOxxp/9bhrW2SzB4o/qF47bBmYMzDqnq6m20CWlBsqQ191yfD0dQK5cBhjXXDi0I7S
VpjdN+VHtmdTN8jqXgh24ik/DIxQgcSIgGYMHJAC+ulBVDfJvNtoCPhhFP4GZ/FMVE5G4T0rPx9e
MpdtZAD8yBdgd3MF/y/m6JefkiUvqivua44wa47xgY+jIglymHIoswh2LyI3AiGsaBVu+tXDQzHA
PCUZJ3RxRJwPVzDFV/XBrdl/cJGx4MmlOzkolykL94YIHGlmNHgSLNv8UwTCOGmAMY3X9Q4e8VnP
TNbSG5txd/H7UPCecaZgQszK2KL57il37n49IJC30PJjeDdgUcLyAkU4xVB0nkxnerGSQjvCsRUC
NfbZqvfqmWWQauXcA1dLufrN4D1/6GVv+rRwQzfSc1ZQyuiLVlhLKzaWapgz+uLb09/zOBwvif5L
debRpvJZ/caH+61/WI9fBsI7fj1XzHgS5nVk6h1LnRWf60X1W4lcImzppr5MjjjtYuQ3BlbBzH9P
loC2SpMRICa0LajfB2eHz1jTf1CGneXF09ZX2gaakCUupntmh33l6D94yNj48CKD1Mc0KXOSLLRF
+zV8pxL3oElWplfOmnXVmyju+sTrulP4XEuKo1Ckpc5jF15afC1AdvWV7onMRsTRdZNBJzFH5IHY
lBt3ZnYN3aw53OIzTUVw9+A3w4TAtWVwnvMJ9ymUnhsRYaEV7YojzruxK8xYHURXSbwqXxoI8zof
MZfkcBtgWqhQA6vb8FfaD8ybvzF6aCxoEcfsVwC9hSyb2PKZ92tdPjscoVV9xhX1yEhRsPOD8Knt
kXAnvjSTJ15jyd81JcoPSo0TwN3kKISzxjI8ZotHffBYMupDNY96Uz2HBxYFTRyJaBPVKdCsbsI1
mWE+c4YCI8XE5P4v3XgreYhJtg3DN2H7xFMR1t1R+VQZ8sSHTLWRQN4G/HgAfxbPD4Ynr3L8PisP
3c/wwe9odtVOvKmLdEMKuIwDAAPONx+lP72uladgqsFcCaABXPTAkBlPyMCB/SZfZPt+iK5cduFB
BGy2phtGPsVg35dfX7TVKQiD38PhtZpfvTObYwkoZEW8EccYH1QWvENyfB3gBjyoalnBc/OBvgvf
Pe7OG5pr01j+ZXyhxjLzQnxw7SfcBWajBwRNjJUZ3MKbcrLf4aC50a5ejBVyz8YLEcCEQnIEsFw0
6/tGWws2pzS5FtxYi9it9sXOmE22WO9tMQG/YY+sdCa0kIXsT7ZTw2ku8ZlbN5rH9mOHBtJmujj0
CzF24L0Ay1N27mxp9vBiLAVdLFoG3YeHB8wCML9XWDyK8UM8z821XWt8Wsa3PyNkG3KqmVK+7GhB
mBta1Zh2PTIfR9XP9lgYLCd/JamtwNc+DP64nHGef8BiUFkKtfecmNA7ILpx+UK8AXVgiKjPXztF
nmkbSsy0/DDmmBuN/iemUS65LlH2H/PY1r+0G689JVP5ZYngQpE+E+g0VPbnaiXbWN88Yyoim8C/
rsGrykThidk3AiaWbD6hGnoKnW2JsISogPESET+qHbxPgZEbHTWxPckX1XuhfLQUSS+HZFKF3n1i
olYhvxvWI866yH6t6tQdNJgv3AiPcRI8XaiLgODBr+fH/SNZcH0yvMbWWADZhoh5aFbCPP14zmBR
ae8pP13jXl5Gg93NqNQLlj4OkR2TBjHyp2dG2JihPlbSJ7jub09VtQxPCGKhiIX2tL8Gw8zYlF/R
jFvrBZ56gRPC3KZAfGVmS4HtHvqcUxibAEYsfLhTdalpwTEkz2zW7f5SMt0FnZqHJxgdwlLbgQo0
APBXdrqPFOHwDmLZDprrrvkkdQjROrx9t/hixSbiPbFahctH2bCDsNNoc1hDagkNDSDcotCUylWI
P/SOKlvfSgOGXFZOeVztho/6MNl2i8rL0llM8CSV7anyWGA2T9UVFsZHhknTWoRAws4M/PH6FmIv
tCHFLDAKYOUT0JbgvoMczURhiDMGwQs2K8Gl0u3+xKy7OiUn40hT2hDywmZzDGmDKL+c0H7OL1mw
ekS2Tl07ZmuSboMLPMJnc/iLiYK+JB80DA0nMvQymian3FZrdBUcKTVBgIxdplJ27j/NF51q3HrJ
2rgGKK1NlkSxmmGEFIk+uk3qyaBbPIp1Ivrat4bsGtc0M+JLXOq6PUl9xujxhZ7qecHbsh8cjcGV
uNEpdu9Wuu1+SMvLD4n/WCvcmBi1fAlbdrq7srmHnyUcFoWLS6Wf6nxxWDadbzz2cbbrFJ/siZJR
K4Xpb8n870wNgZiOMgNVKmgT2Mox/EbFLAfAHERRjldjNnXuud/hxS5Zfeo9q3OKASmtnmqXwGkS
bFmfq4wo4l5n7gp4xawpNAHB5FW+aDwru/K7BsoqXmdpaR1Nm+ufd8kpvO4WY81WgwJoiwmhOehR
WzyWGSWMC/JLGCua8O6gc0XCyAYcHga/+e09eYFJVd6Os4XJR31OoaiGfpQvpwEO8Hak2rni59kK
R3toVKx8AmN9SHz4FUaW9D3MIyJkLMTb7Ed0N+CWoYV1CI47XENotgDNu1PfbHDlY2zaorKEhrpk
n2Ys7YajlQiReugdbaWfl5AgtDmCSSoSDvieXaQAyiiu0+jxknb2zG2JTYVhBLW1PH792OOmmwKr
UHKx+12T7+N0I9+xhfWVHCI7scj2SzgJ3axrt49hPmXaxQwyZzCB08hKyW6DNlenkMVOwxS4hoiL
x0hDpBaiSCCzrgIMoWSn7JadaeyyVnI6XglcvaUheAGkOixUBj9obU2zod1lF3VvbKEnPRu4sVbD
wDr3BQGLCPNRuFL+hQql7peTHg7HiYWZEMv2qN3a7Xuw/xxH/P+a87//KCms6tpdEv7hArz/XTQN
R3Skgg/HD/QaKSIY+wedN5Gj2fu1IdBUV2/0bRvcDaJGRef+BBhLau6EQgCUwwmkwTISgdD7mV7A
qEe5OJmVFc6WKr3i+6X3X8qvB4TNBmj7/ZpECCMA5PgT7z8blepOy9LwkAcDGSRy7Yh9/CN1I9f+
/Vo1/kWJc9k/DwM5Df88+9dfvP/dPz8yVZ9YUwlx26AVZrz1/kf3bKqw4v0nY2e23DiSZdtfKcvn
RjUmx9DWVQ8iwVnUGJpeYBoiMI8OwAF8/V1gZlZkZvftbrNMmhikJIoEHH7O2Xvt5QddntoRownA
y8wOg8jbm2jYjzXVuD0hVOnDncWLNZzE27ZKVsCIYHajATLTDl+ncqa1Q/rat6yfrttoAiyJATTy
+NSqwhI3Tpnc5Hn87lvFvWVr76Y+dBs7t23wixCZM/x/Whq0nK99eDOWo7XFsgRNIn8JNdhpLn7x
TY6eLosGUjU7Cd8NB3xY0UEgEQMXHLLYyUr1tasZlDSeS5ncoxPNrZTEu+ylGCq1HxL2pzhOuPQ5
XDedPmFwJftxh89tkyfqvdIrk1xaZFESogBmVz4VqLm8R0IfNtLwBMcgrVF1W3SAG33B9AHHxJen
M4sn4LHGGDZlkjzo6Q1XCHbWmQ1HD7TsKkSSpkVsjPKEkWWCvlOgtiC3OgqmHlmjVFwIM0mzGQLG
Pq/ilyE1DxXq1MVIEjIe6P0a87sgvA0/5oY3pATQEYHqEBAFCx8oh0gQec12iphuGK4jx/wudeTM
TozCXxoYZJmX1zHkHnN2v0imfS99+hl5IkL45lD+XJQJo4f2paV9k6KmsLF/Xg2WYawNqIHGigwn
D9KZKqlYb4oYsR2CwKn88sYyDZRk9pbc19QPErUY+evInaZoDcRHrUWzfDv5N8ckfgLmVN6HFbG6
aWzeGToXDmEJ7LFxVW7JM6ETJ/PiIMXHOO1EqeHTYQ0kKoVgU2EFckTiTir9HJDjTuJ0XO/r4oee
onwIWwTrLvAaLG6CSNtTM2B6SEDIrNuOaMC0K4K+W9aavHxPGtwWxjmtG0QKlYdoYYZ652buWwzW
ZGuGzgfpFdcEH9GU8gyUx7rYTCTKEAyq1pFNb9OMnfFciAZVSxXuRAxzJ+dU27tWH1TDOO66aUbN
Hfv0g5kpAtt/ajgSA0MZ9CGbPY4oxJEZi1nqEbet4vZYe9MNVmZiPZKJBbrk/AgVLE0x2wx5cvau
4G1VUP+wi+gLqyattZxrW2bQojI5ZDt6aCbZHqfZmw7ubHGWpOwGyMh51TyuBTUdtKZjQNQCGwzM
nqSg1szfRVPQ6mrTFxfe0FUXonV26wc9oyQYtJK+8sBUVadvGC38xdTyH3o7ou1Xw4RrWcrSuhA3
BtW/qW6JS4NwgLnbNiNv3dQR6twc9Xf5g0Sm/mRkrNw27B1AguzIkyLZOhA9D+S3If2Pxm04V9mq
QXRbmYDudL1EPZ8DvlgB92fgO+TVZhLO0eENGBq6h0XPYTaQdQqBI7Z3nonEf27TU5+wUSFyKPDL
OrtT0XsixwNZPcxyEBmwxC7BcB6BEowhkkx9FfnAiDSJXuKKkXLl5gb4+Ww7WRiQkzabt1Afyo30
8EyOKFWjoaT53852QgGcPbfz/GRnt2PNaKpjhjhmpCsZPUdw3HpX0IpIIGDwmfjauiBd8M61iw4O
MCVMNn7qrv46jnzWlfAnYJaEmITNh6yo7Q9hTIiTOVk3nk3LUbOfSofcqPgiAZoYuKQ6YtuiRIMr
2ntYs/ZrRrvRtJhVuvSCo3ggIkk7KDYR5uhwwZFed8iG5C3vvTTARHe0ZOyiipyZWkPHk2OELSFE
JZJMzZ1vgFDt0/xYWYyJ04adQ2dY+npoqnZTatMNmL7AdNxonXnEsYWt9QAktUT8Ts/QHSuXLUNC
/tXcYr9x45vSiEzgrf1La/YgxTlP+rkKulGnjAftRaEl43NRU4AKhvaz0K9sPaPZTjXnqrrm57K+
AXO814gMYWasZQe0iE1H/rNgf5H6DMmB9rJEVt6LntGmDIuUAT4OBSOdOlItVKA5+Td/XOwKTv/W
eXG41122w8r5IJjj+9Q5/laMiqBTnR58EcSOa66zEGmJaRJ0if3NuOkrpOa+UZHcZFMvES22Nc3I
2c5Rj2wC/qQf+092hbm4zelTcJqhlJPEq9kgLiOOcpR+BErh72HirKDn7XNvM8ACZJInyxVXoye9
v5+UfJLV/fISDxAIOKhiR9taU3hlpJbgOMmfEt+KN3EpjIOZMKNpyTJgjIPGw/DpjHgdp2JeTd3G
79lMlww+BkfrkUDrK2lM2mqOo3AzDOImC9mNusKuoBPMpBZB0CdB8q4oimlXMuZRntzCIJ7Xejwj
bJjVwlyZQoT2OT1GdxKbAldxwliD9XdALbc2ivamjDjk3VQO62lpU0s24jY4W7JaQV7qA9oVrTau
nJbmcj0PHukB9L7MUGcI0YnnXKdpUHinudPmwG5QT1RKdiiX5l1dD+mhGutDKKI8qEq2kH6BtS+N
6PLXIuyvBqK4NyFVWKYlCRM0ShiEJwrJQuTRNbSmhSjb3llGrcGd0RkSjhT2qU3XQzrUfgNXWLIm
aH65/oQDMWeGqaHFRjnSTMOAjVnW26hEwgeX9jwBwkbXShwUs9ie+X7iEvrD0r+JW4wymVbJdeSK
dJcwaCcVYgPAtAna2Hw2PLrLGsd30NFQI0M6oUjUvvm59KB7Ea3QkdvWdHbxYJbpk9ZEO2NkQY56
Sb5JSTGil+a6jzC9lDLFt8TFpGjdZxKZzKfCPk9WS/aUC1Kgp4E56RmOra764h2nZPf8Z0zr6gUS
2WeYFw+j2c3noh/kUUV7a2QeYDqJOgozQmnuU9QPBV2o1vdOflm8i5BM6kFnil+lRFl77sGa+28T
RyAHK9sadne1klucrbRemTSmoAdXBXsvdFwz3hvmT4VjvxQFgywNEVvqhhS+CT0sS89z1GjGl5WJ
J3IHjPVY68GoplMSIvocqF/WYuhIPzXsbZkhXYjl/ey6+wSusJEgajCNZuvB0FgVEZ4fi+Q2S6qG
6qsL8mSkiaWV51qMHHozhjGGB3VhgpI1tJue17/u4A6dq6k9h1r8OgFX2jmKbsx6Sgv7zu70XQTu
4qow/XnbuEMwtOh/dMlk29bz7TjKdB8m8wFG8i1xiUCyrHgbJ3SvjBgVP/GV2JAS+DzpUgJpbR7E
7AXkwGU68c+RMqa929N9aaGxZKTQbvSaIX0eA9y0rx2tSFdOxHhVOBgZdeOHUN2np3c8LbpFBj0d
2d/xhtXfoD15++bkj539MAPZCyHv1wWWtJnNyZbAxzSxNzjA550P8CBhmGOHHLWAVk4qFgxTAEsZ
Lloh12z3iaBLP0qzoc65raMCw+2ElVSS60K0KNraIl7Ns4vuSl2PPlcJxexHNo6x8ifUkKp/Ihcg
JRS7uEWIMJothksE9Y3BR510o0UiXxuUuH2vBrdx95PbHAlVie7rlDAjaPYS+jcNLNshD7R7c/1a
kWPiHyefcsUX9XYYyRK+Nkn7kliFA831GAFNCXW0+xwb4qHLx2LV81p5m1LUhEWYsYHMHqfI+0jE
AKtoshZ8dwcEZIhOhc1SVk7Zq8i072SMoJqgT+qLYQ+k6rVtkBhrhXwpzIS5hl6dk7ARiIDHg+LM
XRdOC+2q411IYMS6Wo6lyXrQC5283uEmquntGdsm8nS4zMSDd+ycYEaelIi/XEXeBhnQYUZnB3oD
5AiDK21XT2fLNc5FrMHEIQjX2thGjeS4pqnWU/Wy+PvNne4zUemSSm7rRdmbNv3eh7i8iiz0Xxg2
xQwMlGikZi9xiDRierLHArOilxC0kkoj8EVzbPQiqKT3Wplch1WubTOD3lFVZiiFJM23adJuW6wF
jzpDM5XI12JM5Sq2FLpJ0rW3AmF+dnQGkxLaHI6OxfWji01MJmXBVxPaOT2Cyucm6NME0OokQarR
Elu1Gj71eU4JHC75S++6Bg+0wlIWG1MUOAJzqBoSZIpTlG7CkFJvtrKHMHYS6E3Mavk0qhWBOMGQ
6zIwCiZGVNH088kZSyg79mRh3xpuQ79LbjJ9OmjoJkZYebQlB7bnJe3TpJgDLlpwBhS5rNK/l/Wp
zTfx1C8dN7SCnDxonOpi7ceEUFRwrIGVIgCIuzt6Ct+0HJaIXZBCGfIBakZLD2Ts37IevDwxHDAU
Y20lO/0EmBEzgChQQS5xdIilhXPnUA0dDHGndAZi6fQEpGTnZzBh3Ri+VhFpvGGc7KYXpOpZkPu8
ikMDWa2/+GXlE+bu8QjZOLm6IZzJP4pqJq/I7lHEinhrOePdMBhU3i2bmdC65GJ7Z4I7aoQv0fUc
Lptlg4OTfSmCHHnNcV7A0/aZ7/ofXkuyxNSlR0MbbtPIvOYPn688ScGmKYmHfWjOrp6+QdbKwN/x
DvUFi19VohJ0s3tzRD0+WB3Skon3V18+9xA9qWWERzP082fdIZwg1rpjukDovWJgAjnlQBwbDa6/
YNanM3cZCYXq+SjtjsGGgBt4PS59PllrsD4/+lEcWhilR9+THB2ezVinjXD5IGn1KCuiyWJovSDP
lOXu4/S+AmbLZKP7jHU0FS3Ngaaj6PGZq492t9ZdvP2l4t2tac5soh7BTpcw8AZBBPa6wbU1TWO7
4yqAAbq10OmiR3QaR5Fs5W5qX6illYHH20QUl5ghhNTRQrA6m+W+b9HX9fZcUm3bK2WhJtfD2tv2
aFzaJTuvsh1MVe2PiaVX+PF0Kvp85rBoiZaQqI+UL8K1HYbqLLN4Nwzz9aybkMk9dH/jXB/9vpPr
ug3RDoZJINLwLmsRX2uzeYQDpBhssTDZhXxycjBuur521DNRQzpIJ/E02BZirkG6xA+iBOLzjHe2
BuR4HBm5l6I4WmWPUapDOz1NCxtU21gCX8P0ZOUOVlR9HldpjbJKcjmIOOrVXOmbsSQ7mCr4GWlG
rbfm59w8xGZiBMuq7/KBYjAlcvJsJgneYCu5qxB21CYKw5rUA5nl68bQwge9xSEyMxfmD8uN/Dl3
rM0w7y2Jt0KzkiPbwjs6JjNiC7UtdfMHC+UXydiknJRUd2WvDM6AYg3vXoNSaDFeM0kYLL0qIE+O
gtbzH8tJcBI6HKguw0JFDX9jsthgznI/5yRBE4LwvZc61Y6jXnFQdXyIbXuaBH9sjKK6ARu10ZqU
OYfWxXeT8+FF91gcanpSAEp7P3CV+aZ3DFOAwl1l04urqFwINnkjjEau6o0M7ZewwluKBeugd+g8
wNS9dzpNoRRmQFql68SEC1ikDCll07xwytFgCg38Irr92lo9oZcWwlPdKU1k7vqH5aiHuWWm0Tnn
rK2QAkgPOZ+BgExlX7GblLczUn2zYlRWLXUsbFDDYA9Xq+ikYZzwFC0QMtxP4Zx4D6JlIKIYXk00
vyIrMc5uZYC0wkYlB6SaWQ2fbrb0D6824g9qmy8RckobzmPpC7qalvzi+vZaOPReRBexy7oB7tju
aGeKMRo3EL1ebZ1QU3vfKy6oiY2ZV/a01VgaTgUKF/hGo9eZ68Qqmq2I2MS4sBpai7CqXGM0YVcH
V+XE0hrDR2imNdxGVFchu5MpbENc18MuXsCAo8fyVk7Gex7630pwgysrvyxWDJ/C8ZyM+atnSECE
TiFPzWh7zLs0Y+0keoUgp3kflL1dyoxV1Yo5mBx7Pvr+gJSDfQskyHIzGOE1C1169EzfvorqkuaG
ZzzWfkNtWIwaUk9McaJ/4eKV3GVjB5nV8x88UlqCcA5R/Tfym0fmnjM19nqsGmyp5ETaHesfKQHt
Oo/qrUvS8RaNqlljfwq9vOA6R49nZO0ryaSAOjI4m6K1D21VOjsX5QFAxH5LRnQQezg5rRACHxsV
/AjskvSkwidPqTfErCheZ+8JG4diH9WrrEz9ncXe4hBV9mdSaP5Nkta3s46pU5nWuPELqr3Zw/FS
lGzkbSdwUrEJG30zTB0zS7/sztaHQngC3VKsqAgbtL2EY7uSqUP4bJUlAa4WIv2BeUacvrd15d56
tKOpGqYrZ3CffMR3ZNkmeF7sKRC19gPA9lY5nkPlpt2A1PyKaLwFVYtWQtXWTGyLzcyRZn0Tsu1e
uvaVXlQbWOnZlYojdwE+n71xhFPqMiMFkMVGrmFz4ELSuwo1NAiTyYph0L+K5tZEyjpqK7fvX6NI
e0orV6zJHGa8XAOinuZiB5mP0B1CNCaF/dDqF5Fl162LCR+/plhIK4NmsyVvW0I6AyuCVuhGsdjI
t17rjy0JFltzVpg6nBZegewlFysSKAYDL49eznItEiLOu5l2xMgVbpUCmdulxMMGgJwFvBv90+kB
J8pCvPoaGisvrd9SZ3zXO+1sts6Ja+2t4pN9ghl5GHUrX8WlRLEiOQeL3N6k5ctIVQz0Do6Mhpqh
PGUKI3+K9L1QLP4dtiwuJOMV9QjXZ6f5zKOSDanhIS8maYoYrf/2y3hq71S3GKrgxx5GX5C0cXl6
1LjexKB6KSIGNa0p/MvDr09anvnzbtE4MBEu93/98vLt/+3jP799Hlpe18/7rseEUW0NTf3gV8Z4
JCxe8XJz+epyQ3xseWgXpufPu5evLv92efTnk//yb3+5e3leCG2G7GdjAX5mWIX9Yiyg6hE/iL+J
P/HXLy//erk/WyMPaQW0D9OvHi7JBZcbjq7fAyou9/8QWHGJqcBHk7y4xSx22aytfE2XIPNpZR7y
DNB+4mnd3g7h4cGd3YWjBS0HdDVneyOAKsaC5OrQW/seW5rL3a6Zf3sgW57iOjaTB83a/fyGy9Mu
dzWaQltHxcfLPyXCJtHC9HCy9XpGdpUFt+fyvMsjl5uqaPnlFJ33aWJh3HZKDF3p8jIuD3emEPvK
/JzsJUw5JQr6anbQCiRQxI5sHKBsLbQit2GYH+Zci5ua6a+ddg9dyoBmaKd25VSwNC835rgEc8RV
O6NvnFGIQJ1xq+5r1NBawISl+wmb/phxAbdbJmaxlIwLNVKcgY3tkoXilC6gKGJOOVyWu5ebolBI
t3u3bXctCfKQ8bA3XB4ZotKYg7Auv+eKrvzP78tlzAV16h1CJrDFET7CT7j87DrSFvKINhz5c+DD
/uv3/fpbLj/21+dcHho7JimEbOEK/deLIl/mjy/v8sAffvb/9+GfP6H2UrkloQGs5u8/6g+/s0q8
XZK1x9xgAwwzi+XPKwApCJ9kgsh/UDbCRdPAZ+dO3Smj9QxOCnrG4JUMw7SE1uV7ZhvNzm1CpgJV
vHcBFu6dOG1PWq+YKmXM8QF8DzHB6l2+1yJ0K00FygvEyjok9Xpo9R8OEbWHoWEQ3+Zs9Vt2LlSc
gip7oYU6Dj0xZpYm6Wdrv7RGCDAwiAZfbkNmH5pDK0B2LY03/5ENWHXOFEua3+hIZ3U9iLosXNdw
wTErMawfyhbhp0ctYo9ADSQMj7L4ThqwFrQ1Gij2Amsg4Lc9Lbo1dnnURU71CAKRXlEMGcRASQFM
m4Fp7jLv7vArJrkd7ZvReDDd8obtrVyNuY4QIUl3JM5Uu8Ex4HWWMHgM6jI9TJBTefi5qv42N2Dn
NknYn0eDwVLPBNOwGNP1ixo8j/zDUI0TMQWYtlINLbGY65lTCyiOi1YZ7seEUNKrtfa2YrYYpjdx
OAPjnn0kNEZHqFbmwRNv3LXpG8cqVj3y0xAxugwPkYcBRHf95wxZZcccZB1FCQ6iHkVPKWnea+99
n+WbtpQfurvJ8pxkG8CB+KCyW9lQbKeiRkMd49dd4ohIgAyPtngjfP7dJHjrWkiaafZk7ISDdjyu
EAZUN0OG3NDNm2dcBsWV78E5aSHJXjUefVIjS0DPwgMFyMH6oNnVuG9caoeIGWzWJe3RVdqZOUE7
dI+Nzr7YoDLtShgm8NdXDIPh7RsnZXkEjReEMXUeIfOd1WyUCG800/4om6Vvy8vROIRpjpjalZb2
IANLjDFZWP5wAdjnISzjMmq067ikh8blDKZQovGe5OY5gjJi6aDsW0k7oEECM9WRuSoz40XvrO9O
pu3KCHMF33pNO4ATJp5vC815GJx2vKX3aEZs1jISZIlid/2dC4+GRB7jQPz5hGsqy/bENygCwrSj
Gz5k9iDuiGH7IUxc/En+LWKDgqO+RLdrvw5SB5fSzc/xTouAvxLWku7Is0DS4HSfDAOXwk9pgddQ
63UVJj6rX1IrWdWswiB/omDPapWMtJHAytIFEzr6xEdn7mc0tPFTRXsrDP16Hatk0yjAbSF93U1Y
hAcSM/Y0M7+ZjR3uG94hzbc0Wp2V+GZU3SkHzszHyyJqE1IPhU3sBiv2dl0dXpO/1R5sgqmAoxQH
WgLXOiasUQ6vTd6+6TWvoKgRwRbhXV0ZtzIeKf14vwctGARbQaufvozM0a7bBJ+AKWnhAadFTYMO
K0uQgacifIkTRNVzqcPUge29KvAAd3F4Xc0OvV7OD+gR2iflGooKfV8S3AzE/GijsFMYe2QLUonl
fGMpaHy1RtwggX3NR+HQNpDAiNeWA3zPRt9m0NpD/JLJjTvb6qHoWlSGKUIZ3lsEzF1M5oeuAfAz
EN1O5bFzk+jW7bkmE87Au5BEZD8Yb17q66hhSvSXZvZtspN+KzPKcCN2xXmIw8+OFlpvCJAYJvKu
sed1NX16m3Q1+MDZwj0b9pzd4zAgi5kA19OZEhGiqUGFGzGTYV67nXrsK8XYUj02UupoS+PvJoT2
VUOzYNMJNL+jYRrs4fmhTInRuPSLE1H5JJbhmc5l0cE7Sc1AG254iebahGWLYpTWhz3KZruQkRnj
o4Qdp+pYRqoDnYeaFCHHdtY0EagUUwU0oCJDaexIUexNC7CQ0OIbyKIKjdZCQmB6twlTr9t3kX7T
zOjCGFZ9I6QMU9NwpyS52qZH72OqSYQL9cg+KK//TCGl0mgrv8YUJKEiOoZdmv6k6Y3kXW/xIAng
mU03HXXhYWzr3c2Q9rTwK4sGj+UuGNASs0UzPoydiR7cTugWa4Cm6/nYIa7JRVRcLyIzjly3GpJT
Vs9F0BbFiT7pjaZfBOiJHVSp01B2uO2279D/q3HODlPLB+3P8mxHCXCaeghpI4yvboYGJB/Hm4y+
/UHVDFYKDxvXmFqYhgko1MfsFZb32h3H19xhmK476XU/a+ijJ6wWjomFSW+tVSSQwk/DdOrbND80
GzLR7/LaYE0t/fe6lDTzOyy+TvsEMzlBM1M/OAy1yjmBIupwZS4098tZTlXHZISTFadWcQLRs2O3
N48foQ79XJ9qoDn89SmOd0PHku0Rq012xyMhZsJAqusT1JJwpiBEgKXJjysOygFux5gZG9Tyb5cH
Zg82XuPaj5XsoqMfi5ckh2yYtnp/gOOP8Gq5MVSGmSIqv8VaHB/iovUPkz2+xBqgClla08Fgt4e8
hJtWE1EgCuQEKTqoY9aUxr7xl9BRuoehNLfjUgPoLnVBQx3pycrY6gvk83Jj/uury91fX+LyDTJJ
GMwFl38YOpPt3Li8ck8Zj+QXAflxFWmfeMvRRT4XY3esy6ncsn2Esq+mrDt4pseXDNKrq8oprbXh
awBIWn9bwkQs2lcrQvtv+Og8L1v6y43tcSiYy83lLoGVdNAp2NY22ReHLHyL7H6cf31RlpSk+ZJ0
ehcvR3hmcz3o0ozoSc4WikuGmo0JuqRabi5f/eXfBpjysncwGLUk4qzSpXLStJotbWT1qC8zcY76
noKuXD7Lnzdy2aP2iYhWOhPnld0w7NwZC4X1gkiNyIzLWH23IzmigMW5SV0iEFnl+TJZoKxzQzfG
zy2o50OGrn6JXbuQWYv2fug8Y++4EIsudPo5R8irdQ2JUbpaSFUXJH2N66ytxHUMp357gZ1f4N2X
r9qF6F0rp6KZQSs2WhixjWUtezFBycG9y2u4fOVQ3xJsgYQLtP2FGd4tIHR07EPshHvRQDMxM0S/
UR1jgs/hbO9j656xSHUoDa/ZxqkHlE2+zop9HrVesWJs0PARVvo6jDQsO660DrVpWAdppcQZcQ29
6hzUB67JUrmgk2Fd+m4JLQDiTR5CU6gRlNZM6yZpmytroJZhjnlbh2GyNQoCYlEvaCroEu2HWuqK
y02/fGWoEDH9bNEY+h2T65aJt25zGiJt65XHkjg9/Hdc0KB61T5C3DRB4cwN/dV9RczmdlziAObl
5vL+X+5atBTzgmbOr7EAl8/gkgFwufFHGCoeWoHVvAQ4ujkFkRlbiErJMelRvDRseP2F1v/zALzc
nVI85dU0h+teeg+WpV7rGk/dMC9ayXRO5SbWxw8LezzrvrtXY338t8IeZGx32ng2gRHO/p7mDvDN
iCsvPWvgk9m2yoIsIIRnp7/NXzEFREqbMEBeDc8x8B+bD+2ROGWwaIhUUWove0GYyykb4hWOJvcU
f5tfwYt9jTdMLMJv8WOB1mPrThBOV8UPIIrLSTluaXsyQazxJTEKmK4sO2AIAt06BRzJNPylXIBj
IEg2LOrzAzzpVgF63fT6FqpjPOz0+/mm+6y4OyEbJOGEtLKrhhngq8npaxD+tO5e+FUOszjkX+2V
fo8ZjSFhgRsc4Y1zSj6AsiNern2+aUbOgN9YO+Kd6lLSPqC8b3GEmPYmFp+IYYDV1IBGH43XOwBW
QXLbM467wmaM0OKRFBDIJ9jO0wU05Z2mz+jWPKFOA1wQ4I+FSEC+qPNVcznLV86D8yXO5oP2Zh3C
B/rx7PUkdiySdXjH4hN7BpYV8zV9nm7CrxFv+LOCgd1to5OR7G0M/D2ZEJgSKCQ3drPWmGIhJz8B
n51riu6r6oXjAAf8zHSCqdEpP6YfOC7rVRkGhk1YGo4CHLHoLTD2AnjoyWdOGGGtkMcBilK37MRY
N5DE+3cn1Bbb8SNqrsT9d7/bdBNS+dOEz9truBju7Gbnuw9avv0Drv32V9b538q+uK2SspP/+MX0
4LmzL5yiqtx//eMXhCe60NlOCNdDmmoI4fD45/t9gnTmH78Y/1Y3o0pzy8CoqR/qJXAhyH5ox2qX
fRCfdw/lNEe3sNHD28RdT8WWtqJ78q7nT44Q9rVo9PKF7TKRCrBpQ7ZNe42gK46vaBt7+7C8hdmp
ahiqa7LfNJ+0Zo99w9ZE8vcC0QRl4NP8A7rfptgUr1A4rvGA7uqn4S69Lx7rp46Ow8pct9/TA8Ta
l/zdxuCyHc75gWs/OkydAxZj/c7aTkwktu4dixlagx2yGezUyKfx7VsYm6atqVb2mrODQJw1ytLZ
xh3VPbnXYJhHutmnJT+633xvhy/nsTiB441/YEzA0OD+wAFF2LVzpEpbA0x7TT8QQ+pf9K2Rv6oH
BguPDR86VhtYxTzCWQ2vQUPWj5Rsj2E2PAmSUADLXcX3iM2aZyQW3rnanDFK4NWlN5zz/h2QRL26
CZvsXf6BVn+j3VlPUDA3fhB9JwsLY7e1TR7zhdNovnhWkJz6vb6Lt/YZX6j9Jolo2YCISlbdHRhA
BM/FcwVZBNcLyqYAuTPmSM5TFzfARxqskn0pwLVecYZNNwsC4NHSV98BkxFGx+5g3a2S9Q6YJbBP
JtgxBsJjvxgvjvgUwKkHxj3DSiNmp3OiRQ5dfKE3cNgi4ztPa3YZpPnuIDLs+ROjjXVrfBXFvtmN
75TgvFQu4FtxaF6no/9KXbll57Zhb74jE5SmG6CF86t4Q0mIQjQ4pFsv+F+O/AXu/18OfMfUDdtx
Hd837T8f+IDsJYouU51NbzjjWYrXyxrD4fXN9V/MRWF6lUDresM2g7IJo9E3HElyIX4vWuX/5cUQ
hPBfXoxh2yiedZvsg7+ehSLtRqf1B3VOTHqF/N/p+7gMCN2F5ixx2HD9WOOzS6FjMAe7qbubiAEu
Nstv+EeSm8vL+ffP8T8AC/62LMh//if3P6t62dnH3V/u/vOxKvjvP5fv+ddz/vwd/7xOPttKVj+6
//FZ2+/V+b34Lv/6pD/9ZH77b69u/d69/+lOcEmquOu/t9P9d9nn3eVV8Hcsz/y/Pvi37/+3vAtP
9/7wyS2/4bfvXP6Ef/yCfCgpq0T+OfLi8k2/RV547t9t37Es4it0xyTW4re8C9/4u9Ad4fDPnuMb
ts46+3vihbk8xL/bhkNuKi27X/72W+KF5fzdd1yX9FzfMS8/8Zff//o/fYo/P9U/LvbCM/6y2rMz
N13LZ8X3bdpcbNn+fNAnTmKnuSFjwF/fZOX7+ylcoGfk1K1eJrtFOlfYJjNHikjKQxvLhCNpzuje
xs6SL2esf8xNpy2a4wYxJV6DCESwSvzbSQ5LCLf0KSmRUGpUQqhUTp4pYf0mPSS96FgbqXjSmfMZ
n5Gl3IexEadZWyJCib68V3JGwlywwNOJCG9FT87hCIS1IKNz4xBGxOZwYoo8E8NhScTT+Yuq6oYN
F/ubwTyNeaYHZZtvDZU++xPc/8yLYPjmNdtYYTdBpNOLRYzOmpUgsKiFOMk0f/KmaD7q1t4tS3Mz
MgrsTNiMSIBelHPQeq7OU1m2t2ZRriZh+XjU5n1BaBJ64Ry0gMXqHRErpfJ+oZdI67YrvRDYCsBG
AtFWYhrKbYQNNPPT9lkfsSdVhF1dodnTt1bNpLEXFnU8XJPZJZ0dYfb5ctM55h510RRkOjIOIEF+
bqrN1HN5yOhdgS9IraBIuaxCYsW+m2j3Nprcs+D3ybaet8JQx7qFBZJM1H/GHAYkn1bo7skDYDpa
w83o0QpAgZnK2dhl9vS9VdNe9y0V5JKtgJdXW6cab+xlVJzDt0dmM962+eBepUojO7xiCDJoVO4p
bvYMHTJdAf8w099Zcr1N4D51LR8LtQAiR2A/JYPGhPJ/EzuYCy1VkRzg31DKmG1pAUZitFtU9FBs
4exS4pbRyswenyC7Y5EWz2TC33h5PKyrqAbi7L7ocJEyJe07TYGJYMO9NOxC69YxWbxL13sLRawA
aGuAefIaPL2bBE3F1vMSdGb5CpSOU+fYQTV5nVVIb9AqrUvMPt2YwA3sOxhFo5P/esOfJqY4fxiS
nMYKBbFsK/r29U1klq//j6vzWm4dWbbtFyEChMcr4WhFSiIXJb0gRIkL3nt8/R1g7337nBPRrSVL
whSqsjJnjkkNFjMLH16jhGmEYFDXHfxyk1VGtDEiCqNySOyTSx3Tc08goDdIglWoOw1dQmOS0BQq
rt50rabpY25PBhRE/H2jY4IQrwnkFa0U1BVagcSYPgUvlOq2QpIAhpEL454QXlHNOmSl1kCuJt+H
YCtgHbflStrSxBA/NCM85v7qroQFij+fkFygi+dU1fS0VuiHSOxN9ixCmmjJb1qdFvm2OCIW1cxd
nkWvVJFjZ+zIG/Xt6sfIAlAsVJ3FRCVlOaYbwTQR3AkdK7mJ18EMKCLYj41VKDi2DX7a00QDFT3q
58SZWzJ6Sly7yaSpB2OVtPQNhhB3wSFMAbbLIfops98NWDfMs/Sj1ouVYivA1AQnPtciyavSuMW4
QXE7/cQKFWNrxCGIpmom5FnlsJqIvqeyOIsDUK1cBotfRGCTE5IZxbJTxkDKQ2RKzdCpEOSuogyY
fISCLlt8oYVTqFH7Lqfh2hcYmM41LcBCwylqEax0jBc0SQbxuBruklz8kUhkISNrNypyU9wL6T/V
hHFp6KyaF/bXLzKIlSrdhaiMFRWO1JCg96XKlFmhca/DT13RRvehZTDKB+k3RwlEhW6tnNs2P6Vj
OVhJU31MGLPjvowNfTonhYtSpVz7RTiu+yZn+0Q1Qc1J5Yt5+rcKhncSexWqCDur2IxXbF8NfwRZ
3I0kn9i0dHJ4T5GgcfGSe51W26BEhiC1w1+qD5EtJsVPmwJBRd6F/K0eSXsRDsmICDHlREk5R7nX
mTqyjwzCHd6g6zhcITvx37Ek/9v3Mn+lTOQyViAg56I+5/PsCUN1Ts1LiKXuOlTnm6kISIZTH/m+
tKkYb/gnv2hlc43S6isfo3OT+mjRNSEgCUPZspyxDsDy7CtD3bgroVgYqjSRfkDG15PEcAwJyIVO
xWvM8T4KZ9HO+10LyDZjZ4X552/+CIfgnIbpuJMm8UVrVR7kUd7HmXGUMPcJM7TACmrJOFQlYPY9
LYglXXa6SLJcM+Sb5KdfaepH+OlMv2Ukbsth+pxK8ttVL38ESQlAuopuo4gLc9ip3uqjFIcEwH+A
Q45CW3YWocPH8BkMnNbcIrDLfucP7DTpBahElIlyM7/Pef8XxW2FHN2Sff9VXYnIciVkX9LfYg6L
JeWNwUobFyezCXQ8KWYSKyF8S+NDSrX4UOjUrHjWTXcMgUmhJcU598VoafzWJDTCAqYgfVn/ImEc
8UmNa6flvdZt50QSwsc+Mr6jKDr2K5LjKx+NO3PLVaibd2lgZfXj9qGo9d6oY8pduuCOZnAK1J1f
kfcrc2bumLa/fSjMmyHHQU+SDB+gnbhHp8bPeD7KJAMcNXGQ0d+oUb+VbslXRMq1kloJi4HGycxe
2jYZhSzzIxaVtymolGMXgunsp2I3CdE7U4/R8OqNVgHEZ91Ag73Pzfk66QUwADrHm0k7mYPxrQr9
H02kV01WHgYrEJaecFfJDVL7QTU50TYuC3aZTLUtSKttqpETbSh6EEYU2y6+6RG7STwaAiev9IQ+
bukz8/vyhcOD5iRPtqmzcCASOOgy/ZUIUtCWLHP40E1XhQfDpjmgDbJfHtV5K4QDazGe3Rq3eMok
QplK98x6wI0COgfR0p76Njv/Pn8Mcro1Kza3XdQj69TEj8ZXMTtCwRmUyk81vvqVrNmzRv9tl7Eh
iIiigkYN951Osm/W9EPZzcFaxbwnPE2zwtYiwMU7lZm64tWjy1hKS9q2YKjKq9ApI8rHSqdbYZXd
JTM9tap8RAx5l1r1K2j+jD1q2mjl5ZCAUfbDrTYufrKhGH7tacJzuoX2quls+AGai627mJ7OSXbU
awQNQ/09T3S/VpjWp8rbqgqO5CB/pUrbNsBTpZakJn4VnVreVjgVo8iu92KFYKISNoxGtxTn0KMj
pPeotOQ0wRv3vPvbhhDZioZ9UTbUoMvS4mf0d1PygxrKCxN0+qtA/2hy6nqB+kuzFYhCX39EEPGG
XsC3pgc/GJP/SVXzk/yyT/mUK0Y5qaxLdTOoQkAVOz9Paatbgq9/RXm5z2VqjQQIx6BUqdAkpmFx
lQqypNIppO25IfRjwFpSf5/BBFPUe9Xr4B707VWLhcWEFMBGJe8gUsq0VawY1lgkulXIzhpyC+eE
lo6mlTmW8IdvhG3BDI5TNX31oRtlH0KZwFjrUCjSFGlsin6yVxVsS5qYxmHeU9p+pwAPGjgQr+1q
qW1kTC1jJl66qd5WhrZNhgUaMd7mDJIZwSlukHTngjOTKEiSj5s1Fdxta3pk/+GymUMOdsPkrrIT
AIyjEd8aIoIBqJx+uLqltYCMu4daaCowFHqvVaQvM2mPcSDc9dB4U3FiQ0cIan3A3SSYkXIsIPuS
RqGmMDZz8i4lGIPImnpZ1XlpDTi/+H1zlJp45bUpt58C9SZXwLwnTHRKBB8sQlGIuWYJ9SwegEGR
6IibwGPIRPhALIuMGGPGJ2iI9KsBFMXzU9XoMFChLwH1Dz82AqH6z0+eX0dVFdpGR9vU87efH54/
kLj2sDyXV/v3w/Mn/36pS1irrKZo83++/z/e/vnLzwP7P7+TJPFelrrco8zXrpzn77HC0jXx/JR5
n97Sf9+qUlcbQx5CgnWcgYruvdAhDD9f+PlhZYqwhpYz/PcDJbX/+WVH08uuovvX9yfSX8Z39nyP
528p//tX//meshOJU9kmk7pvFKoU3fJhzjq67KIF8uKLJHae33z+zvODWlNSIb+RWY12KcIZxvP/
/vt/v+wTEqJdi9CoSokjAEj+941WhZZ4FVfoKcJ76uvCimrEaqkdPL+n92NiDZgyW8kY+W5Dzekf
x4inWUSYjVR3np92QnDOwZFknVcN4UE4NsoLq9WsHtlPxPGV5gcNFMTad1ipdwAoxs/hVX4nEXUq
rApw3J7IhTL7NfNy3ypv842IFAB98YOejB4ji0h6F11W0LlpqzMO9FTGVBzYBVkAgR7xyXyBBTgD
uR5L/TW9GGd5nNc/5CkxEqinAy2xmUVlXVz3sKAGt3vw/LJXgW8nQSr5QnuGY5wGG2ATfQ9MPJkj
Zp6GDcUOMAyftj85Nj0AVSYaDu2i/4IuSSI0ZGmx5Xtz9OFQWY0n35hK6D5wccJCErT2/5SXZE/v
IRZboBbpnyPHj98f3ZIsacfUo7lpdUFoF1KAoaNGcTRSZ7hVnNOTcQZcGFXrxGs7V6RzJmAzG56y
XfEWtG7xtvDogO8geT3k9D/Qgb6VpA9owiM6E2OC6n7k40pfG6DGHvRPzxo1CV6mH7fse7Rd5GUe
yf1G2JC2Z8tKLyU0rjrZMY9iwoeqRca6oCCs6/A2YFW3lIsPY+AyvsXiVfg+I9DCU3veqND+9+l7
9sUEnZ6j9WpTWCnOf9UrRodrFMT0bxs2VaS1RJC7ppLxbbofunkC1QP+w4eaCL+SZpnOhnnYivh2
gOeTUJqByLPYYtp0psTf0EM2tTN9KKfS+WFjGhzMI07L00dOG+oXpfwDMFP19Qb09ASk+EDydCQD
jOhHkW22h+vUt85wC+uNYZ9pXOLba4X2Vs4Ruw1LOfu/xhayv43sF5yjsYXm62nn6Khttd/8zr84
OD3qG52/9+hKu6L/K3Rue1NohI7X/jlwKPisCb+4APIGOnn2FdIau8OTSrMf4jm/gbA4syoWmE9s
BYfecTajdvTlf/6YV+NsnFGQLSJLZ1S2frAz6SWUwEGeSSLhSqa76MPTtUcZhWR54BRXrDS+WsFy
xcSW7a/i5RS8faiIiin8WXsd9scJN70UJyh1owFZJ2Xtr8nIGrCrrNGi/uqt3iY66a9k018e8ttb
1G8F69GCO72XEPEKOz5FULQsAOvd9RLbYM1X+xkTyfUSi7yOoZfSsGBnPEu5RTanGUBhJpA+K+GB
0cRpwqixpDtgja3IdUCIt8fboPKwtRu5UsUxtUecwFzoui3JpC/USf/9LgkNN9gB3OjhSORveD6I
iBbk2IaOtA52M5D7K68bnyqvetDrw1jGLAUpWT7Yo1X+aQ7sUCQauj3yLOR6MGpksP0c48Po1nbv
0lASYddSn9Caykwh08k4jhDPsfnaIECzQveBU/IGlh1Y4QgKtPPPSHkklmdaKXvUtT7Z9e0n8eoN
dYkLOR/Wb8wEsMnJrAyqnj1BijgKL/T7CGvKeWTtlseZm8ko29NMHmCpgX3gY7vix8OV6iU1r/xU
5kcf625yHLsg24s79YeS1YjHyPxKc5+/6cANa5ux2kYv4TmA/6pbxXFcB18kSahN3CgcrKmQfUVO
skNDGO3Y5xSvBExcucJDaNhnry5aJP2OSDZxxOO8DcO9W+DGBZ7u5asoz9Jr9zcHoTCdasHFObLa
wAHX0L2YXLXCtKrv5iV6o/xKGyNcufpL+k2oHK3+EOmSyqp6J/LIT872qoTBCkMXg5z5AE/UVL77
X3UxPDpWNLVhnbT+okEdavPfSDzF8vpOTVGjdgl1Wq3c5IotzA1mOeRjW1j6q/ItDatkotp1eAI8
jc1AaWePwqsFi9iK5oRHrm5nyK4Uyo115ACtPTJYCo+r4gQ4p6+na/jRvQ5er5+4OvMeYK2VLJ4L
hq3Pa/ZGUg7ny0X5yOsz0unhUvrP4rjiFkEM/Uh6G5ttamDkvHY8hfQjgLSaDzwjkSPmb/IG6tx1
ZaOVUIxDi27qLSZfAxAevT/t4mjwPfgJI7d+eNALtAZ/j02HfGexZAmsrHFPJxaTAw3dxRcgCngd
gcM1qLzgFUOj1B3vE5Equj3cclj+aG9f7j2pmuI7282YtoCqEX9lMCUMlGPo9htlGXslBazuD2Yl
/nLbI0K8WHojcZlevrDLBMr0+nS2Pb1xiOIDJu96WE76yNQz+tso3PC8bWOqZ1u8LQMbGvEGvu3z
/2DAO5aizj5w3OY6iovTEq3XTvKC7tPyX/Mz/OwrzqahskH2x5XAZWAoLKgZo+alPyI8b+MxKyeV
YBc/AI4A7S2CPQJwoLe0fdJjjM+94MH2Ha7Zg5WBaeQGomEh5NA3RBHyxDhnefN31Vp00ABvGFbx
r/FXA/KNALlmjXIZQg3PSuWxQLmspJzguMaKA68jOkhhXN2lB3olpvPU/NEzTFstn/wcZdH4nXbt
WT1Fu63CQuQijsXBasfHnVZ5eKeuwXmgwYFHjD2tiG3Z67yNHmoH9awpKfG/lKjN0KaFFxMFAWPg
Jbmw8b63N/HKg/oIbfwIgp28r74wSbKYPJkzUPHT1XnX9wN022DtBvvue7Fh5TH4CL79L2FPl/A+
cAFncgWt3mWJ3RXNGaI+Wfn0LH0HewqqIxkQbK2d58RkMznZo+7SUZb+OcMKoSFnTYMtxbIXbk5z
hZzDJQT/udxEmP6cb2xjDcqz5PVkjfCpMBaxvcPsuPSCrFuEDN/Io2fmOpz6XHybYhr9LcQre5SK
FpsGYaHvEw7NxReKCwKeRXeRbabsrPTpHu8HW8BqIbU1/wCrWcKIDpec7l03vHJ4p+8E5ixCCHEb
cGu1eKsq+5iy7ht0KOvhGZolbPa26FENhkZomiCs8dt04CEDUeKWyygH1t1XfQrd2DyXG93xfJds
lu27SBItRvmbbEdoUpzhdcQd4BRUd0zgsp9KuNRpYI2/MrtJSTaPAnIvcYfMUMCHTw/Oq65E1ZQ5
dBLNBX4LjOUMpwcasxGDoMPYtPp3iu6ReA9HvxUNSfNFKVNH3KLEZrkiTTXq76Q4Vf9A7ViBO+EJ
+Y90qScLaDlSOwl5pbHof/2jvzF7vFnIJCBv2jHtrDbYIpxiSu8b+c7cxnpCIL0Cys/UxuPfceey
V9oua9MlXKmutPlWI4mxLYEqD96JmSeki2rXPQCNX2k2pxO6ZOKA641hCUUgJo+3RrHVt4q+POZt
FbQ+EaTzM+97n3LMYh3VJPZK9frF0cSZsTXm0Wa5wtOEiLvFJRIUnlW/z+WmdJWH8hDKDcDdx+DJ
BmHEZ3niOddvidNuRYz4tmRMJBA/HM+8Jruyzt5WwHGQibYOSeIaXtvKS2oy0OuRFHRAax1zhYUP
ccQsxhMPmw+dCsok4h0JEga1CDJBFOvzrcTTKo27UTmRUplTtMSu8ObHLwFWg8fkS//wMdtUXsbe
5fL1v7QK/nM9mPsQgXWJo3DMHmtCWWy52ulJYOOBpxmOK4QupB/FYVsptBtw4Sx0QYng8Ph3yR9w
xbHL8zxBiOBcqvVFGTZqcFBRM1jacdqJTt/h+HIokvO4pyUMU1TsVqpdltKM8xCUQxw5WW5/RaIl
rByRsAjXKAAVa/xaWJ8/0HV1L/V5uoKqGiRXLN56fL9gKyY2SRXx2kQbCAQdR6ARpG1l7Sg375Pw
xx8/jcgqIB4TM0CA/WrFNRHhrSXDTAhOG2RjSeiVaE0wXR3rzMohwJi8oDsRoM571CuMefVEolHH
ZWExQcPPxcbDpzr6y9VjKBXX9F1ILhR1dlMFPGeLzRQrwXBOXYx9CmwT2IShyS7t1aYvN3X2qoW7
EXahf0ljMAps4azcHim6wfBnNsNffPGrKe6L5lhM6Q9wU/ncrU6EM4vhX7ljssPY74GVMN3xOALH
k2vqXqW4CZSYtLiEwFFCwS1xe/ItsXQULs2JIm0AUkhnbrMwa5AhOCSghDd6tq8C8Lj22P1lnwAx
wXgnF0KTOalGZAXU6IDhDirJbzuPbbGENer6poNRMDylkR5f3Yalf1qGHx42oF9y06Mck2S2+lOG
b/E21zcrV0OsEh8mwPkEYawjqk2lZ3oNMNUND6SjceaGn5HQVk5rIuyCtyyBIsGGRADvIfYWMSL/
xSmNmMTa3ID5TjSI1ZeGNwzrcpWcMcvB5gmafE9jd7LH/kdXvg39XKNSF3cs2SsJDsJ9+FLIbd1L
us/YyzxYlSTVekjgBHHO6zbiGT8Mil8HYFzMXgG3akfmG3902Ai0acTuILss05SOIaso0WYiXhau
qttmLh7vGtS8W71ysvDXR7z1YElCv1dso/HCQTPnoPGWy11ALoSliICJuW5OX0fAtBeWB9andXvi
ucEakxK2e8L2ivi1Ih/uEne070DDmdGxoH8JvpPv9vBVbov1V/krYzP3g2JMo6fSan9LhRkcUzys
5b4jJqbpyE246cQ0DNE/pAWadX1mL7uJjtlrDHuTHDuZWbZ338I7Vu3ju8ZF+pbt/jRqTvxD2IUZ
HsuYfriU8OZtGlWqq7Gt7/2NuTS38eZi7K0YxGPtNTiIO1STqCITpfIxP2XHZMcJrdt3dbMkD2A2
usvCS9b9Hgsu0w07vQQPmrzcDG/jb1dbhDSR1OMvvKHvXiUZwaiunKz5GhmVJaxF15TIexjOSNcH
I7NZLihZCb5CLadsI+OQUM89QzAejstCMr7zbPFO7Ny96so0Vrx2Hg8c7IAT2AeDOeuQv/Pw8kSm
LrVy8gXM6SNz0FoifBo2OFVTBN+uDgDaGGXTA/X+L50UaH+wNPNtekGxdnLJRf0Vr6tXHnfeJWPT
cG7pwPpFmZQ9otfsVd8Xnu4Q3mnH5/EE/Sn+EZ35gEXasm0myC8xOzz53SmPP2d91+DvNbD3pv8Q
Tw4jfilIIRAWLwXT7ioTUJm3+IM9ue5ixKdupAcJJuGeOH72o5d29yo5RDpMkDk2xjb3IR/PDK32
xE51dSO81Kz2E4gaHW+yexK33HHdq0/kSp5uanPkLu52RLRcHNqjI2v1Q+IoahpiUZLVVPRTn40L
vduGu3S6IUn60j4bfPAo8DH/IfA8EjSp5uWhQ4R1pOs4uGzaexlUlg3YxVvZaFGLLdsMMcE2/lRr
pyj7C+Dmxpu3g2syolmOq0UWErfOojUNHPEiuAX6NJZqFVuTAAPUtwF3Txe/iDpcE80q8hkQovip
kfvQzqDNmgcDaOt7nIME1cFiysKFZ972dvJdH2ppXV4Akwg/ix26bGUIF3qHNoczXsmTYvlkXio7
OOAIdqt+IIAchku492/1dWDBZNMJO42GaGMdvlqwnt5r/YZiGlrw97gDukA6cZ25djHZQG9gk2Nd
Z7PYV3QnfPt/MXYzD/SHrUoIteskeh/oJdZsnsRCu0SmrUMx7g9l/zF8s57xNl+ZpxILtZ+38m+G
VZ9Kvok9myL8LRuKqlbylb5fCqxQDs0r0Uj3hWtcV1iStF+gzFi0FhsUF6QZW+JYsgPNY2rWIXq1
NZ1rMyjEh7z3zDdi833msMOkLmp35DClxcrV5UaKyUvwMg1bbIUmaY8sMp4PSEUkl80Ey3P+TiyQ
fUmTd9GphjFSsYJYNnQEYcs8jUszeZAl2fGIYVi7mOYcp8Tju6K0FxhD41agoNEcxZlcsxMfmqRh
cGf6tfSdQTmDDypv5HxLwClMPMShRrPP/hjtaazfuOtHkQJwt096TvVk1kQC6b1gIajIwcVBiW54
n+kHcfogQ5dr9FIc/JzGojv/kZExkeAs/7zI/h5kLO36V1N/HZu9tsShWnQG0LPB/OxCo68R/qaZ
3Qt73qMj4+/5f/MTo/6H3IipeOMGDxYDExbfZkI7sMdf8iMQAzY+MGQmVto5cVF70/09fX4yuyva
/T/J0xHCQ0m+EfGyWyJhWe4wr0NTT7lnXV39lvS51d7aG/8sGbeNejPfqvwNXvWeXnvtsxM2bLxe
GPd4riReT++J0956pp+5dAjDmDVO7DSM/FscwIfhQZhzAvaYHplReRvS1+zaeJhDZnXCX0j5m9hd
aHL0reLH4LR3NpdIHJHwdCfs8JaErrTHmRE7MDafN+GFZaiwmVQ1FCcUfgiisB0KNhlZG0/CIAYS
au+Om+WCfHFEzcBESiGMzs9lF82KiDoMiBJdn88ZMDsy3b6zVy/fIfc+TS7vXK3+RqzFtIZaGEDe
MvqY9IhL/c/uGv6wdSEuJpfLBEmjTenqGynes7HYP8Dv+Z+R8k6IGZP0oybUUH+8M7uNH9nK6/kd
DYrUHkk/dt305b2T1ODRWhx00m0THCHNdMNmxSp9W9FTd19RxAZDSmrGX7mJt2Vrvx4jtCKeqOAq
KqIqZhe2T3RzHV/o5YsSLLtPDY4TL1zkqMJ7xgkUmiGc7jhcFWfaQeMgrnZ5yOR7+46W7EDCoyJb
QwBqfBLdg1PlU7L/bIUIKVbkrIgRsOJL/gTsFVF1OAQjK3mzik/dYicHLfwv9oVEVIlmkXKn22xw
IPdUHmEJygjAaz1Zpceg3miKRWkV7OLth/BOTpQpw0vCHSklDosbhPXL8AhI5/xdqKUVsunCxaeJ
sAqfO64owpSELVKyY5Pkf07DUb7lp8RhbfvksonxzSfOYv9tkKFJoFRgXn0fccmNABZvmRoW3NJ1
vPNKTCsQxMhLscIP3SlFPXXR2NRaBkiQ4iDfFWkvMcFh4IsqdlxGYPIHW0o2Nv4xTk666vFiaQNE
9kXiyrC3eJc3/Xv2h0oytF+8nv9AjP/i98vgALGlvUPjMN/hV/EQU2V30NkdGeBkmgwWn6Iko+hw
QZi7MAwl2cNGfdmOoN0YHNNYg/7EgVRM/qj1DbdUSm0UQ9m/Jhd+l8RORXABOl6FyOhxN3qV4pIz
khJiW431pH6GqMEn/N0AR9QeN3SAsJMYuEy1x0uZ+RZzxEK9UZ3B59v8LIS/LeoYaJxkmKIdufZR
+8pNVws2pbIlcm7kfabeBKZ+jlnAzbP2pmCT1t4oTsvgiZadB1M2W+vFw9IeGJU5tV+H+6AARDnN
Pds2JxQgNtks7ek7gQnYDfmpQefoOVZemU/kFeOZfDp3tyJBWi3XhvNt5StvyEzG9SiZUsYLP82w
GFHtXHLIJvI5W67iKo6WsrrEGHYp0HASLGmtIvwtx18uajd88ue8z7JdAQaxBsVFnCXvuaycEedF
EzfWqBNgKXnDIa2o11MC48cz8pqlnqP3Z9ZCrjjXS6G92XRjut6Q7LO/giBo61CoOpI97ItL7iIp
yi9GJ68JsIx1j3amQvzgrFOSjVXyh7Q/X3D4ZNYxhfMhX7upRN6amZKVjy31Cj4k1UwVAzmymkvX
MXU5Oq6zV1r9iRy5qazzXFUYAgIJDVTlPPFUvJG2wJilAwFAh+QwtujjNX1I9FAOl1vErMBQ8lVm
uFeheaflx6u+TDw6XLzGXPQJfbERhb8KafujAaqTHFrvkichVdkZzjJoDUdbfTBW+JKUK/ZcS5Tw
fGfega57DgFbT3IaypozY0yyPSnlxR2VuZoD5VwnFEGw8BN84rdcft6ehT/Hh2/HZeXvqYwvNxRr
UrxgGcvRgsXldBj0ssNR8RDxE36F2zF4Y0hpeDltzhanaA4NgCGXjkvAMcJJ4PxnEG7B4rfNH3G8
DILlJoFS6rC4CykhcQPZg2I6uZRvxKk5+Ds2G6BZmYw4TYaD0dnTcfjijft3qgQCOyaX9+V0+G9u
3nlBjTSP+sLtIS+csGtWFCyQTzwVqrLlkc/kfatuO6oCKlRgisCijf6Nm8iLLQ9GZPGgVio2dxTr
LvpeYf9juNxYHhDeg1/ktnOGnOYCAbJ7zateAwkvAbJDzowNGjLJpX6ADJTo1wa8ief0ytxkpTX7
7khV17RXFy3dkzwREpIJ74x53txH9Swg5XQm/Ry3Fg5zgIo4n4GhRDy40ecDt4HfpZ90GYsIU0g/
gyphc4r0lYw74Q5jFVnndXioNRCoxXGYo+D3uA0rAwIKDeAQZNf14i/umvKVPwjFw2AeqNcxPriV
I90ZmVetPN6JmnuYEnDvcCvmdTLH3A/L06ez7eOoOOz5QGGDxyIprbbbM8jac/dGgTSoMXi0QaO3
F7onyXqULXhSwhZUOh4lNljWOPHmthx+00zM0fEcq6FD5Dh2Ls0pommV2Yomlu3bbNpMJ2b32ref
MTKxhh5W+oSVI5I2UXKhNDXSESJrOLs0vRbiltI4NnAoxpKVE6iuqN64xxxm71949vTmnS853UXB
hb9PtCEu91cbvV/Xgr3qGbeUuZYLS0cwEh3JYfOEwnHGTXy5/Gvs3XMHrjVj0qiuyrj95woj2Bba
DZpKrg9QevbCSW0NwKf+jFu0bpzZhF0o2WCo1wpURI8HLl+qTlZ9xhbOgAJsQ5woks1KshmFaAoA
RkuCwwXDsx13QG4dF2phDNP+M7spgk8uLDMQX9eqs2ykcqfkuGNk4pC1dlxTiIA8yv88kA30wbVL
Tu6X8+O+Mix96nbKkp8c0r15r159zomNE4Mx2nFh2eZxSJz/IgjSERdZoeb4JPPXQbHsTdFHRjDA
sus873n7ZRD0pDItwEQGbGoaqnxPIcvJrmxN5ULC18mkLZmU2rrrp/VgVpbH7GlBcM6gRw5vkfbB
w2juwx9UqtnbMl6hjrJJNbag3+P8a4GPsuQlbDPWCru2YrgkJk3/B3EEfircRDSez8fOUFytX640
jBdmMrJ8NKLXHqGF3CCFs0vGWA6O1gMXgEvLcsE1GBFWiQn9n5C9A3M58i4qjKin7ImHYtr38iuS
/upCng0lh2mAsMQ5ISdD9KqnvsdjsDw/Cu6h6AvtEvndmU7pojvwDW51Ve1r2IO9bVI4R8Py4v/h
iorSEWVXTOZesnkCCuYQjFibjabS/7CpjfsyruVX7iWJVpGCKGXPiuYvEvVAmwQciVqna1wEl2Ry
mYFy0qTIuTJzuW7TZOyYhyXJZPZniw9aE30/rA4TC0A76zeq4mWtnQQO03Oh7BiGnAVgSjbQAoE6
D2jtYE+DtTQRabw1w5c2QADuBiIPj9PGHq0UPGkoMo14Wwzfwg+KFaYx5VGBRYUI+5YVTsM1Jbwx
PyBll42NBnEZSQD4cENe2pss8QjPvuHyzHs5eKGyF1T7PtxPOXzmDxgrS9WLVELohFgC84TWO+Yq
iZRTuyw0PIvYrCjfpBFMyjReWW0YmNwKhiyKf1JSeYR7Jk+gSq6PIEsHUgs/4spiBOuM0U4RbzD2
/IipfYk58Gp5Fe58bYQgmGGlXTROoYQqZLGS5yKr/U5I3lJqZtNyFvxmgfMgX2p2iRUCwkiIVYit
dWzoIa1Yy3MvoP38JCPC2+uNzZPHK1NxYt1OWU6tQmI0UvSflglkWbNTMmlbZhIEyjMGZtiZkwxS
X3ksEaf7zZ+KiR4rr34n8VI030fQh34Y8NRAfPmVR7fFL4x2hdkBUDpyQogdeCrAvs2VrcEPb3f0
lqznnhuGBqbby+omGDbC5IqkzgO7pDGRQgycln4P3JlEDpdbyF99Ii4mludkxMNantNPxgyPFEfG
TDTDU+UIntM5kxEzB7cooLM43XLTmHkyRCsaiBjKSwi17OYbQQgTFOudoG75ddB77JuJlwEIoVnL
rGJ1YhrromNtoDMmNgcKahE28Ga8K2sfyTK+5BoSnPG0iCN71DMVHNUkbb8UGbit/FUW0JiDZvxo
rljsaMmJR0CRyh/IPNQzl3iPlyIESTymkHSGKr9AE+KE7HDP6A8GaHJbnhnyaan8/YYmgJIMkRhn
r/8wyZ/JjbJZZ7+6LN8oT0h/oiyCB7rIDNoG1d8WpQXJZBbnmgwT8OcZB3hhZbjGCOjQaqDRQLVn
8lBNLN+Cij51uWpHLubytVDnVIt6VYt5eSbYqpqbXVdXEirhmAhJG15mI6WJMm/1nQr7JZBjXF0S
lJwYwkReqSnYCozyDsCTvDMX1wsxRkSVK9mWhrWvuKWNImsnaZcAGAe1kWzFIaTQLdDUEmk1xtV1
ApYdn4Nd0PkBWGcJI7R8kEWrB2/CYCdxVmurAc4I7k+RJrirmTsC3eo6aENqBX6j01gxLrg5RQZs
cKkUg43UAmIwZh/G5qz+1lnwPfgsMqXM6hzOmdfpTkxcEwQGbAJE0+uhNYEX6av30cBKFS+k//y5
r2mT6yfG6fmtOpEzghzx/fnSGYYZm5HMTR7F3S6XxnaXNYDchiriknX9IZIQUSb//4MUzAgxn1+3
oY4YVCrB7FQ8uLVSVrsgCf/7QW48VS1YSoapItwQ3/79hViLf4xJ6/D7yikCLR/qfqKn+N+vn5/1
IDShf2Tb6QmmeDIqnp+mYoGgEU5wDNVm3gsVyk4hqSccccaa7iedZyRC72+3Pt5Pz6M1BBShdZW0
WPUtnz6/+c8fLn+NspOf/PvNMvG3fc0erIV6a9W49UB7QMr5/ACgGVzh83Cenz6/qZbVzRSpJI4y
3UpBJoIqU1jpgL//58OwfPl/vvf86fN7Eq7ScqxFnqyDX8chxc37oELqUmGEDvxNDwOBGaD6U4tS
A8ov1IGJ0F4QNIMt9qpqSRoqc/PQxYaGPbReeA1ISawkxRmxmGos6e2YzEA+/gWSVLPz8++gN1Ii
gmpX+GbrDJVKYWRG0xaTQot1YAZlnwenfLFnlJWZrd/SSBc25DxB1xGSN3Q2LcZM4L4g7HYL92Y4
ly0Lci+qGKanJZrmiS1Rivnp0k1oKAnsWkwmzNG4Z817rZIQVOtVfhEphcCMB4ua4fBtVDHuYCWF
EJIkSq29TtLqDM+r8GQF4Ws1+Ot2JDyZ0Bx6ag09A8aFxpaA/FwxuXII1jdSWNKKvntr0FWWZK2M
BJe/Muu2kObFaCVThKsr2x87qoYGey0I9JsmHchDlYpj0tznZCNXOpho84YrWgMgsmv9kARA46ek
+h07gQUaVD8I8AEvd4rpsZBQrWcRovfw/zF3XjuyI1mW/SIWaFRGvrqiaw93D/1ChLhBrTW/vhcj
uyZrCt2DaczLAImboVxRmDhn77Xlkq5CQAQcu0KyJehjE50OlIeD2tmrvqM+6qgkW/UoQlLBDgOi
93OuNjv09KEF/j2P2D/nUoY7MaFByqky2xQIrR5mHiks713OQavK3qDy+qw77B2ygdWmCtwLs+Kq
S3G0De/4A4F7yA7Fv74I9OC1HAFJBG3gw1bNDTfJITdQATJFbG4Hnei6ImHxGGQ0YFqKVZZHP2qi
tqOGpMe2VuRjaWqzU1pqd0IaVhZWiJ1NCRGpFw5aifLIgcsB5q/qFOmqQf+Wt7xjRYkRBSr2sW0G
86wyd8mWcPGBLD0jROxZBPGbbFiNquanEznm0W+Z4FITo2kR+i/CYmeIjpkQVY2016AbyCDMsoOj
dxglCPPqpJmvEjEv70Xurf0+S07Ywfq876A0dPop04rr1LcopGj0YkGZDkKar6WmIyXoFLdoQzg4
PalKNhmPvn/ts0utW85LOJcQzbUDue6QDgDFw7whydgESVfkB1OpTlKa/TYmOsHyTbHp+xKtCjfv
slTktRUh815I7nXi2+F8EbHPCWVHNUd+Z8XUw/XH2xYZxncJcl7xQYM1FusRpcsykqokYgaCliA3
qYdAkngH+WkVTWSa5JLEbRG1b2Sa0AWamngTCebf0fiWvuy3fYWxD9vHWe9iba9DJvXzhNX/6H2Y
OoGIStwTqO7Don5MS7npDOEcq6I84qdpDvhWQO2JH32sMdAUFM6YAug1IEgiD8g0ReQqUQfsH+dR
Ksq9Ot0aC/NsDZ1tnyGOwOa3szuJik0b2SQV0RzXY9V7HFLki3rmN2zg1E1zy/VEwkxQ1U99lb33
VoKlrRXupCfn+UrHqeuoa1NJNELMxk87LgheCoO1HWB567GolKJ2B9bfhrNVdLHtQ4BgqoXVJnPQ
elRTDz+HecRpunA1eZi9iYCF+2aWyEBkiQO2NOVOaVlvmRoMdc2X+5QEHFw+3riK24CkcL/eCVWZ
dr2ejVcjCLZRYR64RNLPxNNONvlQWpMPT4QiuLLF5mb1dNb6mrJhUL0Z9bA17EY5TCEyDbCJGMCG
CSiEXT+NajLsdFU/lpwaSo6ov/2APOdW/2P27G9wXIH6cFgVCTGeB/q7PYA3WF3mdDEN/aVyRE3l
Ywp3FYhuSosUokD0syfEhGUVULuUqht2uSBtJg/oIkOQgc69ynVsOmpp3Uf8r/vRN3o39AD0jlqW
7ScWMlaSzxlf+rUto0dPOOWGwTjeadGT5efqufGKo+NP+kGjn2XFofbYjB1NHaRYdQUAhCC1YXS+
QRNBM+vDnzEgoU3Tg6d85WM53eX2uxJO3dEp8pNXjokLAyLEPaB+gFFjN+/Rz7KL6qgWZI7EIiCX
q2OfRydjTMRJKBPDpt31GyWWwVqkxTNX6bIolQIuYcP2vIP8pThmsg5rhS6gb94NElCSybTWWEr/
RIN3jGpNR06bJsupYNmZ9yFcRHa7SUzbpTRoA9mxsA6t1z02ZETufBw6NB7mEgneYb+KwlMYlxtD
pj+1FPgDBDE/wG18r+/nAJAYeI720qR+vw4Mc3D7rgAOLrtdaY5MtYZmbcye7ZEkjjJVk2fR6Wg0
6vGqSJ+mmE7KcErmnZPnGcZH8va0ARRgydDSGp226VWtPZIh8gB/7m3Im0uV1tQI4kEHOdcdIRT7
bhMGHTXonjjqsb5EcsnBy11FSwkHany5kpZJ7GM8InFRiLzyNG+nDV3C1kKp9o2JIam2KCqUjZY8
Yv+59ONwBAd2ViILuv6U4oJgQV8WgKlMzJIEZ1FBiZTsOyNAMonMNet348NT8T5zsd8yQ1Aql/Yu
ZIW+JW9jzk9sj3C/bwIbsp9VZPmpdoaAe0WmU7QtuvrJmfGsHXRQ8jHZbE2+/RVOrDZzu0UqY1Gn
qjR/Z6mUNONMmjvy+0ZnEw9sDkWH1KQJUJrmDbU5u+SeUUXrGjJHZR51J1yPQ5z9YNyHKmyZH8X0
WladvfRDMPpZx+e3cLxMkxOexuBimynahvYNyh1i1pHdgHYYp+jQlNVwrICBoxv+9k2LhblfNc+B
cutJjVzFTl3CS+y+Q+Cud4fOkpqHLTgB2z75fvfl19JzlZ1uFlsiDeByNQNlgCnflSlL+likh6Ai
GMmM6y/RdG6lsdwobYrglT29kpg4h2qw7xtHbuN3Wddrw5+atSk62s3CYwqa4rMYTqMeBse2oIVq
R/qmFw4NQskmh2049EQ2vDNoFhIezKFAvlWhs+u19o0J52YBAya0BKIEob3cp2s4Z+axIG9yEFOD
23yuMan5fXDCfBehgxuTgQ+pYfA1KdDrjkF7sNbxP1vQXcujSQriBbBqeQJMQFkfHLlDhcAOOmJl
huKiC8BZsUPrdcCIEwdgX/po8hib4k8796Jj5bWog6LYtSyTkutgQnjoVXKK5SrQVuyRzIMYAMLK
UbxAAr1MbW+dRFI9Y1tnnrRRb0YY0jWNIWcYKe6NmfMQW5xKQBGomjQdlE9An1Pti5UlrlTMmiSF
NNOQzzOp2Skz6ogKeEOtzirMdeLX+6jryuca2eKmoL8O3eFmWRXlC6PglCUs6DqVLn0pCCKaKpIO
wwTUeNSyHQbQSP6RuQPYqe0Mx4HeCwKyBdAzL76pnMm6e2RrWrg1NmzkwHyb2glZW7H5PkLyIfO4
OvSYjClaivfKKC/pzMxsp6lZzjePFY9gMH0OrmkZsyaXJamSbjJrGDdAC0382CwjFEamhJCGPqcO
4kXGe87ad62n6p+0gik5qD1YTbCdhxCetMNNWmg+w5jOBT6H5CR9K3ZelxJbmQOctxgmsx6nhW7j
lfXqR1LH7BOJocQua/k2D2cbAoLPTJjiMHjTWVU7sdWAQ2zZT+v9NK8KkK7HPqEmxoScEUEYG+q9
iKv42oZO5AYtzXUCF6ptnksgY9aoH1UvBsDXWVTNQo949mFn9diPbNmy6YOGsE+SLmC+iqlJAVE0
xKSzPHFtPRmxfo/+sw3BdjnFYL6jXLz6r4nEgh+xqF9ZcoqPNcxcTHAZc56meudRxrNfgPaJZyZP
qkpdxDKEeChszLAGSxuC5Uk8Gmobp7wOC8KQ/gYZYOQW3kTMZJMf8DH+KUcZ7p0pD6mcEE1gFbtJ
gfGcNkm/mXKx9yqU246sweRTRst8Pqxq+5dG5+TOAUGlOrExNMF+9baKjGxEm6FEBKrmWf2qKCDw
dK1zWLNE1a4akaOzi6DkFKL6b6ZmP+F/qZuzonX+yVaji2b0yiPbXZ2582uq6nJp1IfOCqnY2PQa
W+WWZxK6GRsF2dLVVD2m76Shi57JM5uhVRbrX30cWOiayT2MjDSj7QCePW1eO294puxgsn2yGeXM
epvLqsRA4RRHr9V7GhLJLmZzv5dFxdhSBvuaTr9SqZ4bl3GHJ5LTiaXZVaY0WxDfN+9C1Y5tuY5w
0qdn2LJ0zhKUoULHfSL6dCfTRn8w+m7XUR7pSEE7BaOCtJ1skDPXJ8NppE9giYm1Yp3GcttSvjWc
BQdbhK9DyLSqBtyNXC3c0Cxh5yiybFOJfFMje60Fw+hoEZhZ+IbNH1Rvud7rYD+rd7U3wYKFIbdo
UdDJmV5FqD4FEa3CqaMtbzvgf7WEVr83kmSoZOV7EALd1gefJiVa87pA/h+UdD+CoGPblcbnIdTv
iuw7V3VGSd+DlKjP3kd+PQYFUg0FGHejk79RBddkGp+nacRC5lAAbvP0nNX10xRkWyXx/XtivtRd
9zVEDiLagK1kQZkDLCmJYhq1W61W9/WQ4g5BQQL+H72Cve/s+BRUR12o79UEkiHVnYOENkB6m2Wj
ve1utZN211jt/+g9NhKb0DyACo65qGUc38m5e7X65yLPze/JuGdhfE2HCixtNtEGioa56UwnqHYo
t8bGaWBCgmnb/HSl020bh14e3JqOmX5yXAhKoMkEikb4LR/KRGdBgObuyKpeKWj41iJ+YcDqNm1E
eCplouhQdOFXmCffhfRLqrrlQyW89pihpeyYVeVkfzu1KkiRMuhHNtPzR2uL4ay2CikSHCS4Fblb
6h46gDUsfO1BVN1Wxil7mr7ZZIzgy1YMx64jEU7zdRb8wWlKocs5naR1UUzbAbrGchhHbAct4IjQ
2qXaXHOZjYl9RRFjbAoK4m0Jcm5iMaUVFzy+tC7IOUI7a7xmjvNHT5V8E7X1Z2ZxxrXQK9xxsi56
IqhIR3JTK6yKJHu7wsZKYyi4AdusxKKPYHwwIIE4+LY469w+RrCqB4nWIzYpFXSBxoCNVUCJR+/c
OcV3SJuyadIf0wMG2Vp4UIkWVBhpPEf9UFLkRMKHADkm9JFDmnGKAZyyrj4zgQuKYIKxLvNdZeQM
rwZbOa8LXtq6fh26abok5oOT4jSGRp+4MD8ytItAlRSFFXNNLd3hOZSkvjZxRdJnX7eL/zno7b/j
s/1v4Lf/Fxrc/5+gN1v7P4Lesu/wI/v4N87b/Jh/ct6Mf0jH0E0AuA4VcMuGG/efqDfb/ocKw88w
VGGb5l+/+ifqTfxDmo5UVaohwrAMG+jgP1Fv8h+SXzjA4xzb0eBx/k9Qb6wgZ37hv/ANQb3pwubp
HFPXWJ9qvMF/BXu2GhT7KRgUEG/ryWhdEsxmoWKYXrwxiMlbVZcJC4hzHbEGtCJqxsZIA2IUtEON
SCOv1nDZ2/TIAIgiIzHRwjORuCnVLza4H02dwkWKtU9LwpsyMnGtLM3Yd3H4UcogoAIUoJ5kMjnk
OcXFJG3Rk6YomXoLXQH353rKaZKWDMe7ZnhtWuApKj66otW7w9j7pMdo1SpOS6CikgFOT/Ojk2Tc
BmN37IjlxDeCii+x1ZMJPI++KsLFsow+SYyDTQftfVkPZOt5TN5F094U6KSVY9QLGbI48lIkdi2h
AI2u20tPA40bkBs3mvI9V4ZgM6ao7YsqOVCPWvAnePD83lV8ZIxtJ3Di1euqyjFBGASOWeZblKRL
Cu7FOp6Kn44auNjQZkkObU61iPveWWkB5bMolS7zLgGrCm1TUqU4xANtW2K9KFWJdUKBDUAvnuS8
SHdq9xG0zh8g+Dje5DFNkHxm4qL6ieaWjA7g/Mtns8xWRRGT39oE8AuG5mxE7bFqyRoPw+CBKC5E
Mrnx6RtBcwkMC/RYbJXb3Ffvyj0NBKuxGiKVTnJm1WTt3g7EmhKIc3a8Qb2W7U/UXBxN81966CCr
FOL5SpfaV2tICTm9XdKFYth0wulswFNIJ3kbQ7p7Y2pYlzK5xjCaZCcixDcJY9qEC62Go7JLG+Wm
6NDsyzz+tkq6592EMsIhFoUCcu+7oUxveYfZJxBiQj3BBjUCh7QSUr/WNhJSKEdMk0Xy5eVOAry7
cGHgkEvd94CWpFIThaw8heBRnKzSr0GAT6HtUpgho5+xluNNZzTF6+ecHOKdhkeFeoNY6Xlf7zxJ
SUmziqMYqrVTe9T09ZKQMzQ3mjn2h1Ht/TOlNWfdemOLgdK693FevDA9jvjL7MRvV0WSG2yfoGF0
vjEhqEqa1UTK2cRCnGLriGC27beNEj7HRX4nuTqjCo81VavrjZJInEwqFDzLGbWliLNywwyomgbS
Z11pQc0bWBqC6WzBUu2N4bFFE+d4zJ6Tr427iHBfu1XU1agpbs0kD1avvEhKvMshw1PdprS+NSmP
BIxvQMWQjpYm/apX0+AYqvVHOFnMUSP2rT6CaNO+axHb/hFdhx1iLImb4qbYvnlMyqvsI/scR2i0
oiiBDd4RtN7JP7EfRrs+7YjjYHMhDIllsvE/FcT8cT0GrjOlX/DrzoGujG5GwKXG+UYOGTDSwPvR
TfZkKi2ADL1pXIA5ELRgdRFZ7FYN6u096Q1maz2MmYrV18hJ2yFwcNOHy76hUwuk8jUay0PU2rjh
0AW19vSVJbYBAcM6ARVHLDmQ9t77zbU12z+x6pPjozUoQsIRjpMyYEBlh93QPkmAdt7Kk87hMsiN
wzDXwlXSieahHqXVZ18AGfPHc1N24GJjegQpAAFJsFWQA7uTxbx7MH17TVl+2zXRSdFBjOlWAbil
I0NAxQlciBzBWgrbu+2PgqtjN2TDFlE7lijfotadQafI5LjsSNwj/JyCMFgmI2FoJ6BdWTRsaDuh
39RCvhGz4dF6Sw+98pJobQioIn5RDKpHLE86cuIINJximIlO6TP8wbmM8W46A40mtckYIyw8Z6rz
GvSDuSbUsGBD0tkuS9QPv9TOXRiwwIxzuJmFRLNC/kQQg7rowz8iz/ur42QA1Cb7Me0Ub2MojX3P
kd77tLRcCO0P3tTehhDTmG8B5BJV0+8dxnHB8gyJesTajIKKY//4IkRPpLVPRTOXfsI/djM0LgEQ
i6I3y3WkDKYbGe3rlCJ/nqxXquunXE1uFKFujVp+GzZc47BLm43s7aOXMOWFY9vsx+FCMMTGFipt
9GJgja8UHbLJAXd+6/qTSgeBdkihnvs6LC6tkE9ZIKaTLcBdTwViDb18y1SDirpQjnoMHDvOp4+h
jAp3EsEffcqHYyR/2CmB3nB2mQIv3Lb03ViIdRaJ9ir1BMfhdNG9aLoZHmOoFnvrlsQUjkI0bqsJ
OGZZh2AAevMSOaO5MCV+TELLaZRUQA9ryitkLCwH3Lg+yE6NbNWLRTK9PpiUi5KW4mGrEBegTuWx
tqcPz8jmqMz42ZJqf3YKE9ofFVCzGIpbOrBUjm3cbwajAZ0uGi6+STRvdu21ANl5zVqXsLx8kVUE
A9Vq8adwMvVYxRqjP5Gz7JTweVdWtR9xCtipFp3ohcMYsbXWNVvqDglMnAi+3MYy9XEpPCc/6Gr/
Oen0wMhje9atat0azmdH2XfdlLbpykijG0caPK6W7EExrb3wmW9DZ/qOu/YzIv0dcTu+5ZLYqgOD
0j7ydebxNCCd1ryPkTOsFE9FVkpHa9lOAvJKUz6qMUsc1uyQS3RAdQJdzUAHf6VlEwjv2QHbJA9F
ylyojPXcSlXxiIvHgMQfYsYZzppiiE7VzLCzFGs3VClqlCgYl0U8Q5ojoEKD+NGGqnDtwjrJhiR3
yqqrkUYrWM9iEZPBcQblPolxG+s+xcfCYvWlq9KNWiZSP4gxujc2/eaMJt74WleQNgn3AqjnxyRW
IYBl/XRgw/9A1jB2t6kzzg3otZ3stA+vpFNlyVae/E4NFkatCJfcFYJAjeZb+OZwLGlFrMwkRV3F
J4ke89IpCLarvgcaoZtc5E+WUb43hU5zrmYa8Q3dwpq+H/MmuYdNhWfQuNmCFiGhQy/s1A0UyDDw
xgTzT5cZVMnoTZPKqqw1ZfoMa1iFIsrO5GCg6zXxrYjQeNYaodFNwcSebDqnei4eVE9xcztFwgT6
bAWJw9jYDTCcqEvWrQ+rQM2nr6Cn8aOx0sMX2yLnw1RaSGKDk4KAiSIu3WLEI5RO4k0hmZhFXMXA
FvuomxJMFSN1Xiccl9woJPgh4Z4ErsZcKfDIdCqcTdyrOcYqpoh215lhvyTTlpFWBd6jsAbJp+jZ
1kvIH+kpUJx7GDfUrMOmo0A6ro2yh1FTH9LInvbNGGI1mZDYDGwqHUoQDPQDODZ0MP2GZKBNJwRG
SyXSNhUtbhwPrAIlmJQG0c6u8Uh3ToszaSkUQ0jxGFnlL0yS++A5AWc+eIFZuoOiIsDI7ppE6TJk
Nm5bvUKeIUdEL46mAhslVBpXL+7VVBE5Da0KOVbrPYZG8Bh6FBHGruroycYIdmyjIq4hx8Bqe2G7
t+Z/zDnOcINS5D+///0ha2yxi6ub3s8BGJVhF9gkGUx5bITUlM+r5CGtNdMYkK/1A5SQ+ddZ2Kgb
syUuqTWKPbNIuf/96r/69r/62dBB13diNHK/j02qpEIIbBXL//ZZfv/OKwU+e2toExTiBE38/ddm
nMJM/Pv7hjX8ioxa5Gd//+Zfvvz7TfmWPpEHR2Dq349WgHMufD8nPs9mMfXX8/7ffkrhQ28xSYNZ
cgu8j6UFWOR/HaW/PsHvU8UFXt9UV5y/Xvj3Z3mVociSsY1GDBSbQzurbHJ9+wtdk5WOoe73F/l8
Bfx+VSfU8NFbjf/yC6QaJLzMV1lCYOdSNM1cOJ+4pILfePhqjuf5/ceLMthjMZhtUsb281D3L//8
/szRh4BOVqwt0iya3KZNttqMcWvngMc4wdLUkH3GGl0jbFzNSsLt0uRJm08oEUpIZefkHicd0r06
h5X+fvVvPzMMG7NR17qjZN1y0Eozc0Fa742RuN/eLMBRzGmq1nzv/JVhqlbsfgOiuXmNuRoXYgLO
fULV59f5+5/fONSceva//Cy3qL0jP6McTx7TbxqrP3UKFt74+Bvk+vfPu25wNmNO3nZEklQrC3bc
VLeWvw9yAusWiAwPomk4QMP9kvr77290CZdN66rt7xsu5mP9+9W/fauNY7uZjANX9PFX9je/g6Ru
wBfN8q2/hVt/i7sCyOhkPKCut+qx3FezXO1Xg/b77V8/47rDM7Bw493DuJn2RIksHqKKCw0ZqLF5
UZ2Fm9D5qINbte438TFbyNPLsCeGYDduyhURwW4HapVs43ZJAvPDtH/pNy7NmYVFr3pdJNTcjg6R
KNPOu7tdvE+PxGW73r1am1eAhpsjSOElTIUl3SR32tcrhHTrt/nFjgzOoEce4mr1EtnL4wyWesnk
6sVWNtZl/OIH7YoXhDNwNylz5N8Cukl858Z20+OLd28SygcQs1r4SEugfDtWwVfeG1ZAXtzluRnC
fqiW4wMW+2lJ6sWi61f0o/JqVTj3dIIuzbGgZMmn61/D8mRkFw4L2sN6ItPyi8MzQg+Ypp1jvias
o+n6XzKnx12J6F/blzVk3TV6LFXZECjTYZUYiYx7sOgfAE6adnQJWeSceW3vlDT+OmGl3j/0G06J
wBdLwzs6JvEWoWn3AzuOmoWcU/eWKh7rHnqnGx9bm0r4AtRaNdIdWODFZlJAwMbHIsGaaLWWXBt/
zRd86xibYiKzZjkEVAgWTbo2LgHi2f5AGzIlxYNCdrG0nJPNhvmLTp6GYKJnO7wV74TC8VNS64se
L9iqiu99A70Amne9D5ONzM4s/ucXG86CzlayyF8nYxMhjGuXvDpUX8VahTvLxzi10JOVepmY1060
sZ0QIyTLjXaZjWsL6Qj1avp19t2+lDvbviQE0HjDmv8ZL/lacxnvtOtMNaJTl6ymxo2fxxEgmn7B
nFQswTLS3bhlJ00su1OwV/ikEK4W+LshP6EAtD9VQE6o3GkYuQTHPyRgb/pV96cMltk7Rycdn70b
o+LC0bCgf7TraRM8dqswXo6f2/pR3awHRtYjLIjq1MzF8T9Fjiljly51QD/JZ5aeoh61Q/yMUq5C
zhCXJ/XWLgC0rdSF80NgIkwNzte0PBenABP3OXtKiqOy+zG4ccr+rdsNADK0rYQOtDMZMQoPgNDA
Fd0FCL/INUx1HVEtgVx7/Wf40XnnpBBFH3MwjUlmj9zRr1lF6/YOpRFW9bJ6FtHOblxiiwp8rvSk
n63i6sxi1uJRpK5fXuvsjYc31QI6IcfDuADcBqXOWRfssYH9IaZLAKNfuB45Ze3yZdqrXy6/bF+p
lbyLaAs9ms17ArN8zYWUTNvsx8HYg/z5JgrAexdeG7q5TVHwh9Nf4EnlviFAR1yN4sTF5QerQM4v
SXd0su/ZdAqe+XA8JTdEwImV9a0BSQGtBNanjn0GaiZISZrSHbly0APYqiAtPhgK6pj7qP0oeMab
9oMrua525Ec6yjHwT1yUCYh8ulLGhh8CxuXNHOx6n/wepZmoYj+VxaNTfLX6NyIonDmAvHd5tVPx
pFHYqjY8ZRgdleoTBqvBE5hEhFWbVDt2LO478LSZcEU/bkX7oXsPnc4SEMtveY1HIA/De5m9qSra
uPxBK072fRL7EpG/whnpSdvi/hYZavRo17EXh7rJUwT59wtS8PwZmYNfsRBbce9RCySamHsy3tgL
zntLPtnS+LLFYoTAvGunB+fdvnCGSWPkuHbLj3BpX5rFOQxupjt+cQeDgGZ44jZhWOirLT1UuU2d
S2+sP/Qr1glMJIgiwVaSKClcvuJ0SLfbd+t57GaMfeNS4jVcsW+/GFcHNkVzV4RRN/sx+WbNWzlm
z9SZRvp9S+T0fFLf+SjATt6VP2SVc/Vw2lDIfqmbYo1zs9oaMWvyM036u3XBmfY7NJE8qlMwSNf6
nouQdzLsx1fQK2eOAXU3qhjuZLy2YmX5a+8ybnpt4T8ycoZHThyQTo6WbJ94CwZ/bMplt0ZPRIbZ
ZtwkIy/O6MNQOnCvtQg+mBa9rdgLd545DH8FLXAJ3JuksmcGS1o884VKlS+i2ctnkK4dHi3yG5hJ
ueqVJ6Nxsx/lPWdyVzbdnpNFGUe7WALH4zrdwUPk8Wn0/mbcldMfdCTqF4euXfEuRrHiTuJ2nJ8+
eqGSwrBrhjsEyNzB/Jah+vfl9dRV5DI/ymL5Id/JRFgoT/KKu+EVy+e7vDL9cR6lywEKPvovvnDR
GlXzLIIDAMEGvUHmYSZ2lRM9z4QGXhyCtJSnLuBMcW3o2UOhcUUioQJ4sZmuE2eUS4v3CutomR7Z
2HM5EPrG6cBH4LKUjMnfJdJJ/frgymO6kEsUy/vyyPxlXzhLzpW7fmImrjfTEnT6NeX5mA/cF/nO
NuxY8MRBD5RvxaCgu+pFOSlPYs9J4r+X6HlYfnEQrPvsRSUlhImEI86XfH4+Fhc/U2i3n+9T81Cs
EctnC3FleiHRzcyfk2ftzmnMj0zP3l2eoJAgu2SMcp2IIYtjJU/MfuaVuwyPvg/TNcgOGudvqflr
ZdzyipPLVIZ/Fsuo2ztcM1ws7El5JEMlddYNo2j9+saDWaOkXNJOemCo9HfZtA2PnHgGn+SZYVDs
ufPolxz5ZIwBr0zu5glR60J/59Mgd2AO5chCr1uTzMJLyfe3qj6GTKjv/EPFc8TmsvIfuezT3eiv
Ed0qXNBEhs0nSCcf4iMzDzXz5K5ZG9hE54uVng9vQLoc4bRa6fCb5kcN80VKHgWXWfLD22Ly5yXY
ik/bttoW3kP9xW3tSZezAs2eKXtEgYXXjHH1hDss3LGKUo48coT8ad/nq9RYJ8LVuNCPugraDX30
eWCxYGwAa/1Qi7dZ7fk3CQOSPu5wp34QUHhtn2YZIGNq+U5e5cI0+wcOQX4MH6IRMpjboheHgYtJ
LSNEYTfX9LnqG2yhRFLiEoFbIen4tiflhrQVViqH2ARd5dRHih8dtZKgrvm7qt0YnXVIgnA7YQJM
d43c0NQCjF3UDxVGHOuxoH2QaJiCxdI8fdh3NukL5M8MDcM8yGmgbZY9eSny6WEsXzNYxRDK32fy
pEo1YOkD3ooVgBpwmZtmJ73pOB98kf0u0TZhf39JUiqLG5ZNxZpp1e4OSMvF0UovDFGSskT/NeyB
YzvhXAQolnRE3phOe56mD/F1RrNL9UjiyNrb5M6pyJ/NE9ktoFUSGiLC9TyCE8/OsDa6+TIgd7yA
QsErPfm1AOUOrmIzjg+szNUe6sMp4HJlRWyAO1TB+jD4s3Ll/Nz8EyFCOpK89I/NXv+ZqVU+Rewo
uYD9tc59CubuUrKmmS+wY8k4wlr/i2t2Fjst+F6m28FZ9Q+oPuu3jkxHVv7mQqhuYm6IOSHUbocd
msG83UYG2qcNcyAq98A+N3x7HeyzUJdxv+iclaWvXddlkGuqm/JUAd8h3fiV8YorYMAjRk172LTO
iQRH3lZYnEiRB/rr5mgaGQUYVpBBUgAjJcfCFj6vVoalig3W1dW1oj723YE3zI6Da8sNcFaw32F6
nYHOWrGwH5E9U3dkkc6MUbdbcYZmz9ogYZ3CQrhnglrqp2HE6bdKj/XXUP8AHraUK909JHjoxc29
9ijeyxU3pXQ9KHak31QHFAE2S2MGZJyXmE48quyJOjyUVKSx82zlp0PkU20Eb6UG0OvDBw/NViZ0
7kkENvY5dnmgzxaVqIDbVB04FPYufYcEOMi9Ya6I+wjaRdAsgfwm6Nwv4VVZs7Zcm1xcWxa21ZoL
sKkSNk9HlQWJfqrfGm53iOc2kVaL5maR4kkPDhz+EtXMGcf+F7dcHq25iSPE7uSBYtGbUxjB8Dcs
5BycijsqXwOYGupNI/V4UBNUh76aH6YpeXCyNfYjhSCmBSc3MNwmPuXRyidsVizTU3+i+Eizs76q
4XJKYZovyj2dFronwUalgMjSJVWWJDeoxIVaa5Tc1dqiJdZTrrV2QIHaHtriUNGoPdv6g/pWKvMl
NHArkxvVfttOsHgoFVgKmxRiOz8IHkALZe1zT6fbxOr+iiUOX96gn5QSXPx+ZOf9nPcL8zxmG2yz
BiM/yOfhdTCxVjfLeqW2eFz/oINcjG+tuRSFG2FI4zd0jwi6yDYqVO/22gQXxCQ01PkouJ+KbOuz
erZWMl9b6gaR1OONFORNcP5dmGjs2sCFQZFHsHNzTDf94z+ND0x4Dkqo8GCoUOwfcyQ9hBx31AWY
dVOUxm12jHSWIS6ss2+fIv2tBfp8yJgGwdxBB3cgNj+SwFjMXvs20PNVbiV7NZLQx5qeZs/VvNUU
ho1VhDe64U4CDVaX75Lxp3wn2olzzc4pgGHIGnbhVEvz5l1RY+nfqNHSZ+/dUBgyiH8Ap3JHapct
zJvTkg37iVa/y3ZF6fY0IwFULv6DuTNZbhzbuvOr/PGPjWv0OIiwPWDfS6IkqpkgKKWEvu/x9P4O
87qyqm65HNeeeMJUpqQkCQIH++y91rcMYr7co/buHdxzU2rznDwVTstuE2FKN975mM1uG66FfvAa
1pdhx/rDqQBAnlJVId9kUzoHqzlVDNqr/dg9hNa93z9NyavZLfNgXAfBm8ELoKM7gwKTmiU2LUQH
Bw20zV3yORmL9iF769/LhK28JB+zSu7xn5JNOS6Asri7+sBdGQBzR9LoB38Gd8md/tzcM4jB2Ayu
gma03d1BqkX24BGP3c8H1otoqRxTHU73sqTThvDgyopBTF5EwBAkIFq0NZrkJUCgA2SB9biTSj40
7977tBoO1iFgdQNV7mushCgNKQ+uYn30N9MTiBwsUy7BkT5HpNvi8fHtd9QLOMwh0OzQP1Irs9+b
T8EVG9K9SoNwUWzNef7urrQVayY382V58cWCxOhnmixLndawejQtdhg7SMPgqQCm4Mtj0k7jjjmq
u0LjWrC/2gQrjRoFmokyqxKcARLsvfcp6N07Zb8f0y1jDPvB38OGftbbTQmTao0fyqIxd8dqar7F
x2EPe8PYAPsxNtjQz0RYQMkNWM5w+czIxbnTFnS8WRVifmw45Bmzzit8X7ISsnn1mm3hlEQwoMq1
KuMX1lI7tyvWJlGpaAnL+0fvBNji4NwptBRmzl2+zPfqOBse0Rsry4AqVD+k3wPbO4Dbi+EpXGIO
xJQwvdpv/nv7jDRPDXYwj/GIb1h9jnxYYNKA6cHgLiXtr3jRzrD4c9hnp1zf52JZgW8jwwUkIbw0
wFQI68MVo61e2VQIgX2KrXV+hLEi10Rs56z5pwKC79ZZ1q/RC6soxDuiFtf4CxpjG0as3/scDLEj
4eVt+V6ET3a44CrWzqV5PxYyR2Eyt0L7puoSFXnuM7XCs4VBnc0/+Xd0Q9XZG1snbn9UCEonNzFp
juijgs7ASFj+mQMzVCiKFtFBLLHELH2QN1soNzFr5j4YZgl9FV6Lv02ByQsscfB25u2hf3WQIFDT
ipf0AOreEli0x3X1gkYhh2eXIAQnEaBQ9gyz2FUx0mHUJhAGEUQ5ax9MsRiPOqZeBjNITu2ZCh2i
2WbtRh+kg77XuFqjZ8pNdujja4wLngBmHEVLxyWF4oFWv7rN5J4dJcky5EkANSoruhnKcVxdOQt0
iJPcBdaMbcboHUhSMscPdQo2/Q9Gf+ya4PU5zE1m/nPSsfd0oKyR9YDEYhZeWgc8ycY85jDd5Ort
PwPyY71aDa/xd/jSksY3y2m/L7RPi+7Jwt2QxOGBVRhBBh/i8R1YF7gNA8UE6ziQZt4OVNQHH/b3
jDUOdQEVx0ErQdVDipnp9YF2gE4bJViWs2TLmAl9EO0DFEBUCKzyKDpgeEavxSNopXoNfdvaiC1F
/uNUAuqCliF9KSuvuOYPcBQxxdvxXiLGpoV7Cu7AjxF/nrwI7lU9alWMkjPvR5Rpy3ibivZQG5ZB
5ji5iAsC5N5QJNIpMuTuJbh02rrFkw7J+IzJCHLH6JZvxYWW6mcTPVBpKevUvG+bhW+e3Hyn1bSE
oUPk04alI9653cwDFddt+5P2IuDbzQhcYHsPxY8D2j02L/ZbwCrKSBzMOm5aIErDxo/u4xb1GmB7
du5fHAF2gd/pSc+/LDhujXkwzgP1xLMDYLw7xledfS95F5wiqHghg6dzr1oyJMgZL78UH8VH/uke
rV3Fzp6+xh1yAdQCRvmYcEG3YC1nw5JS5SvCMAIQObwHIrjn7Ag3SL/F2robigeCsMNds1O1b+/Q
ELhRvBRLWZXdeU+ZsfGJ64WBZ8y0ARm991XWEIJsuRhwS0rAcerPImxmX82MEJhp44PATR3ipJfK
ksAPtujyY2HLuO4+Gtj5UAfhzGwChm77YdNsBrQI5D3PO5Iz4O5T3h7dE0A34K75KXZeQRiJFbw6
FKYzxBuPZ/fkvzOvCsgQUN/UR3pslysDIFuutpfghRIK/TA4uTmpGiVhH9hqwfFBgWPZ7wDP4jKl
L35nsJLHM5fmJ7kAOvt4qFTWy/BDp/H7bpzzZ28LVsx5CXfDE2fiVxndd6hwy+hi+jvn/GQqvLfP
ck4+ycyROHcICcop3mEa5I7MqeDdA+UGKLnuYDdKQiaSxdldHGwgSuvqKzC/ORmtuEfBV+sPTe9t
4n7buE9Orhwaxb/35QDIvyX/3L7sjRjAQDVSQ6oAov2eMHi1Adbfy0nT2CoOAq+O0UfPBOj2b24Z
7gt0POtYjrCCccoYjUpVl17RkoymHqD3b99J5Ve//mr6+F8j9alRM1gxcjp3+/3bw+1HGxNbBau+
FaC2LFkH/vj7sV5pW7/fhSr4gUbGTt0efPnX2795hcy0CoR1ddEMLW22w9JP/OtH//Sbt29YMtfp
14/kFejdJK4fLUsg/quCJYPaDYbEkjQ/HvxbbtbtS4uBvba8fSlusVQO5mOobyBTf/vx7reX+evf
XF8GbP36++1n0qQC8z36qz/9+6+//vwqSAMYEvJ//fWd2AxIUa+5Nf36hjAanuT297ynLtOKwl3c
fuV3T3972yhCAcjJiLCYrDChc02nhdstUUbR/JI9XBkt1hVYyCtiVqOu3FiWE6yY7Ktr3SCpNWXm
FUb0ribjSbuFlvWPNSCvVoaZxYa5VXDxLNB0zyoork3Drd0mAS30Fby7DXFTJKM5zXrM0FE2Km00
BSxPC+XeqPq5wcjCVaCFBzJobVTI2kTLm+EQA+0URmLdpZpGx7gzVx2GIbVCVhB7jrsxLGSyQfyS
yGA3u8YHSNJbT+JbcdP6xB3wFnN4NlxNehmiR1yT+9SjPFMJjiM/LtLAaLpAwKktAXBH6avvU6fQ
5ejZvFnC3So1sJ0ctmbQJ0DtK3LgyKvDGLIyNcB4Bkl205Wc653TAjqwImVnptVzESpXlfy7zAI1
7n/0HYHBRsa+mQWHtLzpFpsX4w9TcqL0bDL1nBbduz3R1CFtb5CxewP5e0jNMJ9UBTCaGHUkOwCm
r9xFoOL5PmK9wqShg9NdOQbJqSfhb2wGLHuF/gMlyVH1HdI5kbDqpAIO8aem7fw++cxkZCBuJooA
GSOYtt9BJj4YI2f7ViVoMJeRg4HMHlQ2E7lyNKHYTjc6Mt0me3FIK9QaDabGuENMsk1T5iyTdyA9
+Izf/n7Egh2SegghhUBCJkIV1GtSEVMSiarephZjufcqVI2m/ty660482TJUMccx1lokHtli79Pz
JHuRw/RRI/rTyGTU9OjDpNpKBneYTRoAZnPeF3Q9Uo6ZQapjEbVg64l5HCaTao97PCBGGQM5kgfZ
yGBIpSIiMpgISGlIbR1lfKQrgySL4aGUwZKTTJgkaRLoy2taVPRB3ZZuKmmUDqmUmo8fLmiVfU9e
5WDmGc5/Zz3IKEsL0Lwg23IyKSyxjY14NqIfeTo3dUdd+Gn/XAjurmNjSXpOPWy7mJgj9EAwAUHg
KxVhfmpSnMJafZsKSHKlLpRFZ7CfTPXL0Gr5tk6nd7yKLCm6hlamJunXAbmONvCNvT7TJ6h65Hs6
IXh3l8RPzqSlpjUXjyTQhkRQj6n0JCNCJ3V4HoZu35EdWtlAZkWX+uSuHUfHf3SCbJdqBqRjl/aH
0evn4VLJONJEBpNGzDILvYGpRmapIcNLS0u/lp+q4X6XcUq2ac7hGsqOm+y41y3NW/Ul/7k7jty8
CNFsLJgKSkleamDtNMz4k+qtUPh6J8Sve5eAVe2WtMrmISnsZ9TkFUJM1Ldj6R+nzrraGfKFIaeO
ZiI2pW4JgweKkTPmPyLICKNntHexmgsCJ06In++0Mqb+qHAGm7737Rl9dOjbV0tjmSN5d2cltr3U
DKbbwaiBU6pceNbpd4XDsHF77uJCPFQyjhY2p0o6rUlKLWpn8q18mSfmgWiNyLK1sbyGLbuLVO8B
OKPoZWLNsCMRYGuLS6KlUDqt6VQoyiWQYbklY/PQdsF6KnRkyNMltJ1ZJejGto3ex1576QLkX3rV
+GtVYcccBhbmBBJ6mxjMgCcDImrA60ID4gwUxiDVNw2I9w3J+c2/uqr44TXMeSwGkOnOkJHApRmS
SuLA/iAtuLVhKOgyQNiRUcJ5xMRFhgu7pAznMm7YksHDCmsPBBeckMgl7wPSia2ifi6z/sQxP02V
vikpaIc2YmqqqC++oOkVu08e/qpU5h4XxX1oAs1SMm4MlTOpMy8Nv83h0cgHmOqGjTkiD+5104iR
Bid05FUQjq5kFqAwnStWh6LLJjLYjLHidcmnkgsw9VPzbdq0t0qZ30yOcyxdW40RfIhqirZIg4e9
Q+rzyPqdyBjoIsbdz5o0Os1j3YbfDY7Pew1AWDX5qNVNF7u3vAsie8hXqSBqOkzIlY7q8jWWMdQ1
edTGvUEnhPzRmZ9+Wamuz3/YJuOCMnhLmg8bKtPcVIEA5KMKAw/vJ0L9nZ4+KF5FdklZn1BXS1Up
DXUth0ynexXRDIQNeE16UYL2w8KjDPNOjrpkr84kAS1NEmIuCOIGnPAcymhuhdkksk+dSFzYKMw9
yepe9ORXJdCwBgfmioz5zuAV9DL4u2hoggi0vQOZ4IYMB0eKC+7Y6yF/ueMsNEk/kFHi2aDXaKqt
F7VSqdhl4Hgho8ftKn5SJ/0zxzyb1+0OUMQgo8oLi+pJhpc7Gj6uSAaaGySbjw27z0CGnecy9ryT
AeiZKaPQSR80dkpLULDHuEllzOB75IoXZKgDn/GOPi1HwtvThWOMn25Cd0qtaRmlZLArHQ39WJzS
NvcWQde6vFrmJJmMbkclRqO9IHyuJk6pM6Go2TUtAKHvVA/TphYOwyL0MMlWGkkb6ASXdVt8arG9
+fctZf8vbrE/2M7+d960/w8tZTprs/F3lrLjta6vn0FbfzVN/Xtj2T9/85/GMtv9B1ey0IQw4S3Y
uvWbr8wx/mGptm04lmPops5P/Od//C9fmf4PIYTjCFvYXB6mwbf+6SsztX/oBj4w1RGG7Wqmav87
vjLnz6YyoTmq6xiWZmEwU10Mcb83lbnGaCsxdxzKzv6Um+rCq7g1BIWxUuASUJChFf/dQbr/aVj7
j6xNkZVlTf3f//OvnlFXVRMJtE3pa/zpGRMCf81pIEQB95CHnXkSxbNuH3qzw+vtBe3875/O/os3
yBPBfjMdHRkhh//3b9BvFG+qirjYaMnKTOCOKM54Kab4apfT5d9+KmEI3VQtnlDl2f74VB14Mzev
SJrCM/QdJ/G3p5CFbhAm7X/8/TPJF/0HKyCnkyEsQRXOOfAvnxr5SFMdWKQUeUrPbl3QGqgDIEPx
gDLg759K45z/l+eyNdcUjouHUdPkAf68nsPM58PV/otfqKlJxi+JSFBJSARRL6JkeRM2QyjUq3ap
doBLtlrVQNSAiud0zsnwSWrSs+PfvxT3r14JAFOdT1P76bX8/StxulQolC7FxsWjocbe0W5HUuSH
i6aMl6EYzrXpfHkMof7+aW/v8M9H2zZs23aEbruYvv94BBTNyg1HyzmFlHgbqc1Wd/AL5P0ZXuO5
ahnEZP4hyqZLJDA35kp4rcxK3r+4fszKIPnCfors+On/5mXhWDVcxzFtdlZ/fFlMwlo9CQjkaUyg
8H5CzCrdfxrKPcA50fxo1WNblfxDxI1Jtakj8uSBTQv9xbZ7FAz9xqld9baPa/a//o//xjruf+V/
cYH/5ceEj5blCf8ry8sfX9fURu0YonbfKG2JvKCDX4d7cTGOPRe4yRXhAFnQmzfkJ+X/YW3RtL86
RX733PL7vztZhXDNTmmTYjNYxh2sDtydPlWyPygUnMNlUF0ORTRsetv+CMPnrKIA/Pt3/xfrDUv2
r3f/p0+lj9Mg72AEbqYAxIzuDBd7iK5YY5M5frrvv38yXdX+9WjTChKC8xL7sq47fzo5c4yvIsVc
uslVcjNKZ2/n8XevMrob1U5bmSVtt2zBhui5bTwLoAKIi0T0Z6sygA/QGmvVcS/4nTEZ9y4CZBDj
7m7oAcDX6qXwJRG6O/lqezaN9pxHzPHzl4EFzg2jq63VhDB2w2VKiMTLD/CZWjsF0pPz/8ifb21G
IPQH9D5f56PxOI4IOXME/LU4+EAuS5sTFFoTRsOmZVDUnrKpKqncNc4Va56TF3+7oIauP5umve3A
SgQaBhGNFngAIJhPNDs6QZjiECbIpByvfT3c42IBOmfsPOJ6cpfXmKm2RKDcNw4gWDXIgDzQn6GJ
Q0e89DfsrUCRT5emVDdm/SNu0Vw66h5DD7o7d4XfF3FI3y11N/oG3ved69G3PJ90l1NYy3gPYfZg
WPWnkEuxPDJq3OugDqD29syQB/0TFo3HIDtAHBOusWoeEap4s573pQ32BgDEU9K0S4t0WuBml9vi
0dgDnKSGPm1FHNowpleN5zQrDpDOite7OKD7cTxrISleanvtFd6cmFryoGmjd7iPPAAvs75xG/BX
A11Qh48lH4hLSwl691jA5OH3rOgbFzCmYuXJapgJKTnbxLSmHxR8N45/1A0H69HILD7CqeR1xacb
wDEZeKtKz9JjTeqlC7tT5H4NogA0JEjq6LlP6IAAG5d1sXB3ZaDdFThkZ55kXXpiIstdcMJOF1d0
Z9edNmlq7YO44/fd2l0+xDXhfHbhXzEZkVbglYss/FF2A9Pw5CqfIpv6c9DLEy1sV/L5wrF8ryOG
OkpyNSZ1b8kjRfFzGgr75MTqRekR8BG/FOfxVYvSa+dgUzaGS8kuRKZjidx/MHK2OmOlnSOBElNt
OKd8q5l7Pnk1uN1nrlHDd3c5P83aS5cg5boMhpsrgr1pJ4iXKS8mXtE8C5pVSatsXpfRNYpJneHu
eGf73ZcIeTrd4MOqsAOvS8aKX4DJtXvLadic48vnujrcXr0T8/4GrTvL+25UYnwNrzrjoaksrz3W
yX40D24DeHjQoJaZUJ6SQL3IU7mXN2dDtU9KS3do8tJNpPHZhFQWaxNwp+51F6OKCgS0eb2No/FZ
C7PqYA68thaOAA9oV+Jv26uKVaki1dZzA+GlIck1nI6l5X9H8sKdUs4DjISvhu4/OA2IfJy2DBHk
UoKF6bu3h4ubcK3kG5ZbNOA92l/uU5rCWlx6kqA+jSsfCNbMdoNr01FH0Frn4nRJDBxxUlMT3pat
Tt7qA4Ak/cApBJkGv2Riz6JmvGjygyJJUv2ktdCFzoM6IXppnfZMAGbw7eQFkzaVpa+pkNIV8bNT
xVelNDdl2Lxb4a4buQY6ThfNj69CYVirwpa2W25Zbk8JPAhGtX2pGOvbD7gYS0vaIa3TXYR8o43C
yxpsXrph8FQaz+JxH1pUinGqRQmobdwPY3MoyNdiRlMBm1hN1bBXq1CBpuYd1ZZj404KSGx1Y9G8
HiqHrEYjHFZ9wrqtuLRurWo4CqvNF+OgX+xEXl02kFO5YtpNO8It50ofqiCdVxqahaLB0B424N5L
JPXecbKweMcKB6YQApEsLuzc7HfFrRkd9DvDKLdOI+OgAKEBJkSQo6g8ra0qT1xb4RqP5GpUFJT6
DbD1kQ6eCJiE0F58DIApzZShcJdJET0PPiIyC9g0eF4OXKKp+Hu5rpKAY0VD4qImGA5vJ+SteLHb
6FveDjBafVu+vVFUDg1LXNNkDNEb9UfpqY8Rubedqj30nrsf22iV9F0OXB3xzc+PaGxeWjelaenv
bid/m/b5QuyMFuCsEnJCZVF21TTIYVqSI/Uf49UI92oObmMWDB3CgbH9Ao3oLrHJPZaZO257L9pq
rgHaLKXDk4wF084W26vhV88lLfE1YoiVKNND4zJpqkrtw25hCnhTjJrCjfFENTpz3ajUF2rPOW/4
CqCHPOQDROpoEfkgHPIHoHuSfQk3Yoa9a+f0XD4W0GG6Gc2i88k0aIn3JYKM+Jdx2kSThndYrdEz
aoLpYeZuwwwyftAgcEgdYHchFyH44CNeVNS+HWW7GL9K0Zz0lnVr5J4JtebLVoFYpSUHqYuZpCaM
v2h7FivD4sk6FnMQUsRRhhhrwMD+/OzyhGuoo0sFTL2u2rth4HRp0grVvatf42AUi1gNkWEBXNMr
gfZN4iMdR7vyiyfdrMN1BsXVNH2GfLImMvXh040sNkngcRcjMHI3NiStVzbNLbwdVsD+IujRYqVE
UII9QqnaBkitvgaVQLQeOhVALIhc+Tlr7Es2cAkEXvs4Zf2DLtdyy6YTa6ETrblE/d54deAew4bi
47BaZO4RwvMAzlLr6POQe1tRW5fBEV/YRyEUCPXZ6elzTxl9RGMqVIJ9XXIJer7iU2GaKfDgsj1g
rpLu2Gg2gI98UoH8ftW07cEXJPY0fvbU2EVIklDDHCRKq6XJfRGZg51vJuL/HPrsikth0HItL7Jy
sA6tRCShjGlE95iVNgcqr4/6JD7HtH/QHNF/RIyogxgVgz/a75CMVChJjdI/RbkJrskoNmy+SfLp
w1dRd+oe8mJ/UIS1J8XVw7kf4bLr1qVXhEe/HNSFizlt3ug+sqYkGEHu55+hS5jGVEIlzJQlcOmL
CyTBHmm/6UPyHHIrXajhyhmmcjuWCPNcIlfVckKaVEyM7QfCGOpUAHOsQFfYYYnMSh/JPbG3VWAc
1Vp/zHp6oM77bU9uctr3tOeaFs19jSSJOS/NeeOQ0SCcVZZ+bw1VRlpjfhfbeOQswjSKoKAD32WI
wdG3hqO4aOGYb5u4WJSA4OZ+2t6rWscPOwyg9drfm2m5L822XLWSRWaDeCXcFq1LVDY/oDme2izC
h683q9AI4XEV6d5yzZKLIj67eBEt8gt71I6FLBmqgTtqrNaEwHvMBoPcXqYeGGyNMs9yPpuB24fa
9hoBmdKakt9VhnbwHOgsoYIvEogKzLt03g3mq6ko0M58VnLFjym0sEvNS6Ph0rdlpolrbro0RoyV
I50yeEK3tFzoBVCwQ0Alq06HxtOHxANCRIU5gO6zIv1hdMXaAd8C0ZiInipWF22DX7m3kSBV0PQ2
wVCtemcs0aDVu3z0W+5I6GvHulsLl4DRnlG6ldPTzBoEWw0imtoZMQN13VsdcqVNUw+/rmNobQjE
wIKkLVfPNo4o1IXjBNWm7yIIA4B8ariwrl+F6761UJp63rziDrNoAoDEdgEyQ0E3E/pUfhoM965G
NOpyUOemfHa7aRgylCFK/+DbqBy4AV0CwYI7XWbgxCigpjd2rc0hrpjbqWK879MnYDlz116WnfXS
1NdTGiAH9I1N6xoLZl0gMBQU9oMeHF3k84aHOMgr09XY1R9JCeti9FE+pnr8nieNuzSS19KmY63q
BHRphBSWTeivTTQUAjk58/Nwxe7NXnlhd7RHIK+CPjGIgZJoCITGtO0Xqk5tMLViIwbpi8so0zXa
ypnGSTDJklJoeremD7y32D7MhKtdMlASMzFSpiuUyVZosH4XyVXeMH92lxrAG4QyhdQ/Uc7pw7VO
ErL50lk6Hn8deoAsCmJn6mbapOxzpeT+rlNngbOcdQij1J6pdBQGLiYbylaQqVDfR15Z/ZI0I3dY
djNR15Cml6LWd+16jtJircB2XzPEo41PeCw13vx2TCZDPOVZfs+a9JIL/3QrdZuIbabQm2FWh9FF
FxRvsd+ctVmV61/NyPumNX91gYFSKeeefpHYH1MvCKXM1G4dqgxZQ+WNaQ41KJumwfOzJawJtP3W
xtV503GFPK0Ck9IFEVrJxLsDTIMGOeOfQNGLRVq2QLCJkM0oNFKLyPhSoFZYGKKqDoFYmmxMV6gh
UOJjl+pM3IEG1QXIEZYNT1l6QcqFS/SkopXLROFjhFdCoSx7La08CoGoxKINnWcmah9Trl6sqCLP
yECrZHL8e4QwdPwpRGw32gHGnuNOJ22aHclazzi4eXLvdAyeHOsxFfbJpXNYmAXLUrPsRHnKPXmJ
WdPF4j4NOr5c5BE5h2NbPlpyG9IP8VOB9XqDMCNBtVmD1KmBcnTZQXHMdOWXYlh6YQbo92Tp7C8x
0Wixx16P7Yov2Joa8sgqMQ8/S6ome3Ai1rmMzRdRCOOsqKGPTtxQ5bbUbtx3vdkoZshnamo/z1C/
JUu9cqc9wNyFIJxgVqV81vJlt8IuZjmEhE5jt9CpOMgNCCc9imRbsH2xw1FFNeg8hgnyuoI7NcjT
s5G6/Qyk1cY3evAEcEEqiuPW4cBT2bNBW6Vh+K24mCCitjvHJXVPmvgIhPKjnSM5supuP+n65fYZ
tGHqEc4Be6qVr0Guq1ku9xZyf6wG44tpj9eWWQz+ETiiwnMRMRnIR267ZEM6CRzlpFqUWvC80TZx
HWpdwsklX4TO4NyVW9vMTo+ymOI4sTzJzWoRTfvWenYilzF9PhJIoh/skmuitsaHUskOjjPuk7i5
02lDjNq0U0Z+M86kbon/WjYULb/76PNn04aR0I4Jzgb7lBnBvUtLD1rcJm/FewHiYlbAatQmil34
q1c0SJJDSknmvdzab7cXr8l7TmFyvuopjYqIm5QW6t8NEVB9zm8qcUqf18V+46pyvwuDquaEj0P7
5KX0UjQSoFLtYdBCmxbMcDQi7piKdad0eEZSNGIsGG1WvCZ4OlRWG2dg6hmSLnXbtsFJY0FL6gOF
BkUwe71WUFmVj7ducumz0lXWuyJsmmc628vYHPfyvqxL18GUfVUd17Tc1HfAxLAoMa1wyGU2ETQ3
dgMX3cuxJ0FnosRAzs5OmDOY3/CNcJmiuGWifrtqAYpr7GvhZjaNRToa2wiU4/vi54W2Evjh2/o9
himGopGLkaTV7kdVdme5lMhPNZjajZ1b1wEzcaR9RtDq/NrGKZxkLDPK3WjoR9UlS3oKOStkC6Kr
uXr8YThbzhMM/s9SW00ZXZXK1n3u6luvZcmY5DHpvIdhGl7l27QV2VNmUSwa+2QJmpmOwmcvG5dt
rUthibyRPOtcHaVNo6I3CS0dUu5ct9kAIirEnw10b88zwOhp06VU6u+hSM6lm68mYuXcgMt/oFAH
VpNthxIbiBxgRNqIqqrWyYik6dVlr6MdkSiWsO+QDR/LD75Hk66G3fOqg1rZMupZaxSJjjy1bw9h
JZtTszBFOgEAGu/OGGzsxD4NA6dgXTJgYmCxtPvh3rHBFd8aC8FTYjGx9nRRgyXmxPNDNuCNC6y6
4ATXxlWuS28glUDbahqVGX32mK4HArSfHQ/DTa9Z1Z66RAfL0p1tS+6tOSv1AZO/Yq/DmubccGuf
RWuG6jGSO+/Y44cZa1Z1l4MT6bxN3uJQ9R80D5dl1S+T1oPVpVH4pVr62nTa8XY94N/hI6zY2Yds
qEZFIFyxf1gTST0xsSRsaJqVPyx8S7wYtr4RzcQpfrv8aufJ8Dr2hnKr7WFaGIxkp9Fj7HL2bOPA
kFznhJbbe+73XYmiGB4LtquJTGO2RbaIt1XfnpN+WI8FEibyragPNNLOAsRhhayoLbqwt52WL1tl
ycDKkCGKbZoUS4C8PzJwIbCN6zol0tsMabpl1qFX2B5FAauB7VO9ZYSZdYVPcyrgA7ESTsly0llI
6dylmHhh2hC1TVcIwDUxnEOwLtuOPajbAL4aw8faLt01/DgjgDEcExqnsUFWjfwhsKkms6ZTZl59
0iP+75LltYueG59UqK5miUms5EdWddrptvfMJnuJZi5YJGRyzBsnfa6a8dBHKPJGr8XARHDHnIHr
1dFSKoaTb5gnc0i/b10aReFNA7ldlIVN7a8KtL4hprKAW1tGa/J2s6NUJCEYuVtosTV2Ld1F9UR5
Ojo/nEBggpEtudQzOWki8SUAUC2qFG1tEeBdlw0x4h1owBgcu9glcz6hRp4BY0dm55BPFH6Pct9b
uMyQgIe8gIv8bpGMwBAFEkkXITSC76i4T0duIRH5J+yTX+upuUNgQxsyj9lEJRYLKrc3w8cYwyZv
f9szZ0iaQJ6x5Mc2ZXTj2MiS4f3LZvUkW1M3JWxmxDJB6I4uw4xhNdD5ul1UPmnTgJ/5EcSAZpte
K6QiYlwFimiPt2u5VnT2qMV0d6vmbm+U0mtcFJbJ2swmj85sipCKd45vwTaVdefr4YOvlUQVFR8u
A0YyhI7aqL55FuV2wRDA85N3JyxkzCW6v04acuSxsU2q677c5pmPtYCzfojPJXxzSuCEq7JEopqN
b4pHrVI44WlyH3rHJ1g58Jq9ARKJO68OneZYcy9lKUXLE2bpLuKt7cjwVEXBpqAaf3iGA0YvI/XY
z9aW37K4uWM7L930tSgbWHLpCvVnNwhOLStLVmnWzYPys0gUexVYd16XbxW1eCO9gRAKh72u16Ds
N/1im8WOggSPRDZrTMDYh/pxULv2cVTT5zRGJZYiekdrYhWKu5qs4Vy4AXY92nckP4J5a8cCaXyu
VJd6Wk2DRZJVLYj3M8qDZiTRnZeb+5TeQzvo7UrtylMHi3OmJF2xivVOrOxWGIRk408ry6ReJRpl
Q9QOd3VoqAfSUGZBJ8PzBJM5cg869Pf9U9UayB3Det5TbrM9upL1Rry9QKgGUjIFs1oXynuTu7JH
6kebqRDuslDjl7SMzXUvaa+a1+tr08rus174ZJ9b6tkuWyDSvwWwxTKFzZos/MJdBJEC8+LtAcyp
s2vf8qzTUHRh2/r5YOXOrolGyn/VVWh0ZAaJPmPxkJSJvbs92Elr7yyuHLjc6Aj9gv8+ye6SEFTA
2IHfFgZvRsNBUQX0i+2AlUYrfaLgVFY7j0SGhZ1DD6yT5LNWFX3XpupbVjBQSKJQW6YBifU3etDt
IYy9N6Jo3CWiYWs3CIR+vx5u/xYVVB6wzT/CnASxJMciUmXmrkl7c3f76k9/NYLWWPsW8u+8zPam
2Q5LpHN0UrNI3f16KHqoTxpExGUHgdralxDct1FGurpXECPUtRtDidE/BiWaxBlauNYgYsY3HtM+
EKvebVeDMQxLNQgPt9C/20MbxMauquV1RcN/+esbkccTJTEdDY3wod3tgXa//vOrNiZrD70Y33F6
2ZtUdVzfZVjeuwr+6rxQz3Wsqee8jPxVnNEaDDx7G2QZIWN6+GzYxGWYTVOxcQxToO2qjwQKb0FD
qOOgFo+qXR349nCyNbSGRgy7w4WrSSMyC+f2/2TvPJYjR7Jt+yvX7hxlgEM5BvcNGDqCmkxmJicw
poIGHFp8/VuOrC5WZ1V32x2/12aNCpVkMALi+Dl7ry1RMUrNf3UtQzwkMYRewh+SHZRKYjAtt907
VAScdHDFMfyVaHnXuzTa6/uR37Hem0bX2tHhN7ZjUMpD3/N24C6qxwVs7uPsQAmVFX2K9TGfZVgX
9N69Y9xNCDAflvqWpti895fks2NW+V2ynVgaejYtoIHu/uJkcEc7whXbXqPr15tuGX+zpgg9tN/a
LAEs+7zeGvS38KfHTA+1V+R8kuMCzGEk+3kU/mfD9Lv9FGT1xSn9iJR4TeidzoPerLfgnD/ROFuu
WsUV3G8RgEZe/iNl0L7LGBue14fWjZkFv98ljgD2Sq7yHSe9/CSYMwh6kmc3fuUNPmQDe7motNgy
d27nh6ALSTfSGznPX7kcwbXxlxAeC/br5sklfhNi7XyU5D0KfRT7+ujs5sA89E4KqbCN2P0gDiGa
3NNxv4ZNzSMCpgLHk7nrplu/b3Ay2bTD7Qa3acKpZhvXuj5tdnNnRedGH+Jt0qB76xQi6cS0Tk7y
UOg8wiHzJC5lfbbJ9YmmCiFuZqiwbQfE3SbKwpjo+Rj/GWvKQz6J25jAP0aJ4hh2ewVyDc9ve+G1
HgXdEFxl+kd5QMv2aSHv+rSLL1luEc+7ABcdFsOkiCi/ws/rz/PB6U3eggNar9Jvhmglaoz1JgL6
4aqViP5oRRDFHpKkjGLUOa+31k3oNL/fTVwl9kUguXL2p9lX8yEv6+Ecew6/ZIx/v7U+5kYfRkiK
J7rHAde5ifY4hHCE7yohZzWU3U4YrnPVWu3rbPGxJj6X6Hm4R+P/KY9rhItTs41VA8wm6j6IzOeb
x1IwzzgY2JlpPIzRdZjIs+htDAg6H0sFBNdGXnRyWPKUeUpwuDK/hNI5pP6lTc1jXE2vQa1eFrf7
mE1UjNZsH0fqUla+Ij3PghIezuUHN8X21iPo5kwS35klPYzWMOh7OK+mIGRmGNpvNUU5lnVI55FQ
ux+2wl1kYZwfR+me4hmjvOUjIyPiVcIs31ZZiNPOx2HpFl9ajwQJ9hLXwsDt9tGXqQ7fZgevN6yh
MgJqWC0u85BpHxkk//IHIHE9UJdJDokptg9LRq2XzhS3vUSPjfLiuYNdQpNlowYY25yQm3Ti3FYH
G8v2QUpxtmu81yS3PzcLP6RZ4h9y4jI39qhuY1qNllt8jFREJlssn0UQfbH97osNT6itH5IMxXAe
UcFhXELIXjSfRgM2j31easg2pmDe6xXN3l0wyJpzh6m1Sj5xFrrJzLg5GTquxq8VSI7+XtSqIJW7
n48LEKyiMZydPYQt/WEucDqShVkccImHqSRliGq2IR2PDjijqB+pGKafXR7H6LEimwQ1xz9ivRDI
0+fBx1uBIJGKOl/ndQRsClTixyJsHixzOPU+y6e1o5cG0Q/dCprWBZVJh0UCSuhEeCZsC8usO740
gYld3FRXKXILswtZQJLOy0JHGKxbnLSmQeI391k97mwve0sC88mmWKR3yJpZFqRZkNIpB/oC7tpC
QkrQ0xbKk/xN1KRjHp06OP97vY3zFwZ/YLIq0Fh/poK25fyiL2oXZNV9S/vKrtxjObNWUZZJWhsY
tokZia+KL1R6IcuYnMtZQX9Ct5rIwdn2+K4JynJ3LVU3DYpEmztYGawfZUSbEZdsbo9EsrGcpeTR
beH2dko9pswui8s+ZL2trTvD/MOz2QlIU5Jb0z8mFcaLkW5PlXrWvq0/e1K8TXh1gH3r1kG+Xzhd
U/Kn26I3rj1kLP/+Q7G0oOuf9HH6Q0FDavmOq/WPv+ge/UhEZKDyoTSF9dIjJ2oylqz6LSWTvLH8
CxGbEZLoaerl9t//bvE3v9syPcEvtRBABeYvoQitM7ik0an8qPTEuwhZf/GLCNfD/kD8j4tje370
UIvMk/VCbtOJDM+zXoUxFn0Mg2hmKW5eUUcwUu5uSLU6TQ4tn3//Lr2/iMLIBzB9N5DSDGzSBX6R
xJXNVCLUz9htJO8y7lggyrYdrzgNs5icdXuttLKN8oA0RQG6KiRj9Zj90GKOJOFbLEqmIz2wjYoV
MVqDN1u7GmWO+tOvyre0Kd5yWoXsE3tHUJRFafxatQnFLTYFlvKRqdftuh3Y1c5tDUsdK+0UsShc
dRosE34wCIZPgR1TDCzkRZaDtuCCGy3TJdPvUtqx2LQDo7ipyW8Aex/HGbts4Q6PcxF/T8rx7nPg
5Y96wUaf581rxse8acGWTR+FbjImHpF6JfVt/EYeFxFi9vyUT/FPufq/VB9a9l/EsXzYriVs1/N9
0/uLYFVNSWVgWMqOCQkwpNE64AeZdQitN2n0mQynC5PGQp3o0ejcnbnYprknbi0ceN5kVlwO6ChL
P6EyJt72UnaJZmUYh1xfueeRfs5S5H5xjonGpuE9PDoEDOxhvl/jLyn2g7n8KBZj4OTWEVld4z3U
zeYopmNhRzE8jbeoNRDCWfSrE746PVAsE5pk6ci5v2GNYqJRubILqi5BQ9ROxVH5dN9oM1QN7TaP
S+gu7e7HmMFUZo0YHqv8k7+wImam/VYIfNHJ0m/UzJmnwXOH5Y6qUD8f52zWeWtvfM/TUe3pORhW
p3Zp2X0tgrVdXxSCSsGGNJQcYrN864U2ytjmQcYdIy8TWFpEdmVq+3o0kkT7sTQ/UOjRr6Lj49Ca
y0RzbdDkQsPAX+0G3ePaa1dGdev42SlWxvdKsPuUZWRtq9D9bA2UeyHBCl2ascAy0ZW1EeQOxr1X
JWgosKv4mtJa7RmXQI5I1Um9CTudsfUiKM1yl+QMtWdCQCLs+MUZY1LigLg4/Y2t/JPSIgEvYdRA
UtDRbozXqOA4128Vp00VfzfG6bHPquFu9ohtt7CjJ0M/vdihi1ijBvQ9ds05r9oP//7UYP3NFcVy
hUcqgOe5gas9AH9WrEY9GhPHaLOjrf9kfTXweYwaLvhmdJcSEotHoOcVipzkKqz08E4PzIhg4dKh
NQx1l/8H/e5fFd+BHXCRcDmOBB3JX4NmcNSNnkqs5Ji70WdVpPeUzyfd+s5HMDDNfAq14gxj5ouW
XpHbRxxm/dGW7n/4bP7m5G4H6K0FFgnMhP6v0vM+6YfQK6vk2MWTQnnDUdXjZG/hFin0zCjFvzYs
1YbF/eo1zF8iJOet7m94Wj+GnmLT4u/eFqF8NvvkWTgxPkHq2E2ipv+gxA3+IpMPMEERHyStwMJV
96sOlwLbYQw+xscpS4mqY4qOsmJrDhjsZCj0MJtl/UL2xM7la7uUBB+LcDz7ptPsBP+QBvX1nBG5
3ScSUteCo03oblQCe1raUK7os0JCbRHmVX3wctUyktyZY8HisayMKzUE7WnMpg/FnFZbc0EVK4om
osXhAMd0g5eAtZAwH0XzZGQ5HCXdEyetlKtPsxxFRpyH7IPdMNJYyz8qt8uOeV32eKUSEj4qgF4o
Kz94hdh7RXDrYXm/CYblKpmZWxhk3EWOIqm94bCxSfwEn2bhbQ6Mj41q822CfJc92Pw054h1DZBF
9BxXqWhJT00GxnPMANfkGhGL+H7wOCEvZUmuKNqoyC7mLYjsU2C692Uf/XArsz949jFMc2ISW0lD
u5rSfe01ZBQTj1AHSj3mM+R6L+NsVWAaPjZJ8r0bk+pn9aHNSO9S93aVvn9FZtAkUdz9cvf//L9o
jbI8S1D5/mEK2L51b//1nctgN9++Fd//578vb2X71v7ZE/X7P/ndExU4v2Ev933XlK7jBKxP/zBF
Wab4DeeVMD1k7RZjOw60f5iizN9M/T/fE5yheIb38LspyvZ+08WfJTkG8Vp5FOa/OBZ+fm/vX+uf
LUo6kuWfa1rKNBxDOKwsT5e0nvdLxQaMV+ZpNHkXKwxPdpqbGJR689rvxum8EMcemYl3KGcFcqav
h0vS5zWUxQldoe9KBSlcxy4trMNbQiZP62OZfs16a6B5f36/Wwk0QF3jHtcny/CV66A6jRpNYWmA
xHrL1reavrdP4AveH35/bn2MdEQY5O9Pd1WbHZSdXVCTAiaOZT2iZo92rE92EMQ+D0Vl7XPdPaiN
06KZGZmJIZUmna5QY35Wr+HtpRgSkDBVzOmzVkdWbgx3ARGUTDOPFjKwMTbiSy4S2pee92Po+vrg
o4JyrtGRA6htQJUUrnleN23Ium2W+UerQPYz2xOjXpPP+6QA+q2fUVjuiZkxDqQ1AaPXWHp+nyJw
4Z/uIr56XTDFE0I13fk50jQ3RvOeL/3N2v6xIPgqlNQHTkjTed3krgOrSRaUJUARyFOECUpC1SYl
B/68bozFglm33nTNXh1z/uaKoNltiMIdRO4/3sb6Xhb9htZb64b30e1bc3wIlFeda019f9+sj3VV
vZ3GvDuWRF8da7Q7rgaapHhxvArLr9x4Lq1Yx7AJKZMSR7xn+O153ZicZaE8DMepY7XZFQoATpcb
+4XO39oCrCaEzIu5T3S7j1Knpo93tbaMMHM3cIUUSOSFvg450qDVWECg8WqvEQD056QgP5nYieN0
FxlDcA5q9Je2lSKO620fcUjIRaVFy5SZQNdBalsFwQ3lEphnR2EXr2pgf2sna7TQpCmUsEElr1Pa
75gwht83gu760ZQDYyweSqpK7mUf36RVLjEfa8L+ugmTf9yqZncA8/UYLs5Hf55BAnBUEYInYT6B
Ujgxsshpbss4TI4l7Y9jkPa7IGR0mDJPRk7at+SIMB7IKocrnGm3Z1p+za4TwY+ghrlLCAtLmGWB
Ifrz1aqIsDCvr3Ta71P7GRUL5AL7OKROyKcLzaoPnb3F0mNnDdg6WntmF22mbWX5OjOL+KPas0YG
CQvDMeI6YJGkihqk4eqmPw5vlhxLtY4zWD8GN7PU3uSa9cvfXmpkTRT68YEJsMGEAxZbpxMXIKeW
8F7YrMemThH5/TCFKonesHSPvU+1PgR0Ro1vzUAgg1Fcey0hmEzqwJq2CFHqOAi2bY0YPMTXvVuY
3G6QI7VMjhH7en2MjLlXz6xEgQMPtAb9ZvjA6Avocx8Q2lfWB6Jw4Z1N+0ngLmi70TyPcFBJJTm0
JuwMCjF1XgiTYf9lQHUldJiGnGFzsZNrET/WdllCww1n6E0k5aL/S+NmWw/uePTNYttYY3N2HMFU
l3ymq07fVcVEnF0RscahN7t2g0UT5Htjir5EMztoRbdll3eEqA+JPGZDQnAy/JcrY2gBFeTTweLz
O7MAqM+JLX6/tT4mR2ug8Zl+XY9+qRMYakSkQIGrqNgNnhVdkb6ArgJTL/sE2ISatOKdacEflA1w
up9viUCMYz10DKhpQa8P+QHQCcew8L2jGOonlPZ6Q0QTLEcELmlBnJxqq6Nfu2grSr7OdV/4edOp
IUH33nAMdFqFlVWvQYmpNLPD7pwFEEkicerFAqJpAuuwhcVA1K1u8afRcBszrdwLsyfZnXVWYsv7
wFJit36UTLCH2RGXMdEcEZrJnnhYCgBrzJg5v8TB1szBsK/n3/X8VtIlmRwv/XleltpJhvuMK16T
lEfTUsYB1fMDU52rkQSxK0epm6QCk8c4zSGbGtI+JQHK4qbKqFAT4gYmv94ilLs2hDce1jAaw6SB
vt6yEaBsfKM7Fn0AS1BDjizogedY05LWu6Q8fiOkvQfNShLxrH9Vp2NosFt/nzPb2iHIYPwKb+yC
wK7ngGPKW5+nlNHh1Xpz3bDe4t/ojS/adBd6nDabqHK1nyOgHZ4gl3DscBPlTnWiK1hcFjMvLrPV
FxdS2NWuMhj2FR3NVK+kG1nOnGamuk9PYQEbFSkkcoswRvZnbpgvBWfT5AwbsRftnax4LKmF686u
djVADug1xIURB1lUXXe207Y6+T4kF6GvBetjs6fENshNdIkj5/lW+jOiJvfkl5r5UQ+BRVRKHR/C
QN2V+eifEi+/GQhxOo7jtJyJzME0hNBiCJ1wm7I+gmLmRjuZWSdJIM8SOhHiDWO4pEoMlwBYbj3t
9JyUGPtw70UVQ771+yka5h3rrXUTUwgdbB/WdLApumUkprB/nGZ9JibPKhmiY187LGS7Do1L0IKv
4BBYNyX99b2typdeE7USXfbkuthZN2T8lWfJIpTWEUSPldT18wkCf7E8dUX+vZnGu8JX47WwmF/H
DPkyIRiDaBNXhY528oc3EdMY1AAnlQ8fk6h6m1uKN3tsQIUZOAHN2TxMjrWTs/8EPEoz/m2TtTZS
Y0as4TS+5C6cztDrU6ZyH+csb3duH143hM2hPACvG+hD2uD8QgTisXHrj2S2P2ch2q/YaBc6J/MX
N1e7FrLmyMF4tczJDY5M9J+Y6XqJQDnXAlQ3CV4KK7nuxmU+era9V7P9oxXebTUv7qkPxW4agB51
VrLQQY/gxjrD3l7SkBN0/eINAKmT/MXvpuK2oMazUYiUiQ5yTEFskeZ522bmtZlUAyOM+NWvkHcu
QKJs6qcdeAuAiCVWMeTCW1phIFBlzULQRgrhd922mvJt1Vb6OvCmqjbaoIQFS1WJbNPVO4u1byfu
69j7UJTzmd/sx4W6C5OREUynrz4Bl5ZlIB6FKNKNdFBLU672EIaHdusTMHs1OcVzIoJsq5IROCqc
gJeWa5IczB+eQ8ZgkBtfO9P29gNWu6ZJSUpaPKIiQqq/yftmDfwXXfqzZaG86fohOhAJeNWhK9im
C0VGMKEfKpZkV1XdIRpaDjorukzqFNJCZf7ioTQ2QRG39icEk9bDAK1sA9SmZ7WKXCaPLjMZD24V
QwBqTsFMphgTJyY6vn8ngGCdnHHm4w3CN1m5Z4cYR+SJKabLIsm39r1X9OljlqCmEDb5an3hn2w5
496jU7ibiNjzXNCPoMwnr4DBQ+GwN1za+3MHYLWu8cLOS75pS9RJnSREAtI/ERkCC4xn7/PJ2caL
nxySuPw8VORYJCmXvDTelX6D2BqzI00EE6K+MbzKHvR2QHt5dGEMp97j6OIhdir5OZsLYKmoesoY
Zll744mh34CxAQQ9VeNNT45BiZ2byaSFhEt2e2sJPuMovjEC3unw3EcPmZdcYq+rNpzpiLGg73ll
z/EHR9ob+qnmcWEpeZUk1X1n0/WuMngtzsjLJ7rKQGJaREHt65iqThOfXQWZlAjwD94Sqq1a0uvO
zSlJW8U0F0aiPdpEuYnhYY7idOvPcO0bJiyTG3xro4YToUPmqVP52cEbQvOAtczbVuNxCr27Ia0C
jmJaaXlBzL2B1L7zcXWpfoJbGmTI2dxDPlcktWLr3MZRCHG4oksb0T4enqrC/WYY6qAs/nCzlXu0
ObsoqD5GU/klinFkLKOkhbMYASGYPtl+fvyl8iccL0P/2TKd/IvVeW8DzNeR5fJeWkSuBPDnPZ/c
xa5McSC4/hZAWDzDF7cYoJI3QLyVqj3WTGu01TCl6d7hssESy0XMA/L5r/lX74/hJOJfvudhrT/j
/en11v/+sYLInMBQyQS/qcNzimSTVY2tr7jWFAJoXO+vm0Q/8353XPmN632PmnEvAv+mCUuyrxaK
vfUWRgV1ilAiN5l3YxSsGdaH102hX/X+0vfH1lugq6je/uXT7z8mrVDgrHfnp2yg7H7/QabhRqc5
JiNev6v3F653f/6C9ea6GbJQl4tMelgd//EHVFTOhzDvTkuKt3BR9cdUX+OStYIH17fN9AgqX1fb
64Pr5v01749VuBQgCut/+HevwWEOisLoPgNoov//x8t+eW22Lhh++fkrw/L9sbJHtA7xWi8t/vad
4aFJNpks8X28/ziyu7t9NqYPqMuJ46xG/x6x+bgvLQrtoaX98b7xdMG13q1nXGZjCBY0WWutQek2
yvvzP+///XPOHz9lfX2mHUHdVLGWRbtGTc67w2CWDCakpnUpnJdpNt6tNxfHZ1Ex4fKbWlIW3YWU
xfXW+yaJxJ8fM2vCFTmZHt9fsd4q8WxtPCbd2P7+6R+s//7vHuOIIYrv/ce/v8YMggcFoHRvaoVV
XKCIi5vyOzoiAp4UpqW1L/f/W5jPs6IR+fatSErSTLom+dr9uR9Jm1DDQ/51C/O2arr4vzZvTQUa
kgnKz/bm6dv//Pfv//T3Vqbv/uYwofCdlfohIDz90cqUzm8AjjzHZAnoOXKFOP3eyqRfyajHYiYi
TVsIGozvrUz7N15qSY25cXGM0QD9X7QybUto4sifx/MwooQNJMb1BIQn29eTiz8xUfxsqosmb9Nj
Qt/14E3qgyvn8EDc4q5Uon9gihc/IAE9l4WFf7NjoWgr036E8aTzbRdiQwtF0Vt6j8qoOYMxYtkn
C74VFHMxLFHHvUfyICM13Ht9tI+iMn1CvCrJrxgJyeiV+mhzgeBSnyXm8hr2SPUI1KvRDZfqki1k
gkesRK66xPIf6mAJNrMbFk9+RlwTWqPNbIX2owR5se+EJS4uDtyLR49xD6Ez3Iq4dvdqol6qUO9/
xYl9E0sLU1rh5ajlvPy4TGFxGNDtfzKbZssZd/qcUM4ZdefuVJN3h7TwKgwy0Mjr2B9OxDmfcZH3
H6bZY81vzOqm75buA17W/qpSAP8UYcDox634AxLlLWvgQ14sxYX+7+28PMxh7Jxwbb2hWCi3aZYd
LPoseJVcOmIe+FEWIvtx3Kmqs25tO/kYUOLsfC/e1kuBwq64HpCVX9pQbEM+rBeza7YgI+1TGizP
lVeg83eHZut5DlNLSSnLrzNbGHrZUvtAG9DgcKIqYxUfNSOjz7js+OJpxCqSRJjBStMikt5pq4NB
ulzLNIl8iQckL+V91E+fQsAS+2LKAegW6UgJ1lfH4JCN0bCnFieqDLj4NA3WvTMNj6syn6qWHIUi
JwaePwGYF0JtFzZhDRjcYI3WmMVx7iDXtX5CKeQ06UuIFMRJlvLekBDMndqqMHF+4ziqj1laEIgy
e+ZdEmhuQWU/txmwwR1cR+S27Z0UTMl9N1SngLGXdgZPByW6ae/y5ey7ID445jzssS81p9XFHaVg
A8sC35SR1v2xy6joDAUv1RqNH1VrflGGOR9nvEcPpnGOhtA+WaIMrl06D6eJH7ph8m/vOtOLzjYJ
7GhR63w72AlxdGEaHDpPG2+HAJKiKrEdDnhVQjt/bWwzu1Z64y/dJaQZdYy5sl5MxBWIKiAAIwUt
Qla9fvC45L64kckkbmyb0O82dxDXOelTljDVZs86yxCrwcjAWzphep/YyABq6YFRQd1jaaSN19Yw
XosGL6sq811gJuEuwniLEWSe7tOoKLaF4fsosEy+fpKCyPVFnQt0YttV80s5C7isfOQbP1nqQ0rn
EwIrPU1izQ+iwAcGLG7Y+73aWfBor57HqewvmHC/0IrKGRAvrIMYy5YyZZVoNnIjCV9Z/KY5zsvj
mHSXulb+PZ29clNY+s+fBRZ37d+djHrZdo7E5at3VhV2yZY1jbNtLZUh5M7kJRmzj2bsNFjexJMX
ZazLbftGRPIlNsLqwuR122pdx0CL4hNTjYPfwFguOQPfcOx8BGyTcOayfAKZyDqbBMps32XnTtJL
GZLSYht2vIvLimyyPvQOvbaQp2nso29mzkkctiSXMuNAg1iAcVV521ErSG3kOTepHR8gAb86To0x
U1bp2aw37fQBxcmuw1R7Q+VuMWht5CmAvkl3uaMPneBlAI5TTqW6850K4GRlEoI1DWfGt59kgMV9
KX1I7G7xmSkU0S1OuEfYVn1OUoae2P372lbAq7vy1guwlTGzh6fuK9Iw5gWxBGKNDTM2HxstWd2O
UfR3nd+IBycz70QN+VOO/sOyYDdvKlqAMvKG2zpAbCRr/8sIF7OudK58+hKN0bKThSI1YlsNpBfO
LVLh3sqS0+D77bYtfLgfDFlZesas7ISRkkxifHFpvzylobirCIIC8d3feKbHtAWPxo7rUHXtIeQu
5/6jOXPmt76bfizuFHv/LjYT87YNXHj+Ei9FNA0QV3CfbqIed0Iy0IvHmkZIjf8WJWGATGMOb50G
cHPGmIRO1XjsU/TIY1pMRG4ZYj+bbrD3lnRf+OQuMUKoXhEhOne+bXyYTftCtHj/ocLfLkII/QAW
toLxx97s+h9pwozBMEUPX7yKr90SOYhBA5NUE8yJtcw+5Yn1FCWTcZFIjFmVZ8/N/FUN4V0fC/kh
NYxPcNwvCg3Pdsm8mAQfWiIixuYqXD7agu4V65S6uRUxPf8ZUdIyzq+LWb6ixcAHhZ1vD8stOEVu
SY5GNLdgKLrkGLDHbztwow8ByeWO/Q0lS/CCiRJvtBndJzJX8G9k/JTOGR33OXmcTFLVy4b/lymp
NTGZLBPeG0sFw8XBF35M6vKTTiPfQDKrziqL4S9LQmmnxUgPQ6h6yKmpOHixOLaLWz33uXawtwW0
HKsK7iQ58zDh/L3foMpxB9e8Rg7c4Wzq5EEu3kgXoSBjrjTHrYxxDjdzGd2ORuAQE+W9CsuEnuCJ
D6NVQfxNrfslKaJN43juo8M+hIlt71XWcO5CC9SvK1zNe4GLkpOhPdbiB5HKb0WfWS+zdTGHMniZ
8/GRwuhtKcHH1DPGKCdrP0RDEBP6aPbtNRDwncrkW+zM47kyxk+qPRuWHRDYqKpNG6jsRjjW5eeF
BD74KZbkvsypb+2cGj9y03JNxEFA/67oLBZzNdGETlvcBzn2oUUgRjXdB3J8rBNdW/sarUWyT2uu
1DEcJsRopTw2Xc8K04qrZwTjC0BHLuu9QN1TVHNzzG2s3A1apxOTSGSA2Xw2w1weOdzppI1fEd3l
4RJe6ilMD50l0R7XmfWY5SQ0dkNwsevqMIwN+UYuy2Xfvot6x3zsutupVQAxrOTczFV1gl2Cm6My
LsMULnsr9ujatap9aIPwEnACuq4gUEMcKbJD27Qe3Kv4jLKu26Sq8LER5N9Bf1AVGDoyeHwAjr1g
QmqnR+BxT11ruM9QiTBDeERwWbW5B6l8MGhAXhOWmdtmSZDt/K0xCaMrA7Jw484iE0/SC1vI9u5a
lCRXboZVa6blfzVIICZ8z1cDcuDX0fHkHoI8McZAUbxMmLdJzr5fqaY8xgBv9nzTMGaizzKIiCyp
q77d2Z0RncYFZ8Aig+1Qyf5u8HqKRzgp4VxbQIzDiC6yCxFF1vKqGUR87bnV976ZiOSbrL0Xs9xv
Hac8taNs7m3D+DhWpL059VPnG9UTkxJdRuAZgT5HM7oorb3JTGkLDqT8NNQ7WkSgCZd7y82++ill
hyPabe0o/0ZSF25VpJpDvNQ0EYPPpftoxM5454TOm+vE/aFYmKWi4jettH2wUMdNXedfJP7/msXP
NR2TzsnLS45gGIhkTCxmxMg2Wrgo+IlN7iCzirQssktnKdAF4bwrLbJbuwZhYUGpNTljtIvS/p6a
tbgu+BQ3HqwXRudRfoztLNuYBvL4wY6QEPjeSyHaFvP4Yh6LigAZ4Wd04Qazu2To/AjKTTAPV7D2
5PzBgVV9sEX47BuERnR4gw8YAu5iajeSfpdTqfpws3Qc8x3vyBPGM44KHA3NJz3kpQxSQ1rfKafc
2UycApHUp4xJfI8U3cyYawTYDM+uONPltW5rdNFbCpmFhrEqaeEP02PhqJfYweHRu+okh4Jrp1oe
MwjSZhLPNxXz8gltw30VlRu8VNaJoAT7ZEzAVj0yumyDIrwZQcYDKjH3cV5+K3Gm4hTXvquSgU8y
I8GMO5/ZhxywOE8eI4AZ/7A0gCrVsQGsRy7VhglPfN1mw8eiSZ3TWgzxfsm1meRu6NRTm/RKrwKI
VYhIwR6X4BomnEa0qeTQCPXkQ8PAJ5OggIpzEHVOesPz5xyVDKlAVU5XE3lJ4i7NzhqB65UOSUNr
UTb643SdxvgRQk8ABe3S4IKg7DWtMHA2RplfM8OqT+Dtyq2PUuzaHZnxsybaBf6sdhJh6y5AqXPs
6UFeeUO2S2ts3cmUu0+NzijzKqxyQCmwqM3hDqQDyFQ7mK3bxmf1pJ9MBol4flRA5DC6lIA2psAt
HiOaiZuK03Hsmd2poqW6mQeFh5xim8AgMrwTUedUlSRY2BS+fUJNjWN5I7GaH6eCvbIGTXGIbcK2
iYooA2I4+MntFpMCIx5Z7qr+dRBUWC7rALru8Mmc6QfYGrltA66peZd9RaPEAWkz3/EVFrAV4Vc6
8E+i1l624wLLJgiABHK5Hza1UZzJETghhYfG3XbitlJWiie8jkPMeYJdIBb1linLpzQjuh1DJ+gU
fRrgq9u1+UsKj/iuXTQtapHNqaszMt2YyXTVOB69xnK2QkS3wViWz5YqPwUNFTCzbixq07AFxxRt
w5ngFmeangrTI+eiMzHcasCyQ7lCm4tw9lwRAY0QcmmzGW5QU+0hGdd0uie59Z8UqryNUAtn0awv
uIATcjiA/zv4hjEc8nT+GKS1dbuKPxERj9tA75YN2kZmZcO5yLIbNauPkGQwZ3pEl0jwdRdVzp/b
YliAqszVJa1Cby/bCVfMEvKFJtmnHr4pFgnyzrJ+wfsmYf8LozzjvuZACSt/TzszwrlLsKFw6pNV
u98s2UDIC8sQ5B8jGwZcxhGz0ch1tbW381BpFgNcDhbciZzp43cF6FEct+Ng/aioX3ZDGqe7OBq+
zq7i60YC5daOvO5YfAIzcPjjiloeey8Jrs2RQy0pzJ7BqRHtmxocmMrKFG4prKcKkeJ+1rCCuJHH
tiXqEatCvE18vBnkIVDYWd5NZiXVjeHYOP2oVpwkNPeW00cxCJCvCeYqBLTVToyROMxhR7L0IbCI
son1nLDjvI2MuX7z3Plru5w61p3HpZ2CGzWQ6VGVZUDyo3FSU9Yemykl5tC3p0dLTB7f4TxeZkVo
Gb2O/8vYeS1HjqRN9olgBhFAALepBZOZTLKobmAloWUgoJ7+P+DMvzPTO7a9F5NT1V2imUSG8M/9
OOEmesdKew4vY9h/cnPlF+Q9rha/e/Nl7x1r2+1ubXUrE/zW8CuvIfsRfm9QIUukKEa02mtn48x5
8AD4SULc4LPoul2+M9vM2pgRNbCJmn/76WxtxmZMOYpzCUsn/yG3DevFizyH78ic7xNZNxTK0/wY
WeU9Dtuj49rdldEuSfIuiveen20Cv6CfrnwcK1s82IPMAd2FqlnLcsmmSkVH6TSrrRWw+VWqSPZF
mNLgKfKRkzp0zMktrUcTuo4RQJoq4vAVzNVem3W2i9JAbyyH005VKlIC88MMOzDJ6uyRG0G31wE8
jDrHXYZbBy7a5LdrcObm2lq2wLG1zYcwSL95bTc+1Bb73JQd5qm9TcRoz0VOMWAaqhdGk4UCZyfj
wL1w79inXenfutG848tY9JzXbOTQZUKBP+qI3ia/Q+YNYkqDgzRr3gBk1BaloGyXM6g2V1NVwDQr
ae3+ILlmFmU8HI3Zf7IKZd0q/7Nf/MHmUN1qq9hZinRAheduY7AdfMWrWk3/71wah6mcBqKS1Dxk
NSKVFMyorCE5TtZFcx2m7HF4zztDvTY+PJq+/NEZRvIs8uQ9TPviHIXx59eOleZUjKpSbi2rodJt
pmAcIWa2vPY5pnLCdVrnktmzuYp11wOQbOwjywpH9icn6vLX2HFiyl42gxPwtbUTWdOo2BdJb0Nv
pl4TKFG0r3jIu91gYu3wKuyEGLBf5gmQJAizQwC3YNmrH+3lqx0NQgpzKZIjtLtu78SyOVJVKEfO
e9FgTQfmDC4VfxznmtRGa7JgasxyuuW5dzDppLmPHAHt6V64uv5IDRBQXYp25GTRzqfRIYMzeHaB
SKWiNS9u7G7dIsa2j8R7pH8CjAPouH2nzPjR24pA+8dmnPCApmsV0rAaD8ZRJXN2TsalMCkLFjJI
Iy9lVRmHxtfPFSjL/Qyo7dgX7cG1nXLfxwFGjQxXt5ji5JIPrr2vc/xU0TTSHj0K8YM596oRx9od
1LtFw4mwUDVXrORXQVXaIU9Djvh0h/qVEVzM6pc/dvtxbKZ1q4CUxGbwERu8Wz76zJrDXrSK2N1u
qrDucKSpLNfcZjjZDLfm0xcz0xUHSmGLl02EYfVQFIZ7j2NqJZX5Fved8xkZ7yH403PiuCcqT8Kj
ZxNaTv38xBczXD16LBBy272ggOuQE32njd4wNoZhIMYU5pORYsGpE9k/Ysk6pvmCGHP87LnEVhrM
FKQqtx63fcgzWy1irTOoO90iiJl+j3mzjOV2TulvrYhyrek0e1XZ0+hhdUld76ftxNQ4G7K8ClGh
Rg4vSZRJShOPERr6Q8C+bFsUz7lqhFHjTVxtAlyjs0f4pi9Gmjt8P0Rv1KhYpeQvSXN9GoHtkCDP
RrDTkXFIjMUHpClDK7PQX9c9mT67U9HOrXuL6SiKRT/Tq1QMlFbCJhXE9CZIX5FR7Jq2pfwkqYK9
5KM+V2jlsohvlTHdK4fbeI6fRkNOep0CTsrsz4+D8H/2bhU8Z6kVPNcYcKIRbcIXt8EzprVl0UaG
5JzuVOEdDW1i2/DD5jle6kA53F2GKHtTDOZPLJfJukBneEIfWVdjlW2HeSyOAOwbZH3KuGB4H8qM
4k0GBKdpIQQZThGvEijjxKg/bFRz4pzeVudd8uaRzvWz9rVxf/Y9UUcUDn/Tm1g5siBFskT+8CNO
zvEYHKWXNScovY+eR+YI6S5/Ssfq2Zs7uef0NR7zSTxy1IkYBVMXGMRxuor7Sj2EuYE/sLJRXBsb
QLhB0ShcIAxdVYsWTJtF2KftAdtT60sQCyN7RWozi1Cl+tHTS0TRFu7KfrJuY4HPhXA6AGCIsHMW
kZioCGkzmmgNlmR78SJ1o5wOOZmmLGc/8jxEhUgO+zSSj9Js1IkY00jR2Eot9oUsvxsz+a3Fjmct
L+avMUEaLLLpYC/OyC5xn00klF0Xhp+UR1EPWbFMUoq14nBPn1qL4mrwi75YEJhlD1NBxr1thhTu
unnlBIJxdwmdSyWata+Ndq2UQV2pbrZex/YllY4hYpv0lqUBJ39PX3XEqXoEDOGmMG7JlmxHp8Kx
GkXDacSZ4fO2od1CU5JtfONasWkb19gvcTQzCtydmXqPSnsZxaTNkwhtLrwLUNcoomr79d+ZkRLk
63W5Y+cd4WWH9z+ovkldXVIBGWRsvE3e+zBQYoPFlSAYzFoqKCMTBu3PjkX75CmqCplHDwQ4smPT
zAozJi8Rx/WskibAUcRBkEYKqte2r7twh6H5rWoBelUAdtOFNbA4MMsljO/AbJf0pW01jDquxb5E
pym7TdxlWJonuR/G5ufoslkzOKrIXadt8DGH7/HiSbZnKQ6VIFq3eLHl8hJlU0Web6K3ajG5mgZZ
cSQwDTqVR+TrBcm3A0A481kBUHoSbpXtQ93DwMC+CL95oLN6+NHFQbsDFfAsOQcxPbbUapqWuQRW
Q2H6a2rZBi4NWKZqUkfE7LJ7OZHc8ZLS3ShKkj0IC6iDFcyIqsVfXzxM/uhQbkm4H/tFOW0zLlmr
0c4GjNOcMIwy+BE1+a9KzPuuli9zmv/GVbczqz5ieMMgg13S41mhYD1WJ4vA4s7GJxSasj/ZArrO
1E+fboxISR8jp0DcvqNxU6NvHacaKp5P9mcdF8ZpMke9CiP6lJuJb0RTfjOdWWy0aSqyoOAM/PHG
k8sWWLkXvbgVPKywO7Dq52oA/WGl9bxHn+DhiaLXHp/Tt2ruLBoR5cFlETjKRupdVFfhbq6nb1Qr
OZuvGcmsqvYM6I+/6/EBHqz5SLYp+/CrbpManD5cqYwTpp2X2Bht5uzSOZnl9GoPowfltjOgfbuC
MUa0pwqSNVuD45g8O+b2eIoser+dDJUbxWqCd8L4hLuM569FHHQ8BNjyLXck+V1FhPPQ6Zesx7C8
EPNtd1w17/94Lhf/8oTOuDKE900ADW0n+VIEv9zutU3iOwzAEFZo810CBkW5CDS9UN7VL0yKY3X2
ZzSnDWRJ2KgGCFIjwHVj03mFLGyslOpgT2BGYa4jnENdShuYjHeN7XIRHPkeY1SVy2a8dhKAHQMP
JR5XNETQQdzbf3JMCTxnGyiFadgQD0Mu7iiO63yJZxgi+O7b9aeZEFQty3OfcQD2nkd1m6PxUwRg
dQ1Zc8EZ+nejrN/UTz9+LCxPb43wwVwA/b1eLtX2t9ZUzyTpTsaALDP199rX8FaBKrAlrEO0IE/r
jWlRoNwUwbeMKtPQ8L9BjO1PkiDA4KTZwQ2Smu23Hg7DTKvD+Bg1jXNkuqFPRWzzFnulQKTTTIQ0
J94Zhaxp9mDL9yND5rXXgaXzH4aO62BjYURxp+rJz0ZrbTNJKjauXQQbLqz032W7eAZHMmSUMldJ
dM/sBjWitDTdZ9mjoGFkZguHdhYhP3F8gTcUsO3Arpw3sQPBplriEkgaJimgclVPHswLPf5KXQaA
JSjjbgONFMnAwFUTxtEG52dxbGdxiFs32EdciCyvGw4OhkENzehgLWsPbIzqZKbipJt6REWzjQMJ
u3VkU3OeBuWhh4wErbjhmuQEvwq8qFs7mjkz0+fHJR/pC31gbXgpl8oguCSefOdAHG3wbV39xRKj
ayj+2OmgcLaRuU8s3M0U6n0wmeCKkfowkXHebazQTM/MUKKtqjAn9wvxKKjB6c4YIjEbr0bOk2h4
2qRrujrNbhyeQEdFu1EKILXj+FZYAU5Wn3am5beFkTJPfsN3RxlPnBDwJIJ1NVl/vra7r5d6WdtF
AvI1df1bY8ZnYL58fUsApBU1DcVO/ty4LktsiAW/rmJr05N+Yq1ruKvY3Aux4NMJ9cVnakLe9ziC
XO2UxRXXQoNpfUlc6+jRNPkjgugEUu9ad+CFvYwPelZN3/2BXuiEOVpXtlyawTb5y3/514+G/Huf
hDY4nhHeYGW8M8DEFFkWr+OTUy7UU/zItWp2EwffmuMM8qwfru1SgUqD9CmoGSrknf1q2LZdcw+q
VOy4lM4nskkMASzginMhL8FoUWqd9m+2LL7rCBgvDROkxaHEcMezBTdk50ewnE7cLdVK1topGarh
v91gefRPWWX5p5AaUGCCwVqAJtrDiX91gRBvWc7hf4YZenyQtas2FwWBlkZsc99P126eRps8CNm6
8gk62hIdyi37TyPco3DRMcfZ2X/t2whY+mio745pvIhkvMbLk+I74TkC999Y4q7w4eylop2y7rIZ
tYwpguynq1ZkNkJqZ8COEO309sJpXqcetpSXto9ZN54dFKGzgMIxOa24Oy3l6yk8dw674wPfyQ4j
wPAS9cOVk+0TtzW4h3RrbIvAM9YiKf+4FgsEd+UNqAB3LWeK0/kkNbqm5b2fLoOgYektM7V9nPGD
r+Gi8Z2LYI4L87cCfLUdK2znrHThPukR84YwfG65Aq4gyLRXFNE2XHKAyj+ENi2rQV6Pp0GP+zyn
TFQuwpwjK+AxL01qLLUh8RPrBDW4OTKGy2SbOKFV059bWJE66nYItyoTgIGlv0K8pYetME0+wAZA
hSbcu5nKD5FFfBjFTqxtw8Bm7Jpg79SOSi/kgsL/SAhcHU2LQ4ycrj0jkXML5qcocdzoZLh2ESYA
DiZ5q7+HafnD5Fu88qCIrF1Lqw3+DQcOSfNZevYnDtzc6dyzWTuEj9IfJeDeh2rqcAv4xnAcXZIg
XNgV1YYeX10er43+Dpf/yI3HYpdcpYHZ7wRZHKzxzHaDjK6mcJI9tSDOK4kW6ET6l2kZB2XZRDFr
vDAN3IDAcm9pypsH2aDdW4WEJ9ekL5KB7UFNmuRPaIEG+B1WIb3oIjq63CXXrZdTF1H9oRoyfw+g
qNSqONoqzj6DfRPAbIGhnR8GKup2s+P+DmrlUZap5KqjLSsswnMSp8nKm0d/3Sf10VFWteULiHam
h0AmXFy5fklWQkoc8QE5R0Hygsob75WHYC1mBKFYEcDRizEgSjfuMpkPg+KaDHl0sLu7iRt4Y7Tl
miw4B7yF5GmsSzP6TvtauYxTflKLQjKHnwypXJGiARBFFyZ5Do3UaLbezojonC6LY+B6AxMiC7To
NEQoTc8Y5qMjFqxpjZNBPeq0v0WSiqLMXhWB9Qv53r35WhZcpS4dQchNHxHqGRLkOq0Q3XOairlg
u4VHqCqK9ixQ6cGvgBVylX4v9LHOzV8E3dAmnHEhq5LzYPhV70O33IcIQ6xWnFLoos/ni2/RTxTI
fitnulFgiqyEXPACrVoTMgKVIrCN2aLaUGheblzfAw0B6QFwtPzdX+btmKD/tfD2V/DarHXlUS7r
zRsodwzQdmEqPu32xZFOe9QDHoUEb/kyv8L5g/tjayrAbBYiV+Vgc8nKJ8wV1BERjWegjIWhIDsm
DLYjCj/hBqwCd8FpVCPXeM3QsZsG5o0wF7NS0IO33NZw6FQJGCwyAp5ZvUts5oUHz4VVUDZgoDhT
x9w6bAfNgkXDEAybVFb8CAZCVubyHwb/sQCXOoFoDMUhUU0DN4qya/TgxjwbLsVNUZy95HVjnSfy
SU5jcL/rM7VqDA7JbHMSywx2sBb4JF32xPE3ZdTcueWxSZt5QxJr3lpi2uSJno4ixwfUKguAINHE
giaUZC6eYASlGyfpf8jWfZ67tl8j82/qmjTT1fOdAtGUsRG6I7XJ+mi28c4XY3uqFGS7ycwOnS6p
aYe8m4YD00Oc8blw1G7MeO8ia7gbsEbXMU9HnbknBqNLBxCkGeJx+9Aqjy4IQNrhqImOpA21SFk/
Gf06a6+WzkalBUKMPd4odis2450bTntyl2RyaFNs7s+fTdLTRhg2HaLX+E4FShSolvmN+JEPDoWx
gzR3OlnYTFX/gfmHErFOhqs0D84MgiG8tMWWUCxLnz/e23LUnPSIVajlTxk8U+yaikp58Y8yPYkU
dEwdo37yivKWUhJwYn7jbUQ4/anMeDw4pXehyhPKlWYcwV1149gxGy9pVGj0MfUKC5a5E+Q17eci
76lE862VI4gxljytdVMPG9Mgoe0xt9hExH5bhBSI9sU2MqKP1n4qu3L+Vhf7mSeKnAO5BNu2dkla
1Wsl2YvcwkTrlYO5Gk0g2SHTAWbiIxEYe9WX3nuZw5jwlcboMj5HRcrl3rVpwlWE9cxieRoUNMmE
uKYb4rQbunlrmumL9qw3n/FRIWAAhthEfauK+cx9y/Eh7rBocE3n+cBE5qgnJ6YbizHVBUiMRbOx
l+wgApx9L3yLA4pvdSd3RO2Tsycw8xduDNohQUP1MMZoCthSzv+zQVm2xcSomAZyIiLO6Dvpb02d
X0M5qp1l8dj4og0x9zXGrimSU9EO8WNbTx/p46jFTyfn4zrV5be6a5jy9sFnAphgF8MzpV2acMds
LTJkcc5nrhZl3/GZwA3Wr+BGQPNz0m3dnDtG8YnNvhwwCuM8n7zCsk05eNjROo/QOU0XtGi5fBJH
ztCsffE/Xd6NqfvuXHvfKH3tjuZycgediPFvefnHT+XSRzLR5/yVCTemJkPkyEmaFLDmvuL/Xy9f
4f5//fT/458VqBirjovnHOREhPz/zWT3qSnX5sg9c/K0taPB4NnkSphV4YTbqAOSmw2nr0Tz14/i
Jdv89aN/vfzln3399F+/47/9NiFGLguJqzdKQO5zkoaGbdXG1zhI/W1kzSPNUxDZiTrMGwMkThbP
6baM229iEL8iHbXXJAWTEnpwjEXjn0sfomPtmeVOYEdee/wq0WMz7ZyEVAGwaKs++XaPIDgxdtWU
COVDnz7w5MEBb+zdOHEmIdI8XgeDzFhciE3p0kaAo5RJJTKHy6h2JXRyjvj3U4zvGB/LWs8HxLbw
89PKrOAi8j+smeO6MlnmtJrcrdd0e3fp37at71Hq6M0UqmhT0kdkWCmrJKn6gTsh4rsFqNL+8Fk6
jqG3KUfns7bD20T0ey+5wi9DbEMPP2xYBucw6TZWxxDUk+hCEzyeLL62QeqgGYIx74FvrWzPJ2nE
idILjVdd/DFhUj0P1kdnTb8RV+PNbIbfoqbzENWnvaO6+lRlGbDUEV8NzefQzP09HQz0hw/c7Iex
+jVP6YWzC9ugqV7xQ6NLzywFQBweOS5sQZqTcrRktk0sfS9C8nrGHReRQ8G9+21ovT239IRfYbZr
205+KgQK2Ip0m41BXxzs1n8pDeKJ3TBMG0snNDg5/dWZiw9fD89jwcGBBidOPAWEqaomqiWi6OxD
ud0n8+yenAXH29MjQC7Yf8kNS3Pm5f45FmO3yEXjRo6Tvxvb9jHX2jg1gdS0SHkDg+FfkG1Dxu38
gZVyjBMsGYQs6JvUFsmuPVfj1WZWvWLR1O02Z6PZJEUGWKGCeBCPxdM86ec48BXjdbvftAsA1lhw
xl5BtN2fimaraEI7poxbsgQ5dQjyfbYAjJGbD2VRTPugNVlQAvvox0F+noJq2xGqOYjljtdXNVy4
HmZR1OKVCCreC+pi7LOQ8xsXxdXcBRahsyE+UF1wqusMz/doHb6+fqu9Op5EQhnNR6blKJnAXWco
lDLLbu7o3NIB31v8KkJcQL5Zm9gSEJYRpe90W2EGQH76+oMCStA9viZjQHKOaYHr0Az6uPUO+DYm
kBtosYEkIN9OfgibgPwyYfRDE/f9oZ/cveOaE0MrgstFRf8UfQ/5Y1qmp6rQ/L09mv60kpH01oYb
nmRj8OBwHsbjyu0/C3Yc8j7amLugkOAU/KFfTzXHtzwbKa6hEc9660a3XDvELlVt0dfukfSXH3OZ
v49tj6dxJFs/hB9OGIdMsVP93ANXN2czPum44FbDyEw4MExDUqNKh+9Wo82ddFLE/WT6yGoqiOoM
PapPjWwbpiHfWDM2nyu3+W0Wct/GWXrXGBlWZNjWkE33QyaSexkz2dIzaVy6lS9Gznmd68NWMpFi
NO2n1yJLD6YRgmeoBBiMzoM+WCbmPihQXQbxUI2BcQCSysSxDZCEGhePd3y1tMV15jtx1OyhnL+X
+IumRt5HpJyIiWONqWOnpvgpX25RgwSgZs/4FnwmD8wdU2B3w4ufo3PkmrYoGBDGtqqDHynpA9xc
utxacNZPX9QASpe8TaB426nnU2vGy2CryMNHGeqWyYl0HXLOoGNJPcaRx9yqTt/SmlasYEjLDWmK
BgJExy5WTNHM6kcBhmt58D8jfMDaY+owjduc8MqarqqAK40bsfyzy8b98PFFN3b+Dy8hIPvJ+Qbd
gJz0pbT6fm8xifAdTEGwU0oq405hZ5uMEeqn3iKXvAw0vl50jUHFXZDfvR++jtkIRNFvKWZ1qZ9w
+vFXYVYSEBVW50bPZ45MhFLZQWhzE3b0UhYcFElOUBKKYH3yNMl3sbzMFZ0nbsdk8QvFYdnJ6wz9
nzlCz67m2fpsl8ulp/1lJ1mJuMrvwQHAxWpZ0zzT/gMyks6ORLyKFtAIj8YhaBxmnn178fE3fdQ1
Ezyi1sBVxrd2mWBXfgY+Ych+YZeKj71fm9de4X6XWiAGJsYrfsViDpMbJmPaIA1BB5nMQHQrT7Fr
jswBTJqpar+kKDbU8Xk2/kzo9dwkxNmjceEadIy0y9lqf/v1tlznbh+txQB+xHbeB82g2DQxY7mD
n1wz0VAw5OR7HBkl5zJ9gTtybOkCvgPX+UGO+jkS8fxhVNU5kMP4u3CSS3Ab3Dn+aAtm2rPhLr0s
Ne5kP1VUblSvNu1z6ewOO5ArG1D4Erc2Q9TArpN3WwcfzuC2vyb1JuNqAYPcok543JYGdyNK508o
MaOmVWQQA/ahOfQ2d8MSw5ZDFmVjxfAXnST8nc0CHzUNcfGEDTCq5vIyAebetqSZn+ViAafK3f+0
hmNXq1tnunevoUPNbaPsqHy4NUXzDY2KwVW+pAWKeYcz7rsLK29M4peytZDRE3eTMNTnk8HKJum2
ghMTnd0QNyUUBJjsCgkBrjo9OVX1XOGRq0NT4S9WtAx6zX3ANioCp//pdz7dYMx7X+i7O6WcbCnX
vHsQSx9Ca942k1WewNWHeAUwdk0NNczCBEg58n30Ykl81keDtaffgZM/lFG6r7JB/LGb+Oi3WL65
vHu7ZOCNCrTjXjUl8EeWQr0XOCyeyXxxzyXT9NuNDlSI0WzNCXcjo1mfo9glMaOtW+ti1R5bxorS
8x5sXe2namgufezMNw1MZp/ZMRIwctvF98ynDrs09mVVUj0IbIQaWmZ4remzpmvrQ9lzsksyW56o
avznS8Gd8JS9AbysL2WW1peiTbytX6Ou/uOnCPl71QnwIpxVJjEPN7+L3+OJjFfhM+HRtU1jFDRH
JwDfHDZJTY9Xs8REAoPSM1AmhitPnTtmW3cEB5+FXnfspHqXdCg/RO7yntcoNyKzxEOTGd9cTTMI
OkC57eI/lvSWLXJ6ZRwEGGae8UMK3NIu42AKQw2+PbgcVU32NM7nk4rdkDqgiMT4cEriKbv5z4OX
YSGCcrH2K41BIhhhVZbWVg3YMQlvcCS2BVoSBPNVxWJ8MIrSp6WKwox/yzn+l/52969MXQKDLnlG
m9igLQkP/gVJqeMwT+ouSQ+erQjxzMq+9J15SmB7PvF2UQ+YJadMOGW3QrfZemJS7OJM/ueSUApH
Kczs+ZTkOFrS1175HHCL3D4lWWIcsK/QD+57BQTW2vlnFMrJQctWrcw3Ua0O3pgACucIj2Mg9166
PFBkP7R1djJ8+JVlmwgJ5rxFT4oPdh1+5DSfXFQApBJQ+bUO5+jyrxe/KNUhj/QLTSTMtQTnpB4H
nDlJSLazVjUlFtZdyyD8m7dR/JVDy9vog4jm/6QPFsZeEHP/lrscYgIRM7VVh26Qv2CGWx+6Tft1
5qT+itCNh8LRJ+/zez0pPD8yd+AWj84dt6OLHSSvjlrkzp35qyIeNO/wLBBgEQXxF8TuZz64hHG0
fDEnupcyiE74S6LbmKXehvdebSvP+5lbrTphDo6fbGKIWC7iz7zN8RSNc0FT5lhuRCUQTkUsgQ+r
8FECnffHqTljCb11Njk9oZpjx9yZ85myXuHqqr+BIy/Uvr/mUwPH5whoe8RkpVzyq//2PpWODqsY
X8AByuxmLIt+64VqT20fXy41TBwloSHgOOrOvYmVNe53Kc/AfnB0ckQefgzLwHyImVDICSLkV4At
pTL8QNtxsC2YN65/wbaIrv62GefpWzEmjyPVsRvIIzDBwuLDSNP+2RgEPWN/8wzw9/7XL87jC/Sw
C1viLxzBciLFWvYztncvz+klZc7q7obKST7jGn63gPzNR4lvBNMrmisaRW2TkRg//MZi76o4BLd5
fRCpm29Ln2Er89MewpA2v7WBO2xkWyB181it1FxhXmFie40cmf/bjzI3fpS20z3SmQwGy866n7Rd
k8SayjdYqO3O32P+GU+kcq3HuVLlJopM+RFCnACKQSxwNF/NLv1IYAB+43QDjp8EzEFIbd9zjOBw
WXuMmMPkYVE33lB9vGeiEiDJ0kRsW+4c66qCStQwNzlMuXf0nA2fHOtsx7eWinhY6Jb/zKZ3wlqu
10OTx9QMePEjl1kWBCq21m06hmfVlG+98vrfPcOuUHSflZ4mPO5YQW333vX4GDLp0k7jduIZXC7y
dDHCDuJCDd+YIGnRYOeTuvfem7G6Wu3s/mZpPaB+hmfPowrBS0IAINqPXtJQ5LDbqQ4mZkfiwigo
tUDAzwgZpvGOfbvdzQYRlWGn5lp9EHvDOK6OfHbJ7w5B92CnpFxEz3Y0tPV7Kb2AWjE61i1DnNLY
LQ6d0057t8OK2ae2xFnVgVvmmBGHlfXx/17Q/y8iNrMQKfkfHczQM62/fsIY8CSGQyb3ECCYHkys
yw7S5kX2b3lv3xIJVEJErbdFTLTPOYgxJL8sWtodufH7Q7dtl5ljYto/ChedVzC720uKUHyT9q6+
mOi4C4h32IqkgF5c9XSfrWSnijU02q2rWn/rVAH6fRh/YGzDtIE6uobnczE7fiXwGPcAjflvPnzO
sk8xNYqqconpI65YuClIvXmOAE5vWn9ZWAy3MWYNc+Uwy+qaZJN9taeEUtHcSB4jV5+L0i4OZVS+
VHaATb439Qs3mqsx0M09tUrflCBj2Uub6Y8bXYww9xax0sEmQ2a57nF/R0WPc3AxQs7jd4v038ox
SABGafqNDxHdxMzEslY9ek58sqkMQI7OAPVQxtBKYG+5Xbi7xt0r5l+bmXHW37wFfMH/5T3whBt4
CxXV5G71n4ur7M2aRHATH3q7hm2dR/5Ft7TYF/a7J7vuaY68+EQbwU8p8G6IpH4bknDTymjcedJE
kCuC+iPPrrTdPedThou5sJ2XQkZi1ZSQidlEzm7T9m9B8hFiU7j1Q/+DOmnzYFP8tksNYb46qdzg
SOGTplLyKlN17ZwQ+z5j7LjKX0sGb9c5ad+MqKMpI8zSkzJa/RzIUxiW9YtGEdo0xUifr65ueW0O
15YR8sMYTZ++ScNngm1P1RPucNd7VVPqXjtbiCvr5XsuEpqnbYvHFHrtHf+Q8wBr4NFutMvVsCAe
MhgXTapoTbODu4U6VV9BtqYb6nsuX94S1uyjyrny9+boYw9p5nvtWndf19VZN+3dcTr/YcQQdS+4
DNbBjOMYvyTV8MPZqGoyJx3dYL52SVPMdA3NwbkzG0YFg5mw5Pk0Gelsb3iduaDLxHYwMKQSU4xq
gQNd1v6D7SqKTPDibUesZTv0j19yCswtaWrIqX5Trgedh7e8sK4oDvk+7QE81z5OYlVG7Tbh+r41
rQL0qC8x31lGtkvsrLyZiT5gOcW+l3AvD2fEbteKKJyLh/SMp1tBH0U0p60k3FqNZe9Fl7EUvHK4
4vxH38DKiAk+qx+uVaN8zRNWrrn/MKWj9nOMCYVkJGc/TcCxLiEp9Cn3hqVPpMntG77Ni4Vl6wrC
Gt8cCVMfY86KUsr2RudLsAWC5GzHCcElAa7NaL3ECyhxW0yJ+ULOvHrK4zFZDx6/c2mY6uTsv+IU
WzmSex8OU++h0BMDHrq5/wZMbtnwif+6tEhbCs/yhSU8uuv+82MVWwbCUC8NyokRrJcQ4TWXdFrj
6LZX0yx+9Vyi72UNCnyyVL6tKf0+DbH12VPfBD0B4c5I4UpUdNfelGHHRw34iWaA4IUWCbCaIAt2
vRysg+N4b11prsd6Ki5u5aprNxlY95peUWKfd4+0ZK/hyldc8G5jnMW3ZdxHKaxDtsKy5TYpcf2G
DOd90073ft9RCdP1/L4IOWWUZc4u5GQXr8L80LsDfVNEpS+uKBibVxYtJUH1nbE5SrVfXTSoRdz9
PI8JzTqPdt41wIITtYsHqnwmi+g2wO23YrDljV7prUPabMnp7ejeLv6HvfNYbhxNs+irTMweFfBm
MRs4elKURLkNQlJK8N7j6edA1V1dXd0xE7OfDSNTaSSS4I/P3HsuNNZPY253MWQthJZ3svzB+GLY
CsC5kFH7C0XEmbRi8OHtOG6Bh6A/0RN35ED2xoHvEsq6xl4qWLaKHt5ByEJyQwvGam7ewb3Q3B8f
vGYcFHA5QBuqZZszsbEzfbSesNGe0rmGTqFeiwXNFYW3so80Czsg2K8t9vkIZ4KleCo2bHLvC+WS
FpTmCJOO6DAdSagoNjB6NRnKmBFr0kEvQtFHxr6K2lYlBOJq9C7aY4LzhsmXmbtDgBYzSctla5lp
fY7RgyxgKzw1xIyHSjIJk/zTShEGWIlsS00gH2QDr+JPCfD/mJ//FfNDRu6fqqV/IZWfv8b/2L7n
VRvFzdc/U35+/uXfKT/ib7okcQsl3UjmHjt+td1//adgyL9pKA8A9cg6k3RpTW/4O6xc+w3SmaRZ
azDOijH/B6xclX/TLc0wiYKhKjPpC/4vhB9N+ctZxMaQ/2nFpRPDY+IV+uezSBX0KaxNgwssbDek
NJ9Q5ONa8oRbfcy2jJ4QutXcS2UP+nT/2L2rn+Fj96SiNivc2dqw7ZsWxxCeu+rQBxvCmqViQxSl
1sQ240higwSX/i+6pR33/F0V3Geb3JX94l2hkFQ8CfJt4EY36Rdto2vsLJdtwJ/ek7vfa7Z/BrL/
u+dombxsGse3bv2llONTMUtybuJ4XownUn/vox5DlLluMNTPvum/8Y7AOUnjVy2W7v/nb65afy0k
11dY5Z0yNFU0RJKf/vkVLvNgIswQzKB5s8aD+F3eNxcVfslb5+ffrE/XNKZv40G9Z5utHtYV6oPg
myfrgWTQ5YL/Vb1KzUk61nv5PT8vu/SK0Ko9YzIerz2bei8+IySEhY42+cFINkviYmP9LJ+io3In
birzK9R03ROghaRfHD36nfqKngApNto8/s2JCdFi2DZC4P6tvuW3AT2astMYRBueYWHYs6XKkVij
1w6AzPaYH0cfKwLT/m1H1CFERzJgiPhxm4f6jDdCOrQbcw8b4q28kSwWfSaPPB1/ei6+l41wv47n
TsFWB4iBjOA9NLfjsb8knmj6yde8zd3eXWYvJpa5sr/lAx71zsJAK+zwpLcfOEF6wxZcQtrIIFJd
Yde8UUrnstfc1gmgasuyx5ArfGRzYd2YBWTJdb5bDCc8hSTzmY/lNf2iAJ1yWziVj9pmuTcxgXLX
eaRcIeeKlyM8zi/Fu+6PmD9jW/umtDZOOv4QCRKyVyQMf7ckpY64djAprkUDIGbW7y9DzjV9WtjF
Z8gAxKsq+jPa02vzNh70j/IuuHTlGZiSQiqHPZRbGgqGh9Y9vsNzvh/P4X5YtuGdfhgwLbvIW1rF
qd6zPY4zjBjRtXSVbyiRPsmteUMSoY0JgHJl8AHUMrohivxFbkFD3cXkzZ3MA2odY3QK1kpe5xWH
ZaP6AOJbx0q4s9vk5vwKTgBK9dPy0pLW7uaXwMneohMYoZCXtq1cCEwLt3GNCs9ONsZxklCXbOaD
iZ8XO7g7ly4M3SuqBkx0gOEv4qs8eNp9uDMaGwAOoD/A3SPT4UcW1ujsCAgwjCMoV3lL0vuucfKL
fC8hArmFH/q5bw8d5cFzcDOv7Ji4tFkVdm7P0m+nn/PLuIN1mitH49qqnkBptC0+QATiPNuCmn2x
XM4Ti2hpJ2FRYD0tNQLcjVE5k0cEEZ8OO/saziqv5kFOHllk1Jdyp19aYs40G48u4i0j3Y9sCnjT
1NbtB1tGB+AiuHtnTYB40JZwWDqL1wpO6VtXbc/kMjoRKsNKURt3YD1Q+H02zrw+Qd0vPGO3htWi
RihsCafPad4GjGQMu3GaM8PMfhed0sTBoR3dlM7FFDAMXiCy3qIR9ELRln5lt8hD0faKghberz1v
pzsMfPoGXqa2I+z6bXa38xZCKkLOChGwE16MzgXuqz2y0vwW2j0aGKaww25+Ru3usbKwrmRPTZMt
bOZmJ8b2tJlCp5Vt86L0N+s6nLrXaL9qz17ne/FZdHOXAbx4L10YZP/P5+NfW0w4drKmEuchSRK3
Oe0vLSa5EqY2QhDYtmEH121lRRnPZtz+XsL8U9bKn+8B/3IIr99Gs2TDgu9LJMdfJmnEXjH1CiTm
etL4uH4La552czh9LS0bN3y3jrjU3OL/QP79m/uOLP/r3ZUQElnE8MFoEkW0uE4v/zSdVELUXhNj
ta0k5M/KDFKLGUGyraawsaHuCm9kztoZBPqgekpCS3Ul871UxsINIAXQIeg7tZofyzVmedVSYzWH
7QjDgC07YcwpqcwTLZhTmw0qJmWG3iwyNjMnGc6pTDLAspTMwev23E0cGRmpzxbpz+IaA12sgdAA
h8nPTox9qrPVaNsnuSL3WTdiJKFib7EhKwVPMZf7Ls8D2mRu9CHmM7gAs1neUFT2DyFDnZMFKqRO
6OPyNby6WWOsra490iDEm3mNuA7E6tUi8zrULllIlHmmffYoTQkJyvxGRxqD20dgBlmSnS3mqbRR
RKJJ+2LxdfY1trrK4/WAAV+Dst0S6NzGjM9GMdzFBU+Bt73jODDtwmrxQEooMUSU3EginuWqEVzC
JCtXasi4a7r0LI8NJqJSfEj1QD3FQ62ysNQHDioM96UmANeft8wlrnq2Ktnm3Md3B2dOI7FRKM1v
+TGSAs5UjCYulxxRSFlXsn2UFHLiFnWj1jl6ETRFzEuZ6SCUOnWtgXuNOClDHLnxGeplbtDP6IL6
MeLCPVudpzLPsYPeyLbDIDP56bR2lyKwnMbkDqv5pyXzkxXa8qjJ7+zTMa2b+a8Ga9lWq3TuZ4t8
SYbuFAkaFNNS13w51p962B2emnOjCBDgZDpFAmNQOgWV/YWuP2hL+MCQhx4Dr7sZbYVZu5OmX/Wk
3S+VoGzUcH6e9OqpmrL36NKLxEa1Ez7nqADNFT7KcfsrMSco4FzAC7F5jtY+r79WRw9DuEmIDc5R
LVfccMLUzxKdp5iqzJOcscC0rS264rBKYlGe916eJArj2vAcVdotlpeTIIjQo+HV2+D/yqQUNkKm
wkcvGy8ZIHsrKRqPph+fCvTTormK+4jQ9oXpC9I14sfscarkX9CX9+NcNBx8ac5EbSOkPZEpYd9w
o9DvRIP40pk7Q3ceeAdmsD0Zrw4iY2kGGV2FPjKiSsXGD6/SRFta9VCw52hTiP06gwPvLPhT9sXQ
2DfU3lEIvxjxtEPid9BWb9U7HXBMjkwEdY9TlAhpU8SkEPQ01NXjxMIZlXGDd3aMYUa/aYPgGIh6
UgqvQvtKovdlelgGdo/TcDPb8WgprF6RoqpV7Bgpoc0LJnFKtGGK9UNuNPpBCUMV6ER+mSMoajZi
MNkzkSfbetMrR8zVZm9jOV0UNwGUsmPmHeAl0QZ3hq20k/Vi3iasBtqUKCGmOlN/KJhVCWUYbNQS
FxN7osYptUjah+1C+gknn10pqJjMQWZZMQzQdFoVD9mEIaMqPMii8X4uYx/vnIzZlAd9ZiWbxQ01
m8y0Y1N35l3QDfAeBK11EwnJrDorlTdGBDAAE0r3hv6epAFF68+XYvO5GIi0+EdKg4bH5Pe8BpJV
+EQkB/ahWDJY9zl5TcxG2KwZ213G8TlZWbDHQvxVhzIRFywnvLvYyZBSX5b7Fv4C+Wm9jQHZbU/l
1crteAOwgpIxeJVvJJ69JrD43eZElOVJegeQ3x5aIL6Wa90thEu3Tvo6P/DZr48TethvLAbeQIVw
VM7mq11eI7Q+r8JEtRS9t0fVn04sPYNz+ZEfKNlFm1gM+YX3SH8xD+0DO3a2dqDgOecvRoXPBQEQ
EEQXsSH8KbFzSe5A+G6cxTuIyxLlaeo2+p5yFms/GlLT2ElX06XAJwilecVOMRtHiTNBdQGTQ/gj
/OjDvDN/ARz4iofXaHHTxCVgBdeNdB2+a8XTnghIwIGBxt5yipSqx0Hekp3xmT+VjxTy4R0+0SdE
hxvIm+zFwWy4AeaNq/KdvS3JhsX0x/IG08bY4CYrZSpt4oUom7Glud2h20o1rYo/HORpX4b7bOAA
tRwzORtkUGrg4Q5j6oWQ+ICvmz5+LDywxG1L6o793synrTuwhBVPzWBzlmqijS0e/WdVezFLMXJ/
VVvwRv1OY4bJ07vWnE2H3EPPYvqoqg3yHUPuJyzNMRizp3FCnFnP4F0rFxW6eTb5yfFi70iPbF5k
wh8kv4AwMTvkAmSaIyDAv8h7M97xcCp4eszoMP0ycEVF4Y4vvMYpn69508FqU7bwBUz9OPW+PDpg
/llbEnjAcC324mvJq0V1+aUFjtIcmg90YLw9aMtwJ6TES9vZBUgO3mO6EL24H4fdZL0KZ44w66xp
e/1VqLxhy2WRCzteYiNkLvVgnBkrdpx+Hi0Zok2UbWTiOAs1o/lonIsGz/nZREb9S/OE6/IUXOif
WmQ2dO333SMLLr53+Ebp+1Icq93wi56saB31S/Hjs37COYY3DRHm83iLcZDpjnXmY5NCINqaI45R
p7xVPlgPWq3ONl/5BCgfOc1a4g6S09e8abSbTn2rQw8W/Tm9aZSqiytLByTSFiEabvM8GLAlthU/
/56fV+xPIO35TFJCCR5aTUO0H0nkYA5s1Jv6xjxuDnc8Tf7rYbgrpZeyxJdrmyaCDDcGOAVSmL9L
I3lOic44SrVnHII9YzfwsnPJOwXHzga4xhtUuGLw1KdP4bLJdRhxm6w/CB8gxOL7EL3kggpwg+mu
PluXmWTFxc6n07TDsE3qAu4sj4YTJ1G9aQ596k97wndOmN+obLJfM0zLF/T12TEo0PLbesDuz4Zo
V340KPzp5thagyqyjReuq3lxphgPLNRNW9gCivroPxJP3TITbo8geycb+CRMSbCyDsUADdjoTU8x
7p4LmuycWGc3VXD/M31HTYuQDekUl4gT6t54RE09FC7hjFw1tKjMBTw4tAKNCyETTnSlIy/2afo4
QHWyrUcTFd4zNFxl2piOsmsd6UXyoTvesg3DnNdctBduH7vsFPvKrWCu4BlHJBje8oAHYcJyadd3
2ZV+5rXzk12MxemUcozhXXUtDu5f+KTDbX5W+X+HF3VjvvEcrnS6Jli+/bDBzBAiizlmBD561q4s
XfLHILU3DkKSovTFc3BPQAlqa7q6yiEAjSid+/YivNYH7aHnNy/m1Srtt2jXHgIGKZQJ12DycIti
IJ8GuJest5E1BjvLtz5kL3/iFtrdFZEtHSe/PIfn5hNAA5AP+QRMybqwtVApt27VB2KvEyes+qic
41t6CLeqjA1gr85eQCgSdjDQJdB9u10l3ulX9WQ8lE8Ee1BgQiQvwHFx1Wnb5hetAV72Q7OTXiAH
LBdaujN3GEYh9IjxR4fOULat0Iv4sBrsp52MsCQWScGe1z131Zf6UMQgfL3mRVI8ReEyMM9a5zSS
z/5hCLYR7CvJ531CSMpzKdOrOB1LFETEXhj2wESh94sTY5WxpFg40lVKv9r6g6rCglbbHdVr9Cjg
1rOxAFzljfUgAaLO7JIYB5EcaFtlKecxRG92EbyD3p6O8TamIrDO9Zk9qEietO6gDjS/gVIrOy67
8Hn5zM8/x5zqhfv8bRW7Q/x4y8PtqnX25rt8U+7TaxjvFekDh1tiXsPxFL8h4huzw9LsCfJLuoOJ
zjDTTxz+SKHD9BCMbAO50oVve6g3puGVyR3nj7VqkK3HdD88zF70KT0DA6UjGE/Z6+rmfZEuDEAY
t7Ok2S1+fQVDiRQiv4Zv3Jc4DBTlHetxfxou5T2GY+2TRVbr5M/4KiFDwqu0eAFGwt1gQ9kIeiTu
w7rkZbepuoWIeXQn1TaEpSilz01F4rR7Td46w0kvMnXpFaR28CDETMOcbqdwxSYyQkK390izDd7Y
WCHNQehVfdS38q0MjupTFd8nd2Z1sLSttk1e18KTOJf3qbSxqg6xS5xLuk8ui7JduFE8S9vKVze9
s267GIhsxU23oz3toTi5UbPB5NB/mYDlCptjM6yxadr9K2aP5Rw8FFvDC177L8hLFVXAIybkHLvJ
irWz8T17+c0QneCuvKKXvK+ORJWl70SI1N+K378h2wu/533+LivXnLRdmrqFl304jOTZUoQ/cM+L
r/Dc7wZxo8W7bh9785tK4NWNU13JOSaJ1drXZwIqH8ChcBdRtuaTzpgSo+yFgdK74otf/IYgljHc
TcyZGbGuhmA7qb1McoJHqHrFQbuHMasRS5dd8y/Enubg5V8auMsUM+0hlXzBMwtfMc544Yc7UGcB
t8VZfFMZt2Tqx7CINCciKoiXRSd4LuUGpXpl65d89GIa25GEjnoE+tJjP6UEqmPSqjHfVSQ1J/jH
AH3a6mmmQX9BwBecGjKbms8mcps7nhNYAYPQw134RQ1TXBqKBPzfsDGcjCphbyCwaDyWYhCnempc
W8W1SmO91zCRcunfSF/nOo4ehyOb38/xLcC6ETrLR/1F14jHsmyc4LvVfZDK9kjPDCHc1kihQdjF
XchB5LhfTqToHkFrUV26o26P55Qyo0Hfq26ICpIGtzp0g82CygPWNUu++kvcUSLC4skdILGnmrhK
m+Ol9sJz9lrskg0SjvYDGLjBWPOxxj2BscbmTnExN/XZNA8Ean0NX+aZq1LAcPe4nKJT8Wk9hpfu
BK1f/bB28VNzHLgKArt+mmZ/Lr6l5Q5NCd54Wi9Yu7Ce4safPg1zU7GmgNIHPsnkQhdadyK0EjZx
CAZ6msXDIrNrtCfsHHv4GE6kGeJhDDMJJsD6B5LYnVBdCxuxJVSoy7jb9uuf/jz8/L2fX/38M2MM
OchT2DJRie7QmmK8YT9/XBpLtQ/AhYXddsyT6NqKGPOwUriKSc4IJjK7q1vVNcVG9gyZ16tSwmmT
491xE0jFNlwlQ0suYTTxwUYm7uSVFLuakV5jKzromsnPZnVMbtVc9FkpAnI2RMsOippoP+h0tjyk
OfMjmcNDL9njYyoIBaPzSXH0WsNs7LQRGUZZGk8ZiITXJd2rlOrAvPt2fJBWWFNegIiVmbCTNRIQ
2KMbLmTNiU64eWhbBaZhYBKYpnLjEiqXqHnXQLjshg0GDgJ6Gm/MGobmpD76SjxFT3HsA09UHQEm
MqliiGcHBV1ZrYE3qAl4d4kt7+5rqiMT2hvWOXy7U0izNqm0a8gk1J77epUuDFLM8RAl2VVYU4MG
UQpOUau86uoykBuG9LkH+1LMTDJVIbmvsA+YlXEwuDlhjjgMJLZJCwbvuqZCHsvgmsXBm6qk7b4j
D24gvczWE84/wNV+lvrjah/FKbVLwwP99V1XEY4lq3BjZjkHOx/ndCIzRUXeqbtwtG5RbmCrjXs/
GkyyDMJjUGEyTQt5N4y4ZvNOvwuS96xvmn1gSV9qldGWwTmCCpIkGzEAS8QAJEHX+UqcyBrOPVjA
hyuBYLauAY8y3S/hNS8KDTP1Cxgn1v5i91r0C+Pl0Y2T4LHWvllDN2ATs6chIgdrrIGOjY31XRfG
QWqnxhYQKrkiaUVBjsO+npCUyCYhN/nyDIR72HYTzjjkht8LEHeJtX1jEmIRjRhlAmZ5GCBuNfLg
FaAOukcAJx3qIxuGcHzGkzhRc9Kdks0oW9gKJ2ivdrMg14g6H/Cl4MQJAt0WPLhYMZ6OFWuzpFAv
UniSuKQP/fI81sIz8GhQX/TUFsqEZiifu45m7Off4kL9Fs1dKgFdrUb6d+ZpsTHR8mfmJdOBizSz
+NiJ6ksxpaQKeqgGBZXyvuaug2fiiVM5spHx8RMYn1LQPpcaKFnMNm5VUKIqZXcramTThapQa4/W
B+mtUhx8qDqlcTz0B6OkYK7WGDTAbJb6amXSS9MzcUxBlbQdoW/pOB/LYaUP0TJgWKCyqmO0Flm2
kZo83N1HGksl8proGaN6U0oxzQxICLk2rtZsPAnJSNtkNNTTIv6i8SPB+ENVHGxmi3lQ3u20mHjT
FTJnJWSoqcmtJiHYThSOlAzxshe1WelG+Lk7Mv6wAMjdFoOPDnIq1veDxA3ACB97nLIbQ9msoo+k
G6BXCuJ14jbVtlbnCPEjsZTApFcn+ureM7tuJ2dKiimw4r4oW5ajDMwthFABcV0z0SMYYj1ZPWUm
GLLBGC4q7NvCvrpgc77GY3OT6nkdk82mPbewmqTu3hrhQtfieMMtTDqfrNPJEO9hIxeM7QB8+Fiy
ThbRxWCz0kLcZZVUgoesOMEaudg2KiWt1qhw8NP+mbBg6pGMXQxneA5c/gmPfkvfn7wancX6Kgnm
s1qsFiPzcRiT46IT3iyrqW+i5ShLeulpiGRM78IMVhFRYMUeUAAJ4+tWrNuZoaDigYGoAkxITPyU
Uma91xmdK6jX2wSxAikSVaWlYLMni9lRkXVUjBm6LviKMOArQ/9clQnIxxlttZ4lWIdnFmuiSlzn
sDdb+S2aKGSr7lXUD6FUndlrbCuDUD+za7+sicV9jp0QLowhFCeQe8xm8vDk3Jemtsvr+kG0zPME
GnwYdTZtnTju8qb5VWV7axbfwzDndlr0CH5iFD7gMRk2GdlrKvhtyva30aJTVuJPYpdAwUOLM7++
67OFDa6msG+j2ikG5qSKIB+7nqlII6y9qjnex2ZB4ZHEV7EJQb8gYlVq1r5T2YMptB7CBnpX1s/c
WNNqSxjHrtOHPcGK4qFsBFDXYnY/Dd3rUOGdrvOF8kSGSK5TE+XFcC0F4X1arWwRgPqhOCCduIyT
RZin1WNzTGgloaOZgjH5JJLhjNH4rZ7LzTZIxU1k0BMXYdhSR2WGW1r5rZxGvlQxVmvG4ZBF4Q3K
gtuWSPBbTdrUY5axWh2Z/g7ypuU0s2HOMu4YlLO0yE9w0/VNrKbYGrK9BnT6fdHigxQuwi4RpWtu
UoNmXXUbp2y1snUPk8IENyBSo+c6dTByY8W1Norapq7ZZ/RN7FpDrDZ8OlB8BpWf1oobxBUSL3Rk
FYM+JUMnHUNBUMiHGcz4QeD5P8UMz9MyfUkN5MdGFlEtciOTYJKuKUriDuHqQbRgGMpKzgg5UTin
EEj6Ebwj0EMNDWagc9sX+nIHE4IM8LhwxDCJ/aAYhksKuGJIIOLpJPzwllhY4UfJV9jrODMDIMSB
tIb6/K6iqXPGKV8tuOluESU47+ZOTbreMwW4eVEPEr4odRc8ijui2CAVHs/rApqxhWJAauziKxF9
mYSIxQkS4W5Wu3ynVWriNrjR7D4v4SsYxSYZ5e+xHhjjZq0zPg6CqHmmrjv1nNA6tP2JoIqYzS5x
9Gqxnc3uoc1N5ppdsyNXaJsRH8n8XbuOhA6TGNnv4sk6p7xEqEuNY4UvGrQ+NxuWVlkWP5AKwSem
1Z7lCWyBmOavaSBiW44QaOsaizrr2cDe4ssDEUPKGDixBTVmCPUXkBNMHRLB1SQlZUlTGDZuEELN
s9HHqPLSDSF0cZ2ZgLnOrDU5u18E4RBVy0OTsoHgYNegM1V8jHMVU2YB1SM0pV993jcnNWk3zPFx
PKhV7Q9Bdw//p8yMD11G1NoW+j7M52+sbiA4dCT4Aa9QqapePzFfk+BsMHLGV6O3s1PjBMOB9mnU
NXc2nUsiaoPc7aZWd1NfytPakYdCcgpZugViHx6HnkZBRR1RwiyEJBQ/pHnS+yxoehThq0mRVfYK
n7QXP84Cy53YaMCcIqqlM06yQmXAwXYCeTyDF78GQVvCUF6WTVwMl0HxBRz5trwauJemUPfAmtX9
z6/+8tspK+ddRLwyPrGPmM0QFDO83qMZ/fnh52tmswLlxfAt/CNIvh74BHBgSV6Ob8EPJPlV7Etl
3+rFp1aKrQ9KR3aH1Rcq1mGHHHlgwgdazYFUglgCUoI7DQIIRZ2ZZkbnFlbdfghD4IxMnbQM+OKP
lfvnAavilVwAw18sQd+3yQyjR9ZKYy9Hiv77Q0EQ7b57ReppkDHy94cYeYG6aPUuWYGV/8gN12rg
iAbchnw0mYop5HOJwShvhl5Lj1mdqv+fBfh7at//IhJE1WeiJvhDGPAvIsED/03/mc5/1gf+7R/9
TR9oSr8R5oZAwcLop/9JIWhav2kohRECKpr+Nxng3zMArd+QFliSKCJoQIMuIjJuy76L/us/iQdE
hWahK5RUZPurpuL/kgG46tP+bIRAYiiRcaMhE7R0Sf4xKf1Zw4D7oOGkCvfj5CXFmn6e1pXk9vok
7MoqOK1kO81g6pYZ6mNOLQPFs4i24nSNhWyfCOO0KyAB2VaTBL4IlIJpWzkxsCc6WOecJB6dRVZX
5SI9HUDplNQyAePlerNwRZ0tUwAiabTiYDfW41cj+3AiFkIX/3hL/p1WQxX/9XnySmkiQmZdViXx
r8bFqdVmLZVhqQfNgutX69j6p/kWWQTNkGg1+9hUIKFYoYExQ2yAefK1sDRVzsaW3KYl2xaS+FQE
CpQEkWDfBgndwgFySNYjUw+8xlL6PVLtm4411JH68qEQxA8VaMjdz0OWR0RbWBMkBSvwKQFok8dd
DNaZXK56zfQtvFwfuNHNS4o/AJffvAj9FvJS7c0G3ZsYyOMBlwhgxFh9T5UK0nbKycbP+2gK7Gv1
9cHqhHqPxLkTC3H/89B2o7ifQePuFuH6jy/TricY0EMQiR0AJUtGOs1efv/zEMVkpQfAAZlrAfb8
eRhWVKkSBNcpBjwUaB0qMxz7iU/6z2tJmSp/caqm1Dc4BcqGlPpwrl9KMba8ZOVtRj2vWWEZgRvq
kC4rFPmbQrfOcZkS4D6tkA6lB2QQatnyKang7lclfzqlGCJAEsd5dq+voQQVqsu9qrM/Bo9JbMH6
26UT8U388fDzNaHCXKLOxrYChr+JlfZuWv9Cy+XXhmO/ladIgHjA0rnM6HtTmemPQXNXMChnuZQ2
KFt6S91T4Wv7n19xm5L27XMq1IPfSf3k6FrAQJiZFAm22ypcwMH8BMgGK9gXYiHbW2EaKLfZmanK
wrSmq9/ltJe8n7tKJCntflakK2g6Niei7Of4UY+WjrxOjoYKrSMPlY4WUAnL+DBgiT/0Zbui+fun
ny/9PIQrI2nIF8EnM/QKvIIe6Adn8vNQmd9Sma/5tBawBvWtSrNhV44EFnFR1eJkuD+oFEqPxlVH
xmgppYncLLhnUHEMtXJAk3HMSMIFSym/mTq3yjb1pmiFVaDc35Na1+7RyDfwy4SnUsA0Vo16gj+e
+j2DlG0T9UCZnLCYPIxrwnFoLEgHB1NCUmI9WTrtQVAk4r6l8ejyRd+1SRcdijnUfcWKH8MEzlfG
TdWZ7vp8TaWK01PWE+tQW6EbTeRxyHgeIYKEWyMpBFsg6ZLq3eJbxzojf7IUZvwA2TEjDMaBKKw4
AgEYuyJ46xkx+UtAkRhrQ7ohmbrZKw2foUlch8v1CoufyqtQ6dgCkELZEapqTy+f+ffGjrdL3i86
qSWN1k9eVGfTtgNr0kUabj4op24+RJINuAJsRk35B6ZTtXAp6u0hraFRy9UK9UWAuGTCfuq302JK
u8CcnKI3hkM/RtkmiuuHsJqHg6aQbgTBDigufeBC1lHFMrLt1MbWSTVWc9PTGEbRWFagECLFl9FQ
YCZrN0EYNQ6+m5L5TLjlKrY2siJx4hHN8FR0OiKoNFsoXD/LWTf2UJkNMmvuOThwT2ikXFgZQ9yf
g5IbJrIXdtpBrdUbGPDX1ugNN8fMBioFBEdePJIpyyiNaQBaJeCfqYkIqZvYMmoS2wqlyi5Cq8z7
0pSVnRXeompS9lNaHPQu/bbClAy1Yt+nZP6k8vCVlKI/LmHim3JybKURJkpmvUQGHGZkh77IuAtG
ebmLRsKC5gD1DaZ+RBRQZM1YWNhC6+9dCwLpB/UR1YLsJHX6OLJeNGtWl3K2X2ZT2HR9fS57FMn0
b18zmu2weCMdpiapzP25zOesWEUtlN5m/laIou7Vq/kRZR8E+QLqEj5oLuFGfxGIckUfNniJoXZc
Dz30FIxiLpl/5R4trizrOFZa+SmIwfNxTtwbylMrUZcPmUDtWcJR4YK4H1LIGrKhMcEmmokfxqsK
aKadzH5TYIlsNf02iVKRvB3RcBeca2cpErFPSsyUC7F0yTWdeHNGLdW2ccXgtCcohHwRHUomkYnN
LG9rAzaD2nN5Fco9c9fJLXRxjf97VTcW9ufV0voF4AlhrcBAu0WJ3Ez1zpIK7aRrFQP3Hmx9RxZV
akKnq/gXytwZZwm7o6fEWce6k+AguYFNTmHtKat00ZwMgxmnXG/E2fqYEsbV8GaxHDKvFUMQp5Y2
XCqSIRQRxLuMvT3RMwRlENEYmhVbcoa3zeyPXbWKmXJyhqzgkpHC6ZZx/SxLEdkzFhMNhYlTE1O+
REMDthA5thIqtIMTKopcSDrGcgOie0HfJmFFctk4eyZkNruIemlbBstpauDeprQ0roZwREEnpFRI
NRaEMplGWA1xpEiwLMRauJtHKBmqPyw5P8Ys3AwA2oAPBOEKO4U/h0hT5vJ+hfebAoGz+mcQMF7l
ZNGQ5yKMIPjKljpmm7j/5y3OQ69PITtmGn2yAXi/N9ZkqLp4jUUqsxHIYcq2EWakgw/vbhXaPuhV
dlKNni0Go4fGVBuvURCwcZQhqykvRBzkt6Ln26XPumVR7cEPZPCm6UA2mrulnNn7pvtoGUS2HOFp
qfBYGRIUwam/imKTbYQfc+PwpnUa4wdUbKGaGrYWc1lKaiq44n+zdybLcTNpln0ipAEOx7SNeWIE
GRwkcgOTKArz7I7p6fuAWVX2d3Vbt/W+F0lL/RKlYCDg+IZ7z1UWaUJIfSu2VV2igdmrJTcqSe1t
oly9a9iwSzMgUHnqsktDxfYjr25OfA+VGm6E9L03ZdduuhnNIILGrBp2VuD9zANCE2RptFvi+uRe
TD7GFN/7mQoW5KEeGCgWrvU4dRgICVNBygajH1YnERHDC5kIkCt7+TfHFllNSXfJfHOXBlRk1DQA
2CqgmLnlTEyUS/dIamG0QVudKXnWcNFTFe4VLCm2Xva2LAsUkYmsfgEFw6aBvZxnTBocxoqpk5MR
5hLl6MUKPBkrAnNOLTCZixc0PEJeUEIiHK+LizU2DzjcZ0YNDYP+7uhj6LMgYzEQiYaPyXyQAw57
vyqALmi5ZdyG6qvjc+rMmx7k5dmrq5MV5H86v4YyPpc/pdODAEEE6crqQeXMeUujKxFp+tXJh+dG
Nlvs/kKbDinBAzsAvPRUCgawbdaMa11Nlxq7957yb8SgD5fJ4QsLheLBS9eN0j+rtvjtB3689qnd
0+4PF/25svsnMALocPLiUTISzPOi3HWLx70PZLGurdfuu86L0kOeW5txKolMDqbfcw8YjqjffenY
u6YJ4SbLJw+ZK8G2jI/gQa6zDONJNga3CO1MNdvbXhMblYdwsL2yBz9il18jicNN5BLb6+PALsWD
4Q9wZLJ2VylihglR2EEy+mA/QC2V/Zxy8lm99Jer0AHG0iYUhFhoXvImc0G5RkX3aFUo28jbwoIN
Ym5l1qbek6FV6rBZVYlIKByYN3q5zjaiZTkx/ZlKzSKkhAjQBExeS9ZnqW5ehRjfxhFdTx0+V4LM
qED1v5VLvJ8H9ukQjG/Q98kfYp9iE7qeLDTfFG0KhkBGVEeluYMTu6zBBBYbG2EuYSENO3Tp+Oh7
LMRkSu2cSYCVtkZzM3ZIXOvoEHGVd6Wfl7ts7ljpB1uN0HPtON2ZdK43gnyQKshtGAlMEcwstyAR
L7IEfjSWokRzB/go8L8q/WvoxCvPm70dFEzuHP23Fv2xmUc+rwl74m6e2yM1519vmWlFRXm2sWWu
DDd4CKrobLBfp8y+d5Rjld2CL0xmoseQL0DmBXCFIyB2Pufyvdaq2CQhZVAvXD6HAwqu+h4vRIrc
fCUDG2SMXx5NAfHCBCJGZioKlH5g7eSTB5n2kJVD7CiqaHfanMUKjdgUR1xbaz7z3K+fwuwK86uJ
svTi1vbvwcrurUsaVJHbdHIOhiWSJ3dO5j4KhbZ5GBrO4YbZekz9ZM4DOzEEBmnZHGY30LvBM2ic
2Hftm1qTJ+YARwwtpvqMjKFEohLMWIFMeYMGwQcta5tWtUki4CV90KxElPJWmxSSkc/qJmef4QzD
sbVwxVKPt/zMTmt7e1l6VzJqWBNUztlA6Tw3CAWipatyemKFWOiHbsIOp0NeEtFyjwvJCrvxto5B
E1XRbUz57JMT1hQUMYDo7u1YSNI8OAuVOZMCngesQGvx0KEYmNnjFZAYcCHcyrF5EwXqk94xxnUL
4WhFf5PzxPzSANDsAJl0GRL4BlG3rBEaBiww6OwMEBUmO/lm8vdG0AL490habVv5kjXLW8pZ6BIK
wIAbS+uoNl7ZkbOZIZZeIigqcqTWTPUY33btlUHpEpeD0VAkiyS+H7e2JTA2cHr5mXVuDOc1d+0H
s/U/Q5I+vbRG65pzSiC1z7dZ9planrPpE+fdkYs4li0fhdXE/I6pdkm9C3ES/TyqvLw8RHa0bmrE
L7lkdU5vxmJL9lcOxzmicowsyPCJuoITohTEtWSMf/WUvA9koTEXt96ClhnIhBcnHj5rlddHYzoE
tkz2weDgdcO2w7Y9qVApLUWJJZFPD/mn7uJLUASfVchORdMiVqSgQu4BS02+U2A0HW9TcIO6f/Z0
erSqv0y9pxfi1qqVKcjf6I52pKi4C7fdt3n16YTOsMUw/Gi4ps0EwNlandGtYsdudtbs7t1xdlC5
j6tJA6vErD8gsGeL14Y+sYRpcrRFkq5jswcmFViMeR0CCP2MEt5bkJW2g287I+JAqVhBChpRvwbt
k+FGr+Q5+usUPmWXZfe6rL9sV38JehFZIHdAzu5NH/3ImrNLPW764SPX/nOCWKk3sGykPa8hZygK
CyQEWP/hUcGbg80jbERjhI/9Z97Nh07SOOQEa8m2eeYvpmxKOcA6P/uJVoCo5i5YWyMrW9OnyFNV
Fu+UGt1zpcDaD+WxiKaTNRkIJFyC7aDfGWZ0ARbrgdAD39+Roqnp5Vg7Ii4rWaIS4cLTP3XXk0n8
EPaVmAwEMOE9zaWbs8EFqM7ChArbwbi94FWxZ44oEue5fjGjMt2xhdqClXSI5dDUgOF8Xf5XHPMg
IWBsRN4Vl2QOKtx6WJw2qPwZhrNh1RQkk56PsRn/rIyc56ux8P6xCvo8Y2ui9ToyuKgYuB0oC0hB
Bty9qQuip+vljSRe8od/6Wv2LeYS5GnD4HNESCRwBqLV6Qg9ZPSI3lt8yBk9F1Z0mLhVfWJt1PBX
BH/zOHuuk10d518GswBMIwirCObFLOY8OiZDbkjI/srF5bEShXmktn9LK2/vO+FrAO+MvFbYrRSR
a7sN2VSguTAaHmRjiI+EtohEqvxGqtCf0EjM9XwPEDzo1EJCU1FuDNgazRTvRpmxgUmMkmVqjrdN
HUyBfbJj8MjD8ROAVbipBCJC6TWa/h/E9cxzIhrH8RC6vG/hgCw+q3xolEAYhgnT5CgaOvJ6HJAE
4aSZSfHdydT21oMTR/sQwEZtI28N3Pp3IPiBjTi5h8sdGfVdgVw5Pcch6wm4d4xPBA+k9K2OJFtB
WBRj0FzqwfgcBiyMofpA97NJyFatFCk+RAdl0wNnSK+NZ8fCV2EmxcsU3TA0bGHZpqRKBPyx4SB0
eCVKmoHdsAsz3/4A7Gj3uzmbhr+UFrHR3J1URyvfwZ+NIMZehyMytAxNYmfY9CHndph3k80bSJX/
OkIB7OSMw4UHJU89uUpdrl0b2YQkcIjOISddQifA6iBZ+xXwpCH8S13VX8tgujfkjKJoDbNTESCf
NFo8h92hC6qLkFTzrIzHQ2DNr3YzPoddclO+NDexG3/VUu7JZQToNjl3J2/eZCyfUqw9jn6rHHnr
TJfV3iIVCdbemJ+llz0rm7ulp+qPC3EvEBuGHrHfBYskQqoRXNG1zsTrpTwY8vAdesXOAMBMUioo
VCQmsfqyWhQUwzfLqDjqShMEqW7mcq/Z1VfTlj8qj15ixl/s9OpzrgxrBTZMoV5xH9WCfYPQ8dKW
4jW0ng0XXYesjL+dmh78yEfzZ2j4pghYNnlR8ORtx89srg8eyTjrHrGS1bKsNkwU6x0mEFHYvynY
4HjWBSTQ6GfjkqSpE48mWiMl7JPHTm/c1P0revJFq4xZmRX9iu3gMaTjTKr6RkoRHvbiuVp+ZsIY
X110FYXmIPdRSVge+sKOK7X2UhSggszDpvQfRLCyxhhQplR/LDkec97Fa20+IK4SRzutj0iT4nXZ
+uGuJTBjxzqOdbrh7giPHsAhMzhjvk8HAjoDqf3cb7opYYSYkvkJ089mRY7gbtqKRPVM9ZVxjIzg
OaFXsBuTp3T6ZsCfPOSUHKsE6VvbkFUKeUMfx3b2V3VXQ3rKzFuEu7f3CvKxiXNwVIhEMZnWI9B0
UuOxrGYRd2nR8vtadXgcrfeKKIFVj8sKEDUOIQIQDyBrmKab6LzdGfGHywXN5uET0dWMmB7xSrWE
Kg305m5BKnOVYH7tTHo68hGbN7acUGNpvC0SvxL55jtUNEbPInqs82uTBeCDjfk3IDRjS3BZtog8
2FTTSuz8vl4lSSN3BEP/6KCKgiW/NyG8Phdy/PNIKNhIcljeAQdZpk+HpkLGq4rXoK2qHdqgP5Ja
d2085W78YNVYEXCyJZtY9ePFj9s/KiYRQSbS2lcTmunGzryHkCKfWmv+NRbBeAzTXF7lzAeh8ZFO
z3I+BwMawUKkDzWaQNWSVCUmniGcoIXybzEcGGb6iKg92/T2Ve0mUHZxa4azNR3aQw4Y+5rMaH5n
y2Zx77nknJoHc5APAvHG3sr/2jGqnEAh0M1JlFsrSkt+bpuhLTJRXY8p9TTj5mCWGAGrF2HqcDPL
3N1ZBlaFok8fJyMI6UDGlwEM8AYJFNtue96G7D+2nHE+IhW+rx6GTVSGeNTdvt6MKUm9he88B6KI
zwn0/zhNT7UqpzNVMsfXpOW+89rfSTH+qRnLgAh1Tl6dP+YlvvF+7usdEFVn77kujPjU+906ALg9
qL+lb1+9SP8emf2cm2oGzeYuwRQDPoiO9JFQ9JrjHqYFVtz0oaFGcgXJFkzica1N4aoXxEHQOM6X
zi++0gkkX2gzlRI+HQHpIViI6vypMyz54GbM5xhf77LUwvDNp1eNeX2HkYNR27WPGFaHq2nEb2Fp
JGgYx18qbZpLW/rUvVFNQvToFBtPhSvbMM1bPEzHaVyGlZgTyVCwFYgAU8TIbVuqOHtRiE2TfUsa
xBOlSBeZrDcewFpR7sfBVkJNJg5ETnfYW0aPRjw1a/2UlOYWneqRx0SzISIoLqVzLNu/bWQMFy7e
nwFD8D6tZpYZAfpzy7h4Zp+cPf+nzU5k32WU+J7RzA+6c14HYVe3oL6WNl5QGuddUAAKZp1QRBn4
nopVk0/2zWnsScErbo2fq1OYI6JhcUpoIRNR20dc1ZnNH09Pd3LU7/UUk0Pj/iSJAumd/pkZo4Nu
hyvq0YMGalR7N/lqVCGfaqFfaZfDU4gNYWZBSdwLwNakoQBGFWySZBAhgFlEnfDZZ33HBfnI6GjY
cxTC5Ff+c9kbhEjO/ksYkD0lqmp46obkC3DzQdEj4TLgET9k1RsMfQZe3JJW0P0qSabdL9vCTTKM
AMTM4GfiVi9Av4jPHmu84YD2tT1FP6OQjsPM5NOMlZUlS9yzBBO4ipLkR82WYIdRNyIbWEUMUefa
e9eWfQc3uIkXjaSdwwcetGM/UEFon9owKj1S3MvmKbXNgR4I8oHl9Qfhywk96sVTzDFzJzVAPQ9y
FYdkV2ZZDJER6oBnxQ/jgEXaQVLh1x1k8GrOtjCs/I1VzIcqc3Y1JNdNmw/XQczck83VORH9l6zS
sEF/qug5BRiI+iFjLXEHlQcBnhG4u3STcTZuZgBmax8MDlSr7ksavM44rXdVDxOLJJWH1mIa2vs4
RbpqlWmcy3ZYncug+SkHzCgk5qa6cHekcTqciR0WSpy+zkCIPPXdYitLXRZ5Ft6RjKo8hlDj20Dc
KmcFe2lVmOFfSIrF1mNnZ2k5Ma/LrqCXP2mugJYlOH3d4BfmYpvtTAXbrNKbNEpSoBdfS0DExkgS
6GoC65ltSO/qhI9tYcuLiZkuW3R02WRze6Y9ykf9EY3puu9AP0yG/6Mp+l+Ee8aXjG03Qd5sO0WV
7Wzerb5ALzqVGFoMZfbMy6tbRtu8bboQiplrbmyFwcNWExR33Hs9ojAu3vjiOR/kYFyTAlE26zd9
sgB0rXiUwHFDJhhMYm2bjnvAmE/h1XUYqCPQ1XNdbvK6etZG8lbr4RDISa4YLOabvuYQKBjPpHqZ
28+LB7KDQLpgjzfuWGab94pRNXnOku/u9LY1e+Q1uoiuhVkPZ6VwrraItuLB5Uk/NNswIwraGrrN
nFRArNFgb0Qy3Icsco8ZFF9C3VIs+O5gF+eQD8lOmTEUccsQT1OKfngKXrNcdocxacUGebIJdLra
C2GyuTGTT8qGeaP8pFoLz37KmpBIJ8bNq8SiAql7zHWpV9wzAjtJmyLodpg1DtYGH25bZX8iuaib
lHFXufJ4X7zoETP1sPV7i2FjioQ5f5oLCcI0AUVezt7dKXgaBMl8lTSEHNp63cOuPUlPfJYDhfo4
+hW6UhH9yNQNAFFIbf40izK4dsa8Le1Q8bIh9GQYMDTQ+p33VHnjs91PzUGFjOWGyO6w41u/4Wfm
2yQzbsTw4ChP9QVpEGO+XMUPDXkOboO2WQ7NW0sElhXlYj+U1q3Ms30rvEuOkSbRwVcW/xq87FiY
3E21xO8bEefgVfIQDdSAmkTZ/STwXHLSUvwTK7i3SC+PEfUREppCopVdDsXZ2iGxneu/ZYuzoye8
N2/t98Cpyj+2W5zAu+mpJcU39kDx23BZZgtHpMHxUrf4tnA018aIDc3xaIpCSm8SSninfG6AEHco
8kZjNuGiVD4T6cRY5cMANInjR40wGByyYklJ5TCyo9/ehLsT7KTY1On8kBkdY3jE0Tu4exfHRfSG
n+KiNfpMn8aB9QYG1ykyjnmt+7OVzXu9yKT0+LMtIbOa1EZrZRDW58ZgN4oKR0rBXK8m3XFDoog6
Dz1+ymbwuFKT8cHIWJ6GYn5yh2za9MP8m2oDpXqLvJ80d0XGQ6gWCZ6ZLLrNctiIUe4zibVLTlbx
ZC/1javQc3Rtsq3Jaru6jMvDaXEu9XZ+A38JBKlXe7IUReaSCFN/pq2qtl6L/TvFaioS2g8LmvU6
8BfLvYR2zCaYf57ItjLHqTY/zn3W37TBkEJ6XE4iHH6zrnzwCGb8wjhypMfjYRYhquWnoMDp7sQL
X0yolLXjeL9JSXZ4mGQEF1XR1ZGaZx+6XFpGC28t1itGRQ88NSBHz+rmui2Xz+KWzpqHNuHfFJwV
nelvGBIQngz2/VHEjE48cLPbvIFj2EPKYevO0lgw1S5H7KsBd65hle9BWt6cqqg2nWhZvqSXfLTI
QTZPczLml+8v5MEXF8cL6Sx6sYlrPgsdGg6K2I6tZAbDIWBC8J3w3JKCiLNFJGyO/Oo8kyMpcq/f
ebX7kVQeu9t4th8Ds+HUZK+IaoBNREesGskhPyNVnoM87rEJR7fSSYsfRc61VizfSzdBFKscdCTL
ptNiXyV6V8BCO9nTrWVFeAp8Cq4Juh8nczfyN1flWbso8ZPmxdZI9TtwJxsmdYUOTkbH0Mt3xL5x
4GYMfaXWyWCsv/XltpfBBRLz2h4VauxqvLl+Xu2zzkBSiAm4oQykiPsayWY4VMwxBw0Y0Q7YHrg1
jiXfdaptbc3hNp4oUFomRNIazuhS5n1A4G0k+vQaGf49Mwum1nNvUCYHDO4IUFgT0Yy6Z+yHXbJs
DqtkBa1+2mpXHIMuxBW9fDE9qFOJs+0dO4Frg32HSHoAZSPHLDM5iS4sbX/EVFTu1Jc4XpjiNLG9
AgEaonLv7Mcx1+KC/P2U2Yxc7T6mPw0V6QbefJwdO7jY4B/nsmwfox5B/OieKpfaaYRFvp2iAwhs
ASbnGBAnclZpTl6H41xQA0d7Nu0LpDL/Bcun2RZ5nbHbiaZNOKHxFEP6g2TH/ZRncFN7cRlHDiby
5o/GWyrRbtRG0e+YO4Od7Hi4o2DlJpv7eJ8vWM6uDh+jkco7GhDaklM7321SF9fWDE5WZ95zUMyf
/irQAu+mTVlbG8S8Yg6EaF1cUuWftMv1sbNgn7hFQWat9xjRI7TCb7aBDefGaHLj4Iz1XztL/ngN
JLXGJK+j9lq5dRL8ybqAsRLPhCkiL2Ua5vzOiwChDbLcVYn8zDS8S9ciRSkj7+hn7jtWF6ZLKngg
nCJ6Tlk8prgiKIs5GfPXxupgla1DkVZb4UQ3NiF0dCV5dj71gMXBzxoWAEpUrnmQMCyspl3lCSx/
BfAjwUXv6BZWec9CLWn5Fg21RYzuTs3Ro2ZBxvgOMP2+a5AHltj9eIpdWziddJvdOQJJGDIsXGmz
xyNJDveqVq2kqNvkti/2BoYFCGkjrxTOsCimI2tAltWUBwab3V1b3aMEOTmpUvJgltraGFP57vov
Nsr9ldlnlyp32NeUTDeYqwfp0SHa7YMUArptZkDkZt9p+cl9StnGWAECBxCDaxKU2rvnm/RK3ZFp
SwSLbOA9E4iNq2CJwnZe6ZE19a053eY4J90xfwKZTqc0xqcYOd8+IBdhZQ9dzxaUptdF7+cTAQNJ
Fhm1SbxVrt7dzDcOJoH3oU6MW+MMahU6nLtzwdjM9N1tJWvcnu5AJk09P0mCQjB+h6gwKwTK2uko
3bC1FjoJCVQoj2NNYF6i5J9gorfPv1OfybsuydNDrDad0tJ6y6w039HAT6dg+fL9/74TppQb44Wd
TXiycKmhnI6Edi6h0t9fvtUYSBP6eZ2bI0voGI1Ra6d4hAUqpRMdBwufBJV2HdNPoQ4riftZM41m
L8Rvff/+95dubKKdIr+bl87KdxFXn4KxZPRpdY/foXTf/yliHN30hEelS1JXIhEO5V61kzmc3ZYz
g0F8psDNuls8JxsOZTz1yxc0hQhAUsekD7Pp+Cbdn5hw639/ecsVP7S/qM9Kg5TYFmV12rvzv/9T
QMT6v8nb/x+4+n/RUgvLCgDA/Zdw93/RUj8kn5zGv8p/aqn/45v+U0st/iUhLpM8EuB3XVIT/ou3
Gpj/kqZvBY4MHNeEyYZk+j95q/6/LD+gHyNrgb3XN+n8P9TU0lp4q6YNv83yAheM5/+Lmtpa/pF/
yqmFj2gOrLy3yMalZIPC7/9DTt2MxshnvLPOTD+fVdtUDzxLnVNlO7sKNyEpHu0Jn8Fi1lEmoJxk
vrXNFJ+D2bp+/0pblX8q8uCJwAr5VMTFT+ZRw/n7V86YWwTIxWSr19EnLuAv5BuLOUpe4hKB5GzR
vWVlmJwE94AmuekcZbhUuqZqYBPrRRRXgI1uyuY+jv17nWfu2XMx07RddBNtab+GKSZCg1Eq5ld/
RCRa3HivHztljHeSCpKd6y4J6oHJ0d1qQo85JQ9OLLobBZ97Ddmpiyh6shy94HDoAROnY+KCfhfJ
RXMoliLCjntzM7GSeG6yZeIZ+gKMDzl4Kg5DJgU2YxCTZZkXuo99KIxnXJ+/bKfDnkjG1jlxDF50
8+lW0fDs4Y2BiZrToDNuqxoxfUREUKHDokP3UhQxkt3oTorxrAQkoBwLxXZKzf6ZYKkDbNzg4uuF
RhFnxTHsjfnA5UOCCp736k+wKfGIOmtppfHFlyjSpANDiBbcUkaPWHDc1agEvyZLexc9dFBdZxQM
QlT7vkcV1WWpeasE0Y0o4Yt10uMhi5Kuv7jKfXbNONwLWaRrHODljUDRdcYg/EKBd6i6xL8M3Xgq
Y5vVoYMNkdTY8Aotvzei9jERfyn06NaCVDobYdgdTlMYqn7kProzlyV2oico79lD4fX3GXHgnSfJ
fnKFomlFLGCQDboxBsd5wsC67500fYiV8ZFPBGoqFTRnFBG0/c1bVKjqbPU8xWOTKWWDQMnxKrWa
kCaeR1I11mL0MDmTbH/whbX1U5Gt5WRaj10wDlSxqb/3SgTBzCC1VQ+nfxwQ/xtlv/XfCMdMrLjP
fI4E02c/Kv77Ded3esiR9LfnwfWMbR/iMSMS8GIrgBiEAzx0po55wifPjNKtY5l07yTdduww02FF
WGK4/T+/HmGJ5Rb/h6OCV0SAluVJB/ClG3AS/M9HgIEormacGJ2DKB6OOeaoneNQ9OX1cNdZIY/U
IGxvGyRivnY/Css0nsLaObc9Cbg4R39UKdCUkJAXdEn+Y5OTjpEUYfQxSCTb8BAK0ubePa7bqrPT
6CX4rAOEa9IIpnOv02INrRgTPMb+fUmqFRnl9HEK7Fyv+A4ioB9cwiqaKph2SvONkQvZMQqCFiED
GfB2TXUkPVYoytHzjVb7AccX/tvJOzZLrkVZ3yxUEue4txOyAygH0zYar9I8Et1Q/Db62QGnZHh7
3AgPkAjTl4gwssmKkayFjPx8s1fIM6jU8bfQvFvRg2uZ2Zq4pnyt6xgCRFs+CxrtIYimu9/CJ2vN
t0ykpB6iM3eFIR/nNtzHoQUjNR38XRD0G5XW4oWcBLwEa5mO5tFCe8QMLz3EinjGiD3JUcbj0TK8
4tAPf4vQpsFO9avVutzcCdy0xjZYcwXxdSpZ/miPZUAUIRlKmUHZxXtRILVIhtJBYRKojSqsX2R7
goAC17jPtP7hLUkxk8qyYzowXCaR9Ghg8wNPxIA7VjFbmY5k1Lk4S0RRax+l+aHNENCVCDbpPEHx
02ixFWq3aC62VJrgiZuBOAuySrYhuM1VjVrxAEsBTRi8jwAmIoHOBjI3CnOLhAhRMPhd6v0FDXju
2/zge113jjO88r2THS062LVW7bsHtQ/opgnLOHLdvYx1s1FqNtaOkQ2bWvOXpss90jrGYTZZbHXh
9KNf2jeABTvVS6A1ijzScyMD8rY7ETKeQT4T1CSfdQgO2PTKMwk/L4vslJ77WaJ+2qYy6R86y73m
c+Nvcj1aV3I4eEn4OLzFPUgNnqAjwaMqwjaBnfLWN/DwsBjBwptCtHOtuXZblTI2CtQ5Jk2k8ukN
ndB7il2SEdKB5pEZuLdqwmCBgSW3FvbASvmvTPwkwgsmIr4d/nLIQiA8LFq3tRXv4VliYIbFow0g
yWylHiQwOF0E2Z340JgOGEdtFeyDkVVUabdgzbTf70f6SYI8XjpljXefyZdn8AQg1W16mCKyiYlv
OhoSeQb20Wd7tORt1njYZ/vY2eLTaATw4pmfM0vCF6JqWIqXIFHschmcJdsmrarL1G5qGk2LMM7H
XPqMwbLyWqdwT0NhBtuwTN4Ejt81s1tuhxiEZZqSnOnF6CvJKAYz0jJaV1YAFwBugdEn5Z54N6Z9
mDKUH2a7omQl2PGUasbWwatNVFZjLAhkGhiRkC9pmXLDyIJZ0TQGW7+rXqN++i1rGJvSjh5xQLHJ
bkwajXa6jwlY2EbmH4Ehez5rnDyE4nwsGRHbPkZ87zjtW18Gr512FpYC8R5jacjNsLwPVeuczdQY
N1lVHtJ8FnsnfPH0zzboUa1Yj8o0AkqgEbKJhlY12srfBK7apq446MFMLlXMvCHODZhAtfysE1Yx
9ieR5hU1A+i3ZthJx/o7JAWfxS5ECBP/SQi23H7HH5Vh+Bi77QFiAC7+fkj2OoHlvpxxdYZcqJUU
GUxpLgxD1HlSySEfGwNYo9Oc5NB+VIhEDkaxdusOOI6pPuqiwqPlw9OfWcoz3RP7bGLtEkyOjeGa
m0zI6TQJ8syZA0L9GMqdU9ydEKsoMxFvNY/OlYg1b/d9R5KQSShlXF09rz3VHQVVy8Lz0Lf6WtH+
P/UtWcBybi/1xPqtURPDjjByUamor0L43bXQemd5aPhCUV/D1vIZe0XBo88Ybl1HQ4evl3Dj3taX
CTc1r42BWmGf3IZJ2QT+yQ/tjHBJ4wy4uDvnESVslcRHRX4VCjEAMo0B/JWy+YUduHsA3EqM4QwQ
vNo0TSI2XgoLhVglwYaYJVxHFAxOcCM+Z356hOFvnstscKCqe3+HgfsvVtm8kX5invvS/nI5jQ/Z
yFxEWqNcu5j1ds7An6AqCZmLOtgzInatto7+ZEFWPiFmsVZhVb2bocR7ZGvm7Jk6lxwm1xZV/TnR
2JINFIwXuodjzmr1iGgOmIAKtmWkFqcNmv3ymplsf4iwgkuVn1CYs26TbJuUlEgK7PwXW8MJSx/N
pf7eH0TBA1E0FGS5213Qhw8Tm3geRrcypvWPOwGC0Gy4TTSDktlmNV8WU7WtAD4MZowy3Md4iHj2
l1aMdhrFTQinAzJFJKdz4quLy5mG+mAAIsM7tjb7ibixUHUs42IeEHIRA9keP5vBzciCzWF31eZg
eBq4B+HYX6CMPBkVMpTvXw3M0CHC1cmeR025UTxin3PiP515Ng+N0yf7kkSnvoAbxWeMjNmes9yK
xmNKMN8TQDTHRCbs++GPotb2euqbYqdG84a/dYDPQBrm7Pi/8Dnm8G4iNkYTbUnfQcgoI/k6tR91
CNezWg7YZDlqdQSC1WV1ug64lY6Wnn7axRxfhB/2O1lbO6TJkC9S+Aluo3nEY8hfx/FdKf8ry3lu
Z8KwXjoc1fj3hktOSUvd0v6x0nqNO8i61rb1wstJD2WWfI2RqQB/OUcbbwmiPGKDoqh5JS96oTyo
HohUqPZD06G8Xy47eajJdR7Gt2zA9cJRZBI6H8EAvqoG1yyxNoCF/iamjaMEUIDJZ1Xi0XwaY5Lr
OrYS42x9Rm5+djK/2dsQR/CGn7gJN7zQcQthN6BHSXcoHY07jy7pThYMT/PR5Ng9yLkjsG7E2NQy
/jg6QfHOIrM9NwkqeLwx97plKv9tGiBDu6HuRKOyJNkkJtIAK+WwsAlRWiH2QV8TtTsMFPZrB0Q4
aAEJESP+WIwtJGkXDAShUeX5+4suzT8oh/njRkwD1kbTOYZDn/XFOdUAHSf+BpaF/VEr9pjGuECH
Y36Sw4hycK+6sl8rhtCXfzeQbeLNd1hTTIwXchrP5Rqf66qZZ71JqAY3ZkkQGhRtRHRxMR5iUouZ
C8EfBnZwy9u43NWDQkFcQ60USE6Ik3PVYS7yrzB0A+Q7/cAfzXpE4rE8Jp6aV6NQDN51/f79qUTe
PD32yybWdNAmNPVj3BDA041OvRPO+DumQ1qnqq12VYsvc2AkyPJsQkPiYTCiu0PSheqE6rrGZlZZ
67505S9eGS9P1QhXqOmxUWcFmVusYMd8WhCMw8lbjn7lY8yINBibUmTHKhhc2tAaI+PwPyg7s93I
kbTJvspg7gmQdHcuA8xN7KsU2nLRDZFZmcl9c+58+jmMGgy6lP9U4kcDgkrdXQpFkE73z8yOBTy3
RHm+1xK7eKv3zEKXK50KFyP/TgCveQCRgiuHFcw7YoWqtyJla970zrMw4gTeRnbGivXX2NnmCaPJ
TxlDER0jeR6b2j1YNueG3vO2SVWDm9VJthnSwdn5kUjfKavC0oNbjeJh5PuRW5mfO3vdQjEC0E47
hMDJVCs6uEJsZH1vgYOwv1sTu5xQggSC+7ztKjBxcQEloYh9AGExkbw+kujaFJqvlQefo8SCswI0
k23ryHsKJOQdOWAKaZo+uKh3j5XtASXzWTCIMCwPFkdQhDjXvWOG9v1JlVBog8KktUS74nEc3+02
24qnsnW8A3k0wkejjXmerUZugGQkH4nwVu9izfaDZ4U4/eUSmXjI+jBCKKLHvHBY2238tjElifjq
w69Q3vVL2tovrTehF4IoC8l7XgRv1pYDPrpBQso5TNBN3TCx9o2Uv/hU4hO6LPBmxA+oaEc5W+A+
OigfBG3Ko4rypw67aBDT32yjjK0TZ7kLfORbabEA+Hn9PUgbcVGIqSucE8iVyfTQHvoCU1824O0o
8XwcTG00F0vZ17IL0jMv7Fswzu6TCuycGjnMQbmtzKvJnhuUDHvrUN6wQ/uruKEqTtXc3iKP5Sd2
uS9wsekx1NTLtw/sAdILlQ1o583jZAmoiSqdbozR8Y/UGRlfxkxRAZeaa5Pzf3ZVua7OgyIRgBvt
DOtNXa0Uxvd9N1fYgYtLK7ziPjR3yuHkYGiGBy17921uClDSU+NfzNRYDwm1n/cvM0BNKdPHILLM
rU7sedvhFPLc0oSHzKE2sYcfqc2dNPRsGG32VjgUjeeh6LB/6KbfN8vYLSZUx/7Cz9grMLzxyXJz
oLCOaAT9WZcSP7BHmaWB5nuOR2L89+9qkjZBH0NLkq2zqUrwa5FX1hd2aN5BWNZjTEH6M/NJ9Mku
54TGQkBLDLE9m59t3LH7JoIkvXGvpLfRjICedhweKzvduaFdPdbpEFwCG6fhqrdG9qJGlJ3Z6qfn
wuNhRys55ABzDqgRs/z1YLcNESYv+YuqM1jtRpE/MwBFrplIi9st6MQSMFpN44IssMKSo7m00XJn
karfyC5BW1IcI3qXfJfUtvE6pMVndrrdnspLOCx5fYTznpPHKoNtXcXTIwYfvQ0z+kz7uc7P0K7W
oRhT6PAkJ8B/iTWshCXqYZ29yKaxZRl6GaN46EcSfR1Vfvu4Cwlsj3jvyBVjsScZ+MoqPV+mMvxx
GdC3XszadV+iWrMkWMTtokkhHLitvecxnjyVU7qObdGfzTLjpKJZGyfSe8qq3wmBoSkp1TMz68u9
gap767zgpefEvhPKJ2MWdcZ6Gkt6j1MIRMsfnQjk1xAX56RpvvG0db1fK61lQRfPn8ARVbeqymZo
ngwhK9tJzzOjjI0MaBdw+njFPpnC6qB/RD6dzGK4cfqi9AV2oLVoRDFBPfbLLgw5iW01b8xrVL/N
rp4vmmnAVRsOjffs0mqi9ViJAU/XvrzU17b9mcxReUHltdeuhOndGwjevc6TvWbrtVFx7J5LFeAL
8o8dgdYrHMMVU8L04trJSK46DcjIjJAYvRaNKuRPonVzpKCeT6rxmteCDcVBj2l7aPT84LhNu46y
YLjmcxcQZajjB6OZoXMuNdnCTCrQYkvl0zzkEmNrs5774BktybukUqIfsaDztDXHfTRbPwv6P89w
mAAExhyTsL8be3zxmyLx83M2tkAu8JOtBmw15/sXWdrtfh6GF9Xb7rkfIIr3+QiHYdmAeLjKif/m
m6YZLdC/Lb98to6omXTXFNAXgdyxXthMYhJrQ1zpZ+UXz6Nbn4fCwP4el99wzZCzYjaObNkBdW49
OPbhoWHosZK98I6GYvZjJqPL1d3j+ReqPgQJtURp88nP6jeNQRo7jP9W5FfbiZbOS/oqcmLmV2XE
O3M0XFoxI8DaEytonTbebW4zCPW999S5ZKf8pRDex2evvFica1096kiV57FuvojK4v72h6sTuxlu
/RC2vZxPUpWvAcmk+0GybCAaMFb/0noMdJqGw62Rg1iXLVJryp/fTExSS6f8hsHjZxl5euc3n43x
3vbhHoUgyRaa9Q7sFaDAjGgA2ZV5P5cGIn7W0XZbnuKQfAMfsoGVoD9WoBsupdE/tUUUX1VYkJkl
cpC5/je1HPEgemXLVnosFlg0pRNnphraCZAnq/lUnBs1MFNIOKvL2mbehBFL5TRxceRlmIdUs2Oh
wbfNMr5iKx3SJ6qQABXBb85x9s6rMk6AmbGlPXJ6SwCSJBZAMqcU5ivOaJCKFRx6XZVI88vnz9YN
2d6Y/bUjq894ZIo9KVqOQlmf7KBXsW8Wn6acTdiUZw89U9CL73qc7kP7MmfIC9NEhU6VNeI6Fd7O
6vA+GX4Bk4HU1lqnipmJ1VT0QJrrlGflYzRthxTSNe+jOLITHG9NwY1u6GofaPxwuTP9Gmynvjas
TE3nlTuLSeee7lS4FOagThRNb6WHMs4sKQGlyUKoOzT7AiNjpwu9MVRBuZrXO+s+YFBZxeLVWeho
Y0XJQkKN6jrErQv7y8ZVGVGFOg2rWudM6tJEH+KJFwfBpDN9gCMwNHZWyBSTnU58wpNihsehhyud
AnTW0nku8lQzzws/qUgpPlpo6MJgutfiwT3IJviRJuB+l2FRZZJRHWOCub6qiYMVjLlWDNuNdZq4
PHcdxksek+FfLq0iFyMLjZcOcYcIu//3MIW87Bdkj+dqxOM791l/yGfAWcTBMJQUySn/5ERMw0Pe
pZXQbK1I3v0QmiqRyYa4LThdEJ13TwoT78aKqoM/m5wG3MI8RGFAAqIk7V37EVZ7j+1/LPfZ2NDj
4DC2cSTzHebvtM7UEUVf1VBsSZWlA62eTcm6M9hu8dQPNZROdWLnJXfYjfut2dPleR8FJRb4/6Gm
qK78hh1/ePdb9VqycswFQlQSXAUulidzDqkToHiEZC6M/9aqvno2jlrXL4ZtkYHvxabJZsp+bSvL
P4ayjc9jBxsjGGbnxHX6BW6xETMFvU/uAcTwHKjrB9HGz43DQduf81vZcsz1S6x6URz4n3oIj5rE
Cf+SigVUD8ZChJnX94lER7SDKQu7LS8h3Gdngz4M6F9h+DmJSY+7JpluT45MvOdqXpmujxFLiuDk
Y4ygx4tDpXSil4LA40rU1MSFAZgMR3TRC8jKkmImIn7Kqqqzu3xRsXvNSPLu75uWyB6f3BJLkp9B
brC5dFrLA8/rBW2+Cy0qKDQH3nNSAZJmJgCx3HdSIH/0UeLpv/jLl8IxPjmgOAkuROHaIo32UNb+
rotYqtvWekqJjOP0+uUZrTgUbv8uQu0xzZCcnmp33g4t/P2sISnEmPQWDLIALFLVl8Z2VuZUAYBO
nHfTCAGvlrANnHoMFiv3Z57/VHG0/gtAWrIabe1uJDvKQzrLZs3UJnt14JsabdKvZzwTjI98ew9A
Eg6t4IVqtxefMcL9lZJ/XLErsk52AuJJ6pz2tRQKAn6GVe51HgBXLGo9lsmt1NAWkrGEf23mp9r2
8iM2RDoNRrh4RJoB1FWlemMLdOhdYklD3wfbOYP9kHSa+YxN1XI3iHXne/Nr47Hpp993m/g4vQfM
1bc2yd91RZDKM+3XWv5ogCvCKHHN25zUdNHHC+s5zndpCRdGDkzBxEy6SBXBTuiKYYc1iLNll2+m
x+XsC1yJTRd4hOvmL1mNBUmoL6LEoGgSmESuzYmbDuSz8okNit9DFEcMPJkUiyXMNYVN3TYxuOcZ
lfYy+/IWLtjaDO/I56HGkg1ja1szdbt4wBRNllKS8/ZzmDC7SYsKoOPAg4WPaCFixs2th7rC+ODC
3WFdE1JZmyBo010EnuEI84B2gA4acRF5YDJ8Gkt6MyQ/51WYQ+kESJLoC/3A4d7tsbJbWQZivRHG
qc9ot7mvkqT1SyCLNMiMQV2RUs88SmjmYXP/b3lmooti6k5kcXGMEuIH4uO6mjlPSKDwBFAfO1Dk
l6QrMfRNt6CLejJSEVV9pBITZxpu3Ifxnlt9jSxGKMRT3VsQfauNCRuSFUgoQAxNOBNpAkF+dZVq
Yk7ts5fviqhZuUGTfFblD6LuCVpbyRA8kEANKDM7hx1QxyTJx/OCQSqN2nvi+MYQFglw1lO3dUgK
XQun3WVDkMBhTAzuRheGzKjzyzRZKZLNxMI14x7StW4eB7JuF9P6ZcMMucvaacIO30+xhbaxfvGG
z6Zj35wuRtpkGdlMsfcXNmWm3zFxr0iL9mV0av/MMOdmTPOPoSuAVlJa0RJZxJVHcH7GpIfn+tfI
QrXRtfhW2OarEzpEVkzMvZtRwmOaSEWvp3AKsQWLR9nE0BtwnMVJ+Jio7kVCKEg4fGz7jqQj/nrm
TcaPIIS7HhkEmpkkJhtcVbvSaK4tZ1veS8r1sFyZEI/GhtsnMi2iBlbM20bZU3mnA+fN3h0OOuif
3DShX6NIeCV9/sMyrRDtASsWqQ1rhlRSeBhzc+pfwdmsEd89bHX4ffO4Rz4wspyZeAfkeFfGWfVu
VLHNLcPWRabrpKLLwRnqCw15sM0jMAr378LQoGhm8EHmjh0pgIwYGf6OL5BS3oaQKYEStIU4sCmR
9vly/+7+xZjBEfW2cShGHT6EBVmjsY1+1FilyGFndfRQBcMR6i0kpvvPuuVn+NMAFkueE6itBJ0W
FPdAYtJcCXZgD/cvpi3CXYcf5++fBTOtABp0wsqVY/JgAjZ4YOs/HwEO3yDYUI7x/35+/84yS0xa
PbE+zyVzZzBO6SovOREruEA/5IRWUmAwxCyxtTste0j83kYBra0fTYhPdA6GfUdtJgNhAPUkY8su
NU++L99tGncwFYEtNU3K9oyU/hzgqRt7rvXW8tn8mvE0bw2PqhrTDoaXlNHkpY9pEDT9Z8fBUz3J
ODnYrAgBUewds/hbzjsLo2Bg45w9xAUTMhE47wMnL1zi8Vtp4oof4k8wt+Ck059lMpqsfdp8wppR
TjuJvYaEBDlEni3sZ5tcUJNUtie3zJGnhx8FDkWn/2Yh/nWhtg5Dvbctevsy9zNUGmS1qNnp0Ln4
E8Niznbs2hxqP6MifG7QUVOqGoEQ1QnEeK4zi1OcS7q8dPBpGD4JGEV4PTW/FbRVrqL3zvruohdx
kpKnkoq6bVGbqDZ9SLg5SR+EXXhr2TuYKju8znZC5SAF5BZw7IOUWI+lhqEvna804Z4m18MhaAGl
jjyXGGOGxFvpBzX3O46tXR+stMlsTQY5crRvHIMAfnS3TKIj1dHHw/bWa4mGRln3QFlNNkafhapc
fCvsDxI2jZjtmeNBbnMj/oV4GL4WhJrNqWhYdmtoBGhz8UI1aJbgW7acCptDakwLF/A74D66WZQo
N/1ctBtj6XV0t7wO+vasFML7dBv97yBmiExBLmQjDYPZtxxrPfgpYxvANIReSdUD/+8ajr7LX6HF
j3kI3tjnwRbrySOCGYzn+MdoQWFb7gttLlUAQGIkkPmZeCh8wRSMmzc8Yz2GARU8oR3D1W3B4Zvp
WO8cHZwJsXMXhBzOpDetsd9M27pWrx4yke+2jHginIg4+X/66Y+0c1FNm3AZ6OEpZXYcb1TpHHLg
VhsRFHunArMzDU25Nbv2xP/6ZeghmxldTTUuTKxmQSwNmXyJoGsAcWzMLeAuRqCE5UelPxNK2o+K
ykKeHT+Vax7Ytu/sFA7h0KZHVniG8dHOLgo+gcLCyDrXz7ZW9S6nP8ELEJKE4T75AFEAn7gV8992
Ffa0rnHO/GGNAh8w00cZFBsB/H9rKihpdfzTlRYfJCADxEpv50L76fwm3LSB2fKQ1HtbFURhOLo6
o4NKTxFnm5rviJJfeV/j6lGMC+3C4aIqqTPAvY5A35HaHZdnTMkYpWowoocEyEpC/aTtVQodB/ak
nZJLapsDZ84ClU0hwhD24eRiA/AaDqVRZrthSm4Nbnqef/TMVTVReCZoPHDskhYW0egXSK7eqsEs
nsh228cluiE1w0XTlZsZhE6e8TgcQo1AT2FcNfKoCN36EpIG3dbw2IHdgYLP6DOkEgRPHe11pKsS
j35uYDqll8h1ABpzTbJg68bIOlNnwCPuC7SygvmWb4kH5NCF2D/Xq8GpIDr45nfyVUShyFjoVMNw
CUgdGdWPKSnFOq8Y2s8O2Zs8eCt9+5DlzFL0AqJDcH/poAOu9C4v5V95mKGuTN9wNn1LWdFWriKy
GGGoyQDe7YbAfK8nRj5MMFb1KD51A+1q7mveWe1uLnaB7Y0H122vZY5UGzgM4uREuwtgHPjpTIoG
1R5jB4TGzCYelnS676t3jeVlPbSRx9vTvEzDkqcpcFKWOVDamA/VMZ2dbNIjB7vPSZJ+tyKazxWL
caHBXcVDtDc9/3Uaz7Wg25GVaNMiR0Gfk88m4/rIY7gsaYOQcfqlnOuIZBTtkmX4qeOuS3yiWEk6
slEv5/fcz3+6fQMvCIpL7x3DSn/NHRJCs+iRGuZLqQWj08hmGAGBpMtbteuN/mY1ecQxPoivJp9F
HiQgbyW6eUXfFvPSH7gD3sOyH45Ou8RT/Z+B4oFbZ8Zu0PTG/Ls9zfrdnAY5hf9ATPNhCHtLk/J/
+lPLXHhJRoEYQPZNPHmfKwcUAp7RbB2ROtvbgg6/ThM9hXe1TaFoohNeAft1mw5k51amhBUy7rB9
yO7oDy/O/c0557pK4et1MPm60l8Yvv/x4mQwR26ElnBKGk8c9TL+cvwYznUEHSMhI95k/hXKbrxM
tLJ170UAtWlWdRBmDYt92TAHHFFyi3ICnKj29PyHF7gUOv/T2ue6jsvL83Ea2qb5wdpHOtrpGj8E
Pssxjw4PzW6iiOBsxcae7LG/jpphxCqP4mhm1JNk9IcRfX7495fxm8eYMKFrmhafoyU8X374DC3Z
QVTDenjCTYNIMafrMnY2Za7eS4dNZ7Z8mFWEmaTMsj/YGz8Ubdsetmafqmt8zqaFWfqjvTn0XUJ8
pnOC72I9NMiFSUwPsBr8pZWJv5g6mAGHTOn9oeHbXj77f771ngU9G5qFbzoAMz5UfFseBcFFlisk
qLh+xPZ1agdy10FjHdow3k9kMTQVN6/F7P2iiUlvPHmb7ru9nL5HEDO/8hE65EQ+hyz9KNDgu3OW
6P6qVPktd9jE43X4kz1VfChAX94wAXTac20huWQ+2lOnnJGPz874JDrNfMWYT8PiICgRHWhqlP1N
0NKJNeOAQU/S2U3qZs4uGHCp7ar7aYcrMRlsmvlSNHeDqhbdNdMhtfVT1VbtuTNBRGr8e64w9ujG
mMjnH/ngdfuhSRAckCZWOYaLC7EcvHIuSIu6SXBPJBQ5pvmVjbf1+t+9Oj0FaBuvnuvaiIwfPqiy
kLXJO+2cOubGq4YbeGUKUsx996UR7ARjzQDYcpPPGhLC7t9/9++rG7/btZTPmUTZWIL/uYBk8LFx
vzfOyYLNWsxjs8Ok2ZGUCjbuMjb999/2+3JFRN23PKUgZbJsffhtTivsGrekc4pt4yfopDc83qv7
dD+18l9jFfypcX5ZXj7cA4qMkCmIqXlEFj68tWmd10w+SnVKg4BCIQNSV0D5cCMBVnfLsGORCOKS
sX9oPFeVLrB5CZ62pccQcJFHa+1KiGHV8900mleUdhSCU9UA4wgczy5lwZrbUD2GDchvg0nuv79j
9u8LKEFDli/eMAkH4uPSVcR9MA2ZI0njGO6amQWFHo2+WTQynUbXHw+E9r8IhDAwe+UZQxWVEvnI
jG2xIw4eDpGqoB8FwFYmJx85w7l6RvXJpv7hdS7eIObMfxcf/DX+r/Bnefv73f0fRccUNS7a5n//
z98XW8+3faRd3nae9x/fc98eYnOulH1i1MCAn+g32g4AWhyARwuKAPlWgg6MwsPcPP/7u2X9F2se
V7LrCAbQriRu+c/L2WV4y++GGDsu6YG6oAnc8nDu9Do9UyoCTFz309VqIYPIpEXrWjy1ejTHFR6/
/g9Xu7VcXR+uPgIy0rMktABHiQ+vpjfjQkR0CJwyp2a9WtxD8+L5uXH9Rft5qbt0ueHYHxquUf7h
znZ/v7V9UjoKQ52LYPP7soLW5ZlFZJ4q0/zKTLDCOSKmL8rb54LmlBgJWiiy3nmwSDhmQlAzCxFJ
IlhysX2gFcr6ri33MHelomUEqiMtL5auNhpi4jp0oBbHCJePo7RuM6i2fRVIyM5U/KV93VPyQ7ra
pqmyVRQdtRGSW4Wn9iGMw61gzrIiMKJ2EBx4+k0ONIQy8zeJzJ8BNhy62i/OiBKL8AevkzZWVrCD
rHDNWhPcTSeiECdr2Kb72uJZZhXviRk+Q15oYNQiFA5WcAgBpnGhbGI3HC9hYjv7YWG/hZVxsUQ/
vY+DONCytx6MHNCjwcaNTe2lIZ6OLuYjdjacqBL4mCvp9d6lcLOXNkxvXRNZnM4K6w+Xy3/xwAb6
yJHV57HHAcL+sFcqYk6PkxGoUzhI7zzTgorT4HsSNd5T35pnL8SGkU4LadbiINOodkUBAq1kgTqa
s0ZcRqgKa3zFsK73hPCYE+BlRCyp9JFA3xvkRmNFQsH+wwtXv9/xvumyyrI99j3h3a/E/9iFhhkA
14A9IC3U2EQVHpPZmH51Yai+57l+94zplGXKvQK1Dog+ZWjSRXdrfUidnB6sVyw0YG8R8nA+XIIs
XjN9FrgH9bhG7BQ0ClIh5ySfQtSqbY/Kt5cBjKG2QmtokLUs/4tIBuz1lpHLs8hQ8h1s6idrrG73
nVXLuf+S3zArsDDCQ9tmNtV1AdryWebiaTTQQjIaRgNMz5sxi1EKWTIPNRM8DSZhZ7x7oiKUksdg
qha1bGZ3L3iHH/MAWpcmDXYoW3xeyh6+/mFJ+z2u45s8o1lFLMFN/LFuxKwb0NLguE6Zd/AZ9jw0
bltvsbMt0NkMmlqbk4NdXKNpKctTVrs0ukeYIlK/Cvc6/cPqbv32SHWoPeG2IULE2iY/vp46bhAu
9QTEPVTDEUBK6kGDHEtTP4DFxPb/lLZFuXYrfI+jWe2iGad64SK8xVHZXLqYQuQ/vEXLOvqPdZaX
RKpJmI7j87T8uIHyZhtPNsNDaoFigc2U3jnmFQE8gHMaAXUebex1rmNOV+b909Gh1DI3e/ssLFf8
nVT9/z78rN/2+8trwWtsmWLZvKoPa35OOqdqAnM6qRAYGHuEAsZXvY+RASEM8KFBOcH6iu65aR3o
8G7HazOG6jFM4dtOdX5D1w/4/3RyU3Pa5TAZJ+d5nN//8Kb9/nRy2FAshxLCTRwQPh7NMhHFo1O5
w8nQoO/ITprQPs0L7lifc1rqHRjADiwxTfAYBP7B8Pd1ya3tx3l0MeJnMRNCGVz1FoVaHzVNJ/A8
vPySTcM1ghU7dM9VPebEw+0HSlirF1aI/IxiSeBooKajYxku06baTDLVS/z4a1C0P80Z+yclfQEl
gm2Oz6oqqFArMISrRDJcXIzVUU1Xau8pnIVOsxc49WXjqqOqBbCNKXe3rQ0GtiIsdFYRo22caTvZ
ee6+a+Dj9ZZbHBgWCOxBjr+bKSXedMlMAr3Hxx3Pw4nZaIC9kSr4UqriDCQYoN7ypWqndtdPpdzf
DyAlgh7uV9FeZtKSpEMg8s4TFgTqkjvXfoObCiYxDd9yu/q68ICOYZxtDdlaRxKcv7SJH6QXs7dm
9nINI1rIna7zH++LaMLQ8Gx6/ctUd1/NciYbYWwHnFYXwGHPjd0SxAEHnLsyvIbVZwT/hMyB758c
PR3uJ+k40L/GAgd74hNGr3gSQOIJrQcri3nG5QFoWDX+Yc/x+8WvLE765I19BQrv42E3LkjI4OZq
TnEKtyzV6/seuoIMRAZ4Z9QICMP037/7lcVtL12JSOGKj/vNNjTtth8jDbGdLLtRSmpOev+cGEV2
JJUeb2ZPgN+leWdxZeWEef72K6jO8S7/flPZHw44km2669k8CQmDKfO3e6og+mHVQEuRpo3X2vWK
CzcRj2DFwBbb7574hjw6UXA1qI/YLHmN2eVKpNfM/5TQKRnpAakMHnscF9/ZiDA4tkGOYXQcjZy9
k4+UP0fgryUMQJzZVEVqKNzNthxH+08rvWf99uewxtOmJfhbbMBxank2/ceDXWYolRLT9ika63hz
L0yac2We8iZhrn3/53uB0v27dOn0qab4OLjBfEpaktCr+7ceiOUcIHmegVc1ALyn8+n+BUojZs2l
CSbTanP/kTJKhoeMLuioa+eTPaYICm17EBjhEEHoeExTAhSP3XTUNVWSU+KIU6wSg7L2ikqU//ut
iTPFCBk8kxwXpyTypq1yml+5P0FBKIEfqKahhjNvArXOR9orRNBjW8pEfpAqPSRGha6dyOCUYdcO
vOo056MHJ3P5diIstPQn3QuT7t/5TcyB0ixMvpJOZrMqzKdCtYRldPLSBlA9MnB1B86i2WF0qGLw
qIIHcvFSdzy0WMVwzNWvOWUlqqaHCMlq3rvRW5SHsBdr4mxoCfjFDQeCq47o9sH9/3f8Cr8gkTuq
xdVIHqhbKiarTNY3I/5mtfR0QUN5mCWlDa2Ox50gprWCaRUeYMRn6xEviY248ZxYvfVKgcemwcuy
BTeMVJAhsFqT1GefTNA+Y5Wmt8TzLm4u4ECrYFdJa3ffnk1DdZNJSOl0mHq7TLbRoSUodn+VaODX
Au392MU6XpvwJV/aFJC2n3I1cHxZWhRoU3Iyo73QtdNdEsxPHC4qLPeUR691y6ypLfpbENTmaxKa
/j7EO6ylH7yQ+V9TvcZfZNSC51JTGRuaSxe3n7yGRQgrOcEwW6Y4sJzBcY73uA6PLXoVB6QrQ/eY
KdqCePtEXJ601oFrkEbbIsK8KoxiH42a80LDcdpXYUnP719kZw+tGKzXQVKRmtahQQaUkfxUKtA0
hbW4ndRFpTjPQnIU+xaT657klrWKYbms/bpBewycVwxj9jbBXbMvIc2XKaxGcGwG+k/4iRnRI1Er
xlCWPHhZZB3tHPIYh3086rO9bQN9mqhNRvqAV2d9KXL1iY7eL16zNE93EblSUvFHu9M7o3fVQYQW
UT5qFh2TiH8VkerTvf0Z4yx75yKj0VrL+NBE24FfmnR6vPEyV5BMjOPfE0ozxXbo6eeSXreBINnz
PZg6LbbcsfZfbfxdiDDMMhVbv0sxdo+lNXdr2CDF1huwV/VZ/BknbL3vPS6je7o4wGF7kz0KkxE7
8V86+maGs7P3GxCfQ4S/bzIz2HFJVBJr5bhOyoDrdbafZpwxrwMe8VUaZxHmJP4xq7srQR6L1dak
NbxjuuB2A6aWSIy3WLPrFz2crzz2kgOYqouvjOIgenLPSUZ4cSTwt5XGFJHCDgQwIlrbp1m/TECv
NqYyt4mREvaCH7VKePKCd0fypLVycqoXyAzhutJ1h3gis7WYUVgLut8PPdHbDbC7zCRyioEgO8iw
BE07hMujdwox25pYIHV0YVgS0fzKKtTQqct8qTN2WqQNFfWJuekRsK4OdTaD57J/orzyyqVAfWAp
cOiRLDgP+yn9WaVYRfH2VRczjhdnCoGTDGPlhSZpTirthVFvtmUA6a9rNxE7r5QALY0yPHp9wy7T
CetX9rXr0ivkEzsmIit+c6XJ0XrwhZGQiXgmuAPvS3esMfQRQz1sfQYqchzO/P3RySnsdWx64y1R
xQSDBkm3IHLVD269UzLybkbYWI8VN1PNcRZaZ5qcYnLwywB3OPW1cUk88sQhIllnfimrkZlcMbym
dAnzpJymTVuFjxiIvReaCngwoLA2wjvBKy1PnCTr0Ca2iZlX7ltCFn3QY4S6+aPVvDKWp/Sqnmjm
i4AYjVl4zkfq/WKXaEn7LYMgvI9z+gzCKu02GlvSuSy958YcFW/pt6gLjz45mVPqY4KbML/vYmRt
cPZWuFK6z9/y9K1rxHokbXWOcZMfemA9qIzJ2VA84rSvAjIgFb5GV7KtBC82PhuUElYG/g+r9B/L
1nRBSJt6H6TJE7AoasAqbvyyoubYMMmkdTjMjzElL8dwyt945LNQ4VHl3TYZ9PlNRyAJf9uaPbFP
BGkEPI0YvA87ZzWG5XBXU5MKF5H0mnNFBjdedf7eqCvuZlM9+In4BVtyM4kIPdZGpQnUAmDFNVWE
6N0YZ8vzRD1FWQMcLeR7QEn6ChqCvaPmh31zlj7iuudjSCrqdCE9oAAPJL8MUKEEBUiLzQ9Ikgza
zNmnID73dxGx5S2pmHwfzDVZCeoTztq82p0pHji2LCVLvvM4aEGSH1sr3iRbgFcV5X5sQVK7tnfB
QNdtS1XCL0xyE2oZb32bAdeiauRIhQOZ8+VfjSgcr62F1oJ1x+PmGF8GVqEtpVE4ckv9UtthQs9V
N2KeuEnaR19qlkrwn8VtnspiP/TtsJ61Q+CkpyIBmL23rgOT5oCxTrbKVWQpp2aJjMQXGu1x5c1j
8s30Pznpg4w796sDb6NRdUZeqwQlPw49deh6fff+lmmMzBKpb7nr4CpMsugIfn1bB4a85oWctrrX
N46UP+y4Pni9Px8tcyPZSnEwGn9g5yB9mDdPrkuZklla6iA79yFLwwebGfej3UxfJ1kFmyzMLnZj
+gdbUy06C6y2IfFEWGODBeVz2Hbx7BwawhOUaZkxszhOHZGM187EmKFt+ohTs3Ok3tjalLV8ucsy
XSvgHRqarsakeBdAtUl/Ope2qM9yMVuPIb6dDIJYIvXRTjvk5CAkaN23EmPeMB4Ev8XKq+HsFOU+
DiPronrnDGjrR90m/gMNVxvBgGffzvpWj7R0Z2EwUaQ8d6fYollhpvIQTjL+MizFsjKOKM9AXkzt
bymyN2MgDYyCIAhAQC5pYroq4hPWZHmXmoIdbxZqo4Ph2z1Z3sZ4jOocqu/cULMF7l/5EGT89v+w
d2a9cStblv4rjX7nAecB6OqHTObEHDRLtl8I6djmPEWQDJK/vj/mOYW696Ib1QX0Y8NAwrKllJRJ
RsTee61v9dv7MKRvQQcPYxF2HWlxE9LW3ZTRI2pW7h/zfDStpMcXeZuGfmU8tXRH8uFP3dl3iBFs
EQcnAgM64MFQxh0dw71dY713W6zvarUw4hDFJywsBnUpsVFAp9veekTRWodzLohDd4c4oshDJ481
emt0vrjE2DMPpJF9ZrFlXZ1Frkal/GTq5bd4UjZ4P3/N+cK84OH1yfS6PwvPfQlImYGvqUVxRfaP
21CBFq16qS2pnwc7CRmikoc62zXNYnk0sP2aHM2f6e29VrOpn8sFvYqKi1OZlYDrsK3uZs9Kb8hJ
1uRBibYPP6Qx9BhP1JitQDFjhymjjGgLVhTMzqMLRpdlXJCj2+gPC5uxhbz1ZPkpC0hfkCviBA+0
TtwMAWXGRBCBJWO/To4/6P61T+7THXCSFN70eD+HIprel4GVXjjvWyzjSLq1rhc7jTs/JJBDR10I
G18MXJwL2Y92P5wQeZD4ZPnjkxaokz4l+rUfNIkS3oEy5LjFoU69h1y3xUEjBQLOI8I7mAUIVWT2
5ZFye5rUgGM1qJ6FUbChVdqLntiQvi2Sejw7R3ziKMzgxPUGU9c+1wugBENb8f1Tcoxbvtc0Fh+j
JV+6anp3DRU/0y1CD9UW5sOIyZr2EICZOZeI+Qq/OsqCqgVvE9a8kcRRqS8PJkzmjaiU9mOGhooT
aSA063eckrGJtuqTepgsNLO/EMVIkiMJLW1fGCdR1JxvbK6NcjVV4QCTLc6j0ZXqYuEPPbqd/wUd
wMQ5du56pmQLmPqoaIjZs53AwrgB3ekvEbAEToB4lHEq5qKN281AKav8rXMIcwna+gk1dnPKUuh9
fTo8kRzsfSpusGDBFjSUknxTxJHPLfEDgtXklBFUBet2yDGox+ueQYbtVKVRbn9zO43zYC2RJLeS
4OV+zZqVbZed0mp+TLoFvp29xN/cFLXN5BLRko/wL23uuVxaN29hVxZIv+csNR9jy34IHGKfDGWV
lxkvdZCVwatv4XFE3ncdOvvcqlk8ObKVT+OIIpKEGHu71g/361ahCd8qAcNFDih/B8+anicljFs+
WME7u0+wc2b08Bh99nMLkGBEHxsKbxBhAIF00ajzqLDfga/aZ63SMVjqZn3gnfmYRO0wo2O1jXN9
2waoQ2tRJU8rUqYViOPnYrIBNFnTS9UDLVDFeHRBtXNWcP2X0v8eLw4AFCN4UeBX/uKKcFuLrVwy
tvV1XDCY2J642jAvEv5n6TXgFmm35FoTTUrjDM1VPYFB7tknhQ2iZhwncADjrhk4D5SdBeACFvUh
KBV0g7KxL2w1M3wIEwFSW/+mlRHsmKqYWynWzCpzmk+6gSsinsiwyxHpXa3GAmOuinPFsOnUe/2F
kOEumhiy+I545OkQ/+Zkec4FWQp9gFRj0nvtIOa5PzSx/lIzAzjPNKTv7a1Fpn/WIzPcAOfrphri
/ILFeoWDuq+M4F9VPd+EhqvL5gQ31zLH8ehgFJWpODYCr6dxIENNbvuVZSRz5x3e67LpZClhcmMc
wqovH9pulIc6CfBZGf6ZhWQ84K/29ybNrzAb5KfZDxZIsnFhmoByZzMm6xpWk3CpI19OHCoDd9ZB
qpo3hmXT99LBgjITZVy6HG3Jyo0V8vYE4Dh2DHlTfV9ERh9HVV82Z78rvpK+0w5lMuHosJmCNRbz
sDsiqUc/u0O2lW76gjA8WlA3mDj72pHiyco5SMa5+JrTYOaojS7Lz8aNjCu8nyZzFxdYcAggpT+P
SW9FVebQMGucIeI4nF2c6kz+VXKdOlJSMAGQE8qoBAk4mBOXISuZhgKDSRAQUoCyx53UafCEe8zi
6ZYguDxOpvnbE7NzrXSfkAJ8EdLGk9LNuTqmyDJDXbN+2CiOdy4VBUUTnMyR1+/oiXflszSYFtv6
oNTzHQTF2Ujnxie2BTLbHTOB1Ny4xXO2GbtUXDVneO1QLRK1KoiB9V1ixbqMeObEKK+0kGPVTBfl
TJFPDRG1IMAGlHWEMMEZG1pXnL3cfDCUL5+pz7k8V4Nsld1Gv4r8IrAf8OWem6GcEN3aCQRaKqI8
IE0hSfSw95BVzlpKDEXXDnC/uwejHeaPYY+mfNPqiXiQK8gZ15o3LvLmDc45GVPeefAQBIU3P5Tg
E+/WQ0ctNZm09UOBVSg0iHYE1EQ7uvD7926wXkdsyNiMZmAnZK/nMZgwGERbVv6vSkvxoJVmd1V8
zxPRau9aE/zgrLLpbL88YKvlmEtT40ACFgaakqgOWW3uVaao578apWXrWiciJvfSYPS6OOxd+tq1
DEayXsyUA+9QvsTWLwMYF/bwbuZY5Rz1riFPK/6EoviVTHhmbE/BUjZL/JEGZf9kWv4Om6URxrJP
9jjbjgnumGKxJPmKsGPSIL3iHPxpDxzkPBoDG9foHOLAcQQhmMatZr4WFi0xwxjcn8vWrX9oi5Vc
m7Sm2vGN16AksyZxv1sjybhmVp6E7pXnvKueE0HhZVs23Jd4eiIBQUOBpRW7vnD9LeG9/inrzbMc
knknleV8jsSt7LTZOblFbT1Qi1645BtXTifmVGaoZXiM7ye4htXVyJheZKiO+ZUCBG1AGL2xRlPS
J4dF936nBv0oXJkYvQdkAWrmXpUoVlOP+rVRLDuBtL5JrvVNmsz9yVrGCWeVVu8Cfd6xTGT7rFdn
otdX80d3+wsEuQrIgD9NYR7rFgYHuhIT6Uah59B5jwk1HscBnXHdYGcpaFZW+UvgrvZKiXAQte/B
72xIyCXnQkuLe07OsYthJr/iGiOwL15q0DtYhJZl+uW5wPkWPQ/oCE7p6hVcF3T5E3CuIEKMZ+XO
/dIOcHlw/AREXgwqcpWptpMFF/yO74IqADtpQrafmH0bKZNm7V00yaC4iFyal5vCAejiJNPB9gRd
WMo6v27lwVYcu4OScootyB3R89YYyzf9WOzMpKmjsS8+h97Nrhzlu41wYZz7nJtOadM/qT6wTpb0
2FJm/d40pZO3/psu5otRGUloOfW4T9T4Xdmi36ueELiicOl9ep7YBb6i0JtWi0qvENqkUicXhh1/
6CFJNM24F1RbnYUvjGsSGypQu6ms1DdXmqfMxvXs6TdMtLoztad6YmQ2AxwCukJ0Uz89IvH0yNtg
UqqL3TSQ9B2zyA4+weeLrj8thDjelAAQMggNx7ZS3DsUov5a7JR9/CUU1ARfDFzNHZAN3yG9QA9U
Htmgv7aL7x7KdZio482jjFLI6ZvuwPzEOrXYgzYLxIxjvGCsMuLuB/+H+cUkFznLjItU3c1Uk0tK
IwZweumPQdQ8bCG2uHSLWrpTOF1OeaHLUBqtH5qufGlLUz6XIrdPld3TStSqR3FzlWM/OUVyEX7z
p+4TMtuOdkcEHiLsiV1iT8fXeIWfPZxqph6NaB5LB5abynDzxWwIGMxPSJrn56wEb0Hy0arfyK75
M4h85+wOJOayfDx67gwuQHXJ1sxZopd0di+cRMf5gR5yaAkYHjm00yc0qwzpOlDajqskd2MxP1i4
3DAOkyiOD9J60nwWW9uU/jEGMrNtBxyN1MoOo4j1yu2gwmD1JeCCoha9U50wCJf2tmHLxYet0l01
md6+MAb2Nc2kXR1k7nc1//RT3FlaG1NimlN500X1SVjOj8GhaTKXr7IyzTdzXHCbon8E69GeTWf8
Sc2fhpimKmYWS/rAbhXarllfJKCSvYVrG7w/fnFklM/CcXYLC+dLw2I0p37kcGjap5P91XZz9o7e
4JtvkAbsBeKXQ78zKd58gp3IgdDTq82CbKApu5gD4wOfdsvRqZdfKmtSrA0lkyvSod/j+DsV0WtF
x+i5SQorzNLigRxenUlGNu+XNMVgSubnkQP9RdW007U8nl9Eq3P79LODx7sDLR4rB+QdPanUTeQT
Hq93kyPQ1WovmpnpB6MGjBsRu0AWdte9F84gQwLGu+/+akWIVTs9dF2jPymj/oafrn2cG/m7HqCR
gaovD4XSvI9lNldC3aLdmhnvR6EWe29Seh3lEOQcoDR5S6bHAQpSc/AInre8HFEwLbYtBBLWKncF
FTh9V1wE6ukozpY1z9KElx27+HmQyZ5QctLoCkp9k5r1i8qnj7ghmiUFoXuJyQ6w1tYILP+R0zbF
XNWI+YaObr6ZLGWhNk10dYf5rRgS+3GceeKNzY/WdYrTbgnWfxq68SXFsnl0R52bY/1wbuPhRQ9O
tlvqD2WTHhqvMd4SMpU8U6++C6YrhxJMBZR3o3/zuurEwT8cXdzuG/LEYlRfOoQaUJHap9HO3xX8
j/c0wAZObvVurEKn7ItLtSAjCyrn5PXQp6jifbc/N+kAfJjvjQOk2Kwj6Ry/A/i6wd0dnvnz69fj
uBk3+N/5w369Q2t5gBdydm7mo/9afrg/6Qab7UaqjVpzDSC5MDYKe04QWZgR4xY6u4BVGDrAfARv
LC7Kf8jUCzp2ArlzEaKaPdjhbnfb3b7fcJZtPgkU2MabaTftzL0TdafsMXsc38nY+g32hlNv6wIW
pJ2zxSPKh/lz1+8Gh9HHrqj2/tfEuOqon8rz/KgezVf5XSBax2eCJ8qD/URALKjKECcYIdiDOtDL
x72KEgQHiX5L54qkCWDz6dDuJUA03FIMKofWb4+AEMdDnA82VnwRbHNr1ggwr2/Y7hqSe9Pvqqkm
blR3x9za+iLDHclKQYMUs653TOrmUhaj+mxaYADDpDXXGcnd46D0d1IF9lKN5Qd/yVEmNQlnzKz8
oJO8dQQSBMLGO7zltv1hjS4ds5zjZl6fLQwfNT/Ey4fYuYQyhvP+sVchjszosQBcFb88ek/4KrtW
uaEj5y66P3R220UduM+/PvTSnD5ii+snN3MReVDboriTIrp/eP9bIbk0hmpNcBct8XPGRUsvFZ3b
fWdOTRS0LgGM69/+5UPBdOS4OASJrHT7piJqnRNRx6PBvGw/lf7z/X+W2HXIJRZ0iA3Sp+PcungM
CPf3/4ybsY66MWmi9SdQytT+4d9JE6cJhwenVkYV3R+SPK64uXn4j3+7/w2szbrss2eXuJaN9XvK
mv06XggT3d5/dCcjYN5mpkticosNZ2ijWCbNYe5LIc96aw6HBrzb4jh/P7uUWf3X9/mXf8s7AE6G
IM+ZOenbUnfpXngmRiaZZqRMgYrZ9FpXR1Q+xJRi6yzrfDmgYySA2zRTHEIMqs1S/8eH+78lHrkd
Fb1GbX3V7w/MY+mdZkHB4+RO4G40JBKWzqo/OhmULXJ0omL9Rorx/l/awf9P9v9Pyf6U/f8gLvnf
kP3r+pds+s9/Rvvfv+rf0f7BH4jaUck6NnJrFFwogNUv2f/bf9cC7w/KJ3wfvquDecIG8h9o/+AP
y4fTA27bXPXZHiKef0f7W3/YeJzoHFpIDgOe+b+C9ufb/LMuTw8MFPdQ7xkqwk0x7wq0f5CPWGkR
VL1dgyjVtSbthm3r0d0+Nzb8jN0scbGe8VJZv/C0LhBifK/0LYK1h9R77XKzSn57hqWcn1yJjfZm
x3Qj31Urevk7me2y+Vw8a9R+jhC7iTxaWHIWawFnMrUjs5vO9ykXN2x/8FOJ7Czli3C82WSeK+V7
ZtaUC7ls0wHaIpv6uiobzT6AihP/6aQD0a6laybmuU3H8qHQfKsNY6Vhnxobra82hH1ABBlgC9AZ
JRzG2Oh+OqPiG/BWH9zSJ5TIxMvLqCM3kyzUiUz/ofs+FrDeI2KAKECc21syGwIyWUB6cspBA2H8
MueJWbMEhzwh40wqYqC7qV9JN5iYaNAMknxHAiHH9GGokZ2hCuvLQEq+Wz7rWDITB0t0lZdOZnx6
qSiSExigfJV9lDqEZ+Km8pNKK8WoMbWfbYXBJLcWospBiBj9yiNsGT83cfEF25wABFIKy/TaJ2MF
qIBIQ0bbum2XoCqWFG4WsqEg/l4j+oL2FMuFzdyxKoCmmTFHDHisPBw5OKzuZ28OHgcMa+rNUn5n
vfCJQfvTTaf0LQlU+aeOylGSg9kBb8mFILqkd5jFbWfH6n+4HP7inQWK8FYFLI6kTFuvtYFNOzM4
cgN+xmxH5xPiIbzCyYwK27Sfarck1tygF9FtW6Opi63sYu9t8LDx7+ux7acnYoZKgzUvz/PQNMHw
R0LwqzKEtpAahYY06YfaS++2j9hjnGyXuTPbvehku45LzQGqjIRnt0d5sciZsOOxfgSNpfm/HU9Z
ksDwRYHcnOjHwTNpcGcQ6SU8zv5jlmTaGfgTFuTKdCnZ7bZdfGjZ7uj1W4y8ykMG49n+IfcVvY+2
BNO8i3VJcGBCO8k8gqipzL1LuaXf2nY0XvCSmzmtYEd11xLdc3IlvHDy3msHYswR+o/vRzErimUz
+HMHYioz0kuXVG1osyjKs4GT08xQ08VaGxVLon1r7Wp+GT3Lejagt+wwZrL1AXd+1L05uXAHMCnp
HYcGl07LaiJW/Wdpm8WrJqQiXQ8CE7Lo7KsbQd1Nmumcaf+1dEftmIK6qg9mO/U7Dw32jhK1IUVX
r8UuJWPmbAuju2Zo2tcQK+tBKxYMbJk2vZbCJbgvI5us8jrvMqV6cQhiVYWJ4bmcP+zqJJxEvbhd
EodUlPMWBFp+TAbLPOlx4rzrcxenmzTIHDx51i+7UvMn8lBxs7XRfmoGFT+pceGoaxj1U1uPCa+H
TGn7j/LJbwi+HUujPQ16Zr2kFL0ocQYvvfrlxCcCejnISRnfqlpmZIfkTEhnbhVwYuRWBhmIHCID
JWybGilIlhRoazmLAb1LLkkTZ2TdNQb1LCskmWiMVevJznfdECSPriuQsYo83nmO1+O/wEq4zJOA
VWdK5r4MWgIUAFgeenG1uBQPI7S6PXn1zuNox9qnmQE674amfYff0D/6Q07FXWsz/DLCNxdUXCeS
9YjjQ8gNCzSzHzGaE0LnpHZ1K/AThEQI678rPa9fxFDJmzH5KRAOLDAEs+qVebLlon0gbQUWMnol
jYF5xqSspwW4WKvE4T7SeoWKnoQmQyBmbwFy2ZH5Sd4g+KIbQv/PIvAAigK3OWbo6Xlxu2Hvxhj/
XEoxDA6wuo9xYhKEyNzhUFQ+ugDpgEavaBxsmLevwfRL/edgmDlXCCZmQajFC5N+lxQvRwJIShuy
k+EeYIRyTuDkppPZ9hpUkVzbt6llRV1mTEdSLR1mueZ01XKzZLeaoaf14JjjKlhB0I73p1C2BlOh
yy66tbbwRYuowbTag/JJ1rAy0jNxTIibL3omh3ObvsWynK/pgCaRPM58j1RgOvRgvncBXuPI8aue
RCruMZe6PkSHZx6G1IYaVc3+O0qGHA5c7pxx1NDgKDDYIJ+ZnuIKAT6vgceSXOc5NW/THAJ9neMD
ZaavgXAsIDfmMAt6So25tHt6gFlYCzvda4lRnzqzwUjgxv3Nm1s8W+U8RGS8xLDhob/0rJu7KfFo
0jejcVzcMQb8l4xIOnE0sSH40BVsbOnJEh+6lkDU2CZMpYcg+ZNeE3yLXDLE8qBL1H5THZAHZSDi
c+QtFThF31fTSSsgzeXLwAQrxwBpeQPv+DyPp5QJ6LGuBpBIlkX5oBPGWCEB+/AQur0VwjcftNgb
QjZM76ACsrkqIlWjWMOyze3NItqT91v27BZoreZ9Z1v+79TWk7OR6cVeWzTxDCWOvrYDJjRXsG9Q
RKIcqBYEp4tPvOVMBmEFjy4i4RUcwTioB7jB7U4bqvFmsHIcFjCmZP668XaZxuSQ21a5qzMP0oNO
goGjQXWlzZBNtEKskajhJI8wx8trG5QZHhZrWKGQZTgFsRVaDakywYBtbYMEbzknjcuxfUlh+iED
BKE3rkwxdzkNOU11dyHtwAOrGDLjp3NocGdUdj3vQcfJcKoDruFMiH2f50B3CFzdtrk+HFJVrRuI
QtjDfsdgQXdA6BELSQxeEpZTjF4qX3CjQhrId/mos4cKvbwQGz48kyaJS6Za6uNiNO6pn3Gda87E
294taD8Fy4y0Au1I497ZIaOYdlntDoelcMdgY8+F/GwE+Xq5PtqHupksIBPTQESb1rXp0+iW7an0
/RQXhy/FByj/ZW+ppb3ZZa7KPWhN0yNgmHJuLwsp4+uUIasPiQ8th31quL5zJDhKLRefF4mBYbe4
/etkLy11VDyIPrRpzF3Z1Mtmaxlrm9q1Z1qCwCmGbJ/bgdGZG4T4sxO3BHiSCapfBhKxvpJltE3G
Mfej/f/rKujwq7l9Vr/k/1if+M+mnQWCmP5//vOH8q+P8WquNcU/fbCrUbDMT8MvMT//oirkS/8y
tqyf+X/7n//t1/1Z/pP6xnKsNcbn/5xc9o60j+3pn8qbv7/o7/LGc/4wbTTnronr1Tf9tV76u7zx
rT9cz0PxH1D8rJUKNczfyWUWRRHHFwxPOsp1ag7Man+XN5b7B8+GQQAigW+apuv+V8obaph/sTvY
2PoBQ3g8Jz+Grvv8wv8ojwdA2QD5TfDTL90Tjj7m40Wd7zzahAzYe0jXpGrVB6/rDkQ6nJGQFfZo
HNzKsctNtYYaM/kcImXM1sn0bs0akWhO6njvk9DpKY5jwaqte2NUtdqbJPt2HrW3xQBk5AxIFYBf
llaJhhrEZ+mOYYw210P9mQx+1OnyxTXfcEQy4a05z3rNtTTcYeelt+I3i9hHG0/fYq8FAxwY5WZO
ph9KPmbvwmHUJtR5yYhH9Mz2Ry6TL2YVXVThpkla9znDhuJLyYDetXajdpp/03sOMUfE+0TWBbk0
Hv06z2f+XJhepPSkgY9ew1fAIdPUnglR0raOPit24cRuyRh0YvO2/dNi2y6dVnzDSbvA9p7BVNT1
b69iaar44k6A3+SVVuE8dJ/5VMabscifhf5eBj8pbF8twnLyLHibDCtALT31EfFlfcTb95zFo9gn
ONCjbH2oyNjVcoslH1yJqEDgEl5MjhOhitsG09rG1GsiyM0C6o1GGgYLc4QJJQ1JgrW/5URj71fU
W7/E9rbI+PlNy3J3gsseJF33rQFlb5f1efbk7wkGxKXNXAQT/NrVGsXInr1xGjt7NAemBA6s0PPo
aDDD05H2XZAcybjPHhBe/GzVyFI95QvbAyzL2Z6N9xnMb0sasUmy98ZUJNTNQOk4hSRVCG/EOPr5
k1V4SMgDte/81H4YieQ8+RnnMUuQ1lgEjzNn2WjQKFAom+2wrd9a8gCiAJMl9lqDH8VOzmM2mcaW
sJCNmHwEQ5PG143lgbBIRtcjF43xY4gRr8eiUNhCzHcnA+/h4lqMskkEp4nxv8fb78O8JGkjOcx5
+Qv4xatKjYNKmp+Lr30RVdDsmV2pnU6IGuL+HcCVhtE+4e6OdahXG42hRERoT8Nk1Y/IOQS0J52w
4tfajHXx3OCe3BfJ6JLaV6mQ/sZWV3ZzmkgKLIQtNwQ7GdvGrV5a+p/7xpi/pgkj3r1LyUZ7Sdyx
OIDzw7g82RALOX2SRE3T6/4Ak3IIF80HaFXXbaQlNBKSbg1+Mcgu7tcHm7FbpXLneG9CTuX3TATf
bb26xARCbXo2vQrWpe8fkr7oNjmZeCHYKg9rx4QYR+gLCObyd5Xlw1+XLMm5F5aXjBe6+Vl61Qeq
zXgfl4QgdHI3dRCacyRuJxU7G8ReMro/xFp5AtamDvderVzbtBgdFivdTlXchJ5G2zJP6UIUI3ih
lcPFKIwc8aq7clh4A9V3zMVUbnWI9Gz5ZHoCyNVRCSbNjvENhDskCedGl0+CpAZyBN2bDwkEqJRz
g72lHdygDLWW+VvH2UU6KQUA4qE+SaDPW42KTOjqZV8up74J9swe+xOpvg8pwolta9ooZVqyBWGT
6Du8/DshteboDRpKWWl3W8IMhygffWsvRp2RD2EumZuA1gfU/NfPmTkv7JmKLs1AUopOz99q6LuT
MrlLSVT0UznsJZ9keCi0RVXMR5V12+WnXgQTThwe4oVIafVcoLmhg8ssnaZIjUowsjwf2r/HS+sy
E27y6jQhCJSTNx/vbdhOM0gZiWkBDDR+AyUgZWom8Vb1p6qsaj/MxmPCGHMDeszF5SW/Zs/M9m3j
zaEcACdx4nxyoFiGmse7hADZizwL4v7dosNp6EK5Tmu30pZDf2oSF3EU1JmbjxWrLL3lbFC0c/Hu
/Ul40QLfQaRTfYBUPzIiUx4rgh/majYiRgEHF/BOZDrFT3NW1KxuUoeOYs7YS06jnavv05nss7Vh
Pwn7SoozRs2kVkQ9Fy81NI1DLIunohHiNoEmfBYBxhxDiHcC7Vm3Ovn9/lGSwk7xrGwJrf6DVoBx
NYFv3BYnE6R0a7hfjMI4DmhCCa5OeNVjlxCIQNdCszDsC6ewX/2YRpVoxFPBANFGjjyC6v40iXSi
udVyJkd7wYstQ2bl1gcvLWy3magpvZ0uNaUUoLL+OmAMJpDaxKMatGDASs7hGzc2mJYiJwAVDZnM
p/N18PPR3jDX5aqb4iSsbUTseqlRp1sVpI/G9SIufAlEXM8JS2jQ/aRfYJicM5Jo/G0ko+3SaXgk
xNlnye8yLjuEig731LWZkq82ziEF4o49FoZ/AqTjRWaguZGbZhdmFiQ/CkVu2lR8yN7GjBs3zl5z
a4jjcHSJSqI1hvk4Az6iQXYu0WjIpJc7U+bvyLQTWnlyCnFnDRF7ehdWaelHQZd+uE5VE66t9dCy
Y8IEmekcp9k3IzDWPpjCoH9ZExHjUj7ExBWmQdMg3tJJ6evNEdvEwlTNyNqoKn/WFrtIH/CedoV/
VpmNirYKXjNl6EfFiYx1AhLJgkHyWIJ83Rg4sa5UbER6rv/BS1jvPMblLEoKhVNB0LH5SNU3oj6u
3UMjk2cS5fpNlvfzzQ3q+krPF24tMRIlDZc9iS6vSWJhh7PemYXGPyTtpW02Fu1VkCkz5sULrtrI
8Owx8mEWhcZk9JHvZf2nmJmFKi2iUVftLFnGVGl+AQ+rHA4THaG9LvJzf0/qG1t3eqZ9d/I87TFX
TfBkQ6hFZdIh5D8HFn6BYYRlPHnoo5uZd3UZBMc4Izgqv39tfMIuxooGoj8TdjUEz5bmVg+Fiw7T
GSHY+d58qVs6yAZyD0JIIA5OV48BcZiKwCZ9YZU7S/Lji4dhsnDp2PSgxMgnUXprG/qX3wcK00cD
IExtripTEtSxmNCUGK0X3qJoSd0Lp9P+WZvbZe+CiRmh0YdGUGNYSXDJ0iVI0OhfYkWYHbvQctbF
S7oIECCmKm92jBB7rozmbEr7xdHdZJMhgoMkNadXzWVp9X/MdZI8cohgSF7E03Gw0wN9VKasIBs2
reYNb+M9q1DkTWRAKXwb/ILm4aTM7bLA12MSgG+66d4q49syGPArFG8PDokqFd7VaBzEz/7MqJom
6BSWVu4ec2d5uUtSemwTh15HZQb01LcG9xz0CyNkb3IuLdTwOyH7nvCR5wtp7KNGABzpgWMaLHsa
n4Ibgx/BQiJ3aO3MuqgxdY7xFFz0ifQ+y+mtt47ra4vZed4hTPhET8H4GcMZuU+tc8yTpt9IS2EP
abKGLLTKJ29XPAT5/ASWTrwu4L0p2K3hWnhaEmFSgWd7bnNCXcw2995wtvxg6dtYbda/ZVOPfGOm
d59yxXEKq3bLxAi5SjNInl31592iYGmtTzzYgFAO32/ywyzq8SHliMg8BcNVJWwCeNkhH+bBeg7m
gMn2bHg7rYGTQevD3TOjBPFIAOxBk163mZcEaMuE9xxfOjF+SVKEC+btLbYRdCMtT1fUMn6amv6j
lyl6ItiUiFgnfrDRTn86Y8ut1/pvYvFokBTo/zzxRtyNwFfLEIWds/0u87be1IaG7cpZTX0efa14
bL68SoxRMltETjVACmvZvdGh9wmX/MqVeHCaCuAeC73dmG4Yz0Q1G8w/VkGUx+4BjH1CCxjl7vCe
VoVOFmhdMvlsVwS5fnBZ7VimhLmhX75cs+GXrPDvzIo2FoT7yILKifrVvdxfV01LA8bmHJJj8THH
hrgAgKeUG7RxP2roH51qto8aygQzT92zCJaC7hCO54C2wLeU/OCsdJ0nmlXV1sKWUTSS8MKgQnxC
lMytCfJPniU+1x0KQ89r0BQGifmAHA5mZaCSA3Xfbokn41tPbYhC/zmZsIvdJVlNlUp+CYY7Bn7L
TU5oKTL9+bGsazSEtcRWuqRVqLdAfcnhNA5O2f+erCZ9KRCIby1PfdDKUCB0ORzqdJdsbv/TslhX
30h7EDy4/SQk5UVl8eNYglpNHecSD9rvurVy3D0oGJpTkuMovIvGZU83hguNJlavwS4HV3P05/bY
EuJ5NbX5QuP2KFnsHxCjtiv2dA5r8IPnNKu6UPKKZrqrXTl9Ab3AsEjWj70RvjyxSXQRuMzsVDvO
V6oWJKe56yGYQoo1JNI7wITOQLJWzXUq3ads6F9V0NI/96S/I2Z0lVsmF7xmxDOQOMUzL9wSSXCU
C8/sddZvQk+HQ2fqiD/sOn9gueG80RryWeQTUJ30f1F3XjuuM1mWfiIW6ILmVqK8lErvbojMY+i9
i+DTz0dVV/9muqvRwNwMcCCc9JREMnbsvda34pFJAc4w7pKM2MMUm7cFjJVpzbjWqDDI9IruJFT6
u/DjpuHM/K7dFzQxVp3UCScrbItmmPuQdFqPnbgk6w7iwOommbTHDAtWfpnRRi00PRPPQBUfwth9
V1a8K1o3fylD/UoK6CITLs7xTOO7aLIdmcAMK3jX0jrluQnsffgsmo3IUEO4pK0dS3pYWjRyqU8s
+dOCk5/t+DRkMy8yjEctzYYHUm4pXA1accjQrbr/NQ92cxpNZANd6Xy1ERyeyR6bwC17/ajNyAwm
FPwHgyhRhBFMvTpneMhk/WEAYALOkURUfRY43MrOdxoNuc2oRvRheILSLLX2Cit84NWj3AvdA3Oq
ivskHtH8VZUJZMnrj8y7fvRLKq5Q2sD8zjyFKPyQ2WfT2Q2nq132m8mdfVK30+EyVoyVikexpCs4
XpRcGuBTuhbNx3qsHknK8leeH+FnbfHOyWI80+KWK7rnpJw6/jUWzDnRd5IZBjSqt3FcuD/1qlcn
MyMb1U3R44KcPerV0zQQfJHRNz6FZrQZnDw6FFqeHDxzYtuNz7OLNGerOit8tpHFxsCXN3KuP/ui
W2ZN92Xrxh+oYujiNFt4PHfktGF+xGKALU/HbIjcb+uLDOzisuK6oeFwxyS3r1d4QPJoQDVMRAU7
Sn0feeTY2MBGYgfUfr2EoTD6PY2V159SkERGZVAget2z8tUIWwbhmMNMGC8Z7GtTZ2ZZZkW97fEg
d1Cu016knyzV5qZAWHd0hinQ42g44PyAs1u0B8N2UJCVA8mrC3jJLDGM65p5dF5QLktZUbkQ+b6V
PvaPrAORCJbi1Wlzypqc68nk9Qboa6zq7ymL5IOcwWHP4/jTkONzXA32Ls1wpTPQ3BAt86vR/V8i
l+auMIofOK7aA6kQW79OnQubYbTuTskDA79Xyz7Ehu+/mH75hSjP28/+TPFKfNHWG2ipkCnT43Rh
p92Vp8EoawIzh/orNronXol3uyumQ5WcKAXjh3JmAsnyQyshf497hOylegujWRy45qxAMUJ8hPx6
8KtIHTQ3PaOffjXofWwM1BjE0lVXwSV+0rQJxWUL0HnuPe8Bu8Gq881DJLr+Bw/BXCN+a2rCu1KC
/fJxq+Fux4eNdlmMEyp91DqScomctM5EuYq6O6Lt5GjdLrN5RdVE2zB02g/HLWBcZHa0iWmWR25K
GqSWPEn0D2vVauFueCdOemT7PmzxH4Fp02gJ0WiDYV0y7NG2uZNM2ygT9Af7mrtbnwB1z4jPNkeA
SDRXgrCYFWpqnPy8TQV+exp+o/HVzEW1uTdd+YY4kvuNrFgKB4QAsIvWvOXqbpiAh3LrF/c5swkM
GSyUzlA/hF3lnRzdHdam5lGRCRk0DPY/TJId2FDln6A2N/YSnT4QwnApfCuhUsd/0UmUu+CF0YO0
dGI6OXRXQ6f/4vG0AggqP0VGXhKW3AKBkqKTqhXpYUz7hxJP532nWda68TRyti3aHmRADvs55Uk7
iaYHUqiOssaI9y2nXFO1+BlsFIj1ryJi129ETWDY3QiP3o/v0U4zxc7bntUfJTziXXGB6Vdv0PaB
GvLMr3zGCdNEl7zMJSLgDj0hd2UP1IZjFtWdmYVntMrVKfUgMVpD8QzqnevfSbbDYD8BHK1WDXaD
drGm+ETmMEAJCjJYeP2b+HFcHmLMDY3bFw8CDSZ6NzI6a4IoEGvhB2ZtxFiPw88djl2ajYw70J1E
cbYmOfZidiD+FALGHkvmqoMasNagyECgg//a1i68cs6wqk6+tXFaC795Mwb7DhHbl0zMT2YfuzYU
HdrH8tpODKlIOfFmwtzjfLReeJVHKD/DVZj1hwxtsobpdRfJw8w6SJ0Dfg5BMbZU6NdW9i3QUBbU
isK/r7342TFRfa7CpfscQWexAUGgQok3nh6xRafiWZXKvEqHvFNT7IZpONG2RtfOmbgqQV5yHb9E
k7qUefMS48EJqkR7KfPRp+wcYlq39SL8Zrw5DR+WIppnFBc3oWiqkgkeJvSu7eijFZJp8YYBgZiW
unoT9EY06g2YNbtGjRCnccQbkp+qq/nDTO4heKM0zd85Jz/tAnQkQctY+Z3uo8ctTQpB+OqH6Y9M
ZvYu0/RTrYZpzxq/nlgATHDtWsdYcjaVzYjbeBQ4JQt6FCsHw1SQ5TgAlpPXjmmvaI+u0dQciuUS
wZy/RsqpMNuWKESkDamgMHe2wgAVeemLXXUHzDV4ngU61aHSlhhomq6GJjdDRwRIRc+SmdtMUGz6
MdAfXGU2lqh5tNb9xJPti/l3rpFbF80BakwKdrnx6rPjbYxM8MbY9bB3GXRiLGu+B09+u1pN25j2
QVZzq1VK32N+FSfD2GAUIjan72BN0E1uJckUSfg5L9TpFsIKNpO7IfXcTSTtEzWD6SMc9Zs9btKT
CUBnjV7hPES47YTCBFAY7n2V0aUZW3RjOPH33iTgIFXdZ5gR02KQWavP7N5xjp0U4xDDzfa2f2wm
NF4VbRY201jC0woXYnJq6/oHAI3AmZNk2zZjeTFcsBrztw7JPaCb4m/1dDjBYvyO7Kk7ZN60pn8H
Z0ERFdh4aKiSNMCUtO48cs0dvmQ5GEdInWVeWne/wkZM1xkUAnaSH5Npj+9UKuiv3PJC+NNuCqdX
l5qbgOMopuFNZVdZvLRtLQUmoqH5zEKQk4PmIqRXtBwabfa2Hs8NwXy06gUdb4U3fHnjxsCs24Oc
ybsFjwbAPvKIm7TNO0zR2RnP6VazhlevMY7OeHCbofjUYXkEhfYbOcPAKJszLl+6C5iEVpOGHEDv
C8WNSoYg6Fscpq5BpN84vMQ+IoWmxvbhujRtzPzcW5qHxHQcSaWlMiOHGd2KbTXP0BgO0tBYOUp2
s2Sg3YN5MdZZNw7rJGb3Ce/4jS1Z+5E6NftWORKuLhi0C63r1iQH8crR8lpRNQ57JD/4iov+4lkC
lEn9QHUH1OFem0M/MDXsQ4ZLF6ZblEdom9TKiRusY2w85VjelbV6RNHKZMDEP8reMyg7+8GZGMQT
IQU0k92278GbzMkKjSdP25gaHfam0u5hkBsdN16zJiluqK7zBDNVB6KaoqBbp3dFi7kIhSUpOY4X
4xSNr5BLHFKF58/Q1L8HswblJdkksY/55naDfZP4TTA55B58R5ORb8f4kozDsqiDrXYjUSH7g4yX
dw1yttAiqdCJ3V3H+Zcu7AYSHctDSX3gQVQH//8Wq5C3D0XWOMx4YiaVrPuSiOOqJBSgJR4qmX8r
RuUPQmec46fyIRvYSSYZi8LStbIdVSFF4x6gz2BG0Io/u82nROe/FnP0HhMj6XQI1xr5YCgi5AkQ
/3LaCP1Wot2XWXfoZZUec91gnI7nG9OQdeeb9TdnRAGKYgxrEpg0CMSebmSX0qeiYLAUrcq5f4EJ
wMhxmPuzxah/IrAKNziks6SZF1/EK9CFR6ch8tdrGMpBxloxCaJCd/KvMs+IyBz0V1VhCZUzOIqB
TL/tSET62a37YO7dFyg/CN/x3G0cver2bQLtUU93rHXlztL8b6Q203uuf1bxOG4t+gF71ZQI0kH2
7ed5JNZAduG+OQzOxDZnIsjDfbOa4tml57wJ/U6+AQFYy5kRZwgOtDA/pwpXfj3HLwbm01VK/sS+
dcH7JokZfRqtt3FkUVzx5ewZS654I2AMtfG+TN5HyspLCllaafRgZ1LO6cEX4Enb81zoh9qgwvNR
XhehNWzgUi1ZWSF/wXzUuEeyPzSe0zBkPapx0YeE5EFCYqYr220t6SXY/CW0gs66ltWvUtjDtnJ+
TjXKUrIs4qDKtIoWKaV/U1yHhleMqAorMpnfkapVMEvaD5UZrYUc1vo4w6AKoWz01fDYm/qn4uC2
IUIvoCrTz8IBw4eJXT04GOJG8LleQ1bLzWEtnGEZhqAEyqFkeeqkx+bwoMyKVhWWgZTvaxHKMXrd
26V3oKU+B85k7iJmb+spKtRBdESJp2NxNKbhzW9TbKDmK/nXivg393mcqxds108OcTVJ3e0R2e6j
YioO0ahn9zWxRvcQFNBX6f4TfgV4ujZ9udgZ7wS31cpytCuzL6e+FOjdz2PPIqu7ycGNNbpkJltp
9AjlOzbMVW1w8846714WzT2ldhNMsXXwEFHdaRlCxKRmrSoSbEqWeS7omrQi1O+5himAG9YtFpo1
JnuqC8LcyGVZNvQqZEbQczsvhmAiWSsQ9R0RclfyGTBr7ltVS7ilzQNpttSFdvM+/EhgmO7L2fkU
vkh2pY73BJUx0CrB65YguGWfviHV3QsG2pCI0ZbUGsbY84ZAbopbHEtH+OBoUqELhFCWH0Apb9My
WZJMMqYUGFY8jben2zuh/5zZcrj4jBiKdtBJL4ESA4UDJ7RmbIiepF3vx8fOZeyfNkFeMx5pYhth
Lz6IGnNzkVmn1KX00kmy05iI4kpnmurKgCFkvuuXCNCYhOi19LP2go6O2/pDj4B1BUV83umI3Wbf
bAODZHgxMwVgfEANz4kZ999I3CCpknBfSWwzs8EdujJQs07+9whsCU2ZenYqTpTImqYVnE9eHPNX
rihjs5nxJKkQryL9jers1zS359p1iM/IcRx6YOR4MjT1EFCxiU0lCmrDfSAS8KAg3hUzHVq/eaW/
Vhx7q391a2M8SsSwCbtSZi2FdfWLeQMq5WfmgjCE+KIdGg0ZnZywqRZZtWnEo2FwH+1ISPJm71GG
rWKwrpvn2kOV6JC3Whgjvc+2+oE2jq3DTETv6HrGuiQduJ4s3g3K3c7X400yyK/RcJCv1UVQu18S
Y/m6y798Q+2Jj4VBG8/FmmRwGYwD4Qn4GHFSDYa1JgpXBJWW3o1FvPZNSMvtePX08IFXEPFleC9i
E4AbucgExQXtNPfAtgz0ZNIDyqP6ey1aJlfCUxTVNeJloHGqnQ7GbN0pVbk71xt+adlbU7M4u4QK
4sy9mzOZbIa5CtB84Nq3Huj9vhvNugtdNpcdsk6ZIPnNHf6quC+9Pn6XczttnBGFIq4aBtXs6nde
iXa6AGfaJ/VdKuefWpVy2ajpJ09IrHSIarsYfp1ePvoP8xxNLwy8SFf36ovTizvBCFFlYlx7Nhta
EYaPWUEEbsmudxntreK0oemTYVUm89lp2ivT2iYI+/jRSCJsxlj9DUtinBbusSfBnBI23Zhga6Ae
dm+h52Fot6ddgq1yM1OTMGkFaARHhDgy5vMxgAmARrvCcWlk5JgAlRux8YddkpLXRChJtzEwPxBz
xWdcx6M71k57bZopus3mOlbxOyM/Z5MknyTWa8hs3GseiofGMNFKWo9Dk1Fk2lDRImQMhkkvaCii
Z1/+KIoIFaYy0WXA1TBydoAO2tsABHQZIAVskaLnJ43Mv96q3zNix0+LtonaNacswnW2AZaWrgh3
3g6cEVBqdcDYzUC0qAtVSno5+5qY8GPXnUbIL1Bv4rHa0jTxAnZ72TmM1TtGkEtVTvmpKYajjPoF
yugco8TYpwbbLltKJChwLwyn77ZwJIlrM+w7woGZGzB/wufuV+DVuk+MIys3Bk/X5gxXQucgQ3RJ
mWJl8QZWTemv9Lr8Wr6aTPJit+610fwTG68Nrb1VZLymHLkDRrh26EhMJCUtSWrx9CD77hWDy2aO
tWcCOadzXpvPOiQe0ucgTRgWo4oOfT96TAA7nfPoJ4V8BqG/MeIsDRA/ofPFxBV5xbiKoqoJ6gim
sTNGdGZ7QwvKlANEd3uZBwYBSwlsurdZXoJ5hZT50YkZikVfDZtrPBoDgc9JkA+COC85PkmDIiny
CUmy9bzB74BaNMcfvzaylFzihTkHL65dqQJH+NARCoyfWtvQVJnvs2i4uBNN0ZD8NRwQTwLZB6lO
LGtVWF7CuIuZF5nGIaHsKgwPLEwDzgaB1JRVV93NfJYUxdYjn89mKE8Z78laeNPWi+hgW+X0NSnG
zsKmGdN5sjoAMz/Q+w4y+A8WDpCtrTVw64xyD8+f66zda15GPpw/15voI8zk2xDm2cZKbY2aqAcs
0h7JrHdY5U5R6V1iBRhTJ+sOITi+TtsFGETmYblJ0/Dal+JL73gbRKLBLmDToBqa2S2RWGOXrpQ+
Ood2k2XtcOcY57jVi0PitV/SIO+R/Xq+yaBTn0w9ug5I9tdemP+y1Uz6pC5/xvhCRrZqVjr6uzxi
j2zV4/DgaPsakdS+MtEcp0a+TxnCID0f1n1VQmTJw3WmWdMGIDmqI7VmMuk+6jaZhVRc8DuTlO+u
x0D3jATaRn9FzJgczDCh+PagILZXUiUsapLmybSW1k0My7In2cbydh0JrptRkn3I/sMOyP9BuFtx
ZK6pZah45qc07EBqNS/DXKpAV6QGGzFqcdVd9E694NR5SU3ahSrtdwgKgtGlaZSPqgGQ8bUkKu/H
714574rpA/HkyHemxHjMi9QBc0RfBGv7d+zhwSdzqNoMVfMbMRF8fYa3pbQCTE/AdNiNuFXx0uHS
BTiyoII8g1ldtNAUoNvlCVE0jJeptMpZfGWpVMisQfakTLw2oM9s2l8laLyY7SXXU2jl5TtwoHUN
LaTEW0linHuyHKZOPkWgZLlaqHsb9sQHmDzqFTJA16rxU8RiQumkI7M8UIv5/B/AgBTVpdGzs01P
ng7zU+lXD9ZgdmcTH2TY8gQAeeJnjiw2n74E8+K63r4aOJ0ou9qVperqC3s15rMWJAt3r4OW+LvB
+p2SR3fSf5TsTwN90ECW1wg3nYKc6gQJAjcBtFyZOW+jWLTnGK7AbBi/Exkmy+Dz2dBD2geO+z7Y
A7xKx7g3tMG4pzsHLDeiMWwxFma0B2OekdyO/jpa8AnYvRzFu56MW4Yfuo55QcWEqMPw/SiMZLrm
5oP075K+NN9YJ3jeqSNXiRWtlEC3Dnrb3ERQ6hE5VtPG7huIpmqXVbyvdUYv1ugGdks+NzJ0Z/Mq
J02+h9DGyPA0622+U3J44CwqdmOfBG4XnnOtpTh1l2Ytg6auvk/G2dlgjxhXDfu7VdYmb+4S4NcX
L60srj194m05YdJlmdnEjPPWkdNvEpVeeAuaJ5RR9ypUzRqfGtVp/qgc7zI25Ufvevna8fHQCvCp
PamqGwdymWY6jKMUiti+RvLdWVYQ1giuitDNArf90aU502mIOrp+FJ0Q3BhiOqmz9jDKjBKy9hl2
x1kgAVeJnvRzrPcJKI1lZ2B3+a6Eu8Tpjf49bFzW1CAHVcBeb/LX4JMuc4FcU7dJNO6NhhNb574H
BwFk73wo4pBi1RQ0lwfuqSOCQ0BU1ffIgn+cPW+Va8jxBwgKbH3Kt4z7Ir3t8IoapVpNeqz2dA0g
be3zmMAdB1nlMSNftCE2gcI+PRgV2he/v+qEUgfWXMIfaQSjNRw5KK++i3hsdhmpmqsWR87W5uW2
WtpNJht1Mre0LgAeHCMgTt07nwLKm8llz9BTBcqrabDEXILKJyU5rQ8QzUUQjeB9EqFduqb4FaYk
xrCTlvpHG89M52aJlvZRDGo8tW7bH7Tc2ANfpb4vZmfNvW2TWFieI9+z9znCGEUDNx2roBKjEcCi
WI9OKu5ibEboPcOZJZUNXIksj9NucRMA3ujzDSMgdmOgJk4zczMl08e6LNh3deGL2X0ZrfYfeuA8
BzQGGM0NuoQJaGxTrKgaGGbtNmgnFs0fPk8oLvmw0VPj10xk9yayFqnyYhlX9Kka5UwHDS/coWjj
O/RtzhYBN7bqVm+fST/Pt2TqmGs8FAkPDNRGBIQRuO2j3sggG8OGFaRPtjmhwgfh9+ub1x5lFFC4
huacjF/t5Mk1DHwfdfhoET68vUk8y6Ze52EHocOTDdtDk578IrZkJbjaMxIy34OpY5nYwfxEHrnC
LrSeaa709XO3eONH1Rv7GHiLoHfpOka3C2/Q9q6f9GMrFG30ECOpjfU/dFx6knwYZOnT1GIxZ4Zj
B4WryCu9qb/nRTWYjP0jze5m+0+juQn5Qx9DcMbjPM1ri54eYoQ5zAIoXQ9DWCtMghQ2xPE0jVet
dX+5NAveVcAlgMkMn5a4jwAtKk0wRlpztREEbCs9+VF71X6auDgcTSREnALx9FXXgBf9OXZjs1Uj
kvHFAkXA7EGSzzxnnIhdUTwOrMPEyCyi0mrR3Wpu+VXhYduEXgyYc7T9YPbGdANx9GNRYjCmcZ9n
Hf5UUaDmxKAf2TtXVPshLooNvrdPgw4E45XyoTdCEZDY7eJp9C7o0DGXxuZnOfv6kXkRD80EDxGX
SR0D9bIjahjfnKEu2BmFlyDH0XzM9NrbAE5lJJazV18emiw+csHJHYRUdZyy5N0BqZ4Y+p1DYMSk
6GsPkTymibGVAiqHi+YEmydrQyKvrRe/zO6XRZIQqg4kw7lv7yyROty4xCEzzN+RNpIlmSskf35o
rHHb8DZ7XkoPrLE3DRInykzQgKRL9xvkg4CmBbLt3pheLdOwdg03OR/a1SGl734Ms9A7YuIIzNLV
Vh6okzU9qUVLC43nG1rxImEsG9C5nBJ95Mg1KKgvtrhvHu4d4FLuhQUwWczW5G3nTPk9OLLbpm8e
kU5Pm6RwH322A4IdSTH1uyLyljBHuppK5Sc6z4CnaTMiulobT52sXklfqNZTpb2D7gKjkYTojfOv
m3LYpfr4p9ZZ0UTd2an/wMaB4kl9iWwxB/Rztqvs4arBXz3O+rYcojvU2qRKzD3J8dTCUQTasw5L
uWbQTBgSzC+ftwzZ6VYXXAlwVTeMt4xA82ll1kK029bKn25XFcFo3Woy425T6/FJs8N7i9+9uZ2W
N9Xz7WFuF+p0eI0kNohee3BJ41nREdePVd0UW9NTr+Aexy1Fx9vkgj1n6Ym2SsThUTNR4IWDvpu6
wjgOIbo7PE3cthEmL0fbVqhXmuVM0UM9PdmkbAV6Sm9cOtOyOqiP2LC6o9ZE/AqB5aXGTbBylyVm
CpurmNmuNDAkS0u7hE66+F7rtTMWjzn+hK0RzR335Biyaj1Gv/xyYp1rMcQpBM6oRslzcWiqpSSv
9yCp0ZXbxyzikCFS1uypI3tvKjb7DsOfCapZLyJchjOQaWUVB596isacXOvhMK/8sA/8fcJ8GKmu
/EmDnHVflIwYWdBvFyD+u2GlmROTTI1mdRItkcDLTc7MngbSD6H85l12NxhiWHew0bb0xB7hPlP0
jTm+1WbrIvZZ+XXH5WZXaK/cjD3qn+xQ/0WM3t+z7GzS24SH9WZBOxj4Xhb30Z/oCVjiMXhHskWh
nv6ahR0GqfBATTkMk1QsoEiPnL+mR9oIwhOTFgpTM+V83RLR/v2x8EN/RTlwMLZleMIkn4ytiCnw
Yv35YAD8KkfoXbXXdeTTrrDbba6I9qbheTHr5okdSUC0Iv5d1Fe0guKWgYdVBp3hzeiWyQeuqqeM
S+vsJll5XpTQtJof6zjL7hw6ZeXYAZxWMd0nGW6m2CsD14y1q005mboZbfEksY59XpAS32bglGwX
EWXPpNNIerA8XqqOXknhNJEflBh2BjfWtBHG3cHXSn4zuf/WR93bG2Ydo8tFasSSM3DBM4/VizJc
99pgvygC6TIVAfhP9AetTri7T6M45MQa7ERFbW8L6p8oZ9mMbKIlptTYcjpqHxUaXqs5VEsXZWq0
OzinBtWcJDSl1pO32ae0dPJyg3QEh0ocHVLHGw+D3R9CvXYgSdbvZjsV5yjWqlNisbFRYfmo1a13
pA2BraAlWK30OM9rcjzWppDdZrSWFXP2rKu+zBdLGZ79VIteaaLkETNzdt1g/kV6N7kuXZiOqQSS
W2uX5yGCtir1DrqollC+3N+Z3EpJqOn7HeIHY1tp+nsu5uJRE96j3eTzhViAKehr29wQYjISDZl2
O+RZSy+6/c7CMjpJ1L54JIBPGGaunekc/mSpMI6Z4jBhYkfbySiApYbWLnEneXZLboKV6uUFpaCG
X1Vc9ampvmW8kO0fWCXKL4QGyYIV3TO1FF8+osfAM+tXgKLZWWNKiarN5rwPs3Nszyz0tBarwjSf
TQ2fUz6nH9hO9m4NZA5VW49C0J7fCh/4JEEsv63aNHd6wcmEH0Whn87aV9/tP43cmOh90gqbVK5f
bKctDnZY3A/LR6kzTjQ7lv+WnFAXC0zy1qsrHaNqkzecL+5MR5Bpvy4HDHmRC5Lx9pO3nyFRk46R
Iv3x9o1gNMk+GRVudoeuBPKz7Gj3hJAPeNlWc2tSkopkYKojrEMsfPnYybbdg0hdebKj5eO92in6
gZJBdEwg5rqK3BnNbP5Uqaq5VL6jBzohElyV9FJnKilUINAfuSbLp246oR0q7nWo2PvasTBde+oM
lJ0wMAfxWNw7B8doiHHT2l+NFpus7EQ7aRVdDNxe5cqsWvuRehNVdXjNG079YQjR/camvYVjgB2K
F/baT2GOQSPzLjqQdipx28W8OM2P6M8rGAh+eghhBqyGENfeSIYEsPH6monfTTROLx5KGmH00abL
6NKhzBSnJNW3eYjxJfN6mKA5Cl/XSekFKvf7xoX1zNE+h9HwROhzfZFgJ6gfJZkNFjb2usW2OMy0
8qo2D3jN2m1ok/0uaORoaCqwEs2bUBLwkVMXx6V1lzr6dLSqapNn1XBKrfbWY+rZI8JwiKrYXvdy
mk6uj6iU4TQQPrdOduTzfdPibdeI/fKdrqo9rEN4ZhFtmX9/czb+ntKEAVQ4tk06h7CJEP57RGzW
GmYI/6PaoyhYU/q2a5ucn6NuFulZTEsSTZr9ajmPcczkSAa8pEL/LrPAF3pyNkftajRslEpgyK/M
Wn7TTfwfDvEWXfmnhD6WDw7Rd2xcvCCLCA786/LhtQ5NPjRQe2mk1qaDtbOePAZ4aL3Mk57Dz4DO
lf4KuZXbWdGse9CRx1xY2v2YToGhP+QlrXfo4dV6nL1+N7bSvTiI1ZIKPjm6pAUKwLyKniEAGgp6
Wp3V/xiI9becS56FR5Kwv2S6LlmXYklc/dOKXGtI6XUlK2RjZXOxI3GPAW9FfjfJN4YoL11xrKvx
HHEPpIdF6J8sSfui87fl7gNvpqtfCIgg/Eh+MU5CNVc1GnrdAk/Yvz8l7L+FRt6O1DZ1gngN1/L/
r9cbG6IWVmGLEj4FQ2o2EWbDWnf2pjcFZdTgkOmmHzJqH5rea99754dUjOJdp2t3hDeuPC8sTo5V
gh0OR21XFf5b2binolTy7CHi3rQZS72AJEGBbZrktxdsWMpaHMeFVSkYgK7qwrV2IzjBwC+Kncme
4i105K9xvmrKkw91HaGBzsk1SnwHtyxSfx1Wf5y5CCPo7Cd0k/atziTv9tL8v7baX4gcqrrqd/9X
c/3NMP+H8/7/I0O+aQidou2/N+RfEhBN/Kvr5K/IsdvP/Qs55v3D0G3D8CzbNRwXQvB/evJ94x/c
hIRlmNSO/zLji38sPnzSqzFYE/Toc+v6lxlf/wdcURe5rmlzgrrC+1+Z8c2/B2/a5In7/nJkDkMD
Imv+VqEmbtKwUetIpBirZO9PPRJn5w7pEJlL1EZH+AKBT2DCrpBkW6ZJeYikytaijxmvm6a1smso
Wdgqstbqyamcr2wkyMzS6q9c0u+NjOEXHlrYKRGt6Kxg9DNF0++xWtirkL8A6JB6GmXzFmi1zlBg
rSK1U247bGJtvLPSdxYBhEhmFcCR8gIdtf9uinF79NbvFrYfG/boZE9FfhL3kKfnjV53n0UT3bif
Lh15ZMm4xuPhRxTj5+09+8lB5bRuEwIFLOSeQTjn24lO2L4Y+50caphIehuvYLdre2eJGUIcKtcz
jvptSjy2j9bpLtNEdi8FaXj2DNQ+IdAE5Aj5pUYR/dBawz/iW7ae+95K2JqFH7GVJndYSuM7N4Rr
1hsQZrBKYvpw51vZpK+gZx2I1cXoyx3P3LSppm06nwBYws10FKIdysXE5eAaMseEFe+9cMjoHuf9
xcyKC1P5bi2y8aIQG+4roP9FmEz3eTw/YfzBZ59m2ZOnf8uRWRLRoL9aQmzmLoTYPCAW9En309jp
4jRHGcTgtoHgv52qjga19Iogc8zXMvTswDTUs1GXaoeDg19Usf3VFHLYcFx2WuPJmyZ5P7u8obUV
q10lM+ZWhAmJWcvPC+yhavnFlqdZZFe3X1Zc0SPlu1Uf31FY+yeZPBZhfvJCG1dLrXkrnV+YFo2A
2OxnRMgnXaCQJdL00/y9ovYLUThgZeNJ6pZxVDlsUdeLqJz75AfmNLyJy4MeT//xAA2SlND//PD2
1dv33T73X314+0Jop/pOCvt8+0hzlub3yNLaMoQkh+6vf+P2++rbV27/Rdnrb1G6Pf7xd2+HYade
X63m4a2xWAf/OIo/DkVwVoNvJ8Pxj8/98X1//Nnb524f2plloAamx3r7iT++cPswSiPspbf//un4
/vmd2vwq2HAxa11a9n9845/+e/vG25+ZO6YCoajXEr32OvYqnWqah452HlB1j2DWiWbJFCE0tUeg
7qPC8I/sBpxXJJ/L4gy1P/vTg6bs7Ayvk88RerrIC/EbLZ+TE6GJVggSZPq4/czts4NHs9/yTMKt
ceOJqXujRYwwxDShslppgzhtPMcaKDRZMQDzOZUMvdDOYT8RZb78jx0jILCQHWpPr/FE9NdxQtN6
gBpNd45M8DKripVu7J1its4w4KyztjygHDLPANQjE74hxJg34erW7vb1/8PemSxHqmxZ9Isoc1qH
aQTRR6jvUhNMSmXS9z1fXwt07Uk33616VvMaZCQQPSLA/Zy919YazULv2509qYynTME2ICAibrui
N86+bxnnZQlAurcii+WOazbcev7ACgfWpEUm4yClW3uCffi1TQaUV1oYscP8COgNPysngFwf6/uw
761TAeXjFPTor2mcE+Qy7/dpCPQcjBV6OPqemRNtybCgLl+bdCUSW5yXRy03NL7Vz1VihCK0MfEL
Cac5J8/kjTJVutNTAg88Z8yOk2wZDjGfqCHS1aMo92lQ0pPxweUb2U8s7vEKdlu6zYSKKEzGT1nR
WLuqpJxVE0+/GplqbkQLx1+fCJKQlhzOI9FDOyfNH5ahUj6Pl4ZII35XBdFuzo/QqhvAcvop5Ux/
RMZ8FdyEvWG5OJ6pRHS5eRjwkgZMEc/RfNMNkX6sMeiKgQSlhNAvu9bxmUlesAthLKCiyC969mrp
oJlgb4G98PFpUVzsid87M2adzoLKzLmO0vgwFR7uZzYt26ce+ZIw7Gi7rEbzQb8svZfGkZzrHNTk
oVfsYAuEj/PUHDiVUZdq6Ppo18RvdIeC9txa2NVWDQkI68BsnD2HT+JPSrTH/0QM6j21y1XMeeM8
DoBLxrTfGzk8Rdd0Yn2TFUyodcU3d4VuPi0HVqVDzbaCBCEHDXc8Xnl6mWpSjMlNrLbLqoFWeDsS
A7/qxJhe8Hnmbi9zynokHFm1h1c58m8TH+R8mzSbXNoeSkfEyrFfA7mMCrQ5NL1pTZPSRHlKvZYm
wdO6njyHAJj3uhdda6hV99rMABkImIU9PJcUGShnR2hn2XH0oh7QVd9tp74AzNXoCMKi+TE9Dsnj
svS58Wt9eWIk8uCvR/7x8GWVLsC0dfT2enlrRGMSHRnEiOXOryd8e+nPRbpaj7WnBdv865Ms77e8
PW1HPl7VewXdU5AX3z7Et8dDpVDXGqK3tS9UhDhKCVZ1ubEVfrRfq7S1aEv8fdtyb4sreGcYMM/t
nbZ0uzxhbTNfXultuVGQ52+IM+IHZ72DPX0nDa50RVq+W5N8BTfRXdooQpWHPBia+AsT3g369OSQ
DBY/IOaGdIFMzR0iY0ccdLevPKQixWDxDI0uGeZZXHgh9G3aeYe0UJ9BKx4sAIYh3gNjmuUrSJDX
piww1mT7IBvvaF4Mc1g831kJrhV4+G1sACbSQ7fIkSroHZR+30J05qe0ROycIoqK4BqT49kEprBP
EsQRuIxU9ehENVGLvV0eSFogWouuJS20gawQIC2S5rPpay99FkF7p4mKyHGDjlxcpFZilWjqBxX4
ROY9B11LbctC9WblsEF7oxyA+9hXEWnPcRz06yBVXtMC7UMbkrTjD/a+DGKN3EU1dXPinVy7C9tz
S1QvE1qunpj3Z5dgx5/9QPhVO9dbnVkoXlPUgZtq5t4hboJ5iIJbEFzKAWAG0QlhkFDuBmlHh1lj
IDlXoZBRGkIMG7WslVU+lcnKrht0kaSbuWHdPycqIzBvDm2IdXmr8Heowjrae7MZKI19wW+kJjwr
CNgJffJWdHgsRuw9sEJWsf4RzmmOqbinZINwyiguI3iBnZbWL5ZfY/3yjI7ef0yAB2nnXoJdEYtl
4oYKjgOlix8KNKUIsyHeN2hj4bX5p0BU9bbn8GQsZt2MqEzP5Fu9Zk+yTSx3Sopdj0F+nYr2pbZo
STqDfO8lGRzaULhxQ+g9MIiV7lClAtmORKlXGFQM8F0EKB+7Ll7hOAauc5F2f1PIwtt4LeK/WaoK
+nVPuBXt2YhwHrt5RoP0K2idvcxr1A8edo2wtQ7OpO/ZY/qlyvxhJU7q1CWXhsOxCR1B3pzDpAG2
KHMP/D9mcTQoRj+i8kHshowh/00ZC2E97Z0TIbZ9TxszQzQy14QqZI1w6Rtqw9YZ0mtA3TLZwRvl
6kbDrcmsGNFO53Z65Zz0sCM7aJHo6K+outBxw4eqAhS5Yc+xRITSXjpgj8yGA5TS9nWldPcUnGUH
AZmCCcPnyQRO5pHZahnzOdl5dAIF2boxAB6KvJWNWmcXEh+h6zxQmJjfggjjTTYrbXGLnuOe/nJk
OaiB+R/hgqr5j2opqXRW/KQ8pK+V0Pdtr+0RgYVHmcMhzOTFH7PSpbFaUZHF9ZNf488b8K7s68z0
V6ptGNsUD/u+1QGsxUiWKVCKxLDRDuw7FBVPjtk8EhbzNlgKIHTyM93U0iiXt1eljvBSQVtKtSNm
BDLX4S0rUVxyoymbKxQua9oUcd24XZE4G7/Csk3EjBWxb/HRrBmF7cwMV5eXMgcEymucovjaUmOL
TnpgE5uLmqHIMNdilWFyhIjQ8V88YjQOfT28UBYvCVJurgLyvM4t9mu7ya5xVItNkzSkgfSNtrcG
R3kbqPDRrUKaO0UadKxZMErpd22WabgBBoY1ORBb04+fzETidglylCtFoKzJejMgFI2bUY+UnZNU
0JxFULih7WubzKsv8xAHjufaMhMkLsTVrPKmto4h5aXc9+dMNlhtbaFgbnfpq1IhxuevNjn52L1/
56FAISur2xSJ5HhUgCB0oylcS5XovHyygRnJZ4Okn/CG5jqjl287e5NzCEal8JxnkO5UwVA+00gQ
8ACL2eK35kkPuliKuMb3Z0l3yXdvo2u1oyZf060PNHWX1Qm4WUmSGg54Tj29v9bD4sM3oRS82zoK
fIMYdDcLh1dmrKCZOzXCAsu5yg7ISmJo5+2nAhW7AYqH2IbuUsmITBmC3hQDkaxSC/2i4uJRHTxW
jTOhG4z7u2CSP/BfkUtA3XaVzme8RWjRlNGLmlXNJvEI0WD8hIA8ZvxtBBsAHCkn9oSuMTxbs7Il
5Anjw29R6XvePWED2CRvUivzTt7o20jEjd8BJYwVyRvtnsAc6MTWkTMVVB3nB8KdQ5UETNMV45UK
fnQcCeBEgcypufxRZVyUjKb5jYO/RTltcgU0Os0N5uko9JdLoBDUNCXhQyUbZhZpeqN3M21LpD89
lSugg2SaWM2WmOg02iMfXefInGVk3vqOctAJgjHgd+GGbd3coYXfjlW2TmsCBdUMUnUiz7qdXovQ
vgNHevHFnd+3F5y5SZnN/THiKJpTlnA6EcYPX0ue0DfDnAUM4NBTw0rxhIfW2mVWj6QluyuYeZam
h9nULHK3QA7gk0QfIRNe92RYbcbMwqrZNus5fiFCsUZ0008tynMYfX1DKnt48mSZrUXthC5qmzLW
MbVaN5hL1tBtghVmEwm1VC22GFdzZOmldZ/Z4jbO+PkpQYBxM6s/ksynWZsQQD2YPy1orXeG8gvF
776tfYdOCTrMidmQNZg7vVT3hdm9VBEDC5uwEc1n5I/AN2s5vJS47AC/+AyRp3XeFCvEnFt2O8A9
rUrxlIe/+tL4YTXUTTiJDGSFevEGhr7JkXJKcupaia/xR1Tk3rHBAXBhzGg0cdotzPytSe0BFh6Z
yHkU/JCh+aYTT7rSMRIeNT17wKBOb/6xSKePAP86Gtix3baW/TJZhbrPA/x62nSd5/xdA+hrPtMG
8jeG1wY8CB2dkZB17OXBcBeWs5s6+2llGD+jnY32/7FQ9qPIXhsycV2zUTgndvkxjCpy9aIQ6x6Z
iWlMj6hEZ3vVeVW4EnH+mlGjyUR8h+70VaG+vA8bVGfdSL16rPBN+v4jTG0cMPOQS4ttCP0VF2g1
YnZK34aAHpzN29BBj1L6O0O1URSaF9jTYPdLBfC/iTzSssqt44dbJ/Y4f4hq7RDNDINues4zbBLg
PtlHZEPS/3WuR8yGNS2KU4fbNNRjEpB7xwNU4Ey7oUNoXFceHPjheux/m3pTbYdUyYDhxQDaJvjq
aRo8tyT9uEZl3GeznS2o9J1N47zBTkmWpn7y9aOpi/7wGscTSTtWxW6uSFw17BO4mOw0aCaNYsxA
YErBA5vyl9Lkv3y6wxADNGdVBCFk+zqPNkGq5TTN4NAY/fWYUupQHI/0aYPZZ2CHB9CbRmHbe9un
+erZ0YRaom/O1W0EOQUtb6S6iZ1P4PuNq6bsyeMrkSLnxWSd4PU+7nWRvxaoxqcELlcf3YSGr25E
6gzgV+YpuzR3OaUO8jjn3OG68Rhfe3ugTv51j/4yLjo0M5V1H7bGbw1f02oIfZMT24jNNSN3xYlE
fWZcl8fqe8CgqaUDvCkkMu6olMgimZRukSMP06X1Uafx6z+GBkg4oNrBGA27vpWoJR1G11rauThL
GE/rZxX5ZGqb5jGfqgG7Rx8ebFW/CMV/zPKSFL3JrgDGJYErrfQH5rz7poPobg0l8VZO9YNiOC1S
BP8N3HDtZ0tlxjW1KTw0uvbUj+WpIhYK345ur03CmVS0BiOgCC1oT07UclFUfIIViitkasRAKth+
DJiggFnKMwqNPTpPUA0TkvUB9lafj0C5aaSvuvKm04I74Ripa0cal6uheRD+2VKz7kgrFdEKJi+A
Dux9TTHX0mkFsCKHyQteM09Bakap9LlGa6rSneVPwQyHTLcrWVMJ7Ivo2kqJipjAvMX0uEzDOZk4
cNWAj8Og6sJ+MogGvIbzQfRAYz+P5CIgh62fCqe/iwvjqdRbRryN0yHLie8StcVdW4zmBnhG2AMU
fwUTAj0IQRsiwnKXEyFBaQOpcH8XRnA9CiW4CJuO09RGlos6LY2Otb0bsRQJvcZlIbV+i14FYV9l
HkrwNFdtm10lNdGp89miKBBx+Lqn72uq/MG277QXxy+jNREBwabQtashm437QawzlPbtjaNoHwWS
uBOToJXhUfwvkC47E57ctAB7ysvJoEDtQusA/yNxSabz1FG7fraCBkSibk/IyVaIkLIPJF0YbkZK
8r69a+z4LtQKwL0VjiJimSCt+r/Sou3PGFthocO8iYoBq2Fq4ra3mXwRqrrpVdRj9ZCl2zwL9wMm
PQVNFaOiuYTV7G3q5PTgEmuNlBO7kWEi3XIIsqI36dUUFyxOHV7ZQYAA7sHQ5dqXxiWO7G7LkQzv
fugfNFKRgS7Za29U0Pc5mH9RkrnYZZlM13jmiQGd4OEOSPyjdE+A3snOgwZVJGphzKfnKQHNpNRG
u6bljHCx10yG+ZRIiW6WO6aVB6Pxf3uiS/YhOdOcyTFIZC2Qdclww5gw6LcTkhqyzHYd10J45/EA
a5ZE4jZvHqK6hhMcMOlJI009pR1cGuZKa0PgYPdhJKya2a8bPag0KrmEN3eDDP0NooF+VbcWtThi
5Vd8Vpxy6JA8Lu+tPHZtnW1lODIIzmz0cRxQql7spYadwZ85bzI00s3YF1wCZxsnAPB15xAE0XK1
BHojVnANf0mhhcRC+z/CaG+T68HFzogIADFfyefl/JF0TDE8kpWlfBv9IgF/2zIOllhpafs61JvX
PoHZ65HoDKTgzpo9xtQGbdBst+0G66HyMsVVW4nIvhEkmXHqL4hz80lSPXmZ/eR7Vcs+zqjWOLAd
dPzEK5GRetIW2NTqACPdROQiSdGDEABOy1edkrVaP0HpAVPd1vllCpWRP9FLPAbMZivlvaJIoYpB
p+5dlhtmJHIG66SlvFMSM+bXYh6bDI+HXo4eZQjjlzP5T2PdpGAmoZXwG4LTp88ZZXW6DUT0NJVX
ftT4lyrI8pswAYQ0MTbfZNUTDEkiBScKOVJJto2BUDMRXD+GDNd2CuKqnIRH9zh90H2v3SCfzVfw
mJ9rnRrwNGibKZ4+mApOpiZmuNGlGJPbgL8YNe6I6/yN3jOEbgQ1iAGebOtYt0YZ/QaHdt2l3UOl
QIGTFi0PtQGIwa8yYsLVbfS32hvSnVJaYI8g9LuTDrDRGMOHhJnZQTWcu3aCtSWHXWhrl0p4WMqx
yzCSZ666OH6BOhniiaoo0lijuWvmHyn1SHdkvkhwnnHsGz889XIVv08dscRjb8AG6EfadLrnbEPi
caNWIckmMAhLmfaoKWappxy3TsOR6dBS3QnZb/vIeOot3+QIrZmVIduYepIzGoXYg5IIz/Kn53c7
EJv3dke2iz984OYYdsGoHCu7fPEGfCBZXjjrQAcgU3vO77SVA+pc83XSEeJz2STTLqnHNc0T0DtE
tKQj+Ya2DusjTAkCruerI3DGG0FjFhPsO0pLUj2LB72D0hl6NS73ApI4nFghjIc+gW+h1jUu2kQ+
l4AL4exnuNrVjRQ+c+DpXTVydTMA2Awqh5hak6miX8EE9jBzJYYVncm8W0kVI3rf59cFhwi/a0eu
k94PqB4nL5WuF5ugwM3KxRZTJqYnLlS6si4zxwG8XQjEft7Rl+NBryRDa0GIgPFBasZDlbTXCeE0
qzwe3jIbYOHCPEAWJaOmRmsiXcWvk72Sop14j4jAPpW6/po22QZicTwbdIKVLmpxsIYPxpjRPUZN
0hPbDhQqLFUUKyt2N5NyGGkBrG7TZNIWknDhUwVbNQkCSLqiv6ZuQs5kmFeaZERe1jWVl+xGc2g8
B4aCP6xCeaVyxi7szr6CwKXuzYivnwj9AytftiU17qOJaYEHJSYPZDk0GVuPxhXDy5Xk5LkalLZb
JZzQXKVRqEuC/q2mHJEv2d7CGqtDXjE+JPh6VwDs5ge0UqMeoGyC/UHBZG2HRkgyCqHTUTk+jk3t
gSiGZzFW9qEJS+JmuwjRh0EPKrfLXdDyiXMTH22XqeHZwA2C/p7hdYq6sz6PGcXDSsb5TlI6Puod
1Zdaf86JBN0MmUn/AeFSyPDVxEBvtMT9Nkp/o4Sq3POLoWrQxGQ4RVwz+6ratH3TunWqbMtInSOe
HTLiVeemScQP9KvdWg3ybdflzlm3HpOQAMiknqdHs5Yww7rK+WmXiuyNmdVlEgcN5Pd1XzpXAzGb
lAWV16agFtZRKdiNNilXcFZBoYIbGZyo3Iym1W3zAPKEmV112UdI0CjwnoNWc90kDWMtu1bjcmL8
DK02hbF1ryc3qHxJpyeqZFN4frMBmgrDLzO8dQn8Zq1QZVCUO1vfE0rCPFRFRm3GqUsRiLq5uLGp
lu4yxck4oHoG9Yl+CQ3rAb7YzrQb2E1jUrlFN2GrCMnLbQNqA8PZQm2+7lozd/VChZg1nkxE/6uC
oOpDmAxY8krsv6iMXDPEiyHgKAESYEAS4iPIbqdYe6M3he7uoOXjQOYNbj01DqlC9/gmQvFeBY5/
x7n5N7ZMiigOjf4o0sBTMlHaVHhJMTPchGl+zlVtFTd+dkZOf6w9JcUvHld7TUdjipqDLg5iqihS
GTV4qMTHhEJ1V+Ia8TPnIobuOUDbBHotZgfHLYGlzWBRSQ+eGInorsZBrZGUGpSQ+1CgX5pRefWA
cng1WB45WgBZuv4mrI0EFxfxP7D3RuxymKK9ClBkbgfTsVfQh9MeaHdcxSl/1sOb5EigIbFvRNBx
fNToHYwElaF2NvVeXflj/tjOfaJmzmhs55BHM+1pPH6tL0t4j74/ZnmK7SuIvJfnLOvL0tfzlm0h
XWycoaHgp8ArZCR1QQqciL1RbO3+28t8vus/vqSd6LNDHubc54OW9+FqSBP6680/nzmHhTZ5HzFK
A4IVeB5+SdtnwDt/xa/P9/k6WaOeBaGw228vW1XtiTlTuPvzlZf1zwcu36S2zbeAlOfN8tIBpSd2
xb/e5eutlh23rAa4QNcy83Coz7v5a4/iuMh2oa6ewkp59DqTYgM4nXUYFa+JViluIKzcRVyDebvt
AmwgCjOXjivmgJ4NRQ0XXQ2oRNoxKWbMfHtl6Yhp7UFzDpEe7SxhqK7fUAkbp/Yx4QwXEe9kQHxi
yu+vghwFHJdYAgYsTHm4O1e9Q/seAoTitZE7jEge4Ro+Om25xwNxb5vRXdK9dwm8K4TXZG+18ZUQ
c8tklDEx4RLVrn+G13jqyujn3MKoRnwtGNYvhT69xXUGBq40zwCndg5akhVDDAk7PFOu9JRg4WRS
uT5B6HTrrsFhzPWkT70beFDGOpIoBHQz5KgHjWRPQOH4wWKVuLZ8TpEZ4CZMZKcyco5VGaTY8oxm
HVq7ll78KiMdcAgh2lkWetgi1U59k74D5sOoR4tLL8B8iSGjYlg/4jGtVn5Mu0Zy0JKvMBy4sO1h
Gu8opKmrwBrfdGp5Y6+8oNNRSA0ZzkhzZjgF815bJGvI8bsirvtNEGC/JG0dWQ4zh2br2TXgEgVr
NuSeTdhXtMyN4ilNrI+818FdlONHL9OGCSJoOl2Hih/5XAPVtoHUPb0EvvaQJwxvC85k2NSK2M2f
W0EVdJhw26tzWBe2PSU09/0cRZipESrsigZ6FE4FuiN7VwqCpdX4hONAdaERwUkASQw7gbNplzDd
aPHuHZreQNuttC9lr5Hxa8QPKKT3ilVEa5o9P6ZEW1FIk7SjqvfR9dvkfeSitlGQeGybmbMUWqBR
0VWGhnlfUuIsh8rfapKuPHFM+MCUjYOnkB6NohAkZvLhS+coJu+2qEEUIYGDVFpbTzgE14OdWetM
wUfYjFvupc3koOwk9vu6mZyneiqOZty8pUN4M410LY2g/YGwHbO3mhhoeaTcLponq5D1f9CwarNg
72+aYdPS4I6RsqMzVELX93e1beCRyBS2FKfGkaZL2inOUcZ0FkI1uUkE6o7Q8B7MotQ3Sppp9GcC
D+YAVeG0BTem6Ie60nb0UMCF+X57UlPFuTWGcTUEEhA7B0Iu63tOBf5/+OCq+IcPbgkOB902dZyJ
f3zwKcwqa6RGe6ARHB9I3ECuQTkPVDydsxYNu1sjfS7CJLg2oyA8jrqT/6fP8A87j/qHpauzFNJm
lPf3nUfwAC7uIA0PiDXG6yLRsPdFwYGRn4opRir7POlBizA7UEqGDK04WtcTYMEf3ySk/2Bi0v/N
N2RaSEUNx1BRI6vWn8LvOB9Ho4qlPxtWici0K+PQEsteC06CfR29dBP5yHliPai2X17smMy9kGJL
VxiHBScNp6U8M6BfVZndX/yZ+2emCVd0NcCM7nOaRhGqXjzpnzzDPNpNX18KpdZImqMfXin0pDPy
mjHSqW9Ybrr9kGNxdnJAyPNNON+QRvLyv3/tfzh258xbQ5VStYUt5fzn+aYUb0Vj40vG52OpGkjl
usg3kROPG9WX2wI/DHaV6tyVeMfHbtoDzzykQ0Z/P5kYts+5FX63T0Vv7FUz7fBHYNzo/ADMaOF1
ZEkF2r7V+vvWw4K+fPL/l0f/p7wyy9EQJ//P8uhn5FzM+L9Lo/XP5/wljUYX/V+Ciq9tQBDTpNRJ
A+t/LWnMqqpyl6Rth2aKs9mXQNpAIK3SPUZIzYgBITQHyl8CaUP8lzPP5skV04WA5qT9XwTSf0SV
0Qo2hcp0x1Q1g/dZfqffDkh10uq4csr+Si9fgmYtTTp3yjajQW7ckB/zbc/8069+Prt8O3X/27v9
cfYpfZ0pQ8+7eZfxN4MP6ykfgH6uvFt8mGAlzec8PvkXfZc/cF03XopN+Mvf0YbYpiS0kBa1Ds79
k3oeXHkQK8o0tDQnZdPwOz797x9VteZAuL9/WBXjDLJ1LjWOyR9vPp1/2zWjWquJmRjqRdYCZNds
T17yfhxGDXSHZ580vz1JIU6zKWA+gOUmqjIdu2XAVZH+RDQVQy8i730HD/xQwYTUTLTHRjattBaJ
7nLTIRpCWiheyyIbiJDqh6OuTnNLnrDMZVvm9RaMtrFwGWo5bhzWjMjKEoGZTSlzGSEvN3YdcH3P
JqzpOEfJj5jlaOGiKltsr8t6VyNCW1YL0YHOKnvysXDUWnOmez7n0+uMlo9fN62fV8dREuaEwP0q
Bi5ANZEbQhHUXWH6+69NgOJQaE6QV1fsJFocs+NfzHHzLW479gva8w1QPlR481uaErHGzChY7MIk
7BIRZy23y4bF4zsZXbgOEhXuhl15Ox0sI8TZklqCQd5WFPy15MxLy2pdkYmjalABRz6jHjAxXlgI
yw0GvPKoDgBqe0FT35mFauTGVEeZGS12tH+tQ8VyNkRdPmPeQ98utF03h3nBAGyOkykuImy87bKp
mYB3wh4m5M2zwx+2IOLMb+LfAAJKIJOsLZuWm69VlX6/2YOAUErGtcvXpUeLOrDxh2m9fPPlr8JA
8izrNNwt33f5lssSYS4M7JdFYcfFllne/dc31GJcVZ9fWzY91AtIZx/IOWokXAj37KHgIP36ssuS
aiTIG1VtA28fN5/A1L0sweuhl25MBxAS/paO3dNyXxICfqgR73daDXdHqRGpzFmAAdBlXltrZvZ6
/vS5qlMdPI6YfTgSTNMu4MOytBwdGgYRrNso++ftyyb+4va6cTjmMYqyi0ptyI/YCIGNkEsBMKDu
5HrwFXlsHMKvDRya9NpLYsj1duiPfS9Z9DNc+uFEuOAwoy1CtaLsZEgCuiC84zopPg9i5HB/Hc7d
1N6mptdsvx2vRSQ5apcPVee5zUi4uiyfJl8+0r9uCE/Jj05h8THnbV5NGTtE8bRfBOGezakizTly
ltXlBn3G99U/HgJ2NqZAOiquAYz+KEaOUD+NEV6a5AfsLCeHMMShu9wLNaI6/rHKxFdbOU5NEyjq
TLeeJ/W67kEqW55iqZNEctO+fL38stQwV963Sff5qCqgytsPI1gsg/3V1/zo8V6Un0vLNvCTnL4z
rCbruCOVddlIDqW/Mksn2Xze/e2RjfildBRzork+Ec8z+GVpMKKiIjuRjYSJqdNmWVxuymXqX/aY
A+cCyNcdy7PLr41fr7Y8RrFTlf6vDdV43vPxv3a/ZcDYxeV/1wZlT49QCBgTPecp35xPUWpaOvse
aEu/fDVJqt7n912+PvUn/Cm+OH3ea1gT57tgnM96n/cHUKvCijLlOFOFIv3sjRJxJy/y+djlUcs6
Fa6/XnlZXe5Ytn2+3LfnZEqb7kY4eGqlyZ0OsX+I5h/ZP73M1zatn5uPWtV8yDovXCqe62A+TGFk
9xs1kW/LWjRvEvPxio+GjKl5tVc5hpelr5s/t6XD3E1EC7tT2BupoiAiXh6TTcFvUryxI8wv9efr
LU/7uidfnve1/ufD/+ElfAIqhMNuGGlgEnDyO+dstunmy6we0DIYCubMmXgxSKPf/CmNxiYlKeYP
xa5jim1SIkR/noMxnMIKVngD/r+fqS/LjW2KOz1K8e3OrImvG7Igv68ud2Rh+Wu20JG2xNVVFPTv
cM2iv5kvcxmFDxR5PQ0b3W8rt52P8+VmUXJ/rX7bNl/1SAihT5Un82EvPfpZBjs568lXbUfIeNgc
9lE/4z0c40AJEhNZ1byyO7qDooozBk8ElVgLVhlXWpF2nNO7e+PaiOP4893RLGRHufyCSiMHXAUn
D/84gSUhJVoCFmIq16XcgzdqNlpTogCZr49dWtOYWBZJ3aiOy02FYYYyDYh4GyXj0I/evuh+LvsG
t26W7/OsmA61doX+KOcswl76xFDJ+jpyJhLHavKg096cYavlqZ0p0IP9hhMMlxM+dCeux72Tua2a
+0fDf5zRm4d6HmEN8/DEkW0qmB16d2EO2mfZNh8OumYk+2qI+MC1MjmHXjv3KpeQupQ1XIr4lmn6
U8NYdxz9+Bj2p7xS42NXp9bO9INDiSz7qCp4rpabCcwLYlaUu824N+LcvirsDFnc9FCmXreNRvxN
fXFHCwJFrioryOUEpELdvAXWU6zBUhBFbQKiW27mk+3RIdvlc/XzjnBG7CSkXQUzPGq5+TwClsXQ
IvbRjns0EnQOmG0oVzIgZn2mprtVYJyByNNN0Gi2N1MNUbH3r9Gc0XfoY8bLGuNWq5XXRF8Pu0KY
QO3UVP1dDyJF0swpcLlRl6v0zFRaVjOdaOLJohKXGx/FQIJNonfHGELKcVnCCkMjKABvGuT8CFO+
Aay2ib/Mt3VHcLKLPjfHTgDoZ36szamjMxFUfG1anvj5GmnbMSQjpdchyxCNZT1fhMr5Bg+BPq2X
xdaI2pUHVMqVRsuISPRka+EH4VFFzBhjedCyNMxXrmXp647lcZ9PmYbwI8GSA0yV58qydHYUJbZW
kaGznG9mFjq7b17kYFdX6kT8DWO25rhsQ07J3QWz91E1D8um5c4AAeNxWcqVmAJGycdL2spfSVS6
2C7sQ9aaN4NnGSSQZ1zSteCQVF4P0M+P5wbQvK2pfvm2j+68YGS+bDJT4KBCp87azI/4uuNrtb+m
PYO0SYV1hqYFOaGCjpL25UruVLu7SnZ+RPbPScVAAQjjOftlq+mld+mdKdoOxcdDcsW0406Ba45R
woXZA7c/GHaEvrOgeafSOpIQPFZ3dX+uwqt5lhTROD2O3VOrvdFOA2G/A7JBWHUQo9O+VqMdsMxU
OeXRtYx2jcZvZifVk42HhyxNh3ZPdEWdox3OxB+glSM/rVEOBEaToYZDoHdcPzzEKcYAXInDluCM
bmsdszPohYkr9rr5OYEb2qS/S5ILmx30Y6m8Akeix9jfN/JgYgkV4/VY4Th4puasRyvfDR6RUZXv
qrKi3d9pDwDiAK0Y1AdJAFmReUcDCDW8oaPr31opJasNYkA6S6VxjaAweqyim1q8JxexLVZn81i8
EfF2BSyWn+gaVOcRud46eh3PoGx+j1vEBOQDb3A53IC7Ro88vDq7YW0ftA96bpv+EL8It3gqXdsl
iRcW8LW+7/YN2MvwRm5mBcINk0408gfbTS/IRd9DJpbNFUJ/YghiA8bA1lMOdb+yziRBFLAaGWE3
LpFNnvter/Tr7GBupwdrWsO+vFWu/F/jR/BU/M7PJTGuK7gJm/QlowHMNJvSvEvP+aF+MdxfzX46
HdpXD1vCCrj9LlzzgRmHHPOboz7s5Q4Y/WhsxIyz4pLl0tolpTmFrvjSoMwM7kiU1Urgflur3Htb
B9dNkuK7rnAAr637KXHpH4gPI78NgvX4wwcILDYW7ubRHVAdzYEye5ooWKgHiX59w7geRDuieLAd
hdqsRPVanc7y1uFrZQcK2PfWcLQREG3CA9Hgivesk+7k76Zxwxly4uB4bLeTdw72zi0REBd/i1bV
Wdcf2hlwDkru2AFDgI3IHe+RBFoEE5PD5Wx67xDVq9y6o72ZvenFSUzbH8hdIu02i/dFfkU27M9C
2RTTZhNwJZ3/kfU2vssP2jUAZGiaxLRhxMljKNyv9WvALfETHuKT+dApK+Wkbgu6DOYHGY8ryHTI
Zp2zd+cLV/7osvUIzewVRjlaJ+40Toax717HB6c4a8ZenBl73Sav6i/RrKlMiHcnWyfH7k1wVJZn
NV8z+gFG6RZIW/BPrSNrHQBVs1dYNf6bvfNYclzLsuy/9BxlwL2Qg54QBEHhdC1jAosIj4DWGl9f
C4iXz7PSKq275jWBgXRFJyHOPWfvtVtiw98KGNSE3+2sV/PH8JDf2+/1abrm6m4d8xU3nP7KcMI3
Nz4Rq50Hu/4zdJtf8KV1zWNsgONp0g4ZJk3d5xXy6zO8pqSvXOVZPhTMUSfPycHu7eJf6nX8rvzM
7nWPmcM5fhbv4Wf6TAoersK+d81d5wa36Vv9Vl4QVaNzP0ReD0diZ96WR9DMy3t20m9f50fjSTnK
++QXci0LJT/clr36O0bbfJ4OOGa7HRea5gVAyIM4wlo9pfGueSVia4D6vEtP7R7lmae8E7FmHYJ9
t+v3Pcm1O66FmsuqIAG6me3xjXeRm3LJZgHxMHzLT6QOoacFlIdYR70BCe+Hbzpso134VOIWN93S
y3e4CwWr33EnduJgH4sH5wMv0evk4TE6pt9y3/AU0jLtOzw1aus5LhfNfXguiMjGLOMGu/KG0y05
0KQjvYAmGcfhDXR6EoM8WhJgr0PM7/5ym0SuPR0Mf3r4GRzDm+4cHIvjwomakZ553x1xjXDlaQ7r
nIkrIB4jZyf29RPv6am7TOQb7zHL4bKYw2PM/zDsM4QwnNb3zntNRCZKldCt8cGaOxLemK3UtxYR
LS5hNIAhae/4oZe6tZ98jNeyQXi9TxjV8RuZ+r5hMis59ojBvLH3MCNvgkN+Nl91XrPP8OqIUowU
DNdCOHyojpJ7ikvIqIUM5gCGq0+8X/Md4YXf9fv0JbyGfvQDkZtxO2WQVr9uf3ZR0/DZbpGSy0Y+
ZPjwtPms6igfIhncajaFTbeucIKS9bq+ro36kbypmAhDLxb2u0msRmuQgkKAm6wquOV0wM7D+iPb
XriuSra9Ef02jOX1y6Ojxirx9MMl1VtGUOv3ZNvq5t//tExrqphWsCgheW9f9sg2uxIzmvU7KldX
xxg5/Rn18F+bpFFhUUrQgdve9oUWk5lSqtiQapvEgbEhtXVZDuDTxKmlc2WPikakLpqbP7vwr5dd
y3QM6bLe6l4bUXCOdYAZ3R6mc0TmAtk3BUIkU9KDSLbHgcWXkJLv55RgdLNxKKfVIm/Pjk2raNvr
iA2n7fP34wYrqx9H6sUcwPJVGRpmoeXFWV03Vkxtu+19PQeecPSJkLhHGLqPNQ5+c+YDZnnCSrcu
yK2bE03xg/AuXHl96ESoQcxCOyVR0/4lIFgL6i4lcJ60lsO4dhe+NuFmwP37OUHewSEiLH7rsk3r
emTbazZ84deTuslA3oqbyBPrKtAUhJ3o8AW3dnC3tgS3vY2aGaMpwSzuuJqpPaG7Yuzo0JqqJvS2
c8VtAvgx2m9V0w665Hrcv071PALKHg+KMTn+VwNJtdH/zqm5noxxn+/wSyxnMviIh+waruoOsOVI
UHn2A/RXo5d/HqojknibUskZgucNXBnl00jNtmjPIOPqAzOA6cwcYCIFfJK+RJkTLusnjnvgLZ+h
ig4wTRY3Wft1CGUGVHJ2tbfLgZXK+sl9bb6eG3BagyG/KeC4nbUByRY60nLeY0B4Vtv21mLVI63A
PG6M2a1Ft2JiXINZuhuvnWQdBicn7dY8/momCwGJ27C4sCoEPyvlJM8FAe6sfSOurPWPGYEt50jf
4WxGGDa0tsbKjY2aoz5Qx95rG8bzW1t1+4C3zddDsBQx/yQLQ5WafPt4tXVpD+xDY2FUO8T2zCN+
KiDGa1wOTec/m7WHbFQNT4YhShAokwjyusBVltUavXVYUd/jit4e2+qUe/87jCu6uJv/H8M4WEUr
DfPfD+NWVlHZN/8KKlp/6B+gIuc/VMdwdEuYq4zg71GcY/yHZQEiMpmJ/40pYtRmMqNjZm8hpwWt
8jWFkyYEI12oFt/AII7x3f9kCicQAfzLtMlhGKwxkzdQNFgSj+Z/nTY1mpnUfR1G55UUbOshQu2i
87cL0Xaqz2lm+MT6+tujP2c/DY5GVZOjOqfVadA+tzb0trHLmZDYbVdFeuuq3XKbxvmeiTGle5cR
l26X3zo1INIlLJobDXdmJPNfZsuNAJ3ClbnFLh5wz8yrWacBIMKPJzfIg/fhJPaD2Wt3AWm5YGDD
+kYtIprArL8I82JxqDGFgqX3xFIYv+uyXPqem4OZms6JthGeBDsH3obMqoWs0ZqascdMw0VITOld
mnrmaJ1Xu9SbOjFxm0cyY7IbAkxOQRH8aCvT3EMRvFloC6CTPZjka+zMpcbgjgmXincu9gxNKVHW
YYAwWCMGQTV4k8JirwsdeYxOQ6MFu7EGnrCOvwQYfiS6qRu3tP8zJ0VSFE4+9Ly7KYy+a4A0dn2T
FO5Uqb+keHZabWbhWhDTrMyp1xJutUOxQo6Eje+u1Ilpy1ZnRDW8VOTPuV0AcN8W86EvL9wGUj8J
k9/EUT2mkFxOHYbieNCZi0kLmFF4b1fzqdMSvB8mTekUToyOQ10TPbFLi9faC4lyWEFiT7XK1ctb
XuoiJp5kHoPrCPDPjURIwERt3UOR1NDBgpakfYYlGz9rDEVxB7K2YebE+0FM9PNCxgi1/zic0Q8y
p3hMtH753orDVI+/GJ4EpzxQqYPNbj/OsBHbTMWxU2ZPBsvxyqYwLEnP29cdQmcnjNQdCorJW6yg
QwaVUOV19FZjZYQdoGTnZXqY7SI6ZhVW4dTSn528YQbHKl8fbDK2KuXEW3Ox6lK7hIaEC0eB2wNB
2Y8aHy8JUeQC8DKR8WGa8ieV/67JMFZYTWsenN7CZ5IOYAV0q2ARgytvYRRE4TvHHkREUn5IGSsT
ET3biuUVM4WGqCWYgkxFJ9V1yp0qeDPTlPBDdfiYeqLXpIovOVulwJrJAn3G6E8KLBN9OEIE3vhD
PUWU6wh7s4c5yhxeAU2GBTMVlmbjBVkxr14YZzUZc7eUhG8OuGcUobmdlM0j4F7JhwbvuuM8s2kK
nXDezo+V2bm9rX9mgZZ/i1rqOePS6/lZnzE4aYCFdG1Ba2s/h0vxoRW9tg/iWD9GcQBrrHwMKzIB
ifk9OrJQmer33KVNskXl7KMuyg8GLic/t/aOPfLpRcq06wiG3jtRifCZ3DwNO9oQEykQZ9VtyT21
q4GG0SNX/BHcYuP3S3gvJ/MgDPNg6kzncoTaaNRW15GIVL/DAVzBOXXrEolPpeIdATLqjqjSKqLO
hp5ECiGdk5FF6VVo8R2NeZKVXIi+420+v3S0bH1utLmr2EeRK+GT5NuvpGWggLQ/rMGmydGTyUt8
eZnrxK5xIOfE/1wqYfxQMd3FS1n5ZstnfAOdFh0d+zv6+s4pjF/iEb9vnzak7+TtQ6DhxKElEoYI
iHB304goWGpnvZL5AaM3vNr3aHKWu6Ft35Uhekv0FMCRXs4eaQflqQnsA1SQPT7aH5h3McyQTgGF
yBMh7YawMEHQOOr3EPU5vpwgX4PYUFV62GR+E5l77p3qM0jn4Fbg6t6N+LPQc6PRA2hJQt+8kMyr
wncKsO67ddPpJPaugWW1q+v4nrrKbtzMGmFDxEdjQV+pZxqpuOadjIMKIx2jibRvf+g5ntbScX7F
tf7e10lzEgUULZxod9osGbRPCxEHQq18OdI20/VkD1ef2OvYPEVJjxB6nr/P+oz7oVqOwWC1RzUv
Bw8U11WG8oIcWnInmm7KGEV7zeTjYKf5WTTgFrJY3BN80sjgmFhq6VdYHCFEIVGswvkWuWS3vFoT
HaCgVaF7LfbnyNqkFNwiwLbdRGN9X1thfUzK7LMe4p8Jw71LMGD9IGJjOETzm9WlttfMrDvJO2CH
wB/dWL43MdxPrWGM0mrwIyrmILtKpMauibPxmKrjb9idpael+nVsnfkQd+o+I3fQHQrEJcXUAHCO
MavoT3VZGp/W+GrG2XtngZsbY8eAb8FdU8dq7Gbq+Ktz8uGhSIZHnJP23nZQFhbSubQLslVdU7/F
zQ3yvysG5LOK+mVi/E+aCYyEgCkDSNquytaQ49DZWxpmeqfiXeqG4WduvIV5GD6pxPqUbctVJb+d
HUAU6kLkwOSor7J96GWTeWTqsmRwaFNO4AJ3zg/NXsAQwLALbXzxcyyf1DJPb0UUcWGuU5jtk3Ww
mIrqU9hy+tWaRxTVN2UGNigzQY67Q8yKivSVNAlc7pE5veAseo/1CpY74FJthNnB8cH0SUivVLuP
DuWmu5ghHRzNGuG2JodWKw+WnApOfrMF3ruEjPNbjMox5CVYAO/SEsnFMJVPHAqYy8GKe00i17hi
DD/YtOvbGEsinu4gvo5Ml42RNhQQwvtSW+Mc4S5jP8aRV6zWlmQla0MZNMmXPRv6knjWgHMprQyE
oBQbEPC5U7S4ybjX3hl1RJe/6ciwKSMIuRmKSDnup5CeGnZiIo2M9lg3IWEfoGEO5OS9IgF+l6z5
i7ktPFXiAJxIjcQmJH+ypt5jQL1V2gpjlEj9otIyV8DtAeZhnaxeeURzeD9yGLlGe1GbltM4bpWf
ZH1KfVSeHTW5A0YfQrfqbgm0zrqlOzugT5mqEvHZzst7WnHy6gJuQRjSnaqK9p27jnEoYKftJ5ub
mWWAIGvURWEWhFxearSMVTu8KwGstsTk4XcozkozkYNXaueiy+haKkULcX91tpKhvAABaWYrJuhD
+xV31BnBUhyZrie+QSJdjccIi6etnoyQKEMjL6GW2AUdNECh95q60CQzspcJu+UqBmYtL9TgFpvS
4nWOjXF25dKnALT2ObWCG70rmnznVc4kFi5cqzWY5a3RYL10fD0EGtszWDIbKNOVRWBemhvJmdNr
9ZWwxoWseCIIN3BxxgNXAi0rR1ve6DAid2DbuQtWoYIXN6UiHUX6UFYCCTPyc5W2bpprKGjAGzeO
CT0Cw2yrGcd2kBpCS+02cWJxUacg24+G/tnYTnk0YbosBhVLbzxzfAqvHEm2nE01RbKRn5Uht4me
6LUTN2+ODAmeXmBIsR2b/LH6KAfSHBxJBm7e1xQwivgVptj0cg0gBbbH/dTQkixSBArhtA+Lwdgl
oz4fKth33HOi/QQYzWM63Xox7+dMSATIAC6dmeXsFLW9k5X+bRIcK7HeXBYnRwaRGt8Kcve8GXjf
Mw4VdS96bo/bwxoL1m5IOBvROnEHcZz7pKc4nQ3j1HFy7PukL4gbLp/URi/gU8XLzbimsbeZY7uV
Xg2ArZuQq2D5WEsDj0SaHdJhqF/zsD1PZmV4Rk1+LOUIiEq1uCYdBbthRK071/u6flDUsSIKzIoO
RrrQjGOZ0pp1cjEL615jjeEGSoPJiI88T7hy51UccBCWr8zTzOsSxHcyX94qRSf6RVP0C93+kM6m
TTCBPYI6tExDwbCX+m1AO8WBNAaKMP0xJQut9AgAjEmfZE8Uz0XXOvOGQuTOiQZ88E5OnpwzY6QF
545W6GrGIC7a+iaczNpLW+mjcWb9YQG1EWb7xmSVqhpW6+yA62vU8om+RUDan4R8AZqh00rzZkwX
UqBS0kQsfjkWWmGLx0n0H23snERkfczEgRA6FgE0KKEdrTG7ychldNKAejmJPAwVebFkDPFKr42y
YAnR+EdIbXWNcOEwa1tvCb/hrZ8ZVrpJwAqGhcN7Y+uJ3wpuq6IbfC6NP0kv1R8yLb80ObNE6qWT
7KbcbarCPOtGdQzPEQwzPwqHn4ZFYg2wESISooSOuB48KcnwmTnEqUxG3IHaehzgs7xGhknWQvTZ
KpN66OuGYd6SXNBdXMTMwHAiG6r/cBAwoyy/UxcnvoK9BMHCsJzaFSFoM9huvbwPfGrf5wRuw5QW
v0PSlYYrn/lMFKWGyble7qrO4pyO6HyKQYhDBuINo8IBew2HknGyVPrdcODDU2PGx8omxIQPHMtY
aP8UJv6+URG4FUyujPXQvoQVODKj2ocaJylRaOTTzBxHi/NoRf1NESoxA5SF+4BFlrauzb5ut4+K
Ct7XmRz9e54YXpkgnkiU4lMkhBMNGqd2VddUuAVW7pwzmTWwF44pxsEJWGZ813Qie+5gNe76VSxQ
aQo6lmnIXEUEsOKk4TUk+LrU4YUrOLv3C14SEAxa6acW9Ii5vatMFN8x3ASW+6GvqpA50wnCQc5t
dS67u2lcPmSV30+q6G8GaD6HWHTUs63uZmWxFlYtiTQ6cz7uyXhy0EUi/HoQgxxdmGCvubXOwVnc
TyDADo0x49TGDzgNlXnAajL5ZIYCwTPFWyfj1IuCkbAr0l12jvazte2M8zT/nWDyjpokvmrDcCdY
bFNlpgquB4FMIRieSYQwL43eLfsoXa2o0mLS23Y3hRgpxvI6w5kTUFqW4bWq2l8wGUwP6oAHrgo4
CG92IhVCGW1N3c8VHQCnqOprzUBkGpvXxgpjz+E6cJh0Ux40ddCuNgSPDgvgUBMSin3GnTJL93BN
MAiI3xqzYXCrgCVSVPEUEY4ApslCEGmB8bMsah2FEovks13Ia+NjG5D/aC/tFOonxB+yCS9qoJO7
XrGEUT3CipVonw1cTCqnh2kn0kd91i9CJ4N0jFvkF0oMTTbA7q1NBcOutD2D1MCWnKoszkuib5UU
2ydaY1RXxYso41+L4NflcmZ5LDn5J/xAdvJdCCOh49DdhDi+kP5wtsFb0cDeVPqtA/CMy9GRSARz
V1C81dbGXeBfKEJmXVWtvpn0B6IqpLifK/hgzZ1iMwlLEVMFNk1prb8vTCHO9ZpTxnXKIoF9fbz0
Jf3ZdW/bVJBD+lU6YbbAiZSHuinx/ioRKMR1Uxu1di7XzfaQi7fmqmLMXGCV4lytmygbdW5HBKaZ
ppn4JG0bVG3OPSC+gJxQ/lq7voRtU2GIPiMK/XoRaocawSAtwJusYOFrbLa9/+5hOza7slDak7W+
NjU31DOplqQCa6ftwfY06hngMEPzS200TLCgHoCeLBRO64vd9uQQ32WU+Yd+CmT+56sKomoOewat
61uTh/1f749MCt3VhJa6OvEaZ3zFw2qFsxLmPfcd0WPMhATaCkXtYEMUXs2F51yum23PWXXF217D
x7R9R0cBIDzRwPczR8zxVLMdUj4mFLIlBXZQSybg/QCXaVld23L9uYm4mLbjYwJtoh6bISQZtB7O
CxSWP5tp67F/PTlwR+Eowa/EWvdeadIR+bSFtGzdc9bN13MF1fqxQFJhTsF47kztr02mMIJM7fh5
Mtd2m6U9hjWTOLp/TNkibLLVOtX40iN9iZIoslH0ON24t9WQWKzSZK7PLMTplLQ6zquUN1vnCRY1
Ogc0EAO9QTBT5EBTKLxghKwPiSbS9k6/4S7oECa5OZ5TzsSTZn7gCBuZTIWFX0fxzbRl5a2b7Xm7
TMOcPigT+tJeDABcxVoBz/2A/owlfJ0xqXMUEtCA2n5oyXWTEaaTkbXHKk7WHDkS08aRULM2rLrz
1yYDzkwiI5bpcioetuf5+8nZcQBzLqMKZB45Nt7A9lwVakQXj4HlDHbMD0vrLOHbQ/qKALahljp/
bYr1j7Z6h7pze/Jerr9BQ/aIHppfWK+voiezhhp6fdwoc+9CV2twOZfPKLSoVXUHyilstdDiMmmN
oFpUlklFwcjRDqfyEHWvDmggLIpMjyNN/zZM67Q9HemLLOZPUdOdtRJ5GlPyv0B62o0VofVhlryQ
nrQzlHQhea3Gdm4EH7ZVPhAR5Q/qYBz6RHuqpfM258XowWtR4iTyyxqI1AytngjB7hp1OmR30/xM
lCdMNLU3reM307BfZyO8kYmeHXqqdahuo3PI5888njLf5jxmLszYXmS3maLDigp36sqqA/fHouGY
6AGpWTbRaHnilTJ7DW18qjoajBRmYNc7K0kghJzQkKdT2RKGUvebkq4/9QZVqZK+xqle75gjMyz0
h2w29rrBIWiu7XImAzvYgQPRi1Z/l5T8WluxQcSH0JonSGB5PaaHpCnMXTaumlRzN/Xyk6Aq0q8d
1hMmfvFEKB+6ynFRziYqeDIoZTAF+2EEToWj6LuSvbY5iT9GYyoE1rDgEna1681UOZSjdWqdBEtc
0sBUyRrzahXNiejDV6cYrkNTzue6ZHkG94uxYlv39+0aIq/IlxqOWtlTLOej8lbieFH6cvGx1rHK
LAZfA5WOIwHEpEFA3cdAxMKOCIhDds6L5i02sh4IoUlvQxEn/K4fveSuapnC8spiEqdwfE3QYT/T
ydqZYkQTCLDKycZ12Zk9TKFBACdp2YbF/a1mfOlZWv8+GDblXk0DqjO/M7DJfphD/wGHBQqhFf3o
FsaH1aI4OIf5MJSwB1gwFj94w98EEch2ZoFPEUhdZOmHg/gEAvMU43VesZNhGNwvAdFSU0/f09EM
v3NogNCW2E3mFPsNII4015GeMd6gkilXYZB5V4zHQAU8bJBq6cvSQi+uj0jowwYYxxT+ggiHLIqC
nNnC2l0bHpYanosmUmg8PSs7tbJ2WpndzHpS72XrvLBCmFDDssTsqBHi9hu9gm/jRMRVaKweKDqM
jEK4lURxeQ82I6bL0apHaTMNmaOXoUGp0cJEg/CAo6gtokuu3TePi+AfT3FPUoJ/LNLuEDvOGgvS
gUZoDY2wHK9SpolnCIzezZVTi6PL0G/RuRIxZRgfOokOx6J/LHPQsJOcXpnpE/E0dN8Cpc9I8FRJ
KLM4zNoESV2cUPiUyiGKig+mzsBzR2NfhpF+SEAZuT0rxtZOTk2B/KeYF7IZ63UIlQfPy8wrDUDC
HjSLLA7NiK6cXLt1lJFhb/Z0mwzAIbdOUmbVIYvxm1t5nzzq9xVkLYbPqGZobUWrS+es1vb3lUx4
EzDVZnlu3FWiQiGYBDAdafXN0NewtH+bdVs5BxVaIxSTTRjDCMCG9KAFKgqR9BuN7WIXhBAEx+pU
2Vp44doKOafzKeJII+5MT5lY2kWgEfcRSsyee69vwEFZWY3PEYMVliaf0InjXRDBxx8mmCvcvaDz
SvNgZ8pPQ89hvgzq72ZECrRM2msZj6gWxBoSoefP5oj9jbQAOgVB2nuW7piHPJgQ6qDL4r7Ycc1a
+YA0undmlFd3E/mFxXwmrPdlTDtxrx6JQ21Ljrygqo1TWbYhEeTm96ItX4op26dWB3K7ljn59PWx
NvTCLVIDecaMS2Thwi6yMPHAtHoy5HYKwu3D7qPhYHfzjZDGLRcssUtiFjdC9vxtWpMsLm+j7NUY
YoO89vpVLAkZlBLIooMYv9Xi5XUkCH7fBeBl58U4NQKp1yxp0QryNpoZNQ+smNh5Tat4zffThY8p
CHZNiEdijq9DGsIWovzUs8qzovlHqLSLn8AF3JEV/Ezh+aZGUqGNNfmWw/2/jBroIIRMZ3l4jeOm
9VSHZHm0FkaXAS+extcoqOgmW2d1lCxGKkfzrdl6GpG7LbPq62JG5cY8hgWfUbFULr+X2fBWMzlY
wwoALgzf4xIxUdNo5LQtBd0RMtDqNRKtDMebQe3v2jz7RTNQH9DirRqVQV/B8gF93LYM4lOyPrd9
YdvEq4EgX819SZi90teEMbZQpWybuqY47bno2nlEW2yGPRqb+u04Iy5zmscc9b4PHoq8gnM2AAsz
S2qGbUNMRP9nbw66YPVSx/AuAw0FC2BTZxdXgtFKrwyXOdBDH/yFa6+RwzGCz5ieJGM6wigZf9a7
gJFfqJfL2ULbccyC9Jpn3Hgcp7qLJm7jTqLZmluMmLKqTD+lqoo7DMzueXJGABk0bvfZ6tjhJtlS
oVDEmuihRNKWp+35GhqCn48Ni3r7oaZ97y0948k4fRyDzgQGmDtnbLoU1oM7dUZ8rkRPpzDHAOIw
yjpZq1DJbLE0ZB12mEIpia2DZ+PNapZfCE/MLriY8oseksbLytMN/3h8VjF6vYrRHXPlJ4gWp+Vq
7jHXzba3bTD2saTaduHXlGfYQpGaXgp4H5cpJbskIyi66nEwzjbndqZTwM2Qojy6ZZ+hinakU0xE
Jqv5a3vIUg/No9Idm3mk/7F+ZFZAAOCfvWEZCaZtburJQjUM+M1dmiTd4z+fadjHINhY/CEw5E/p
U0HvPCx2C28H1I8HNY8VX+pmfiRkHpQXZeDXRhaUiq2IaeVuu9tXZmiogWC9AHE+v0QdxJehiG+L
qPpIt/wDdULXlsbNVSlG6/BPz3Vme13drpyorPzMBY/gJAYGqhzd2vqj2x7z6O7UF69jYkoEach+
8iHkTEh3yqqq29Ket83my0Pbhi40WrNdZU5vZl1FfAmptodGMglQagj92rGNLwTb+UlBnxq4rNxJ
+nlnpfVhWYfn2Gno5cnJQlFY23Sb17JeJ4tgJ6yGY2wt9beNFffOQRBeAApcnLvY/lWusiRu6yeL
0XwvI8pwSrgi5tjZwnqRY1ksW9Axb9ZXBnZIezdFUl9ZxMGbs/lHg7QJkbaNA9fkqIUsYQtiE3Yz
P+wB5/u9uT43r+u22Uyh255cNUvS4hglvco+4Me8TSUGhb+0YjVJhWZ13M/RYqnuiOzl2KEv/TK2
OoZkPRPSx90+iE0yly1kOu/axjJhitJnjyjSGOJTklclBD27KYxLDU6nYwREgzKfFH9ZLS5hstBP
darjH1pPWOEi7Wf9uOF4cow6geMUf4n0tgiKccvSaNtAPwRyfOjWfFjL6qnVwTRIQ+94sYMO4hLK
27YQUmCsD2n5vvGz4cDgu4oN6lYIk38EbOsN/lyvMeZ/9GzgtX1scKduXeQNSNz2AQ77HWY/LpRy
VYs4m4tU71mBtESmdBGDJ3ugKSz7H6aYH5MlaQ+bd3VzkMKCR7e2PZ7CgZ5nE/NeDKRBWlkdnyra
CpsEZypWt9y2uxlHm1Y2IAoHkDu8uKh+BwLYnLZXCn6DBZEUHa5zPsJhi4nfotLrbM9w1jmE/JFS
nUlcMI/br5z7mENp2902agqPbf3bjKr+8raKTWD39XgYZOsW+vKg9Om3KJS+SbKu3w4zh5lYjdUc
IWjgogWi87ReXNbnGt1EXM0UYr/9x7q1+m229yFR2vcFdvI+wT6w2WejmwIxztnKevPcta1bjgT5
/DkZ1w9qmGsQrXPNnG5dlje5/SOAjZWt7ZG2nkPfXFsp66Ngjj+HKR+8zSIdMD509Sho3U2pt73U
L+He9tyySvjGPur3g0PPfXvl06zUBynFjdMat6GeoS7h000sY/1U5sit5CElFgZlfn8a8jw9m5JT
PofsSQf9nTuYgsQ7z+ALNeRWHLK6epI96DUn7W81pKlIzgOSd8BCTfRadoTOXIdYvaeCoBnJlUuQ
d7pvBgA+cU3UFWyY3q+1iHNQOYuSd1Xglavoa+5KJ3+0K/GedOaHmdm3daU5uMhS2E0VkEXLMG6y
ZFl8Ium4nasdOsTy0lrVBxpQ5h2G+kjKUrvLATe5c4TGoM2/hY6AyTWI3Msw9xe4dOmUqLtB2qlf
x/pLP19kHVxL6CmlMMZ9LPpbDHPfyjbjYqtf+xHMLBy+n7Tj28eBXiUiUWbW0fyYBeqxox6D0QL4
aS5OVq2g2Sbjd99k5pU2/b2dBOAFHzQrmLxKh9Q/mfHdtHJD4wpGoo1fRAoWxhSpFCrdSGpH+ZMz
csFhSFEm4oBoFhVmZJuIxrVb5A9MC4rLXBsmkIHiRLxD/6NU7w0r0H8SNT0zmlhHPCU16pCHe3tU
X0NduXNoXHiJlqYnc+x+aw51fR0ND1NNDEJbKs5hOxlpOvfHJIHEVTQqHizb364iTiOSBWcDF5R0
CsWpnkmyX42Zc6fdadmiHJyocM5Tbqmn/9V6/n9pPaW6wkj+vdbz9tfw/fP7P3NXGBusP/IP7ooG
d0VKE4WmbungPf6Ju7KqL1eNcfR//48uEHICkSLHwrA3nsrfpBUJhEVFpMHXdQFYWzP/JxpPzdD/
JZBXNeH+0NCAACQd+hr/Cl+iW0WQcVPJK+O0XTI0hmc1qwPNgTkWRn3mopJjyro6baLvfc8QvEsj
44ZSHeq2aF6CkhSEwQgJwVICxtSi8ZhQVEpTHmivYmNvKGhL0WCm06bvGisxhjGt1zPNdkcMcgtB
7aeBZkPWawWtRuulyYPZcxKKfUcr7oO2NLAGnhvCsK4Eu+9ESddlaaqZ5Is40Xfqcm5lZB+bpOMK
ONU3jaE/2zLUfJiiHYhRNXTVcbA8mI4ntVPUs4Ye6qD1U/vahc2zIXtAw2r5JlGWymK6deygPTn9
SJzdME4uFFIM6np9h6mVyxTWULzz2k9LcUIvQP3JVQK3YCD0c6b2+T0ef7CvhCw4orcvvckknVDl
BwVRd5cS/1EI9a2nA5Voy8UxsmMZhNUHq9z7WJ2vSxURiTPUGmXXeLYjwfizWYstdXlIxw9SI8Cq
a2br1Qvr53HRHiEBj7vtJ8wQ35ltOujX7IKcS6N39msumWu1tMdATWZukwDGDNJ7g9QpvysZ1DN4
GmNfY1xwKGudN7v63ffauSlVZIJdW+0Q3h4WWWCM0z+JF43d1l6n09K8jKkT3ELcNNF0za1xN6qw
6Yr0Tkd0iTlinva6M/622vFjMvL6qATwrpMYaR+hRHE/WfskiSOSFjKkXkXWnhaKLCNVcUkVxG9Y
pFOinyB/hZERi5HeAYBLupjeEU2c4vy2B/jYOa4W5Fc7iXRgnyySG6yi3VcNMR1ybuilNc7VzGYy
xS3S2zKg2aS+nYP7MFHia8bgBLoZ6tglUZ7B/FcZ7C7gsrRrxoHzwJ4xD5VFSgK9yLJ7BlEXqHNE
Dz+hnwmPYVvmrtn/NpohuDJ++FGAYvRb2o4HkTi0Su2ISUSlvoU6uW3InHTenuCyqE5JKTTjaA11
fFiDvJVUI2MeNhcp630JG/ktrWxi7Kxj3BjpZdKwVliOJM87yd2CCPC9pkMj1uPwxSFVBKC45LDt
1Gof5CoSqqn1o5Z7a6BNw7XhUxxZGvjRf7J3XsuNI1vWfpV5geyATQC39Fa+VJJuEFJ1NbxN+Kef
D1CfVp2K85u5nxsGDQgSJEzm3mt9K+Ji1Ylk2MjKTA/Ig7jq2ITBq9q941sfXGlwzPepvR07qlNp
kn9nmqAu7pyirswnMw3b16rNH9Mg/6ZpotsUXWofQJkowIPnoeuDc62L8kg6hEML0XeZQPYTyrSI
QSfU7ndh0mztiR1LNU9hj+Qc4vrwx4U4AjrUbuqo7ff+JBx0Ddl3w8mKa2ZQeWGgPg+8Kdal1KVu
3My9hJaRHebTFXLDzKy3ASF+r1qqXxvNbX9WbVlcHA1FNp6QHcAWQAC6H56Vxm8wEiW00YifuEbC
1fZEBbwadumfgyoatv1AwYkInOrkuw21xVFam0kM6a2PXvkgsQkdo9JKr2aaUGDNUQUENcJbAIbd
1gYDvwkZa28rGRpQ5HPwuB1MKQ3Fzr7uCJqKM0J9HN9/pp8WP7VEeBaVK3H4zrSSjAJ/oYm9CtR0
x3Y2o8kvYdDeijpjWhVxdglTW37eEEl/zW3/qByLw42/XEgdjDT1WIYVA63f3H5MAmy4Wdxs0d12
5zYf6Kc3tKs0+TaK0tq7ASKLErYi7YUajDLyVH32UC035nwPVjsy+a/Hy73cJJ6F6A3qFZ+vjzMM
Znm8vP718HPJ5UlnsWgtL/1yd3lpsCVEx0G/W1axLLI8/9saW6ayJzMxvrnvxuyYa2f7mzdNzDTC
mXPzeVfMFrrl8XJvWWi5+XpP4swIn+VlV80Tla+Xvt7z9dzy7uUFyDtoM+iorEemEdN6efI/fwOx
fK9lgc+PW9byy93Pty2f8nkX4/yZwz3df335X1b99cX+47Z+Lvnbdi7vGWqMdINT10wc+GW+1rN8
tKq7R/pS+e73j/rcwK9N/23Vvy/++9YtH/PLN/16++c7f1n98j0oRTRM7v75hmVJwpOtUoSohuCX
Xt6/3DDjU9p2Wf8vX2J56WvbSvAjZWrXe06Br4HdGZ9v+FxqIGksgTKOTBM9Jh2/iQ/x7WtcYO4j
IIzsuxATRzWU95nQCxrpMwSrTHGvAD5kd1me/XqpqY10L31x+u355aE9v3lZw9ern2tRzJopt3yt
0cd5EpcUu4Yqqc491s256hZ1s9VruSsq8GGfj8eISm6YR+7mlydzP+mOSfH9c5HlheV9fjjqu0Hr
b/0k8jgPzHU8MlYA2FPO5tQPEj51vXM1wykWmNJyb0EkmS2zcgupLHxqgEXTTeT5A7UyjvflEC2X
U0Fp3BgNRSdIKGdMMlyukhmMhd3h6CrM66r76aifnMlRf+TjWyqIgKIZhqFvmm/GeQ6z3Mi5Mvmf
Hn4tt7yNf4M+EVp46lT474fyPCjlkAsEkEAbPvLQq3d1TQWbXBAUa5bZv/qZxP/MZR7BfY3WmnOH
nOf9zVzvWB5WQ7OGrJ0fxp4wAlOeANjIE5p9SS8dR78/YP9euu7LDdF4jNGW/ntGNZCc2IAf5l+N
d22+tzwsm0nf0z84ikGG5+WmxzlE+ZaredHpAh1c7eZnlZLZxNDNJY6MuuNygyFmZfS+c+jmeuTw
z01Lya3UqRKXRQnXwPOBHslB3tGVic6jSQbIKBCLD6W7kakvDimtBmFPOezvuRRFQrJJ6xW+Tjcx
2GzMuEYLqlMccZR5EoHAid3HGvarGZFSgwXVegRpsqte9VJea0YkXM7mItbwkOnIFMIyTI2tmWCz
kLPtkHQ3/6gRazGrURY5jW6dHaunLKG7DP1m4+vCIVru9RK3FZTjw2dqrQHjOtW1AmvGv/Qpi7Jn
UaoAxmaQVdjXrgT5svwH7NlVc6Dana4ZAIykhFIhdeabvnH1Y5U+YF+gEjdXYZwF5een5gG1So/r
6V/kn2SpvPSz6XYhAaVTztCAYd4XAMmufDc7gBeaZjsIqvh/YDkLMWe5CcbQRZmZ0dwQub5zbIvW
uJj3b3t00d1oCB0PMYIAa973vnbA5d5vz40NDUtCZUjynM+GnlMg/Qp2ilEgte+5/GXMm/TLY+mE
0Zb5Gc1K6n7Uiuft/tyceUMXztGyyV4J6oDOA7LseZ9amE/LDoehl0PzKz3Y9Y9WSAEBk2BG1Qwz
83Lv62Z5rkmEsUXa/IIriKbQjAli/oiSmx4/trt/nhzqslt1jao2y1G37ELLva+b5TdYHnKtZLga
Wyh/udib880iylluvh4iFXnF54BMa9Tumqi3p7U7o/Q+75rW4K06lzzTRYpjzGKbeNmr55vfHhYK
qCchLvtmRne1Cyvzn5tRhAx35ocBkQN7dguwZTN1M+mNn4021tt8rmsvN2FISvvg83+pqvIPlpXv
A9USYJjgbp8bZcvvt7CulnvLc18PySmnw0H0gG9bct9iZSISj91oop429k59lq00VkMZl5u4N+jq
BLau9iPXvGWDLA5pu9DhhmkwbHIylkh8DAzScbFQcWTR4DIEHW6C3jvNuHV9x9oYCFtP0YhGi8Z2
u0lCja6QGV+CKH7q+ybaBqokEatGBLZ82Xah6vvzCd0le33Zis+jQGibLu+QVOAT2PRVEJxbeF91
gPBq2TsaM0t21J6fktnQ/flPz/e+dganMsnleMwH9Cm1D2BkmOdGVvo+6CjsvLm678w3gskgqMqE
RGB6Ukt3KvD66ERsWx4QuCsZWh8iLaTR1T63pSeoU6egeFKT6LsurCmC6vYFt/ewn8I+PjdW3u4d
Vd5XiSBJB/I0x3kqVrZtFRuqw+2m1qC6g/xLV51Duj3+meQQok3XS3U0Y1hqbQ7raukuNbC4kLBp
tEyXxzqRnIh1uNR6svVPiJXIutLdChEYw+iFVzDMV1XHMJmptuLZjKNZiXGTZoQIO8qjagkp363r
p17uTaa9RGXNa7cKnk4T390sn9NPhbmutEtGjFUwu0TA2631Bs+/hHKfzdjYer7Ooy+kpK6jfYhI
QSgX5ODy3PLqFINfqVXzFLaca6Yp+Ob7qY8oIqC0a31MlhhPhgqIuoohEbC62Rdwiqrumw3QGgEq
UYZkmRNxlExqu3wxnFEwERLjUnjFbU1dYKth81+Jv0JIWuew6l50FYxzdOzWRye661wZwskk6mo+
Uy43+QKvUNpPS3EsunW3npT26PpVdABoO/dml0bscm9p0PqeTpfWauXR6W4dd4i3cYgkLedcQrIT
Zs/PBTh6j4l8d2g975q4B8xEsbijg3bQfNV/bltYouXUBrz3lZxPuvNNl4Ff6CiybNKW08xI9uJY
PweimZhsox6lYcHPI5PnJpSAJxP00qYTjRgNcqJ8SS5wUe987h7ZOJ93rQh97CQKD58G4IKFSbHc
c90IhMHXkzhgMXSoEcqhFtJ0ZuEFW7Hc+7pZFpNf710eL2tNopwYIp0/cH7vL8stdzVDJltbyr8+
37s8l8X9MSLWcp3bPxIta7dFijCkL5pgg2xYkOcdP5KpOV29SSf7svZnEuBDXHuCYjpqn9qZS2gC
1pQPU4aYBdoc3kfQZ89TORKSBeOdpBhUIuWEmHGaKomPu/xOTNA+c/UtJQtrW4eYmYmdhvJidv4m
qIdzn6X1D38g7rovvbciozRfjNSU/K5y1pZCBUUhtd4KLYG12k0CiVH4A+bX4JrWmzJdDf917986
YVBffR0wSZ5E47tTR5dpKOQ3Ikb9AyUmgFWd3b0l4ry83pvwg1CPwjDya59kg/abHKbh3QoVmpzM
d27QMaqbXOFQmUsu76FRPOSGD48nLUCSqQgPy0Rq0PKiQhk2tMm7Qsy3aye8TnHg5N/qcLpZ1sqv
xq4e2dYVA0d/a1MXxhzCxzWueA1jK3vsyxrrkEWwKsSMdqURRHJXaPQzBm96rXSsdHlOhlOFi+m5
L8PjshFj04t1oSLzUqpKv2P2wwHBeP3OlTCE1EigB/IL/57Qdf3c0luhusamTNQUJk8mL5mop70z
NPpeT9vwhSBtBFp8q3YMh00YS9I1nNS9t9HVfn5dK0AVEzWRedcFo37JzRHX8bzK0bEO3WAbzyN9
9kMxFtifVNO/ZiEKg3mVYeHG20aZCKxtJ3lsu+FteV5LI4w3gT/cGmNmXifZ9MgJeAPZSTduqlXf
qAwWRzXU2U4XMngneGjZdqtid0JYI49dr4FVSqaHZYV9aeNswOx3E44lKp/CDT//QNtF4a4RY47x
I92qtk1OOk38zz9QU2cvNPo3kIQNKT6o2Q2CA79NRnpZ1jqFDlazeRdrfenfLrvdsuFWBZTLLowH
Sxujc+gm3mb5+rnO8NLASxQVEh6iNuzGipiB0Cm8+zigwOqNZv4jb62TFYfG94GU1h0T5YAWdz3c
BwPG6WWJNoCrJkX8IiJC/6yxBjfICeleCQCMATbZH9Fg7X07Gl/aKPe2oVlNjN+ojuIJwqTNjras
JyNUd7DS8JXRlrGNA9OF7uuru7FxKW3O6yF8aRv3ontNbSphwrEzxg95eFcjU1svSwRZsQm0zn9V
noPzt8z6M9J2/ZYycbZePgWHH22vsXkLRoO/2ze40LtZdQsSov5ch3Qmpu22+zZVjrcZSj2+5AV1
aECx5K/N3wNF2wpLtHp3FR7hOLWaSzZG2o2Ng/fzUwbOAV7svqdgSTc5CIYLtISSQFESsJdVeB1W
OjO9LAtoZas2TlNH16ZxPLSoLcKb+YMcnDHx6Hx0rcy4pjvqmrjNxC6okxbRqfRH+vcXKnQElFZv
XrFRFteUz9okda9/UNdctpq0IZfkZhHe4CfzL4BN201lIhuFSbh8kj6VJhLoorkpu1q7tD42OR+x
0XtnfV8WUOMwwsOoyLvVx/JiKUwYTdBoNwVKY0rMlKlFWf/JkJxSZN9oD04Qllzb8A2RwtI9TC42
n06X1Z9Y51apbK13BHZineI6pt1rF+ec77jt4kg8iyZ4+FybFz6WbmE/+yIVW7pZydnRhXXDzgTu
M3T9d5c/a1k0MbHZ0bquHoiM7Q5FQoaMiW35AbE8Pff5u2EKwdhj1O+W08ebMqnqG9Ak/TmxlUlz
t0Qhl1Z3y6IcPU8tgu9nSivJruGQOFWTG972BAYz8snVh4kXzJrXajKpXclGint9HI0DgyeUINKM
HzHf1KucUf6fGXul5nXiLRbYjaClCRXchHi+zw0S622UcXhZJAkvP4803OdOq6NnSzUYzIJBPxmQ
SW4HeD1rwyrnkdH3ZckJ3dmKABP9fvDxw/aAgbZNV5+Htmofe0gSn7/3GKTbwvLGNxGXatO1jX3F
whhehhajces74cvUJtdlW7zSe9G61vzmhKTVT7mLOl/TtFvdET19bnY4vbsuP1DFTI4s3qm+71Sf
HLFhjXuIHvZj1CGaWhbxJSh02lVvvsa5GnlWf3UMUVx8i8xfG5PTCxDW87Iolbr3KITW0GTonh0f
OqIuhuIoc8+9l1M2Unw1rR9tVm8NrxavCc6fTQ8z7JLbenhjxyQUMYhsPjL3fmwz+8cgcJ51niNu
zUzDWFNZ4Y4udvu97sfrsi6YE38JgCRP9BecvRraAWknl24naAuubayji7zDMPr6i0e2+naS4XCO
4arfZop47891zF9qediS8n7jauxM+nxqWt42v39ZzAxO/9sb///rjev6/zWU5OZn/1+nn7X6Of57
f3x529/9ccf8w2Ns6dD4Nk3bM2fu0d+5JI79hw0jyXINy6BE9AsQSf8DcYrjuIb9GWVCT/3vWBLT
/cNjbTTMPYOMM+1/2Cw3HFb1a/wGIYI2121X91yXF4nL+XcgklHVeWa2dn0gvHldh6O4Tg30jsBj
jhXXaM0UDReoQ2azrbLwSdTS34goy04qazZt4ldPpG48tEEFwrCJk0uusDBGtGxWSZ0i4Z+LpRia
4RJwaQNXhPE6G/yzz/WrLgZ7p48TWcm2JF1YJcfKkzAxXlDA1WeP6+YK4AhgRk60G73psh1N02xj
GmOM3NocH6t3X48/areI75VlJFtLOTc5NaALE8hno4Dp0wuvOqeKkbVSHqHYsUAZ3wtrTxL6nQu0
58bt0ie3nK6j3al9DZnhGKAgEpr27NmGgKjrzbyOEcoltYVgzckOmWI5EDcorFNjqWpFU17tgyG7
5RD0n9rc+iH6+K0iVmpfaAAIKkSiJfkTR1JGXTQDq4mZHGFaubkiyDheX2vSagvDjK9xLSKE6ZjS
sVRPq2QgFnQsAnHEDf4Ug9TZkauYbW2zXvlWNW28IM72ddB/G9sai0C/d/0+3xs9ay5l2jNphc05
zrDrotBOnQheghIzvKq9p5pC5Cp0nnD6cCHro0sWKh+v20rkIYXXsiYLhhyHKsILXRaYnWNgd7bu
IHroK6aaLaxd3eBRrTWEvOuc/jye5kdEgoUlk4Zqt6mUgYsiZ85MRnQ7xgfC17hTMYtWzQzgIuO8
iPtV4wzZzilZORrmc2rK18ZjkmSaKNqa4qHQIn63rENBVBNgPHdyrUwbV3J+Ry8dgWlSYJSK0Yh5
Mc9lQ6E2ja3uGgjimsHPUXOtIUCTZN/OCtBaPGti4E8Jj2PD96RQ624wFx+mdnpGYYtebUq3buzQ
PB+d+hFpMw1n/0qeg7y4SXPpeygb1mj0GxKqMaLqHTUSygVGMuBHcPL92PHzdtk3wxkevLqWgKwI
8YgSlMjeXOnUSc2EgrIu2eki3bxQKcN37x+SqWLOCOo3nJ6NgV2tttI9+/CAHtLwgZSCGHNPzdIA
naqjGfbreCD7LvCyaTcRmJ3rKKIdHWdfodyN09Zr2ZvidoySl3y6LYAonBFNDmunSW9MexpoDDur
fqDPmnhVvKr6iH2+6z+kfClR2z+24jt+5Xj+U6cT+a/8qRJhbx27l6HhR0qm8KVVsTiZ/UTTaQzk
0TKLeJsZxT6MjeK5cpIdrTC5H0jSJf+Lv0BWOTYIvX6kwN1cXF+byWnuTvfj+p4J5TqrdWzzWXNf
1C0ZcgaNrQGiAW4TRqNpmrirkDBIRj7l3q9xXplQb2fiRAE1BcO6XJMfvjezrdXhYIP/NB3qrLwI
H3hKF4KYIjNnPWaADpoWp3DhHUyYyNI13vTGvq9NTiQRnrOxn4ILXwWey92YiXYNhV49IsPBclpD
n3S6dOu3YPhd/tKNptqfsmC+GLsaO4vNYo3R27tEwMLxnXI9Df1TGszSkIExq5/CZPAi5HCDgjyg
d/kevMP94GClR/Xr4bNJP6IulOtsjP8sggQAcVA9JQr+q2+nzRqREULQumcQM5Fu7qgZtMPQf2eb
zO709mD9hf0GRHXP/+x602FkZDfNLiEGs7iemHnSaQqTnet0j2kK2zY1ASl3tWXiCXCfBfK97YTx
4D6BxdWLn4kGEHYaXThQ3dHMugb7Ol3L3NkHVfHTRQdY+lQwwSdt6TV+iAE5I3WkQ5OUxlFCpUHm
lHzUShAOSdhAF5kbjdYFOzTIWrvkAKqN5LZoECkiPeU4HRjG2q2LZnQ4p7UD33peaAhQI1FGhaiZ
mSsXM+g+IeyJIMVxY/extY0Pc4X4zTANtUbtRe7fWAHrDrInt82nXW+OF89kV8iLrTjmPnkdqDPd
uZbTXhPdQ4mBuqvv/RjCSOnv2hxvG4agGBe/ov4cBT9jgRW4nU+q0Z9B2F2DsurWAtzRhtYq5LjZ
uU9A1aafpwKKyWjTWWJLOjSnLYG6Ki+Cm0QzmUnktr2TkfsXFnfjIguj20+5fFWlJi+VDhoOr0yJ
48vXboaowj6AvKnOTOSQMtUvfgRauzW7dJcZTXVnjCiZ8lQcgrq8h/hW3jqdiC55CsNXZSCODIrX
ZA/eMxDvjrhlxKwnPWV6ndwjqIH0zVVFFKKCAiP8+64ZibeOq7PtRMmOFt6fTCtPAbyE69hAp69a
46/JiO2LD0Rtl2PzQ0RaqWul8vo0JZyaGg7P3LAwn9Ja2lZue1bF8KoRaUrUtT3vBoeMYfF6iP1V
1pHFYM3XrdalcR+rG2sk8hyro9iOFWIP58RskuO+kDehbMHFD0jK/fCDq323jufVoV5+HOp35jKg
oMnSXgHaxQOqVcmupbu3dorowSOp+BS01xb1/Z6hGRschd8UwLVd1mQts1smHsvBOEHZ68AAbMDE
bYeCGYXtBtsysaaD1dF5jImPkoP+mhqBt5epd4Pwlox4YNdKOGswxQq6M73QmlONxmrZi5PVFA03
ba7hQpT+D9cCgpDTQVtjhkXX3EOFob188Pg9URbHOAu76KERtDvN9tEZnL0lUyD5PQQDktTeJ8Ol
jaF3m7zBtIrBhTlJi+fWtYiVa4DCYCkTTLvz3gBUov/FhdnS9fEmbkexq2V7k8X6YaQoQPkK3IGe
1a+m2bBjcLZN/PKi9GTcWUtFetQ/Mj/5zqzOuICyXC5lZpg3zBQxepYMkOy+ckg9UGvwVqTLkuOF
TMY/6SHo9h62vT8iBHYjKvMx9JUZURcDL2/a8Mmz1I05RuGu90Y2jB93nSBSR7QmRkxgFrSZDhiV
oNUQuWByBve2npr6Wuj2bgyNkwbDXnGSY2xC15kTwzZEpogG+6jjLsaJvglH7cy1EHaFDJxViR7j
Ikag+3Y7SyERjmFs9CAARUO9SouISr5CFYkhw3sY3eaHO1mPktzHO2pju1rF7kOWPxYkWa+kEalz
ohNnQv2R0Fb7UnBtzrg2PuSTieclabxDraXmPmh2kUZebRY50V1pVS3AyYkzagCCtC43hvT7pxr8
6SWpzD9jP58ek+IyDnQC2uEUq6B7Wm4wgH+jLhLf9A5sITxGEnAUUZV+UOH504yJ6DjcsGUNKyWi
JmNL1tSgILgXggt9YRmbQtowm+m1gBfIzaNfNvZqBGx9tGz/iUticWP5voa5NKy2oT04T1pgOCjZ
nHTtxglSvYl4BxKu7GtTTa9ysL2tno+C6mGvPzBWXnlZZj9p9mg/+Umyg+2g7j+f8qhg5L2GpHws
VzYi3ack4OAA6kf5hMk4rqHK2I9CjMDQWmPXhs3wTRccvnrqY0jO2IRwsH7gJMAB3/PnGiTMlNUP
VXo2HAMjv+Za6a+CUkY3XmaA01rFnTNdYHxEU49tcEiidQ8SpcWXF5FiDr34iBV+QkgzuatL5Ybu
g67jXbNk9y1NU2dV4IRcmyVKE8O6Jwj61mn7GUAsThg/yB4K9OCgUHqtp755Iv0R2aJSz7iWHVKF
5nICrquWqOeJ+NWNn0fPaTDWB8voaXyIKjxwiYt2fY//EfbI9x4spQV/b09Cttr4bfEiKStthcml
JOxwERn7esJHQY9gFbfVvvDOeVbtB65a8BnybyAPh31CyEZQhge7BcBGGPFKZ7hwyGvcBkw47vOg
3WW6w0XP67RNy8VuBUxZs4hviMvW2QE+m9uo9ICbznkiFTVF9ViD/GgIbrWzYFdHHs51Q/9IOVFs
MqvBymwCSUyldW45bugDDaTCTeUuXwtc216l2+sRMtEL/BgGiAXecE6sFdkemsClgKBywFMY92Oy
IlD+z/hNUYG5ZyzirGZrt5vUpLo/SdtTZwdT+qaZRyidKC+14TzlmVfdVlO+t0P7g8E5JmVy2vir
21Pi9R8qKc17TjfnGvXiOiGra005GwKIHgDjdXaDLjXGPYZ56ITRgDhgXukkf2UhFj6ULQQLVsmj
Fht7wx6PLmOTlesRoUmt+KctOTY0ZpOZAtSrqvIAX2Ansv5+iLTsMBAEP4AziGbPsfUS0OgwMT3s
u7ll2aj6qAfjtKkZxW3sPH60Q/0FRYS2yZJEbvFYr0wXKa0Pmy6fUFv6XfpIQelCNfXNlUxWEKg+
drmP2nds/gy47k69Q5of3bt15xgvbsUENSllsJ2GciRvIkwOUee8jZRbNx0MrCNdamByVkABkuIs
XOCe1l0iYXcyi9BSV7sYDCTYukCtKiNuL2SMb4JegDVwd2kQmA+0g+bLoDGb/hnLBtFfJVEihpo6
/C5+CeoVlWv4p+P0WPpTQglS1xgOsaRcSvdJbXTJpdtPwp7yN7U4yEBM0/CIbe3Ccbb9UkJv/W9J
4DrrLqmPw2Q7zKB671wP8dpraaQYXCSeugn3CNJfIJCODk8n29A2K89eUF6knjUUUa1XHOkrGYXG
jQVK55AUwS0eLMJbVHP1tXYOTx+djWUZRNt4xFP3ED0rYFvsKMU7w4MfCWFPsC1XoScPDuj2gzOV
Z81RT0ES9cAC3BqruEAhkLTNGukCh7wlnu3cBuLKwbUaKk4XkQG1N89Il7dqDLMx/Mc40TlJqtTY
iEDRh0ROsdcTOpFSD7N17DTOFX7AVU1RcrHrD+m0zZkQ8KtZuSeoIwwbDBne5AYoLkaH1dGLOD+0
1I6Pbd+SK0N9HmkuQ2q3InPaYJSXNFRUqyumpfjIHgm5LiS/WTjmxtHlsdVpNuZAioEJlRyjrfeN
WNsKBp/4mcflB7LhBC00+4nBEYsweDb2NRFYgRj5bOZpT3b1g0AnUoWmNj9kuKTlBFBIlHw54jb3
hZK4/ubMESYy1iQ4mCbt1ch1XD2YiUjQMo1dEnIpJxyeK7NvmefcUneB0eoAWdPXAqDBCLEfN0ax
k8HGcB/GVsmDBaZ5m9Yge8sQspYWgvoq8ER1aDZWDfQROQX1aei2FGeJz1FnxM7+mlGYroFLB1pg
1PChye+pSHR1UuXtJ4jzjFOItiyUfk0qqAQ3tCX2TFyfuXL91Y1sgpd495UpZzVjS0QOB7cftJSo
yMcCD5kfVOGZZNKRmiYAm5LlilTaYkg+aaG+Nobvaahp+7YBg61TQatR6oGS/GkZkLIiGb35DMBz
kXuETo/vHRXotW1yYb+PC//N7sDlujmsHDNlMmErl7PGZP2gVQQmo623pizVWgs/LArf6IEHscEr
r9ZuMaRbU0W7qWFoyNRvW2RBtuvaW9tpH5u6OEvoegcQdMUmpisALdG+m4aGoz2xgnVYxc+4t/h5
GRqgDkn8k51kWA6cN/yu9Wtym1uajYmrBsUl22Y3iR8hTD4k4G+6yQrgdOR7rODgTMtgC53xzkFz
vulMgGsds1dpSCYHGFt3bpUzLaGcBRbA2+aDDSAtZAt0vDIgOzD2DUJsgzT+QOzireFeBgxm4nOO
f3ydtVgCqa9RRiv9p9GeZr1U9n2ZxcGAR2Vq3vhczPZTMLaI3Tepxe+8TCVc5bNWRowhzdaaTuVQ
OFBHAoI7pvveoGwjilasFT2JEVRPpuhBBHEFfM4poA02NPzncX8ZT+xFlX9membv/IbDF3CMOdfQ
tKk2VxmlmszJy0NBzxcfP0RkVQFmkpnsjqqxPmLRMb3vtZMVMkfOjSJbudnRSR+Fbr/UY1isEQB6
67xKqYUZUO8YiY9dDY1NC4LDhDqUYAyxSfoO/Upa6YeArIjRJay9jbM7f6Rlk4ZorQqVlZuo9G9T
Jk7XrhjRdvnBj54WOCGr6aMFvOhsxPF9I/tLCzP5UsO6wjVl61uqJNMqHyi6oAQaHzIz+t5WHVvJ
VCNV5VlFg3suJGybsQAC3+rtCU58ug4zPVxZ5fAYTaSisY+omFyyYIRL6Or2Z8z0/8aq/z+SHExp
zAkH/2d333cS0v/rGcNVlEf/ZvL7+53/amI4fzjwp3XX07BbkZ9AovjfTQzX+EPapqWD37ToFcJx
/fL8aX9IU9MJT3c8abrS+SXXwfmDjoPECCg9zSIPwvufeP4M6sy/tTFoxiKztWwH+y/56rRF/i1F
PBitPs1jsiR7wTTNNYqfWVfBnO+jW0Wr+9zDrGFSWEBob9v3hoHvcRSXpNfbm455pCWPfcs8MycG
fTYE5pzWNjYY75WiWFVK5z2K/duWWJ9tAWeNpMSAgm9VkhMRh+PMSr5G8gw/XG5G7QT7nWoWPbp1
a5Du6ffT9/5dwvkEn8E8uZ0Oblv2GycoD+gZjXVdgG0EkAsghRQ2QJa1SzfSskS26UbRzM65d/rb
2cVy+10sc4jO/nDughQ67DQSBI7GIgir2wwx0EykWadEvoVJuOpTQz+SAxnCXcivAr7hHFQstzqj
0zCLACm03U6zuisxOtPdIAuB2EZa20oBZlJNXAPlQdZdNqW3HUyS4Wh/ZvA4i4qIKkLj0ijhemsM
j0lruzs7okoMrACrcLQ22vd6xFpiRc14G3tatEkNJ9jAEhpBAGzlWF7rfmiR2jkC9xY5bbRgMWmm
TbWBctPxPzE1Ys4AyIi4Q+DlwFfG4cnsmIAz3lRFWhwHmzg4w1ZX9LhkW2Wl8VQ2XX/RQvGkk8JM
lfNZhv29bWET6+WukpxdsS7nNaa06PtkRAC8xy1SbKbw3q0sOPsx5NGc8t1C7teVY7tKzHrXJGO9
EY17nF81aW2smtBhlgMfKoZraedAyRuI+LiiECxEdb/SZKMgcBdnc6D2FOk5k7NQPySNPPUBM64R
pTeAk/Tsat3V6LSXqFDJBaGqy1SW3kJoQrWoQG1HhvApyJYzFs3S93E3celz7XbjkxSx5/q8KzrG
OpmC8FGwg68am+xHrXIIMYjS6mUy14wqzo1DTqoTBKSBuJCuS6a56woRfDEawZ4yIyPE4UeTBU+a
gVlQJ5130wfEBdTM2hlcP5S6cUl8+95IvdsiCckn69/IyXW2tR6/VGVY32I4XQ1MtA/CZAyZtA51
v8Hd0kRXW6G8XUT2CvygJLwoG6NKOpd8cn2fULbgl6xOqiunldV7RA6346ZKZLgNTNHvW1I2srYF
JJZCH0eAvG0JQeVMwGE20DgQXE5LRCZ0Au47wyZxC5hmaPZXTIB7XXX9prBAJRcZw8PMcbd6FD4m
CqDdOHkdgnd9VZXOTcPo+epE3a5rmv5b+MRU4CGqH9zMEP/N3nn0Rq612/mvGB6bF0ybYXAnlUuV
S7E1IZSamdybmfz1fih81wefAcPw3IMjdLdOS60qkvsNaz1rW9qkNOpy+k7or5gbm9/CU+cgYN5X
MMIxEKewTqyyJdL1Fslk1a9Lr4neenENMqfZ+UOs4UpA9dFge4Agy23zliR3JTj2W4DMdGwsfwxx
dqtEYZIkVHN8LYzhZ9Q6dxt1RG05A7V5ZYKPV8tSeONmSkl2iYbuOhKFsYJfjADBM5tF1Wo00+3O
yHyFgye8Yc/e+Hpwq7tLQHO2rvyIr5Cd3aIUPAAc6GWQuRau7ULinwTw3NJCvITXFkywvtPrDx9A
1NKoP4aBytbV3dUY6h86CoXZoYgS17Q3boDMmMIAPy58Ac0rGOmH1VdrzmiynITCrJr2ymR+iA91
ZB0Y3AflB89RnsFzfMwjVa6buPgY28helVYUPoB14Ycpox8pdfjQvXWZ0QU06+4FOXv3MET9CwZS
wnvtl4BQH0R1SJh7bx+nkXfriBpJJSqhoQPW7PlVyK60lOssisS6lwioPPHjJH9jzXnJJlBu+UjQ
o0jNn74tFpTrTFQdTIqw1Z5cWE7rvv4K57wMS5TpEoYDYIe83FimA+PS/WT7ELKo8Yj1sHhgNdbS
SmgJPcmTSQHvG0okXG1G3JCzNdjJkR8x5ksZS97dKs5Rq40rp8FQ3mlzviNa5xQtVpFah0G24hBR
1xE7/JxL4OfU/8DLkj3otviBmdLCK2efioYJMjQAXsWGDrsM1KLltieVh88K/pinLj3Bb4OU3lKj
pVl1nJLIPM0bPdsynU1GCvUaUkQWfIZYC0GavQZWrDMHQMqU58Dx5FqlmOYdA0bNWDxWpM0tM1bQ
Wxhl747vdrv8r581b4lnp0s3U7eaYPo9kYMTtGkvHS+ZfrYzcoXMgcdLQ+RfZDMxqhqLeYZOQKTO
VJ6mJV8GPpSfOAMQJwL9mrX+OhFwRbL4hbOAWA92UVtXC41zFwErrjjW+lxdrbT2rqVhL3PaSgen
1htju+jgRJrijIz3bVMAP6+a8hg78lTvGFFrF3uONo2c7uzaLSdkpx9s3X8kJcB6AJWdXrVW50NG
8oGWOAhs6p1I3LXRtI+Tq57xwjwxrh6JonklTJBG3+tffYPL0hhADkvCYEqXeHHlWNs81KZVb/lM
mgn1gNHJc1VtRm0eT6qLx4jvlnoH2XvkarrV2e9xNjCYZG7u8v9VALfHzr9NljbeAnDf5NNM3+3c
g8aD8jbcau+4xO8tk+l9HXL9+2ylckZAzAPcfhcHDLimEdQT8ZglND+u34uY0YAlbvC28KNV2UtJ
Sf5TCnu2CpZYjkeHZe2884tBbHd2tYlFbwC39B5qOMkPXR39yQfrqWq9dNPZ9j2kAImzpFu0vt/C
qB4Zi5feUs/1fTA2x7rKCabkOIphoOLUSJccCt3J7d5iM94F00DUrqKXycOdGPL8olceQEMzfFeu
W29iQ0t3eqciXpaIYI6AwWJuvrMs3PYTG1N2dL5fD69Olcq1qfInI3VfRUt+MWtu54HogGDHMDda
q6Ywd47fkEqLpHlXGkYHxelDaFP/Blvhq4yMYkuQyZbJ4MFRfc0NxCumk1C+sEz/uStYuMaeczQd
29z4YW+sHJew3hC5b55RdzlO9pE0OjkXDegEBRdYKFSvmtbd87F5ydpuWpUqggOMec9ljz8iooF1
DxcIsM6z8tkeTwlPrrrX0lOZzJhjJk6nkjX4ooWvKD/1QFlnq8DKwdRzNcRDAjKr2edxdIuhQRxS
KT5kF1dro5puMaOpGdrEDORtlD5PRPXuVNpTmjT2yooCAlwwUy2CQat3oxudajutF1E23dAiQz6w
EnELPONvnpPBx3AcEDcTporyaVn1brKXdbTOPKK0yuA1nS9UMC5kkDTFnmolO3oGy4eCZx3kQmQl
4ODQPfdy7YWCPUXajRvQclxf1SkMXNJ83M8kJQN36DO5xamdpeYn+4sOR7nsWefrn3WIrMQsnX2t
wS/iFD0YuY8rfJLIVy6FziO66Ce51sbiHiiFnpABtYBUmUxnVUa3YBbRQIOnpMxsuUD1R8TyxN5Q
lvmTC5cU19RtZGa+0tFPjEq3WPzo9xKsyLmh9nEjSnTf4xybFz/CnB/uia1Y3tI1tHeh9yTFlNXN
tcTRyxkxppO9KLuh3WWaw/ESILSwNQgJSP2s1TB0GuxA2a6neqr+5LZ6peSltqvhgYK5Qr8v62tb
gNvpDQ2bXRntJUO5p7RpGNZ1SXsyMiQFtaV53N283i7sXzBHV0RcA1Cp9nlwDSZ6QCjYoQ0Bg598
POBDi1do1hbpYIUo9wciyfH7EKf6l2dMQk2OllJ0sIaMh2AGiuj1RiPu5TjZ5rkLoZ7a/MwQO0qW
h7Lajx0p2IOPMYo0kWDh8Vx1DZ/aTJu8TT1CuW1AVlyAoEwU1q16V5JMlMKS7W4KiCG3tDBaO7mC
lBb0L3bsbie3OI0zibREp/kWyOSr86hGk3S41FH301pIGBKbGaAiNEqn2TiKlidKDFUoD72FFTjG
Ppw/xfVXBnYNGyL+rK3uoHtcoyk3wAqL52eUHbVc8K00ljGsX15HMf4AVL7Xic72XSO9pB3MY41m
VWwLxZrJYL6JGMBeidm/VJMXRVLKZ4hBGBqxes8Z73vOyLl3rZL4oW7lB13UzenGl16rNqS/TCvT
POSZem+0vtmGBTSMePLvWG63AubjAk9BpAOencIMl8Tdkf5dDOGH54W8wtW6IgYoM/VyVYUfIGD3
fkVEr21sQtobHKknM0XBNidt+R1QxMx70DN3j+w3hjrmbIUdrRwmpg7rc994HqZpPdG9dYP8I8m5
Nhz/2XYHwmvW5C08sbn9ovr8g16AwwFxjib/mMbJt9NVNY89OVo8PaM3KK5Tw+PPheYbmgdEVC8x
0lSJDHvy6qsN1YVNk3sXM7AumhiBGejCyASBQ5mweqDfDLuH+UslWX6TZBJ3cAmNPCVdODDxtWnD
RTjRkcXbNZnMt6IqMeP0xJtiUAx4QmvBOkPWrRfhuRQEbBuDqdhq+wyDCajyoClClLqVuvFiqWqX
2QzfwlR8pt0qKMvTBDZjDmliH22dElldRle7kgSxrqGVE5emsZAN4cS4tbaSlb2epIyPbxXatg3x
UU/sL3ct83Edg2NpOjy87ctQ2e+qlISzmqdQBecWxoumURS663BI3wV5VotOic8294/Uv+YyjQZo
u3b7xTRtM1LipCzbiTRikU9WCMwTzyFAj9LOSYqzy5I7r6MvXwy3LEAAFWDnJmHzKjwHI1b3FDOV
R7GZ/741RVwQ7ZRv8moHfI9miHbUVI8JwiLGsPChBwJtTK9fSi1/GEpYiz4BjpbEd2q+elOLyoxn
e8+JNL/mWu89VSWwtDB6CuSp6+WHq2/jwhxZVDmEM804o9G/tmb/EpI+K2vC4YNE8ghaMgYBhea8
ML3AfNnQPWtRcE2dbgNKB/x3Z4vHu3Siirm30a4H5EOLNk+vKdq9vdVTTzFxOQGX14+ERW31cqrZ
ZfHQkLha+ok+qszNhcfblLHVDrs5NryWNMrEwVkeq6mZwx9azSkO9cvQMgHg4EKOKPOT02uPcWlu
tCiugPvY14JF3YoOUC7KrCGVYAwORUjMSury3PXzdVWqn9LhHxAgBrK4h6bBzUitcV8JJ2OrTRcR
OT3M5pYdxJT4LUa46Zyhd0k1/DQtyRC6Hn1AUbmxekATVuZr3fCOVigRccaUcaF1FgR+bdyz450q
RVmAN4ZmPjpRO366nfWp9fu6ooxLek4L5t7JkqvnPI5Wuxho0RZDFhORWX5KCAr73Jbsunyjx4DT
byK/vspQkZypla+EPxwGVxJ9V+ufldaPT3p8UR4TdT8A4hk04skOvRNH37WzEsQPurt1R+3J6bRL
a/XoXhjBlDXTKl36QOTNiysyzsVyejdSBc/IgkDdeCN3G6atPNqYuDvIKScroy/SU6x73jnGfZkG
ZrTxZLSupjgiRCDbdAHYVmbHjJu47rAFt9tImu+4LSii5ZfdYc4fKmcFKU7sLX2mYlkw9lL4wAya
WU+tssk9pr5ZnvUwbp5AJu4DP1lH0KMPGRPPldAj4ry3OnRGsDRAtt1ZFuOQGIom7lAYgb8dQpu+
3ei/86RGRuySSxJNiKYljw2DUec6T/uj1XfGenAJ4BG0HOXwmEQdSSR5sMyL5t3wYF81FDZ99rst
HPfCABQeiuYwRgzYmjZ4C23CvRABL/tU3xQ+gjMWBaRjVf25jI14Bh6wRyRukY7iL4JYuWxdRScp
ujenSekXerR8Wo5EoJrzTBKe4j5dSZ+51gGTPyGSUru1mVms+L8JkTFp/HLhbgerSXcm2kv89WLH
meou2NYyEOhqugSKMyRZ1rJHNLpPhUBL6DxUUUaeT+6ubTvQmKMw3siNsbsP7Xdp9cOqr0viPgiR
AJB+Uq3tsfLWYYjZ9bo0W+qCfDg2kkFlhquwT6ore9WtwSh20Q/dsFZIpgz1JQJGgYmTfE+D4y5T
GrolleiXG4if3IWu1oOCWLSemxw6qT9Wfr3TNWwndhteGz28WbF2DjxU1wFr3SUxMJR4EBtoCtol
WnigKWFyBY38FQPrh7zaHWOibyYjwPJWzbeola9QBiZLmBTaMkxRDJpPxLOtp87lC7OLGkbSDXTG
l9j8bllpPbXkxC8Y274XmmnBZdcxhKMjRpaKckMnnYEVUKBJBEGOYnNM3aZbKdKKTl+62ypoXso6
ZB4bOmvpJ2hYU0zVJsSSImcyik/0Af551Ff+N5E5z0glaHWTMF3mopu2DFTnBfgucOk7tJi1kFsN
xUPYsDQNk5KCLEd6hZSyGVpvGbE7moAsBscM+S9Uu69KI9uEGM5+bplufjaasEX5gFOepBiQUxuA
TFcLf+QuTgyychJqi5JshD6q//UrAPwTelG2pn6gaQ/cKHSE9Dro55h9/n7Io8x5wJfvPJhYANEH
zp9pWF0vTYtbveaZSRIIuBp0RvX+F20QtsaZgYwA6QbB6Tecg9EMIT2zkfqXr2CRKDqLVmbYyi8H
1gpBvjOFodlA6GaP8bhlnIxZcOp2fZ6PW2tOmv9lTvz+qm8oarxxn0kOMCxt+7a85YaKkzlC7BCg
R2BRNn/3CFzGgwTB7eDTy1bM5BFezN/3H/TFL3vlf/szqtDVkEgTwRBvYpezfOt9F19RNXlLM2Lu
wxj6X7E1v5SQCOXHks3KqzXDJgYBrSLKS0LSfn/p/lqg1Yyv8GbndNxw/hAielSxjq+6tsWhA3WG
ThOoRhNHCoBUFyygXxOI87+AWC13zbo39Y9//sgUHnHQhdyqX5b3P5+QIxyff34L/tNYjQ2P9n8+
gXXaWllYHRal5PEGRmxLK1kSjvJfH/zKCjP+dfweV+BaVSakLp+7AJ8IYVlmq23dViPlN2zw+5nQ
tXP16GZBfipD6mGoivSFDLBVHhzYnSLgsgH86920NlrAsHqXW2zRCWltc4+MK1TmCeVDi82goFlJ
fA3JWJ5qW06CW15w8PfEPwFYrc6xpEZKOEsXgzmZnKd4ItwEUkk+MeR1zDRAF+8QBwUeXBbdnp5A
HNuRgIrGy1EVEJ03PJohhNac6pYppMNKF4kmtyGSaaaKbJ+fxwRCi02WlMtFeUhs6wt7POx0wQQi
HZMnI8jkUZP4RcjVAHtC9lM4o+hY4NFnsq4vg/ZqkwV30KdobeDN38gCnKGncMkAt9g1jIaW0g0f
JtiYSx5zRJ50rckYRh+WearvCn1sHwhG+aO0/FkfaqyvzIOgaMGfvdEnEpEspEtgQ0u7hPCLhyTi
XVBsScuHkiLODD/pfYEHaka8QcaBWzZb4nrpV1Uhv5VZXmod/K+5UzDsKmKQM5e5Zy5eUiw8uIKs
n1xzHiuaagi/hywbs72F4LPT7GBpZwlhGOZzqvwRSMUiT709sAN0uhGu6LAbnmoCApL0qTNBXIUW
/KfWxmAh971PXHE84ukoXxjG0+/Da6SVLJ5HmyfuVIJPb7v3KPev87clSoJVyZxg4UigQHGCXTMG
gdFJFnHjW6B0gNhWhA8ofxS2+4pwGz8pQ1kEG29Fy5O1nKrvvrLeGn5CkTAYAW0D3tqs/0QjM+zS
fKyaY9nGDoAbA8rjWL/OP90SlYF3Sh1n2qJGBtAQXn2N4nwOIGS0+4Cgn5fpnIRw81if5bp4kgH1
z8TtQZh3sQW/+KwQjIDPo0uM2++6byiv6HOZgHNWmnup29oB0IWZDMFa6HnD88zbQ//dgktcwynh
lFd5tejj/Ce1bfS6qitX0BeTuASpFmIuoqtYjEE1sccfn6TpfzmhmA61ZAZltMBT07FuLqho4fz3
4EBLVKSNFlVMHLaiZUxP6DeI9NTrdgQsOdeCKWYpcB4ROHQmDa9Y5xX2n2LiRyjY7M0vHYsi60Ol
47qztPdzXtKlmgFLCLcVb5gRVmHjPBotlAOntE8mK7ika7RlYDLzBnJASIg6VQ4akvn9qEoYn1UE
ZV4r65Mxeq+4jD94VlqrorT+dGXl0cvyMysCFLJu/EorRKkk24VmFW6bHusU9MAnx04ZIIwOhY11
CQlyQ6upqg3zGjAESN+xA+GrJqX2AS7I51h47ELqW+zUf0F9zsAHlPrENjMXnP2sPlkrKYsInXdx
ZQ3hoois90l6vD2EeyrbP06+ugekEPV5B6wgYOZaYsWD34xUil/Mn4pjl1zHtP42ISyUng2Jkps0
iDtux5IEPuPij10PdbTr15WtbTP1QpPlL9n3g3XMwDrbKFf3PjqkOqWlnNW6bNRtLlKGv37v0rlZ
GtNGtbaSFFZr3VE6kz2s/ugtodViDnpNYt4Sr8IaUL7qmjjbBC6sGCMk0fRad2pv2v2lMUIwLA7f
2fTgQMbtXuuFsQMt8pREQm0AMsxlKss7DzdeCDmMK0jx4Ezm2p1uy0cMXAPtjk1kbt6OafabFlnh
JvA4zA+paxyxVb0rSrBa4BvoSWsJpHfHQfjpuWxuuGwKq/0xy+km1dU1y/VoMwYcAq7F+RNgulgE
q+BtvuDhUqzb2F9rdri3bO1hqAEdRa19S1N3pY3JR92FO98h1DslO7F1ZvR1r1/HgEkMxQJcv3F4
jkpZLZNUu+dpdpTdpxZiM/G6Zj8JfT+qxCaKJbQWRGrhKCfMpW6XkyAs05RetpjN/wGBKcSTnZlT
3RzXuVpZcytIdCkKZ1Vm1uX3+46Q62DQpBHdXrap3PIe1TrmGlQJxkTJbes4DWKH1CQKJCoiVPyt
nWGxHtCfZ2GNmmD80fxmS4g0SiFmKotBMGQT5Hol7b12uZc6xHRLMgdOfhHcHSNdEX9YbXP7A/Ur
+AohviTPrR50X12p54Sk4rqKDqLQzpbfPaB5fWsGmBtMkyygQdy6EU8w2/qos/FBG933xvP+etmn
XgKIYXf2VKB9qKGB69DdF2nJ1r0iKazC11BVTFgHfTf11TtjXJpFL6GNbHCW1H+0Qn0kYX5HTHGp
UF9jF5h2TUeAMAraaU0Ncoz08AFm9ZPQcRKQ9uqgkF1QW+5jTODACpDEksG9mIn8EimFZA0DWTdi
e5au2b4+JMJZsw780FtGxm0mn5NueMCXoYvmSw+pcUj1afp6i8X0yEG7zZruonMYGBErGyhysmRM
bOB4X3rSyJfKYNteabTxIzsxibIYuR8j5tI8eRgAR91+U5M+b6+CA2S/VYE6oXWJXQoFuxRkda6S
f5K2e61TnDNmTCBvVMlFk8Q3bBbfnscEKbXbNy8jcaipP9Vov+eqeCkyyoI2flZO98cmUX3RFcON
WqPY0D+6HAA4AolE+Igaa+OzncBeyqKhqD4F72fgEewRsdAfwCt6mZHuvPER3nCDDFE/ymFl6grn
IREiF2KYSeBWuE7p26al4FYqrVXs8o7K2ZxS9DFXgpgZTrF8Y6C/Qpiks/Bq2Esa6UejUAQEHBSs
xayN06iTnrMvtnlhkBMkeHIAzPRm+KfWiJ8ZEUc2VD62x0mJhOTA5PUqwAct3GifDPZH36U2L/WT
NxofDM3Iuuo73JRoGqy8+Jrv76AM1bJunCUjNrnESAUQ03aeUJPuu6jj6eOwhZs9Y3DvM1BVTo7S
jryXMGt3oduIC0pIGlBT+yoVX0VoLwVPTZ08t4WTU7eIyn5FGrCzC6da644BV5CR8W+57zbfpsN8
qglhE/qaMR/Nl6ILKFQUj8w5rCVtvjSbf0WtGZ81eSGT1sOpybl8irWDkGdpVsJH1mHsU/7eTntQ
RvycmkW7CctU0Fhd9TSJDy2bEiuf12YTG5mSBWkZPPmx84YIldMpGE6AnF4avTs4tZeuDVUfAii4
fBf5M6qCR4Y53YoEMk6c4h7O00NJO8RUgVVIQyqwayWomtwPRKWoLV2xcofEYJCUEAs/7IrcWNts
+JdGGZK7xBgEcrTVb0tNvKopxnlT50zpDPaTbvyqyH1uKSK3gWfqC99Mb5RAc8Ka+4bwZldNWC8p
t8hO1ElxLS123O24NvSC2JX2PDJc7Vo18Mhw3gfGFeup5LnCm2tvCi26K1KT1nDLyCRONg4y8DKq
3wjHMtb9YE0rDWFSTfyaiUZya1jFglefrMkQDBfbm6XLxpVl0EHWdBVlLc5GgD7D8oZnLoUZvnE1
Bam8yH5umps89wSlM7fmqI0LDjIVYKIe+nKFPGzOfcsMqmZ+ch5Re5wii2Bk7lPXGbcK98piVClF
nktK7+j47aZPCrWT4X6aUJwCIyNgzWI937MuNRq7Z07gXP0RYUgp4IAzt9qycyYWEXCVkNanxEF6
1MXeT88VTfathdU+RKG1Z2XW6Ij4wyansuHAypMuBW3tTaBH8cJIXSwmmaCVYpon25w6MtKxUw/P
DWOh3izuTdkfVWdiHdCrl6YuUT+LN19+OY1br7QaiTkq3HseT/fCYkxXsbMc67C/B+nNK0Pg4drJ
1RiLlUzvnTbrN+Q8/K1gfezHuJ/ZWUhpsUbuhWj/mj4cmCwYyWHSn23tnaSdH90m2rIwiwPZSREL
MzBXBt4GPzQF5buFz7A4m1P2Ygsu6wIIAI41AqrrVe5lxUZzImfTEsQLJxMiyqCD/oLUEzXNJiCZ
a808mmSMVIH1tzD1tYQeRxZnCO8atU2yr9tx3gcib82C5VRiBhxsb1dii/WGF8YzzAidGf7ddJ+Y
JM0FmTyP/eC+GebwwjjiuS1MDjjlV1std85DgbexHr+Niols1lLSVGxtwsyJl+iZiWDV9pPU223q
tT1g7FCsOEO5TLP6irEiwh9ZFSs37TYNDmvlM6sPCSueIMuabf7WZ8ifgva9jvxN0VTs5WVAyJTX
n1iIn8aBzYGuQufGbhaG7Y8zo8Ch8AVLjIUQgGg/Md3u6sm9eDEQTKyX5BhxZO+cybyI0KbQYtQp
rE1Ux9uuxzIhB+OzJysRgKCxysNkx9kXoqB/bn2b+HOTYo+wz2JjaWQcZfk1EVFEddbd/MJ87Nzv
OgFE5AOsolr/lE1LJiAhelV+ygS464b/JiRLmHaybBsE09HSW9pcs8YBTHoB6+5dGjvrxp+YpZPV
SNenMfdb9zRi1bB2yvw5jttFlKOfl3ZlrXx9GlZNtAza4q8q0nLttyHm4tj5xI8KnjdPcOfExj2y
9WY/9AWP5tF5awEfmdEuVWyTGDG2rqFDgiNIKGlouQpJPgQtbdo/ewLnhenEW89z8G0XWJbVcxzU
aot9/9ExtfQh5v6l4CM1szGlDT4OPleFH26NSmZrNg2btWJnWEDB2G89TmFgcrNeRMVk3QjiD8cz
431ndhdwWGznB1ImsyFPyKwcxtVkiy3poy7pNaSbOfox0ax+HTFeQU4JlwG7/RJ4FnJFHGPmGKzL
se92QtuZsmtv4HZYICYdCr2OHW4o15Y+fP+qj/+/UPv/ItQ26b8gs/yfhdrnEp3ef1t9pGXzbzrt
f/3Ff+m0fec/hIPP0DVx5cDwRFb9XzptQyenxXYQaDPAc/9dp+0TwIK8mE/r5oyDQTL+L9yMLf4D
MTVSMf6aZ5m6Zfy/6LThVv+7ThsjrWtbrmOZ/AsF3hoLSbj8+rjHRVj/5383/ofto4lzWJEcOWQz
IJu/H7ImtohVsaYts0vMdjMXV5u56d1vLtc/v//9Q+b6OLw1eiKaMqa9lVVQaVaMVG1jz5yE5jyr
gmBJNrK1QMo0TOvsN0SI6TdMVnACsFpZWs2j098Pfe/h2Iutzt+n2D1nUjWTS1Xs4pnp/Pt7YQYo
eVWEGjUP5wfrghToe9GZ1GRR/gIw4T0arbseZkzYujOomwm0eLx2RkPsg+6SagQVUEEBnFbyuQ6n
JySGLRgRZGU8Vv00ZiYzpnKTRJ5BQecVS4aHtz5ODnYQoZKerBJBIyG9uKRXBMiwGQ3sXWMY+SrE
x7Esc2aoUaG+5ijchem4VzDmb8pDxaDC26g3r5mg0DeFkvyEybrzJoq3HMauxqKYli44Uuhhf4v9
v3ij8wpGKm0hYdSxZzCjYTjesiDJ+5PdYLbXJmq3fLyItLgZVvwuwM2sEMndkPmAeAWGNul3R9eA
Y7TvnS9ApOB6XQ0hZr+BQnL+gk1Uvw4iYnzPmITsvYVAaAl6eMCvOEMC6BD8rSuGaYFFmK1QcS9R
sGMswofHKWkn1jFqincZ8qoOLmb7FC44A6vpwP72j/Q8tAvq0VAVjaj77EfGCw4p2Kt9gsfeOflG
wOueEC+vbiYVuAZCPWUWi2Hy0DMjWUWh+lYNQjoymL89m+4H/Uw2ITNwin3T9189olDPoi3IcTmF
KbgT9kKkeQW1mPcXm4Etj6XHw8pHYJW6zr7SbdQxc1hpR8wFlDT11zQdKKs6WWMRjMlFePNd85I1
xo/IeLcy+ZR37B2agsRgpKt/c0atInEOUGvnc6YZFk5PCOvED60lAhunwWvptlx4VfQez8Wh65Yj
eiz6OrdE4JABJ+j9Tymw6Vd9dSmKt15HXubPMa8G18NiEuWj8ZqavFQ+8olFZ9NpdcERaMpmvp6k
XrLZ9m6hQdRppgMHpbi6xtm+6LULQid6b4cIdudidmO9tCbE3jbZl305YptIx+/JGM6Zw/YjbJJL
62F/a1IL06Lgbxr5rRroFZWevlRG8GoV/hlGCz4KfcQwTHJvn1Maa9L8thv9qrUPbmMUS5WSyiS9
ZIdIFIyEFzHmcQ22yPJZ9M53C0t5leYmcdMBG/kqewSdNjEjYw42DRfL8xi09aWiMI8ftA5hvHLc
RVsjAHB/fazBWWRql6PxVET9LNt0V1m1vdRHa2uY8anymqc+xWGeoQmwC65khz5yUTjZi4S4t6gx
FmsVIv6kXzaSGugRQS1vsstUOGT9MoqTmFSxalNHgxwT3prBOkyZfohawAraRSdgaemliLQzOf7l
G/zJY/uqRSQPp1X8CU9rz95jjd79ESX0J79m7ds7GJI1fxbXtOme7X/KOi05kox3jyABt9u+gzBV
zj8PCyneKNQf3KTpAPQvV0sBaTJnLb1Ii+RSGx7eX/U3aaCL+OfCr56wxRHUJBl+GNzTXWJd2+gE
pQU1albfmMO+9Ha30WrM76ppceVQyetlf2X4dHcZk3BKcHkl752FpCuvnb817uMFeA6mM9qAA1F/
9BMuZlxJKPqb/kcX58BHUxV6lzqLfwjBMBYy6++NRWp4WjRPBr0ggwJWRv5UEA1dO2tv4kiJ2uCR
Vv6rtsq7Lrv3QfKPtKbibMOtR/rgb/nJCXG1r5Ff7PsEt6Hb5h/aUD0bPU5z034uCXisbdZ0iJWU
UbCryHSCNdnidONfwyyeGAtv7Tj5O4TFAUv0RjNls25DTpOmYeSKmcaN6dOztlkY4FsSAFqoETTF
csAU3bJui2d93gKyx17rjFAwnei7LHfWFbp6Ul6Zvyc8K9romnjiaxrtgVmBxxeJ45PvZeMaB0q+
nCAoUlXa57izD2FW7NLEfgW09uMG5kNZwqCJJhtVru0eA7PbELl8cEcjWHb5dI2D9jCQ3AeAg5xE
gTAlZ3tiZh9Rv9H18K4HabbMm6Nl7Yc0v9qkhfKaIe5qpVhXrU/dai/NxthmWXHLuuwnTCzAoXW1
8bvhwwPXssLTdO0UZpj57iJjk6KfVDYjin4mAXioF6iHmiBiSYc8guqZNYADbmOR1v5OMWUAagzT
JCXIknrl7BXBV1dMpDgZiFaK6bMxw5dhiO8hYQVll+TsY5SFrpLJXu2yswkgTGGebRYaS95BkRDk
uh3dbHVE4ncdI8oJDMECDPuiwHLDEnqri+lu5O24UAlqnkAtK4eet0ntk14gVU6adNsjCpdIopVw
X4cB6+V8tfumNLakilmrMBk34WD+CeEGLcPa+swtEJYoTIHQU/O/FZG+c8fhx59hN7l7ynrrmRCM
x2IAyOQO7Z/EDZrt5KHMx8jTtqhHS63Geo/Nm0fDvvF3Rk17NAzlzSph7k7RwfMb1G+4gtEwQqRx
rgZSBjbMS/zITz7RprVMP2w6d7bnyYucuBD1ZAbG5QeYnyibheR5hzZTQ7q+Lf8ne+exHTeTZd1X
6dVz1IINAIOepDc0SSuSEyyRkuC9x9P/O4JfFVVaVf13z3ugFNIwDWzEvefsU5RypqdjR3DYb+gp
A7DvyHBfFjllq18cpPdUJnm80tlzi2CWwFdzPZY6Vzf2EMtukDhmB1ExI9Pt0yD4wlW8PPkTUU0j
AtzEf42NgfztRfyIUnOPTzajAau9+zZQg8q5peDjH8fUuu4y2qptnb2Rg6vvyyrZe621H1Ja8LqO
ZGaEhLK3mTyeY8eEh4Oombbuo6Cuu0Fb+t0ioQrmTkJduf5pzS34q/rJSnUKAhWV3yKjcI+dfRWU
GoeD9VQOHK5R5T27sKgq7wl1ECUGF5mz9Cc5UfNqetktfvQK20xyL/LgZ1E0ZPkAeZtcpI7N/E10
3imIaW7Gesz5ZuwoPk7vVoUJ1gz1G4ozS2ngfMoeScskxPM1vxlsWo+hgai3yTgj5nb76Nk2CKpc
/wZoSgLk2BMCPdyhgIIiWHrfpqoUDH7clT7g1OaMebLtqVv1PV7+UuQEig0Phld9OP7F8vW30fF+
tDgWKDiNEFKoyfl2cj1H2OnK8inw8dD3kX4h81RfJfSxPOrMKxP/L5pnewPgmrAGL7xl1ktz4djr
MCKnNHzNrPQ9qUP6eMtNZCX3nZlQJNOvXWpYKFj0s9WSzdIiqqFUsmtN6miATmFky+b/wnzWs9DN
iHMJOHMFSuihz8RVafAbW7In1gCEYLZfxjL85pTTvC1Sug61xXk3IWp7KTZaYT9qJgUqDRdjg2hp
U8TTC5pT6hJddQkYWPNTYDvNoiHKIeEiFFEEpLW+mvK9bx6cLP1RGFDDw4U8IZeLljd/YLkE4uRq
QMLgoXhEsJMOeGZErtk5ijGiF+VxXo/BY9yCVvE6dMNBFF/rPsr/JaJ86Q53pUUKU9JygsOwdR8Q
q7zyu5APcOhkU779jgH8UXiU4mCEWWsS5bmcteU3fF7hTtQfRWvfJ1pN2kUWfcdm8uJGw4+5736a
mE4Zab/HPqKbSmddRUFy32uUg1BBnBp/2A92h6E/6O8NM9/PznhlNMFZmDL0K2ze+rBFIuZg7ij3
aYlaM0kOxBq+mEl+Rj7/K+q4xM5G9jbiTnQM79BNDOgJirgziKCgT+Rh8NfilV6M14ae3vrG4FKB
F+9dJtZB4SJsl4YMcMhcx8seNHQ4NnT6RI5MWqPNp9dc/vsHu/TerSSg75t5e064U74QZ+Emq1Sn
QTn2gApnXIqccO6tCIp3QKEK1WwI/7xLtkEZpVsULyn1r/qOcinlOb9sDpFBmkbyNEHQnMOQy/8a
Ylm2puASMtnwjXWka+wviX1mQLBrelQHtTMdY7hP67I3bwGd346BfmuiqCcyA7VpPTEJaql3elAT
zP6qRnVnNmO01oYSqq+58XT/ww7n+9YiS7Dp68s8Gs965b2iYb/CRsT5BUYxrUHYXgVt/RbB8DLm
wErN4wAl5ACI5cfcGnep5u2p4TAeWOKrqOAMVfvPphGEO4BWydaKdX2tu/ZtY8XrtDOeU0QjwnP2
dTBA2RkJm3dhlgePyShTjDI5qrV7iJkJF8B4XDlA0Xs6d7vYorptldPBmjlH+T6+guA1GA0C4mk2
GGEEVetRo32xKVzIrqj5g5PI0TsCqgly98myo2dSD6F1ujcV6zWsoAOU2c/e1PdGPVwVAKfN4Wcc
BT/CZXzxXVTPkXgObcbbvndi/n2xK/dXTWE6oIeFuabaT1FFWYoRUuSX2A+dj8QsjoYxXTXx7WRw
vcQLuvdKCudZQK0eUanJYGHKqbn3RFFuY4G+PER/DZvn1CXCWaeFDM/S64YUi+x7XjOJXKJJY8YX
vUbNLZ4XaOlURNekO111cXpvLhYi+Dn6iaNt14ePDtc9U2w/YF2hksaicCC5Eg078it1k6oyg1pM
ZJq9EBSQ1d0cTlNUsa9P0KUhtWJkCYN5OfQyOUel5PjhbRTX47ErhnrrV9UP9XcZmnXcrTX2RZU7
pB4s5cdDLky2Dg3lz89Xj02V2e8TjVgDtC5EocgvhjOaTxgMDd3YnE1bHSB5IB9TN1SE931TkPZY
CPSBeT2KtbfU0L4IfcK3K5Vl6OgoKVDvfkPorW/9NqJrK+wkxxYNhEiGLYnUu8U/P+1Qq8pizIjE
1kFWriRwmTtDYInibqNidtSvLeTvcpwWNYTUtXWyFqOWEITyYWpRZe84kYlpi50W0ntx8p1/ZE+p
+6UWFhvUXDWcMC7eI5nu6mdlrWYvZIXyMz8X1atdFVcVeyTzfC4u2bAVhYg/s36mtp3WQSuHdd+W
yfxcc59rSfqn8MwCvJGrVK2VtOOa38Ku/G39q3WttoR63efuoO6rGyvzM8b60QGtx6Yb+3u1KmJa
aNJEwo7wtTeoZ5oJqWrtZ3B+8yn/XD/m0LB+yKwxGW1T7pid+r2bWgh/WfS5fu3CRQ2n2dYu9wOH
vY4SSNEdQyvaFaigNp0533OC/SuNjYI2RpsQchwWBVY8cyDImm0vVpR2oPn/8cFqw3x+B7XoZjTJ
DJNkUPXKz60XR3Swi4FkJ5XEpZK3+kYrZQTBZroH4Bp/rlxIWfyY344aENXBvFYr7881aNUREui9
py3tDvaggdrEi960Pte3X2uYaC4CxDzwu3KvUl+p1IdL3owY/OSOOgT1bSYWfUdbi/50m3Ogjyax
4vJ3qvdRf6mW/u1jfo9TPeJyAwib3WFIMmoJZUD9h3smOuWDTVVe7Qxq95EvEPXCC2yGxVU4H/CZ
oujsnfEwF8566aUol7JUoDSd//ZzRZkdg8iu1n6BEUB9tvpI9W2X5BrqRcnQsBTN8XNPUr9YlTm/
9i75WOnaW3lGcszF3QYuWBZ6ABc3JAZqpfY8dfN1tP62i34uqucXyqAHX9ZB5Mr+/JMucvYaTcBi
97lVizps94DEjl9HuPp56k/UY+puKPdCfRh2bZeymtx4p56z1c6uXvH193/uguq+2mpq6fNv1P3P
xT+eV3f/eOxzt61qIf469RCYTOk4s4/YQ3usVsCQsnmtS2+L+p0m9vhVaNIYn80djveVJx1HaouP
yAO2wr0FlHjnJinlSu/KpKe7oNHpxvSu8CyULf3ZGdDlUmu8K3LolIAwDN/EqVCmenOwCByraq0/
aEBQEcxwQ8JUd2qMRmDAkvdd5PlIVvQQjEjp4i4xA2ON7R7Knah5Rr3+Xy8WXoCQzTMf0qxajpl4
nAlcOY/yJoBzW67U/cAUOFbVYm82zSFu9P1oTdBQfEeEZ/VEGHKhEF6/Ezln6D8ymr7uqiUVuDRZ
E6v4t0X11G9JUH++9M/nP2Ob5PUvntzyYNNBnK6cqVl26pV/vvzznVU61G8f8vktfnvg61O/3uVf
Pfb16erZSThvIPi8cG+1zvaPJ7/+/vPjTHkx+uPtF3KfdlXcPX2+3dfK+eN1v33Vr7fpKIHRf2cu
9fVRCTuXQXhgVGRgndKeutVvixP95pMJ6eDQBwAt/tF+McgwxK/OjXpMLam+jLrbTgB0iWXb673M
FfZlX6Y2iRpVN7N6MEwRXrZTGG4pmnMZieQ1li9DcOLX/TSvEMgUWEt6dd4v1DBG3uC/5ToQytMn
Ut5mV1rGnerMODmyPqkLZHTABW7rtExqyDvkRL4k1DQExgr1Qm+sk9P02dOp1RACAi75pam3Zb5M
R4jIwEjfqoZOKLs6OrI6RKICkB95kpkd0EpO8UCf1H1IddVJ3SW/7i2nd7A1kAafTHnQqiWCL/cj
DiAqlXG4ivUlRnLTMzNvCqRKCfI4xKULiW5kcpIH8velPx5rGmgalBwR1ch4xk5GMaqbMSyb0+dj
iQ7Uk1BtfbFX6rkBEtM+gpWqtmdMmeeklgxWzOeSeixWMYoOpqF5TgpMYjI61nGIkZyQEBEQLbe/
ui8a8xkPZLBV7TXVbYvpjKBJlJv5q/s2V02K/xrkvGq81bL7ppbUlv7jMUuOH5n7fGDL4rLy2YH7
XFYbeiioqXWev1abU23ir46cUJeiz/tqfLkw9ELqdVDNuFgvsXqoxTmnI8I5mYjTNK5/DnGFdEFu
UVuFon5tUfVgUpTUZhmr9si6kQ5E+BMEZ3ktwR6B87A6BYOF2FbdR5Ga7Oo8e3JadI4Z8L3xXJVJ
d5zFa6BjAfE1/febf/UYFZiDFrfGPjLwTswasYjqpisoA7Su0hj+/bG5DjsCZKkuQ2uxsfZW3WmJ
37GxVEdqkMje2uEFFD/HoNpOodpEarHnFBKYYbQz2pZ9/WtLqA3ztXWixmCS6s7I1+Sx9nXjypPT
1111ZPqdKLE8pj/VZlAb6F9tKmLZitMIWvIAsW+jNkol/J1d5WKvjrTPTaSOPPxVzroAFwqQ1K05
hqmoz+58wDyc6evETIiG5qRxdBA9WYxCaSak1UdAJ2E7ynUXSudN5glQk+r+56IfugOYQ+bPahWi
YOnw6Mj1LZfUXcMemDvGNMDk0RInpoepx/umTpDq2PFnUuXWavHzWCLG6ShK6meVR2ta5N4EB7hM
1qY8M0SaYcJIRWIb6WZ6gNe/pX9JoVk9iyicHQkU/1Ys1bPal2q7qk+lvPm6q5bUY46m0XhgAKH2
tEiuBk2+x/9JK/5HKT644wi1+ffSCubV5T/l93z+wV+SCk//mwNRTtdlvJ3hOygg/i6p8Oy/eYaU
WvjCQYxoGYgZCqnT+K//tI2/UcSgd0vFVfCfY/1DUkGCj+W7OrA6yxQG0DrvfyOpsHmjf8rvcX0f
xaTjuIblQVryZL7Pb4KKYNTCISJH4MgOuHE9e74N/AljuUMKSh467xb6tMR79wbjvvJJksqkc39o
vZfah7Tv0O+hKgdiq7GHI20Fig08D8Vo2eHeuOBIpvYyTgFzBnc5FB4OAL+5qwxyvauBYqox5uZ6
Cei6WVgLwzjyj0tyU3b0YWfpKnT01zTVo61beBz1j0W5z+YlOuSGVE605gk3r7n9betdGGiHZfEf
RZ9fuD53qEbMf7FKTOQsDmsFeYyQm+X3VeL3XhMYI9HBi+b6h9CMLeS62k1WYQEsNW0vChl901aA
/RcLT3B0MJf0TTOI7E4qStMzvxTiXbruaQguSXjlVyTbwqdEB1iKnTdooAN88TLjHTr+99/dYPP9
sUE9C6e4YQsHB7UnbAsxzu/fPoDgUQmC5Y5BGLzkNaXgysrv8knocJKJFJoX47YYvxXMxNBc1/RX
mcAd7cb7Vibg0gxpMZhQDNLnz2pSD8ytGOdDT1ibkKrcBHmuKXW6ef0+VKg1LFN6lb1wXYbUJFuQ
dFZW5MhAF5rboGNQA9MQa37mDkyYKujOdRZnhLRP53kIKest1ykn6BXsghdAKE9u1VE3jY2jvqDc
H8h1kgpk4V3CCIR/W/X9jsHF03KVKcXyYB5zjdQUyq3wcVrklhVaEX/apHEkhzzvODNqXPTDx0x9
ROqic6mQHqNbTyqmW6mdNqSKWqCmjmCzyMGGlwQzKU4hRlkzB/UgvtXjxOukKrtEni2050qqtQdk
253Ub0dSyR0h6XaltlsffLp8QZTDINav6pG9BThTzb7sHmfE4QXd/XUj9eIdb6JJBTmuyjsbSXkY
oC03EZm7Um3uIztP58dJqtBT5OhedDRopGBV6i6x40GaqsjGJX4RYSFJArm3g2X7uiwCWgJBMWVD
2bu1oUvFOcEa9mLt9AithrOYe7covi/p7K2FA1uYaNlNPzQvlVTWl1JjX0u1PVAJegjehvr9OfeX
hR5IUQAtEdk6zjzrFn8VqmxzYwUG5NUaiZ/24FleesgaNElUU/PFoN+A4yF3u/eg6eD2Q3ulxQwn
vviuCXrEeTe6m0AfMCHitKG/ggClml/z4alBC7nOMB9UmBAazAgupoQEc4IrXQoDdoUW24Ip/QsG
RoZGOhpirA0opF4XB3h8MK866X0AmrANPRi9mCIq6Y6YsEm42CUAVVzX0j9RYqSIpaMild6KCpOF
K90WuvRdlNKBAfP5qGPJWLBmpFg0ZgQQkdldoZfddxr8kQmMQtp8uOaddLCQMvbU4sXckun7Hdju
FmjoKbWS7UInpJQekRKziMQ1TdI94mEjiaSfRIv6oyMdJiVWExvLiZe6j7LcZWvLVVIxA4kmFK1R
EiITQxjQI6Ea4vI+Ee33UjoHs4H0FcpJEilURP1b5x0spi7Alem8Fd6hNQyIlH5grHQQPa4fcGIV
j4v00bjZe+t5vwK+S4PNpsBuo7X4bkzpwHGx4rSTf4kH5yVhexpJdJsG8TnFuoPx+4mMnBPj+YuL
tSeQHp/C/o5Ntdm7mH8CTEBeUl3jnmUaIn3kmnOf2c0WaCINfNOnVxnQF13yAciZ8ZPIGVxd0m80
YDzqMSChOwQV8+lJQu1lSp+ShWEpls6lFgsTSv2dIT1Ni3Q3DQJ/VYXhqZTGJ2ZqvDPxC94lntK7
BIOUj1GqwjBF6x+UpvRQuYByYI5RC2xvyLqC9h4iSKAlfmxxsiYNboYseDed/Ip8swdEdORiYdmq
pHdrCXBxBdi5Pj9XOrwCrF4UrymFJt8zLGDy+J5bPGENh1KTx0eiwzHIQSacG1Dv4etQl4BYh+kn
LE0p9UfyoVnVtjMuQWXcyScS331JgYGIyX83u+A+RDHX4nFaof+FTOK9eZMFYuYcpEe39fG51cPL
cpx1ZFO1QWY4rNkyW4jvBNgX1T3BZ7TtgW2IfWkG0seKny6OcNb1WOwC6bVLsDmZ0n0XdXRfWwx5
BsY8pi7HojO+Wc7WThrgMi5wEYx8od+cU4x9tNiTFc0vLArfdbfA+ReDPJEhbuh+yH2DAI5IceOi
FlxVPbq4vnMfyWWDqsDsYpyXBC+uJ9aAIj1srXHA9evZiqMDpHE5TjbHnWXjFKqa5yCaLsIdCNgq
3GcDQ2OCsTGSDkcfq6OF5bGU3seChUa6IQfpi5RPzRglKwyTWGm5Bnr0jrFSmlgqwY0VpGKFm0i6
LTUb3yUZG7CvaGEL6ckkc+DXZPV3IpZRUvm70Cf9NDUJgDwhrvyR2VVIEAwlCJzA5uzchgh4tsxh
4M70j5NWjmQDz5xfuPbMxM05qfGRSxephSAG4T0oKMt5TScq3Ulgfq+04BsJ39eWdLIWVlkAIdL3
li1kDvV17jIlMYGFrIZmRuQG/Nr3Z/u6MhGWzN5DAo1T89yX3Jt9/LEg+t6SKv4+55gVgTIDrOOo
Au/ZaCYx1zY9PIpJxTZt3Bvbg5lEYRmsYycui8cP1C3sNz6VidWYHmjHNBdbdtd0iaiLEcZ5ldXd
RqYOxjz3q2uBMevcteGPxdMfazia+E+BKckdHnRZQ9LPauhhUOkOEIRRlD9jvQJLZUC/ABQARzjZ
M187IlRk83RWsPWcxy6Mw6shOLoTTuUmdy+6PbKx7fHHElsd9YZ5T0X1iXl5sbc1mucGDJLedR9H
wRUUS7SJNXrSSUmpTkI6pgOs0x7nrQArNWTJZe9Id/XOQd8/Bv23xbMJcSlzPNjm1djZD8haUJOl
3atcdV2QhJzAqWs6zktY9z8WjYM4x+A9urI5iuMbiuS30MgfUAJE7OjGti2NF7cxq50Ld6Czsx9D
QWpHxWi7Qwewmkib9DPtQjPszZae8wXz+YgJXSg3uvSl1xjUvVCSIDOirOojMKR7zRxvgU4tzHcf
GX6etH56RECAg0t634NF5rusWv5qtYTOk/p1yi2PbT6X/nn5sZawd2bqP3iJ+NkmZIbMk/tcufHd
wC8UUFfG1D54wY2Y61vNb/jiOPYjoLXSwY8ZBL2q72eXfnhfhhwVXorfn/oIwG9rK6rRXTst3cl8
do/dBDSW7jKKI2qBnOoNwu4hRjyN3fxK87CHJQD1U7OZM0MPQU42lwD5CMUhcxq6FAEjKEKTgyYY
+fhNCV8bsqQHu4mqQXcu/fGSuaZJLA/8mhqj56YyQYHhhNkiS944QCuuUhu5TOcNu8RkBpMCUvAk
UWHMpXFqGfcLsAVTUhfARmVwRr3HRBIZCtAMfUdGBwhR3ORwvuNiGzjJvsebdgUY6ci4pD/4hf8z
DptgW0j2gycpEKnkQcwm3f1UMiI4Dot1DjYCuap+X0iShBHGd7VkS6SKMiF5E4MkT5DoTYv/OKGy
2Mj8hTbAaFJ5NNMnkzaWDhI7z0b9WLvaObMJIpgl5aIAd4GeOb92AWBEkQtubcmAokXRGX6Ptke0
2a+0Oh84pRGHkQUyai82qdqRppVvcKcxehqp6Q7yRveQ1H/dVUvGLM4NVuO9ehLQJEywoqjpTP7j
D6wL3N6JkRGlwq+3UEtoloedO2iXWgJGYGv6iCN0ru3WPgoXcdRwweBk/ASPUDjRzHBmrMwOo25M
+YXUG6m71WReiiQZdgpoMqm+j1pM9YD5BQCE0PNeFfikiCwi9BzpUUpM7VhBOM8b7EOWi1otngr7
6DY+pdLKD09cPh5ceHo9dttH26lYLTSa1duoJfURoaoXqwczWVrGtjBtiBRDKq6ldX6YRRujp9PZ
XvV4Fbch1lB33ILWbXDwGgX4PV0/BziFgEN4y03iyxmT5RBkC07Ti+3lzC4T3TaaEd1OXmTssEC7
nAfaAiI9gsjQaJObKCA3expJIalC/PpusGAT46IwBZ1JSnSIXDvpoWY5OaO5rB6g8s7OxpbKMyLK
nTvHNGKK+6mxIeTBXM8UkKS+H/ubGa3yklzfMvBqxu3QG9o00W8JWdmKoXxjPAJrnib/VRzh3yNm
i1Fisa0zczcbQLF1fBkXjeQnw8uRgcB122kARqEz8fktWMKrcXBeqS98LM2SHvOcUWrbBDSzd1lL
DFucO4ADtcq+j4zk5M89MFQHOYtoOT8UFZeKLgdb3kZO9rZwQfISSzKhCBYHDlPtbG+APxI2d1Ck
m7NpNMB3x+bBNszpelyYTOn53AKQKAzMg/SOUUTcGlPMXB0HHHN8+9gOAckVlDNXIYcMQ43ifeiA
uGk+JTkuYK2WF0C+GImhXGufwjmGq6H5jC5djRNFNGQvLgQTwmRcCgDJtCvjIXwcl+KXVXP+HnFN
0DLpjv4YWCfgC69Qkqe9O7rLNbuIt/HMrmAyTiKHMAfGmK53HrEEnkHc+05yP3fgXphyv1CFYbpX
+fOtLYZLmiYkW/bhu0PWHDZy+z2b3Ag82pBuJ9HWG3SKyU0XdPENJi6iosKp2fQwlealnh81oRmb
tBg4W2bmvYOF7jHU2uKoDT3MdxCCzOrFZcI7g7AcIhIKbkasReKZV5W8GXQb0RLS5Mg30q2zdOZT
7IoLWFaMMv103RIPdPH9AHAXXjHP6tpzOI1PmZvRQQFksCzuxdsUuBnvG4NcuziDnUxeFOL7+X6e
C1okjWOcxsp+iUWDCC7Hszg6lneMprBDoRSa20ICEvX6JWA0suEiZh1bJ/GP2VBiJ26qmwp++srO
Q/tIXs06dqxLCDXtoKGwYIqUdYeshcQ4PhothYfFFteiROtnmiAnwgyD8TSEpxg1/S7Kgx/dkFb3
0v2Z4I/bQyFDjG44rDBjeR2aifSsbq9Nenkk8OaM/608O+y5TSt2WEyfMN+csGdYR3ec2p0bFd+C
BeOtCyfYCJqWcAGmoDqBC5XLDjFIwgbCqnNIVUbK4FMCG4tgvHEm6iWemO7i2fAx8i4tWJDUOeDP
ZSjkVM6ma02MU1qknQP73A0edICmQlncw7PIuoiECkRmufU8+IxkpqXZV+Pc3DXsuVEdAqWG/0/E
sXU0cBVWA/6CnMgKZIzoFZYmfrPickBcHG41cjKbvAjvyHq8CUh73VKLI70py9cRWblwhyHoEJsD
6Tohcu150TOf2M682MdJBuXLpPTSuRMFBSRYc3e2x7Q/y4Zbc+fEOWrzBeFd4NnTXsxtvfZ6/MrR
VGB50OZbxtPJDrONdww02OK9f6sj3OdanRH248434HRJ98tscDK56e/jzhc3jkArYzfFvNf14GQj
lH4CuvLSDYZ+3XyTSL1HYEiblCrHJUAEbk4MGHGWY9my8LxARtkWtrGl4yWdOgztmrJhkD2mm9yC
kTQ5Qb5pJ+9HKMlhy9jX5wldjussEPU6Z0OtdFeFHqU1YT/Nft4dBnwvFQ1YYs0S/1Dp/bBuuuKq
SZ/oWUO8DsJt2I3BaUZA2VXnvKQ5sGTt2Sxb/Y6aJUAsdk7YWiMKG1Tb/smVN2opjq+qmkuyVmsu
UyO5ODVXTIGDUxFF2ikcksM4w4FL/GreBjq1JI1AIgAZGup50JCUbbRKOxH+8wvK5rxtdchjCfXi
laHD7Y4hXZKn0ZfW6XMxhu1ARaHOTsR4eaQ4BrfEMZBVQtYt4w+Otb5LduOULifbZwLf5ZDrMsed
TxGU3MhFaccMg+Rl+ZC6mVv/mXjrbIeOivanHZvLaXDN4a/FtKxjTC0pNgRHP83yRi2Z2MGYB8pM
JHW/m7N4o0OM3aRK0gTc/aSWCubhjPAlZ0xMISxThmvqiT4OvXU5JWLVyIELQAzauonwMVIDZlCP
BWro8vW04Nq/JZ7tjdM8HezUd3/7W/UG6ubrD/64q+sJ3UYsZcQjSED615/ULuPZkETYP98QNiF/
ol74uWggmKf6Fuabr7/+7UXqQU8Tw5rDKcO+LAdf//YLqVf7nlExBYakoF4X1QGWZHMi8l2uEnXz
xxv8q8e+XmJMHLlxh7RKjhY5EYYrFOhEZJfS3KkJh45nGSVk6PJ0bdOHNkfZh06a+zh0dbptomNS
x40bxP2J4ikyF3Xfkw9OLYJK4jDLbTXPTN5Eng8bAdJrVc/aQ1Z4j8KnS27KPYDj6sOn5EOSINmm
W3bx8kRbgyfChgl+0Ez4Es2MdKzllAdTvdegY8znrIUtMdFYoAQAVjCx9bepWI7NMP6I8nLcYaEQ
BP30ZnUqckxEDCy4QM6OySkD/QN7EeYnxunO8GSneLDA0D/Aa/oFF+jWJ5gktPxLaYTfBWzSlTGk
N1Rif5GE0A7xpZ564lP62N0QX4paKnyhl42Hw4EplVvvotUQe2gQ5fVG+97jsxCLGxJ8XB20evpI
c7Kwl2qaNpHW22v8o3x6N19bpfYrEAyAfeOhGO2nJB0fo3qutr3pXVQHoQhwO2TZ+GHBkEXB0K2F
WX1r7J/eRCXX8YbbXB8OZn4cdCpAejPii4y6nzb5dJE1nQkQP+dauDeN8M2Uv1mjXQEp1DS8M2Gd
AQPEiE8bNx3jvwQUP0A6RLZh8QBW+zxCdujyfJXW7qpw7FvT6YmWW0OKvbMBVw2zc+8Qi7MqCRDp
Yu1H69n6xm/jW7OeHogmf0qBqh8MG8dd45dXBGgcKo0OMWO3NA3SU4UI95D7830VEvAwBL/ccmZY
VJMDG8mIwwBOQCugk4akR8b4NFgTlr1yoWA0OGnArTMb8LOniTDOVT0SSHduGGytq9TzNz51CL/G
lSMtqrDQGf6HWn3f1U9zOo+/MFghRfdTDA2zNu7qKTgafXBTo/nzBx/gQs1p0pLD8xvdSx5tw9dX
buk/uNMmma9rx0bUPlzXnnMQUO38DvFta1Pe1D5Gv75KB4O4+9B+rnDwmMm3KcCeEQII23tVcqZX
nm+BP8BKiOJ7D67rxhPVe2mR3uG3xExxItlbieWu594iZakWzo69B6KLWRu8jS8pvQkBd4m/7iua
ELlVyrA2B4E4vqTU84ydXTKQD+VERiAd2dT5D6DBEzzRoVy36DRswCaAzmEOtgHsY1ZgNZJX7M/M
BZmpnzzgo/O9r0H/qRbvh9tnt7Zrd2QiBojmamzNZXCHcQn3S5GGa0qKj54l5q3rBE9x6e4LvX1m
UnZkLiFW+cC2s3UfU6ntXGjyBxvg8rDim+WMVuQnYPc0Sh/KzP/ljaRPD2V18lPSd6wl5Xzgm29A
WAV2i2mDVSEBuEpN1swKhOKAWxJsuxuX+r35rcywh5W5SyEoi+lItKJf6VNdrTilpIe0ykjoS1eT
3XtwS+rz6LLe/DB9mX0dYCQWKYeq6cIqqArN2UzFG+jKdGfKY60SOZOWU+UYN/JfkJDnnjF0pcBp
bUH9JzvNaR7Z4TnTCLSnfiNpiuQYNiUlO9IpKU4vXBxLImHsZpIhgNhq40SsywhJfk4aa0wgCd0b
MUHeCG9yWgVczchaxUiEll9yZoqNPmuEQoZcubOxoFD82lLuIbk9jXaLR5atPjXkPODJo30LYs5L
XxrKI1srbwD+NfVDkLnFurGz27RdKDdpL/nk0qAaOa6kWisQb2bpB3xfVqSR4OsmHvSG2QpdLXya
9vzWOv5HQz2ErWG8efuwmSSSNsCFNP3s6EM2aXof++XWHeHtBSJ8kg1pul2gOLqo23si2zdjjQNa
ElbdFI/nWKPeCAh9WBnpMq1cBx7GPBJ/6kXxhjxWGyOO/PmdG288LNN1Q14USQb7rAaPEpFgtpos
wQdi5Gkd/dJpcIIGLDmgcNp9Ys4hCWLHlkZak+XsgqZNz8/+NXjMhmsHpad2O8mCPZ5xkuX6Y5GV
5JZChlxLGRDk1w8zSq7SrPxoZD3dHKCxVZQKz9eeHwK494NVZWnx3hVESXXVMTDnD0IZvIays2YY
z0NM6aab49dg+jVpc4XRwdpAX74ZDdq7GqVvPGSLTulUF79SSga7qqJ1QEVm3eESjZylODBzatY5
kxkUX15JoHWUpzsS6KidxA7uPLrGSfphZWa2dbKFimBSuWT+jncL7p+Uc2ilOU9uapxxcQGbMcxb
LYfi3Bv2967t4xXHd7PuWr4TEeubQsOwEhTilkhxqOVF66+8qdtwtLP2BWkcDBGSWm0K+5HGGp4d
v8k5Uc3sEIFOiIiv3XvSTZ9XnQF9F48bhggw1lAAMSln2s8GBSR1Azo7vUNyuJGHHANT/Zxmt1np
L5t5Gc0VSC3LqszrXiGjYEel/Y0uUVIE92yBBF77EjKFMrZZ1xI8BQPpoBr+/wc8+f8BT2xHoKT5
b1Q5zU90Hv+sy1F/8pcuxzDE32wBtMQSnkDnYSN8+SuSEhkMGBTHEahshNAN57dISvE3E2WF4wOR
NV3H8vkOf0edINnxMZS6JFVypRH6/yqS0vCFVN58qlOOP/7rPx3dAcEiEAGBWWSYhn7on4Ucadsv
6dj78aUgs1vKQJX4U9DDW7coMuaMHl/ZP0dWHZwW35Op0OmTN8U/Qj0ipZfZ39qXuryvG0/aBgK4
FyiPDbg+FioCRrXqBqrXuavLbI/AA3UkZ9PyxMnC3RmTdp2FvXlSN6Wciy15Ym46Jrj+0NRHYRiE
r0WcARNaKPCrFhr/YeTuWgkRrcC9HXpCUwLL/kgyLbjUfdbtOst/LjzJX3KYMATuhRlUE47zpa/r
mByr/Bh09o0xeajf2/za6QnwxhLyHovoVAWLdg7tEdS9Nha7T73uIk0ESmColpToUMDIqkaktIQn
3VoDTOr/x96Z7cbNrN35iviDxZlBkINu9jxosGTZ3wlhSzbnmcXp6vMUvbO1fwMBcgE5MEG2pHYP
JKvqfdd6lp3b94zcqIsGbGM7dN1HOIXvqCKc85RTDQHTDvyyACBueQACxoGbLB76PZHW9qVWG+zo
JkyXHyO1uUsTRoQuUzbYRrwbLT3bauJvqs0qolwP1z1Rli9T1md8ZXwHZeRoR+ob5HdE0SVbup6y
CgTZcsAhN6JoXt+D7zjOcVay3YzWzR+hq87/xmK8zjG898kuqvKX0Uyvaaznl3k2ZDCD5SSLOnPP
noztQOrGQ2K1qsZLxbWlc6/RUSF5mVy9Lma6MehDx2LC6YKRQVQq3XDSE3wRet2htMs23wjlVLKl
g2N3dCGZLxhzsEji6o68vVFEOC/cQZxMv/zzsteP/q9v4vPbqZLM2mmt/G1a5UGv5/CIKJPmh0c8
HAUOeV4304Q8wKvsX4BEZ9i+I+JNJ20PUsmcHXUxrHufm0mLu7OR46KxoLyb/PfndbO+ob8OVxFn
u4QW0xj6YjEa2GX7R+y+7mLeehxzeAWJML5bCia0KHH7uvd5uMrcF7elKVYAVVHfeaX0zuve52Y9
GdZD0kcbsvG6QXFRWBioE8FdSgTqq9x9fXA9O8bU/mYWpJd3qtuwfnSfm8/HzJhVb5aeaZkjvlUX
MiHfCDlWDa1Q5Yz1J/kyMn2vR0ooSp++SprXzaRUz+t1XiRqWdtloOJsly7ZKlNvTVV1+JSt/znO
s70z908Wtu9lt4Lj45WQ1OY/okyXZBVUVpBoHiMrOogzmsOFch6b9XDdGNiqAZfUZA3a31NRHIUI
D/VQZkcky2bgTcS4+4a3II6Zs15NU9htSkKly6nH8B++eRUzg8rQ8XnCekcQRyj1wvC+WhzXF2WR
BpnkZ119xusDgI7gYaqN+e+99dCnI3ugA3MARlWeZ/UHTN6NQ5EmNwaIAAESdEwMcxenAPmNGYDq
plkt5Eay0TVtpqY2EoZuTd+SogVkocUwiZZXPtmM3oyVD8RfsRliX1Leb7hrx/a3uuujS+taL7Qr
iv36EtdmUlzowCcdg/R3dUNbfzAkadF8c3WfnDfWWuIuxvRlnnsklkLvgmx56nwF0QaFsJNDd2em
+7MnimFL/Cl+ezIpohZwFCPdlqXcR+KL/MQsC+hE0cPIbr/knp4cadh+1a3m6Hsj6+/S/1EAkgiw
FT/5e+m3+Tkp9OtYJPm+bPiNJumPkfIDSiJscfTmt9pzS6CF0/dpXAIxZd8jq/JP5pQymSw8uPs1
yU10LM/FBDSnzcqtkPr3EILIrhKoQCcp74mBWb1KlQ2vxEOYDEl3iHh3OBZrDPkzYV0lcLosLq+Y
jwpuEeAaLeSGi8vZFBU3VR7QjXqB36AFU2Ylp7k3bkKt9+NObEcb3JJeEFY0pghHZ8n4ZnvTkWX1
ZUlHea49JdKZ4u7iZ/NXgBzldk6B73hx+ZGhO4FaIN81PbLOSy3cnemR4Y7xc9k2A9ZjLd4Z/vBK
HmN2qNP5QUs9nJNA8PY0FhVvZh63jhY/mCyeL25nF6cyQ30CPYMs5hjAAcgWO8xoztLUpTPdn+e5
umgtSNGqJI7RnkD9QYwlBLGDBmonktT28aGKUmNnW0QHAOAhywbNjDcR9DLYgHSlKbVtnoIFsynI
srQyzb1pSho3RfZrFot+AJb1ApH+Iaeb+wJZx9jRYNj3lemikAP8pCtggaMPgS8MeTRS7F9NzZPO
Xf7YLzZEBLecLkaZaXSzY/44+ojn3Ll7uZYHTVhL0qOL16lWEUhuKvaisv4hCCDaE9t+Ls1Vn9lH
j3NeX8ze0zEBR0QdttpdOpkOb8vrELoNNprkbPpC0kuH7FjOQVTQ5vSkuHk1nVnQU1SfmSf9zB0k
oKr5glpf5lTdRmPreeYb9eNYog4ArrCUxqkiW0fXk48sgo82FiGWTFe7SeK0xdxggGY8P/YTF9BQ
xt+7YqgDfUGqONBxPSHtmLnP+jsD5NKNF/PhWgDIB0NoOxIQYP18iNJ8dIvwCaDZLcv5TB29+qf3
u+9eQ1LT5N/GqjhbhO9sMhgyeK2j+4jn5Wjk2D/VpRpnXJ0xnfuNHcprVwj7dXFDbT8DnzXsSDs5
KCbIfDixPjnLdhJ7x9IkqVXp3khTEk3x2VQSY33l+O+5kTKc6IpFqdvafYEuVFTpAawG16QoFupZ
OiuzeNrqcpaP/mJouwGjHjOD8T0qLcxNeZgel9yG2HSKHfE2droR1Jr1fXIYaFwfBhxI14SmBsKN
30iI7KeyRYxC4pofTTs36rNTC5w8YF5KSkk18HLT8NiZVD5DGzh27R1bzZgelQaFF/qYJJHcdtrY
3FJVh5ijU1c4v9LZ/LbUkUGsqA6tM/R2lj6028iEBB1bdyqb/X5wDBQpBbq/ttC1WxGOaEwIedTN
5jc8bar0gx7vwa5rUIOhlRMtxZQWfHnbuj/p1Dykmk/am97c6DOlO/Kxne2UiWsvpzvMl2RLD+/J
cLPnVs+zbTf0L5YMzC4GyZW0lxjEc+sCNohAjACdGSCSC3KTDcRx29ajTMqtP9rQTKddBIp0M0zd
G85zGdQPSQXyyXGoR87WDBa1yw9ErGs3T4m17H9QZoSXNmyIvIkRW+hc9X1DuabIssfRZSqjW1G/
Fcy8y+7nIMm+chftx1J2+1iW3+IoYSa+WCSpxya/5b/FhAuzPu9YPxBHU8ejPMpav2gTikXf8lnO
as1HSXLEiQ8COVz6UNvkiFMjfVy8YpNTw3VT+6boss5SMxxpibtB80CpGboKTenIP6/1JhPEksGI
fZmR8HF7knfG0mhby8fWa0hSCgm4NkqDD3ZGm+0A6Cv0pDq6ScoyRx92GQX3UJmsYrpZLE4GZbVS
x+telLG3Ho5KpjprTMnU8mXdMDet/+ythwyJhD515dfJqpl+FyUow0LFcwP8CED6U7ZXG2C+/9r7
PKzkZJ+i6VwazPdMRpOgWeYvptkS15QSQ9SOXXJxpesFdZMQJKqmEqjlclZJREBS6WsxcEevU5m/
mpU+7zW/Izo+Y+bVCEyLMo/fI2U7StRmUX6ldZNOcBc2HtMgJL8h+bZECLmWTaR9R+m9QIXMPTTs
z7naCHvIDkmcXFtlFirn4UcWafPOpACfjMNwWB9uRbKN6JUdCx3kT9XMZyda5jNrjPmc6AiIbFPl
+ymPmucZH3O+wAcoLTAiIqltKvlnqYyGn5tezcoNcDdqWXdz1FR43dRqPlzU1Nn8tSvSoN4x1Xy6
t+xZ30Xq2IfGvM8KkMDKWlhkrGhwQ7NrKn9hqiyo66FQjrNwb6mZ/Zj1lH0Ntcu9K4ZhwsRQjocc
bdh97hDTJJb4YpvV1zDPSNjIdLSGkx7doqG5LVZhvVhRuEUngi6l4uSuhPaQusmHjEnSasbKvcyd
pMVToxUP+3S6ow2b7rR9fy25k+/XBqQ2Qg4QLeujJZb+GOQgMg5xqP+TlKp94bwnEX0Sa0ZGUySE
mdjqFMFJ1BzmsXAexDAfQ4jiuzJ2fsjKskFghzRUkwg8Xs3StDBpC2nASBxn7PZda/yYWHK5Y1c9
Xxka6i8a1M5Ca99En0ZwfzQXyVJiB6zGSQC3S/t1CJ3s7NAJxr32G7p0detFb2zQ1ES7TK0XddOw
dpY9cEm7on2IZdQ+jI7N/FOv5KFN7QtnHtHaMbdMJxElV2UFKyhx7CiwtHi6Gf78NOXdDUvvnS/C
P5Kglz5a4pfZtdndak5puSBfjGsSJcuUwBiG+E2zOORIItredz6w4wZXzUO6gIkTDii5jNTRrpqm
p0KaOl32hnTIgvU/J8zGHtHT1M0q6QREoi/FRYuK9jShiQhLq737c9LdZYWEAl4h4/mUpLfOib29
Pra/7JmigR+FB2SEzdLf+s5cjtNsPXaJV+FZoYsM+mQhFJOXbpvR1sJ+Aa6Qc5n5PV0pnQCbvkIO
hJ4Viw+JF7lh0HbsPmDO5wgJs+qojeFeG2IaLeTWBHMCwtAX8yNBXbgWIATKSRC8DoESyehTOsVE
FWbTj9aP/tHK2Xzs52a4lxAaEBlpN5uY+4MvrY+kX/IDWiNrM7PGegKbzHiItrdg1nJg+gB3vMwv
pT0wn/O2pd6TVeKqoGBzNKlZc6dKuaK20hTNA6Epjps89El/tWdp3VNDuxBOMR+tqXinoYRYWXXg
Yy9N77DJIgrOOTqMJiqPMCKpphBbaYj56kI40ZlR7AZMVtulFeLU5t9Ao7E8qfhecxvkNwkJYEbH
0AjiDpZWzztCn9WRU4fD+RDHHpEiDa8mYQZfcps5dCSMb/UMIdNMR26XsWA1KDocZZO+VQ4L2SXr
rzDdtSx8gn35TGVeHHla9GYRYmWA7JyZLd2dCtQi39sObUz2YCTISZIwvHrhZCLGts6u6J4yfRqv
LeCM67rHEgUYlJbqgeO05SFnRb0pmaay7sEVNOJ6Z9V302KUdHP+TI09QpujkxvoUwPSqlRV2i1x
ruaB3lZC6TclaFw47rhP0VAQr7nTGx/hiOOfAWQ6X7JMxs8imjZvTQZWu6/ecy/XD5la42gRaFP/
YUKncNPF8BpPof6sl99lz/WFN2TfDIV+Hxw819xdSatufwodtY8FlYzYR90FqlosSMtUS2iQzMlG
QbBoHhUPRGNm97z7OcIa3k692Z4Q2kQvUJfOWt54p6blKfK0+hgFFit0+FEZu1viloZ9HrVEYMIA
TweFk22b/lL1RFDlwrxC9wUzKVsrSAXotSIP6x21Dnm0K+1D1q4KkQH2oJfO16ytgIJb6RfZ++1d
xDaiKEu8rDfabumeI5u6hhbZ412kBcv7OTtMyBnPfdlu9aqYz5aecyLIGBaNJxChj9FN2sberLri
MTZ1eqTt9y4U7bn0pidQ1uKWVJyBRJthx0VGYBMHTZgPVQhYOIQJ5BNybNd/5UaTn9Ain1gCv2OF
ym/EqoNzd1wi4MGtHk6LT20/dWsvqEbjbHix3OeeSkHSPbR93CM5Y75lFovddiAhtjPEQ5L54pBm
gxlQNSYZsNDQbzoZWHpCGBEmtw8TciBCEIjvOOYydd+B5B3Ag+EVEh2uAkAMY0XLOukqMIg/rVEn
KrgZjhEp82fw+EwxxmNWzpWiEGG7i/Ec0gIJStk1+zJDQKQlE7nT1dHP3V8p0/ZXi9m9RGW4jTXN
uQmbaL+iASUz/0jd3KYpxqVE2vS0tboGKVNthK/ZrfDtUwoO8z5klf3E9JrGWJulxCOQn6r6PlvP
8H93+B0h1/Y9U9042bqOjTtDC+GBVUywpShfVAjtvKBM9WKQt/ZkePu+gLY3JbTuO4MJ7OIwm8cy
i8wDf8t+bI37OgvTexddsw1ADCLv1x73dhC3lYDqZL423KctVJyBXUnooHU0bhoAqgFD2XVQrgF7
nLCnzBRjmKz3eJZOduhVAXGlt8VASmiEGp7BpThEMn+f2tkHXzvgKzK+YvHpL6ZmXfxU4gzPiYUu
lhYwMuJUD43CiyQ0IIjHH9YIPXPMG+5Ps8BSniXFw7Cgr4186+YXM5N6A+NaEbeBTicRoeOFrPn2
Jrp7PVSAlZ1w2COZIBzHdA9Zh+eCUhQNPd8ddhV5XlD48/ie28y9XWsBzsnylbjGDbZ83B918bvV
0wjzjT/+sNv6GfN7sbObbACVF/Z0yMKXZc5Mypr44zO6UjffdSk4+PpVJnCpdVeLTwvTn22S+Kxa
jS+spH4Piz5d3a5nmVEREU0w3W9YYpRNDPOEiHVHwzcJoowuaOyR72P2FDok2N1dbSXTRSLj9Vso
Y6bwyleEztODNMMHh7Zemso3S6aMbAtJsL0HDDvLY4Gqtb9rfUwlClvypexmINjW8NS0OgJwu4Sb
KqzwYGPVC6y6pcjZieeSgS5qCMLGzPw25z5zxIa0gZEQA+QYVXMpCPXpBgvKIOOMfmNxxHg4oQaK
jTjaVDLXrpGtE3/ndy3u4vFYC4tKlzphzRbNPsTc0qkB9/kdAv2y/qY3XnutRqA3Lq9+0gi8kk5h
BHgfxBHK94+CQLRXiGFBMnjcZG1/etYajAW1Fn1JQzqmNKqDoqT/IVLBArTzqoMNpjbxexmMBZTM
nKXtrtAje9sz0OxidEe0LFDjZONgHke/HC5xS6AOw7wWhL1p3BL1v3RUajcArhhIKybzqulO7sRA
dd0WL2YSkd4+dePWo1nD8qGR8AyeK6f0dyX/KW6YzkDtxgw1a6q7F92nvLUvbdaGm77J81Of5U9C
S8a9P/IFuD7ixTECgDhIAAh02xBjgqg4EUtJEmCc3yhMHEbL145DY3QXcyz7vdUBYBhwMtIKcsUJ
TsS7YTMpEgO5XIAt8ZhAV8T6KaIjs6K9OUZ8IkuX7JLFo3RsDPXJrjzWa1XbBtQgh8AdNRPCh1Ye
1g8aRPrWFGIGkRxuHDPUL27NPJjl2cBItJTJ3kobOJQwCMPEbZ+ErsBaNbfb0abU9Y9m+c229KoX
PU+Xox2ZGmQN7Iiz0d/IPv8+5IvgLkuoZjhZK8B9Qe1OGfU6dtk3q5kwEhWLeQ2Lwj80c/GzL7J2
o8++i3hHz6lHlnROzPIKwzJCbQex2MJERixStRcoKyl907E8ZW6NQEWn6VSlD4zJ0cXrw/wGLWlH
SkF17/V+b/LODvWUsDC0o+eQ2uat1Pmkxm8kY41XL4Pm6oRms7NUSm7u+izSKu2ZxDb3sm68dkh5
ujYFi2wVD3Zd07gfkcJ5EVPIpvDaQ0Ks380AiHjjbXsy0R6s1Plu29I/heqod9PvE+fDhUX9QAGf
e8FoOm8FUXD3Bo/XPTUNNFRTe0kTEIgza9adm0272pjHZ4JCxufJ73Z5KZ/9gZUqZpj2oUGb5Pry
YtmA1Vk8GFcNk+d2aRBjZ3naXJZEpKfKz8agzMWjEZOeSqYp5zoOwiDBmX8QlnIf88VtMeu7OEpS
D4autUceU+0G9MqHxGPu6nPvwu8cpuesWB6mjuu3qqaf1tAkR4Mv9V5i0NaKObmBY/W2ViwEzyrf
x8m2nlJOQ5L89C8DSiOSMe9aVIk7a97TAg/i2jjw5IeFyXl+siq7g23qEbpXuzquRPlAgRCRT5TM
1Let7OKUTBtVQnc++/LmtUGjmQwGLE0xNGRBmdntqSZAfFvkGoEKEysWKk6PXs9JZA5txjTzCo2x
wfPTB4k9GkFemy+jbVxAQHpEsEbJKfKQ5hpNT/Ok8bMH9C0PKAGHM3T5Q5fBJLf8KsGFUVKnITlt
tFAgpdCVOjFjoesz0ga4eeKKpMUDnTchRLY0AUlWA/cPn+t6cH4naftLTx1SaUrvJ8ZmyilDAdQh
byi7k1qILEbu7HYhSgqf8+IjiYspTuOGybXDPE39wcoZ6lOWTfuxQOohy4bAa60+eI0rgtiI5NfC
bq9Sc8yT6dJvXma3PhAoDEQ2H2H65v2z7sl6O1Q9r3Viml57kiBU37tSwH2JBGNJHqKaShLh7xzp
nqDzVpA+T4REmyfW3JwcktUb5uBDYVPbFUuDFMQoiCpvvKd+ojw12hnCaE2zghk31aaUVJQa0f0y
o6m6lI2L+9uujgmpDqaK9Otk91Y61Xd9rrCFzOMPKZnZelO6W9+H9Br7YC7u2xiXnMBJlB9HIV9j
bwC5XiGAnfuHJfzqTBbUZq1ZuAU6FIh9OrcujSe8StZLnV2EpU/fLJtxZ2wtBDm2/NPjW7t9f/X9
Ph9D+vcSN3gZqOZS7C1ULYncUJx4XbWTIUWYKiZSzoMPR/MJTrIvc+4EpGisnCRR6sU2d5UGYT1O
uw7lGEknFA+RX/sjRVanDwMxxkzfkfWe097Pd4mlgpuJWY+kT/5tnCbB2jxeYUHMoUaC6+MAbhjS
BL34UZig4iZdO/rtQ9oiVcAfyvivKmXYByDJRtCEO0eM58goETqDJdikKSTrdRPn6T3sSTLXKNWc
uxkokDVxchd0sTBNY99hSvPExdJu0GZ9tdH3sGZJiDBgLVNd0lygIiwQUOsQ87mnirqGYEFARpwR
+q008REpwX8oRO6KdloYeY3FXzbUQV9FCgM0Skko8U2Gv7DpaLTHIJ1ZgoSwunkn62alQuWqyPf5
mGYa6T6bq9e/+tChySwpYzViTyGEd/XO172qLqf/OFx/4NZzGrQmnSSWh8yC22w8r3vev/fWw1h9
YJVhvCx9c4+bwtwW9QQPMBry3WzH4XlUGx+j3yY30SAOVivP68Zm9DotOFQ9nARnZZ1FZax265zO
57pZD0EN0vJKKx/zzXRF5TZfCLTRmQfwYajXtqiaJvV8JcPIVpFCxt2ZqjpNY7oVTHhTU5mPvfjQ
1fo3MZskE6iiKVaa7pyt9VLmIN3Zd+2v0k8xONNZPhd4Ns7rXqb2ANvZ8CLTh/UhGonTKXa/9urt
QIH+16bH5BKMQ27+YYStSpnI8c4Y4rBvarW/WRw4KB5Fs9KJQAn3pN1/bgazuko8Z4chzlCN2EPC
ukpVhGkOih2UnOyoDQ5lRCqZBGc9Wl4m9v9fIPb/hG2yHQX2+b8LxB4h6dOWHn6UyX9PxPrzh/+S
ibnWfzk+phsf16ape7b/KRNbyU6+gKv5h9D0n/gmA5mY7xA+Y5gCrZgNpOdfMjHT/y+XG4kDuAnj
mqOAS//rf75P/yP6Vf2LTdT9dfyfrCIBReq/y8QskkVo2bpMUS0XUdvfAKccf9FS1DrRJnlNdxRZ
RlikX6C+VKi3KVsCU4s0kD+5jtdIBwPiGVa3Lzx923EFkIvs5s81jYROIfD70VKx4u3OSaxoVzgY
Ht1J56wF4nKt3O5p9LFmFVpfB1OMYdBjVIivxeB4EBZQ4heSfyYGsMicnqeRto0v3sowSoMwwblS
WbN6LrTAnqndjTzuz9a9ye3wsfqZtkNChxDYApTGzTL68ZH7o7OzctAgWWmlQQffO7CQLB9mF3Fb
l0VvvpkzGVODnPSRY7egyS+y61/T+JlJCFMC4PVxDykwMtzvcUgLRjDjm7vo99g5h85EexArysxc
+1erQgLNrUEjDjFHSwMFG2pKcihIa0GjZlKFnzDR6CU5ilFCtyrH4QHUQBCMF2fOVqdvdnKN9idt
ut8x/b2gMrVXx4XHvaQsLeWMq3QgSb2gQEwV3bhhncfAnnrpKbG6G/EU49S7rMwZN+Mh2ZqlP1KM
IVGQ2plHbgoGEqbEzWkxdNpohH7d5xi8R4qvq3KGWxJZ/UU4P7u4y67mYN0ISHERsWC6m5h27Vqm
9gek0biinIaV6uSS6YM5zaLusHVn5ANznaPw7wekA7qFIr60tYOZJlCaqOnF09wDeUpZotZxF1RL
MaJv715o/V2GdlyOPi3cGE25R+VU1/r3UFQ/2okV+LQ4lDNdFheWgavYmcnEVoa2vutvS55rJwTN
D3ZVuXT8YuPu41GcKuu7K4r+gUH9OtV+fdEGFeXoiiN3eYARi3fAnTK/EDRbgw5NCc4e/cu82C54
ivaURx6x5jJ8ZV1SbB3oYzvYn8Vu5lZOdmUJsT+jh2rA82Ch06CicSwaYp4xHWVesfhBrX1o4o8W
2TsNS0p8RTegESr2dqn9ajKr22YTWQsMHswgIvOZdJh41FwySIYAh568liRGQoWhtqg7ubjyJ4Dh
e86TMOeDwxosqQhGj3JA/T5OhiSYc2iDdHD/6eM4O+oTWmZIXtGua3pYZ73+baJ1BnOKIHaLvoju
Nh8j+NggnbovvlN5QdSF/xTaeC308ssSQxaXZXKzvIjVGO3oksiRHSpTPRCD+Q1Bz5duQT2ErR4N
T9ee2lDjreZ1d6hm51b9SBZn3gzTVG5m48uckHAXleOTr9FNEc0ROaARdHMRHfIkfIlG7ZdHfgSU
Kmzvpj2fRApjqsm+zE7c7IpeVxiD8neBRW5RERfxEpqcL6G+0ck2FVF7tb0eIQlm321JxgWxoN2F
F2s+8Sn/TFKmJGUitoyxcpcb7s/GrQ5V4TcPpu+/gDW+duhaAtS0aUDtoL/02auftVdyFw6k0NIa
I0n1SRnwho9snHkRk4ST4KAISXQys+qeuGv6u5uUMjZZCkv6LWwERiPsU9U2Lpd6LykmI/AIN9Qq
L6GH27noUYhOxHICLrB+mghzz6IBkj4NzWGk0IBlACqRbfgvpQPYVbiJTT2W7rxOyRplzUZmDddS
I/QAUyFZ7vmwp2KD2zYa7vUUF0fcihrdO/cwLsmxo50QzYeJcmD5mhudf6pAcNf+JZNkA7T0lHTu
D7Z/AN1iHFtjCRImTbvCa77Z3oi8MzdVGk+HkdjEh1KTowJ8dy+HOT6O+FjA79g0WqYMP8AQBjSz
KZ2UKU6FjvD50qVZYHdf8UFv9bF/6W0HLuDoRUexcLtYivhCNlO4dcziYTasJ3cw9mM1zts6qkGo
pDOoJBTCCv/9/G3JsehnoVx2i3eaB4K7Cjqkkw6ZYMJbNZs6cef62UxzHUQPEBPzPI5Zel/mPtxI
JJ23zEkc2knv+G01RfQhiR2ugV+475pvH5n9hwcNUjFcHN3Ydb0FA4kIxS0TSs2hd+DaH1YhnnUb
VBBTS23XsqwE/4J7oEp+Lj2WWZmUbz0qQuJUUhdbSyTSwBRt0IcOvuKjK/Wf+pA0xKrGB22xYIxQ
N4gq/Bc+wCiNYt3GThfuMH1gRubvxim/ZoDXVF9LbMw22S40bmEisEaRtt5h48hv4ZI9G6TXc7Ub
/hbMxxeTeDiwZeSZNw04b2yDGwiTh0GHZ0MmZlB3Zqqkw3sCWYmTg9vRUO+pC4Utm81d2t+Js6d0
SuMcgcvW9DmJFPHJF9+bOKfl0M3xHgGUcnMMp14f8e0YAmUZtcEx977olei3hWuQdtfjIJz04bSg
CdibtctQnFtyq7Slbr1N0CZsIqc6NKxTtk4YPbViOZFNvIO1Q5N4OdFKExtCafJtHCb/DDQrbtQN
d6nMeCu2xPSD+39D0jZsRPNekCOgdeQxUMbDmuizPPd7b9zgSnv3hialvXBAifYDB9mrP/vexmza
XWQX01lfSLps5neyT6KgNyMWfPBchG8FfZRhfnNP1GnJa7ffktl7t+NCBLL92nlEDGb9I4Srt2gA
F5w2HfK9KzeFUGllLr2TPoS8wL7E2GbJmwZOgpQgZf7LnFOSM8i6Q78ruRdsJbYcxrZ514eYWZht
HPI6PCXDCbyej8sP5bo3dz9JcCkSKghEQZ2N1rsK4o9JV4v20gAaCfPooRqGr9kMoyWZvFvUc3LR
oQXEgf0uhVSyRQF0iqrqrZVUaFrubvAa3UMiulffp2BrztkHLXSPJEnzoS6H14VlM5ondKk+leFx
co1L1GN5j8TOiyOcxXXN907eTkqAVp3nz2USv5ZN88EqBZEGGaR+CJaXPt8m914s8BMbrrkDUeo7
J0ZhTDwaLvqMJKAJih7NSRPhaWGXXE4OWv8wHWC2lK+Rp4/mkZE9wpCI2n3djL1dbCQGqF2W9Qy4
o+ZwbTZEFkTjdG7VkvZzsz7mqFXv+hgnAFNOZyAaTwlG8n9vVulIq3PJatF+/reoJ1k9DusxF2cO
tIfuhlpzh2rhvgxOvpM1SdJhUs2ntP5SZNKCRdNqxEKzdOzUcnLdZB3W4nVv/YFdj06wvhFt1SKH
SmvsKyHQGrQw93C0LdEd1sdX3P+6t27W3+gAXtspU+zPh9a99Tn+POfn04k6ZJSs56w+pc3PJXXM
czV8iRLdPzmugQJVy+5xVOI6KxDEnNdfcJdZp+wJQuszCsVbReh//gv1WkOZSnzMer7FfUrireJ0
A9tCWr7urg9+bv56bJU9/fVYmBCW3pnt8a/HPw+9EH99mtLChraVIXuEYFQrCdMqWFoFXrUDEQX5
Kg9arOuJsvR3q0zr82tNlcA9X+nea8Mwn9COM9tHy+VM49cCDeOuXB/T3ag6dsSofP7xuvfXE7ZK
Eu8oSbypuM2fm1VVZihp2fpYgpQ3aN183qwvYX2qbD3H1if8swvj8E0BYHdrkohUqKB1L1tV+3kP
/7Y35ccaEOHTCEN7PXK1OiVI0VmJwVV+h2L92Bs3RTX552v7k7vyZ3/97FOHuzmNnzAgZBAnDxjC
6rwqsda9T3XW2N9oEOonY7EwseLLxFG/7q66rNyLDnajYUd3+7f1Mlo3rpvyLdTqiqITOxNtzqJG
1LAhqPS1fBpcRDPQexxJHK57tD1a6Ohpo2/XY39Isazq/Y5oL+cIFfs7GU4Ic6HibCYemaEdPfIw
4s+6faE1WxLlujN6rJ1NiD5imZ5Fd7XmNnv2Evtgt+G3NkSfTppksmuYSsOEaNp97YY0p/vziJ4G
brAJccgjX9gEd2JHZXqIq5nhUqL44n7JYg6b9K5a1MzDgIFuEXC7iTEjbRovT8msd94NIdLjINEy
ZTTdxOKaZztFbSCJpvcT09ti/09PYmIWEWXaycO2SDWyyy6jRGAqhrC4G0bFCAlwK0BzIXFlotAK
XUgrdlQ/6Ch6HFs3LnIavg+GalLVELviqO12aW6YAXhlBF1j+Zsr/AW1d31qfdZlmpaQoqfr+b6Q
yKJzqGxIch77jpZn6DjRadZgAvpeSDCX327iaEjuhsmMEPUaLdKYFPtjZvQNLmuWmrXynKyJEEiU
CgwLKi9o3f188K/fWX/qqyibz9+rOud72yI6ouR4W39GX/z/ZHcsA4XcCpdNqHhei0J5CbVZD/9s
FO3LzzPGeUXZQB8GjyJfGucUA6OrJ9IefOn/YVlog/84KZrY+kTdyHm87rUKFJEp/pgzoVfl+def
hYpRNiha2fpYo5b4Oiiz/83eeSzHjmxZ9lfKatxIg3CoQU1CK0aQQc0JjLzkhUNr+fW1AL6XzMqu
flY9Lw5oIREKcLifs/fa853N9OyfTfxcTSsEaPpERkN1yaksmnhpA4TgGQqCb9ufJNJ4bn7+xSid
tp3V7cMYmS2SPMKLpkOBnZ1jJKaAyhIUKNh0288dP1et0u2mPAg/3zap/f2Q+V4/Gt71Cnjoz2Pz
KhdLjXkezBi+r5m0gcM22IZwfvJgikkSljjFiuZs5jiT+SdBJsId8+/qJ5k7LOeLc0SIapjPmmHg
9J7QLvO/YeK5zIzkthydZeva3qqZTNKl6euHLsx1ZLfDavY6MS//hxNqzvv4220CvMNS73TAjxmS
1rnQnU6nX7ebP3KEsw6IDpl8412WBMFewaOfoy3fd8PNzMifHUrzpTYBqBMr3c43dM4MVj5szVbf
sXD11yWHxuI7YeTbgTUPiLNLa36DZSd0jBWqJGuDV+/p/Wyy3DjPfjF6UdXead+GyRbSNcMW07O+
nQ1aKH3KjXCcux+nXxlGPiqRSfraTzJUKH3kq4W9H0DsM+Eh2pO6VsRlv3cifOgM/vM/+iAi2c0h
CCpqTjBY4ZABTYwPs3lr/keoEZ4Um697dnXNz5vvaMxwCqufzx/h/B+bJEkXCfvWXx41+cN+XvE7
cOFf3ubMEW0/W5gvzc/7ue3n6s+mf97ez21hwcEKihx7vR0+eT9bnh9szwEt3+/95zkyduQOdPT6
56bvhyi6TdVkVgDlBo2CoaG70PrWhmQRiEIc79lgB+uGUy9LfA5l/HwoCE1XkvXzp5EvG3tQk3BP
RUj67tgRZD/JxTMfZ7koDW3x3ybVzHtMbztnULL6phxDsuy6u9AgbWFueATkKC+6kaDXMU0m6myG
yqaezsM5qirW/396CNWyve90K904OE79wEh24NwQdWMVWTkO1BaHRuaBj0BWQH0wElBGUpShvURd
Gu7nNgaAr1usDm5AePoU64JPbt4GZ3HMct1o1ttSi2m6yBa+FcIg9DSL/20s/E8aCwaygX+ZB3EP
5Ub+2/KdDiQQ87860P/x1H+2Fpw/TDZl4+KdPOa6+acB3TH+MMwZ3m+7rKbJZfgzGMIw/9BVKjGO
jhSXsqsN3v+fnQX9D4qy1Cxwrmvfjva/dRL+VWdBN/S/JwnQHlNNVdhs1DLofvzNgN4EepSWIY3u
Mqv9rea1NvHvzUMiqEDa/XPZtdW1rQpirfu2hZGqmadwOLYjsI3GtJwt8gY3Y5xk4mMXd55NKrZL
O5QMBe1gZH6/EtLz1t5wHght2rWEnoZhjIFkjKjioVrEzRZKOvQVsgGrz1b+GadteO9G6lotU+Nx
8FCnJz1eNW1svFVvUbdA37atVTB1JsDPZUy41kaUEx5SI9RQtSGUsRoNdzool03euxs79ZHXgGCy
UCpHTPHWGm90wfGSrcmSSveZFxwwNfarUu0ooJS+u03zYB0Nwt14tU/Ro7POFVn1VZXH97aGGCxp
DWtHgvEuUNoM/LWWH9UewnPRUftHuL3VZf/oSmfKiw7Lk2Juwe4FRximBKa5XfWqGD1JCqWx9cPQ
3ShxIOhc0wD1DNudJoCfZQTqOQXsuGoznajwqCFtW6OkqIE6WIugeoGScRpaRSKTTHdhSJnBCApj
C/4NpLdpH5vM1g6khX+UVcCUtyrIt/H3dqCZD+BH0a8TIJHqpdikiUxOfu+R+aX7B6wE6JXWCfae
97GtTonxaDIHRR6J9C/0uquhhik2MWK2WD86cOoWfgsWxbWSK6hJMlSVSly6QSR7GOVMmSQubA98
19FslCP2sPggMXecw9ZF4e/mj+Rlo3FqhmI1AifH9AmXUMp13LTeyatKRlyPjpaBfaDEAXBHEvZz
CjnnpJb2U0+w3dIwI0zxnmpfKe/g0gBBj/pkmHBhHYJltE94agFz1dlyDDzzyWtqdC2esddL/0q7
ytgUMXz/IpfrIklvVc/yQCUXwbLXg2hF7Pt4HKIxX1AdvStJZLryhSKPmM4rVfeQE+S9rFwWO0os
EQK0obUacwKMoijrlkrkGxu//IRjg07btuxbAbVzkRmveaLl78MSZ3/stekdlgLAdmoFA1BvrWfI
zrsuHExyYNV0ldnxxbbiAZdU7rPfW2gqiuEmwc54W7UPlq/mR9knVyfV10FT3wsXVt5QyqnkI4Ea
wC2uPEh9eBJ2hW3Ydx5CuFxHvaGlPvHcRXkK+p4c9loYe4kCjPlss64dOogISBDCmk11rJXxrsja
aDe6Edqsz1DBHW0HasUOlNxbfU23LxjuMt/7TBqHlHBbVfldU2dR+Q0IzQJITZgATtSCiaPasbwV
OvTyPO12iqZqR907asqbPbgPRVAWhA+skhDBDD8UtjVnNYTOCUNVh5W4UhbMsF2m/tGjirRLMV33
xHz7MqeyOUZz6fU+vqRb/4z89ZgRa3KE0KUsA19V1yLUcTY5LpI4Gj6uzLsNnamD12NjjdpQrqse
zXYHhMOti41rpPKh1J9SwH6JQ/JwqmrBmVxDbRm6WJo1xZ4WOQ8MQfZt1zW/ZWUwF0zBQwUZpS4r
GayTSu42/lJj7TYsGaUqrG1YwJRwIvLVNas4M4u0T1ntetvYUbrlEGDQaGp8gcJprkleoHCBi7Fy
OkQJaCWNtRIWxoqeZsD3o79pdJBRU0buVpXNZ2VFG7JN9K3ix9EunCj5iB6+7GaY+MHwf2sVW1IX
OsktJOnIOaLzfIyB0ZPyHFEMzif+joXSCjYeHhtfuR0lDgdCkNu1NJzfwvWeSkMmU8OHcALFEtvs
GTkGzUoH32NYeB7vu7/w1dJ9GZJrkX4lcd08lo22yHoMBNQVd6oIm/Vk7NaQqZNWvqz9sN2X5I+v
FdKCWJGq/aptY6yGnASkUxNeNHx5eRpsqwKwBpLokRDQ4jk0ye8O2pKMcx6DbuUFLStOEQpAwFH7
x9QG4TtMfdfK9E5yKgV0avprdIpDQ/F7hdX3V6L5yVKPSLMu0dHagwyXWRyvDQ0UbBJrW3rz5Aga
CsQIvI+eViNm8ocNy0UOSqk+5UNPYcuYhNgjkrFppbLhre96V+4LJ7JPQkBNdlBxM3XDzmThsJvI
X9DD67VRmtTp/S5hmO/RYIkE3qbyLAL/caAhvTZz19gPLg22ofsweyJVLMPpt+jCkj3e6lfdHz8c
GXt3ZclCWLTXamjwEZl3Dn2oWz/QqF7UMECEFZrQQ/gQlQjugKUzxA0cmiX9/FUzKus0oqPs9fiw
U9slbcOfFvfaUjEi9xBrNY0PxNHrMUZ7qKo3TmuOkzAUNEqeqjsnDT/GEeNYpxFXMIIAmfjEmUpJ
38aA6FdmeobQXEw8vxHI8tS5osXIpBjboZmG5ppWN5PcsSBwVgw7N8LpPhrls1FbcqfXWC+0icUe
dun7IGuaVdRixjEyp9YfWFWzZy9hB4sLvMEIGeie5beWFeLHTJQdYKc10S4jdR7xOdi2vBlDaSBw
Mhl86t9D4mgPabVTs+RFs7v8mpBclBXjL4yX/nqs2WeQh2I9QOBJ0EasGDgltq6nKAetKV8dKyp2
RUzUqot/agUuPlzalW1tXXtM7jW93keeQp494/emMD3KInwAo3S0Owgw6zBVgpch2tPm9Xa09qK1
jhhkI1JCtUhSrZ+jVtw7QX9XpZp8aXW6pGZB6HfYmA/w0x4ZlvAjyPrZ1vDli7ZaWlFUnUFnwO9h
BrP060zdRXgxV1HdxPc0J7OVE5f1Ci5ss1ULI1mGsvJeWB6/6UNdnzWaPSs3PFmQyt5b1XdW5B14
dEi0s4Md4Sgxk+N3re13UzovXu69S6zze3UyXiKSRG7vx/ZJlqN4aO3yuRUqx4vmt6yHCv9qWohQ
S0n7cyQBjA4cIIucvuChMfurSNr2BqlrutJHJd9ZU8KKJ78KlPUL0yrDewifzbZ1cKN5jWFewo7v
wxSkbrmlLneEQO9z4qZ+I2NgaIxPnT58SWTbtrTzfdGzSDJVbQMcwyedEy92FMAmKQc4joCcOfIb
3GfpNSIQelFIGIDUbh7mvhTEqPZXT+JtbhXXwKlQjHhqtYdvs0ZOcM9XRfWzCvJ9Q413Y3ljcjLi
EkF3Eb6DL7WW6NEbfhRzlZUaIWl9IB8svF7Ms9oE4U5M3wUutLl0k+KRc+8GTjlqkwKIYKOa1yav
bvVu72Wl8+Z4YCoqbXTvUWcYaEfH9CZguspYTe5UPArSE7wvnZP/UiAFX+UgGFbKtONEpROuo4xG
kGJPncbU+B1WGNZlLaxdkqq3DkLUsXoWnVl+Go376ul58KKidVm2Q84JLhTQSEwCWtDOEKDz1FMC
W1HAIu0QJ8a6SsIMrskoX73b1AhuPCivXz7iSink+DpUxr1imx+Vm2bX1GjJympuGI8YQRwj3sai
OFmdE1w0dstF33T11upezE6DNmUyK83IJqGAq5Vf3rTYtSs8DE4rjpDolLWq/CZCRR4LB6R2qIaT
nranCU99lmTWSGwGRXQENXf1Mh294NYSq8QPlCenEYiXOzSAmIEvmYdBRuuiz9yJIsJ3tGGXef1z
kVU4+RUKlsPovkZteeMVvP3QttWdSWO+D8ST5yCOtVX9d4dsAGGGU69oITewoqIUx2j2aaSQoy29
wfDSAmjKiavR9eBp7gaw9EB3lCGAMafnzE/sJqGiFBi1qZDRM+29+7xTKuwQSLRZY4UxdlVVPuEw
spGg958OtJB1qGfoWckuW3QOWmJVwbgxVVIa3+++/zE+U2PN72g2qSsCg8KDDPaOzR4Hn/acaW27
ZQJ2g2DFX3s5LljwP9Cypn+dG/SHAIC9hvsVJDOCWYN0lwWiOkih5Rq/IoJOnyyhuNWTJanx3SId
iDJRbawlHPM2Nv5JXRzluUEvMnzWyN3ZNAhRlYpapmb2KVgMNLOBnlPlqJqjbxOQYUpBKodZUJmH
XoEtj/iqjrklUMkJDa1aH3XRK+sEcx015TFYtF79UPToYSsnYE03+ht4WAg6CD1Y1YO8K0zb2pCP
gTghuY6Ffc3QYNvyw4ra6FR/SiyfrB/CS2I2eHOCjl69Vh2zPvYhjpvi1LeHgfSbbURuEhHgQt5o
iocyJIKgYTrhxbExloewjP0ktLH22+4NHoGnTGYFghIRXKMu3moFAXMNne1KRuFVo82am8WXq0r1
Xgm9DCW9EuGZIFcmgvW5Csb2VemUZAmNUd2QdfOS6lAIslnRZ2LC5ZDEgysPIXSJujPq+zF03aXi
O69hn+2GspU7NY1fmth+xd2xrXPtZHfyQ5ou5OtEPCvljQSYWNQuC9ECf5sectIiTO/SENuCMWCD
nGihdrHP8gM3jm95IAUY2aQ6oDlu9yxMjlEaUgQ9x0TTeElGFKC+EqY6bMmi2JaybXcpeq1do+jb
anA8eiPgYpORNnPDGnCB3dDC+5gvY2kpG79XSTro7YNnnlqsSwejKd7bcGyWICevSkU/GtaLClAn
iY6BfIo6593qjVuO3du0iZ49I7cObg3VvlfPwqKyyMR+3hAFQm1X5NGu8OhcVTknjtzQwJyi6bDH
Z0gH+tHLOI4lJsd10WKA7LIcM+O0+0Hn6VgFUT5A0kGsh6vvPRAR2VSnHhJjB1fSOpSdG2+jSLm0
MG9rk9ARBCzF2p7K6b7OZ6paDBBarLerwHWqlTo09ww8d0FjMMdJmEQmnh6s2pLlyNroRg+JF5w3
CudTvNpwyYlq3CMOgQwzEeao0Ht7pf5UINIvS9eG248xj0VgeXb6wdkEEdjgIelr3Il8kXhUG1Y9
zgMrK/MgjMKkAzOaB1cCCDbZXp4LRGi+iaFXUxCnTGOa23T3YkxeY6u+6CQKL5uuG1aZwjyKucyD
VtBmSl3s0Crd8wUShl/MhmB6+j68WWluVd18JCgUKU+rXFPwDFpzRUMbwa7tokVrJ4iF4rM61oT5
jTB2Ob0+qRZ4TcWSNwTJfyYOWlCHWCIopFsMqYIpewzaZ8ojs0VEL6jpt6JF4QDi/9HuArlCu/nV
pa8VqpN7Xf+yRvcp6QOfHCRn0YHqgo9rAFQbHH0by0sydPSAcHSDuMGzHFcrT/baMbTrD63Qdqlk
yjTq9pbW/23oa2+NtqrSxtyLRn2tqQEeMlhP5jAiR2uacJfRgfIqosZCA3yM9u5SkViYRY35l7Rm
P2JtUw4FtgL9K1cK9+bcDK77plMpA4hUNEmz6aiM+Y5/tCpi7KCJwDLX600GW2MhB1+sfJp6TWR0
lxrSANanUN9get32QRKedKb6S4jX/lqNsQC2FbVzsTZBcIsBu+5gap9dH0tKaNMagMoI+6V19BTi
14PQwY9qABPoeFRoZo9qXpNtaAF3SMxxVfVAuADf9MtYAyKjCF9e7CrRqdOQh9A2UAq9KAgWUQaP
SgkGLBGsgAt2610Z4wob49soLYiJyr4K1rqLXvq7wG6dpRL3l/yRsM1t1xdLfLRProIKJ5bxbeXG
1boK3vCBZQvVjGlrjREmPPtR1gxoGaWQUT9zXOPGzyGQJV95ze6gG8VReOCezLK7kUoLts7DNKwj
6W2hrog8fVehURX49QtiApaShmzkTWQKAacNDNX7kPa7FgE4to6KtupESmYZh++ZDIzxxrZNzgsZ
cxZjxGWqLQLx6YTyk7qhK8N7EuSadWQY/EDlS2RFr7QLv6p6L0p+OQ3Pk7CbremZd9LnA5dt/I7p
+6btsUCnCKVir1tFUtnbtbfz1fTTwdXcZz2xQLVJgnSFPkimxGvgPAH10i7bWt0LtDUnFlVHNVRu
c1hSVHsufhk+BG0OIw2bJCM86HG+hcq6coxAXrtLg/bL0glrrDQLeVR/ziy+HEoUcByuFJgOga58
BN6EwI7x1wElxH0FgZlh3q/9naeuK61INgxqygKI2m1ZW/juyNOgjyeZtT6Pbvlr7MQXCpDHhMC8
EWRU6HRPlQezOO1/BV4EO7EcbpTA+FD64h4u3bINg89W1a722GHKQZkWpTgzNVxxRJiSrAf7rInf
eyVH09z1n3AsF55ec/jwO7BQOQudsinLhL0bEEds+tqjYZn7IY/2Prl6boXjJK9fs8J86FgFdFm4
iRnM4yza4SReIhwC/aJsk8QmoYJMGYpytGwUYNsGqpEo1witUo1PR7rgITRiT23oSE0dP2GW4z16
FbFM4VZtC+5ylAI2XrUanPyDMvCt3IvkMysMUJ/ljVECsFJVoP9jhyk/FsNNVhcftY4QFalt1mE+
Qw72hIogYyHlVouIeVmtTjDQ+GsQ+1Tx2MNJ6wDITx6V2Paa81l63atoicAJNeaPWeqsrTy9FIi5
FeOWOBN6b08pnz1DFeeyTxF7QSdqRfYsCBdssn5E6IuJsNDX+QAGdVy9JZqpgltp2TZRdoLYkKIE
kU8Lv1tIU7lPSQdceqF4iozHKHIw7lP/yHj6SA26JmaBYmj/OxeIpPPIfQRhOCzAcrxKBwmc6Rnj
nshMhN5UW9xO/q5S41ybqGMKqtqN06ARaRBpylS9KbKvgToYiLR1YEhjmzbQ3KzmWoyJ2KvJgliR
gLZsNKxFN/0izbVy+3gZO4QL1q688fAdsSqH9TN66VohXpbYYCamFHPSIpi8iAy9mqnBT0q7bdkS
LqRJOGSj13+gVnrDr7goA7zhMkiWrMLjpYbo2xlIZqd4eoxpTcgdUqYWKacHfd3zV1jDkCqWlKVE
zlGnNPpSV8MG7SNnPKeiUEIQJAn0MAsXlZcNJ4XDSgfZgVEK0k6MXLmyc7HHxwKpNWmYeGI2U9Lw
3ZJ+t+/VIlomNAwVdv2F2UcqGne0+XpgWqc+2ho9LkpdUSiYJxT47UMSOMyBmmDRtOajr/Etd2ew
we9p/It4UuPRkXQIyqpZ6BMFhTBLDTeAidoh81NQIajHlLjcaMQKI6MD8gDWCnCmWMuUmVbahsam
0oPrGDYZ5XIBJrGg+FlAzHFLHz+Xh/yuNHMkY2VzNi9j80vNDbHsxszhLDcwbSQITVeGDHtW+zDo
6iSEuY45BvSK/ArWFK5cS0joEQpiGjsd8ozMx7oQ9VvOi2Kn9w0AgTqqVq6JgNXw0qeBKlzpA0Nx
Y3OBG/E5quE7mZ24tAxarlaQEmy5t2ohHjSJilwHcXFjlVIHrRoby7o1r3kVlvsp/mnTRO1HKf2H
2kINKiqfccenrprp5VqtqnsnJnIAAoq9slcwRsmKGPb1kJIWSAWIeEDOEDmFehrNHJ2Oi7a+EsTj
wapzbwVEN1Njtjb4xO2xH5xKdyTRrdZ3UZ0yRyHHNw3dZAkGZ2eNWrpuC/KziJhdB+EzUaH5rfBh
+5XshnXqr5sYQI6a1GtJ+AL5sE9McAnozG0wnNREmIHEv5pMQSuhP/qRXewjl0WY6SbGRfVHiPuJ
xX5tZOdWglaPi8fEs6uNAWtzaQ4xi7wuXymJ9543ZD91GoFyLSnJVKXirR6z2ahlvV20T1T7MfoT
RVUNh95IPru6XVU6ROZRsV6FlV5GnEVWlm8LjHWLsB1f0ipCoOem973Nm1LvHBt4LCIyZrwd8+E3
3e7uyRsyQVd26jo3KSj4KMwJlig2rCoKHMnYG62VaEjnKEEMM+WCD6kGm1Ck8U7rq51mQxWJFKBa
NdSbwUPmde9R0gl6Bm4bG/1Cxa6YdN6d4tn3FXALpgWU/kd3TRkTJwz8U5tj3K30jrUmHlc86xTr
jeY6ECqzwtISLCo1fpc8GO/P72T4NIfyxlbBJmk5bT9UJVcdo7UbMvkWW5JRz3lSvpVdzR4bv5pM
d62+J34PZVtP3V3BOWICeWJUJgduWhsY45rpzE2dPFs9nUPcSsy51AKcWcsyJWGVQrnL2E5wKb3v
nukurtFrrkrdPuD0/T3ylbTmlOkSgy7J2Urn78gpXgXGu+FVoA2TT2TUve/e4R0Blj+5fNzupKsW
3VdApRjE7krSx8YqAvofrW3LvymC6q2yo3UJy4VZntgEjXNuevtGscKVX+JDW6ha/NA2NbHk3mHa
VmlGN2kmjsxYt7XxUrjlko4Fiy2w1pxbA9Ft0ZEeoRwVdvri6oC3VOvqNpCnvC1Onxddt0/8koiM
Vjo84e+AGZt5CqOPsR5SbaszRC56ZiZlZq5jBqmSzFlqCABfspGlTk4oTs5QGSTavTOMD0GVvvQU
Omp0+L3dnhILiGmXPcbigW9txVG6D1SSwOiHlL17MbvmMv1ejUJBNwkvvOQZyaGaWXdeXb11OVWt
MSSOwGpYa/cdzBUxLhRv53XdDl8Z4fAxeedlwplRUFtHYA3gZyjurLh5hkjC111xBtCvuuUslNpE
PjreAs5e47Tf0M5+DYmdw45RgAy+SzXrXAxyXzokbMt4mzItXnSF+RQ0+gYlIkLg9KYoG2ORR8pD
n5Lf7qJ4CalUKTYuhkyW4TaOw6de6T/pKi7jpALQBsrVaCL89ymirbjd9XV5FATnLiqc8nJie+Wt
uBS6vyGQ8pNYZOISCwCRffBE7XlKzSGXwtZrGJ/Ay62zJ94obB3jodVXqHfBKYY71fW3aafvMlbJ
CVm4DI+iufWtfl2zjxBJdhMIjSw5uW9C+aCHTLwVYzOidY+qfOeBUYUfg7eOrkuO4Dnv6SppK88h
Iyo2m3uPIvDkd2DY3fYCSyKD4knPgnUSpPfTjk/m+3sWU/XgnJa15w7PQ2sUK4LyXnA3HkvFPceR
ifPEeaTR/tJF2Yow5iMrbIarQn3WOgfm5PA7nZKB+qS6GzjkF5qFZSxrO2VJctCRqQdQQLHX1XKb
VBoKPu9Bp/qQM3/JEv0MMOmchvk77etXouV2WljTG9eTrd39SkW6Sml7khtPKgZ+fUZUp1Y+Rq36
bBIi5nTnsZLU3SlGfKa19TBgDlMUcHZ18UQf8w0or9l4b6oJZ22sfkcFPoA02kRmdEfPed/BZ4kG
Gq3oK9w0vKjtVsmKB0sSkddzKLvxh67SB7aM+9SHRmI2vyjD7EZMV030XirqtYyr14SjXknzUyPD
Fz3vXrtagRaFkauN7B2ZVLcjLVgQEZQ39XJTRJyAJi5J4h7gjq44xxB26D/qhnab8ZuQgf7JeyVo
SQL8KPGHPap00izOn4WW3Ib9A/2lL29wzoWvn6s4eotzmnF2uIulfwpGMI+ATA0FyokhjqWRfwUE
yJVRezSV5sXgoLIQ+1uDlqwCeqaRehdXwWuaYPgudep5LHAb3IccYM+mYp7MgGQ5io25XcB9zM/S
hiDX0kxR6+5ijPml08tDPRpnJdEoP3O+dPxD5UUnuJoPFJfuS84pi5GOSEZcFy69dZ2xazN6mhoR
2fijvES/xaaw967E2SqLeumjpltaTX20smn1VZZrEOijfTEHmFWtifjFTQe5nHYWT09uPf+WdMmN
zHG2BdSvGGeQrNlVSQBcStEKERtZkAPqiZw4RfJ2/Ito451bpw+acNatgUE2M41FnaFcV3Pwt8RJ
2vdG2O3NwUCcQIXf11/MITW2SU8JyB7uycHmJToMJGZ5GVtxEw76rasUH0Yvdz6OXZmMJ48uajWO
Z7Kf3pImuGbJgyslfhbbfh6cN/Kl9r3Z/8qUnE6Kpp/rKrp6S2eS9WnFe9ds2rKCxFO9SDG82o22
TiL3SToccgSHxqKqfw34qgRVcNoi2xyTE/HCTKeMMtv3tQ6/3t9Ftg0qsaazgS4GaNKxc6nFJTSj
o+wmlOPWi5gjMWKs4QuxMEO2Z/eWvUBzo0+csw2xcnAcxT2BC/6qtbVHuls3bqqTImsfWOPsAhE/
iZbDvht9tj4eVcoP5NnuyJJl96PwZIpb5rxfA/d7mrMm233TaxerSB7Ikdr6xl0/Bs+ole8JM8Fo
zVRdbSiXy2WWI/wP842iSArUJoQTTfyeXhe64J1quEdZyBupkVRX6kh1phdMhHZvJya4Kumeeh8U
jwSdX7GnyOBRT/RN3WZP9hJX142pQTMBfMQ6BHkhODLSNOg/Tw/qk+K5sYGvyeBLr2S9sBPrIdPz
O6KHgRIacFKz9N5BUiKgEkaJ+6FXSEMNw7yq48iZ3F2RyQt1NSNhRPRTvNr4ZIzNNjSBeioAIgNn
aQmKIkpJkZvJTj0udArMVaTcYCXC+oWdteu7XWm3F8xKlAnF3uuqy6DY4PyMvS/rbUiCqXhpG4rY
w0M7Bqs+GHaO01xE8OpPpcwu+8Lb+EG1Fco2PVCpLiwf16n7SItm53vxlyecG096BEER4euo1fvo
WVeM9+uukSRcUsGBsM4LYB+sAEaODJG48raU8JbNYL+hEFVXRI9dYgJvtajjq8RitB45ay3t1Aas
RVt1GdYJ0gVkA3Sg0qUwqAD0if46DZl+1b9YSZEu6f5YS6W6WE5tLN1QLQ5gSF2d4RHVxI2JuRP7
e3tIlf+Vf379j+SfAtrDrJT9hjas3uv3f/t+5vk9+fqPf3+s3+V/EX1+P+Efok/yT/9AVOmgjvqn
SPPP2CFN/MEJSXcZv+FNILz8U/UpkHZqukVSkepamosC9Uf1af+h8kcjjQwtG6mo+f/Dk9BNB0jG
f4kdcgTACtWgLWYI3bUMPmz+6/2Km7T6j3/X/k+GAxZrjDPcWBqp6PEMZLYnGONfLtIs4eTQBk1x
+L749wcIwOUMiFOJOhpJjLbHW+R79LLcrN5SAFjCdnGf2oxecZOJkz8UwTYdlFtpA/0hxexUkgZ4
EBxlaxrvv/tMIQZpGEvY/AMKnz6aAn4VdvwpZpGAVhu9hD6QXUQs3Tjp9WX4iofsRWqszyiTBrtc
IJWPOkq+SVNsEtsVS3ey4mFLIaO3IWigCjpzXM6fhClGml3mi4qWOeP9fFEkrJeOzph1KzqIWHbn
tJj5rmByHH5/FX/ZzHzXX76l+VHzjfintkE1alump626nvXnAPes9mW+6DVdTHqafJjjWeab5n8z
v2mWsf13t1HKwpky3xML758Xv4lM8zPnu+an/1ydb/t5GWy8PHG+/n9d/NevPm/oZ7tEoFJLDfA7
1JOnRp38N/Oldro6X/q5o5qsOj9X50u+iQGVTiWP/nnKz2bmp8xXZUybQg2AdPx3D0Z5PY7f9/xl
i9+3zk836R1hf5veH2vIdizk95v923v6eb35Vf72UvNVOe0Uii4oWvz5efJ+MtfN15FJ6ATWtxR2
himnJ53/B5MToxOTkWO+GE8mIkZ24rbKbDvf9P3AdLrj5yHf25gf/f2g6e6fq3+5m1Imr9YIsPbf
F+dH/W1z89X/993zS/zlXfoko2JZD+hhuZOTKZwMLZx6//EOC1+BGe52Sr4qa0AU39ezyVo2P2h+
+Hx1JIjr0F3nW+cbfrY0WjUbma/H0+bnSz/PhFZJdNLPcxyam4sm0SnhSOVi0DI71DDL2Zl/LjZe
Wh4SDaPQfH+f4jXN4Z9iNvYpnmgRS4/GFqtOUVqYn3eJaZqoYPEGeZNpKw2qk42qemPXyrAbg57o
0Sm/aU7p+b44ZwqZfJsUfiYv7ffF+VYaUUcR+nI7X5v/zU+cH/dz9S+bnG+c754f+PO8+TZkkO0y
o52/KXxao7Rus492KORq9Mrj2GTGgX4+qZkmlSDwxW8/Jk6DDh1Ir3lot6ahXUvKHOdtCb/tTyGH
sOm9oECcMs/PoygeMjMeaNhMfkCXSsHBMk9lUg372bg8m5nnSz//5tvSCeZLjZ+oyen7GEtjCnUt
Qgb20ngGw0kGma1RnSyRp/sSq/fs7Y4trdgEo/YQJD0iDsevWO+03oNrmXeQKZplPnljoB8iMSWt
czVfTRB2ippPQSeCmdkUJx7qXZ0sAkfLlqh3yYqcHFqzG9bGiz9Z2Td1UPwnZ+fVHCm2pe3/MvfM
4E3EzHeRpCGtMuWlG0IqqfDe8+u/B3ROZ5W6T5+Jie6ggCQRidnsvda7nrfDW/dRU9o3CHMScHqv
2Aco1fbAYAlYQW1ZJrDY6XyP+JPSAc0b0SmKkYI1ESsybaremecqEzswQ25A91AubAaIrDW9ogZt
KkFGc4stXG6S0ZxnryuDVrxROgSrcz3wPPEnF4rr4jxH4FZaK4l6mkVB8yTyy2pj4FBlUXxMWkMX
xZ3g3RRiLWz0UifsSo49JkGP9xHBhYqMVLtMy+aMTRFQhKk8XZkm19vvug6LVeh2rRovY/T5QgZw
jz5ytcsHKGtaOVXqXZfnuUIGqbtAE0dvGkaPYLT9LsrhDy0MheFlmiJ5CeZlqIb9ri9crkontwyT
jFpdVW5TLAcxHReN2QmSLY6AAr9ma2jATSUjPx/XbleqOw/jkIVHHTLDKR5AP0XvnUnm16Rotmo3
8EKG+Lmry8rcwfoHuWRiYYChEXUH4EHBJnpr6pt9BBQ8yCTb4bsEjjRcqnA93KHQUfxtdde/gplr
3IVJ6gU/38fYEX5mPoMvLIttUSZ/aEcfxOWic9Bucu+5YUwyFYs4Q/O8+qHkp6Il+u/IcAz9VdvL
9spocVjDWxz93WA4mGME48kTzxJmIOpH46L3m3YdltA6bEL3MQTyRwLGJSo2/y1RYDVTN0JNyr4x
HTwgfTi41lLPnv1hm4yfsrwKtW6R+zsYvZq3bScwFYX8UJHs1mzXuHjrqqNqW0XZo2I1PvV8O2gP
jBEzCFGSU4bHTH8kGFzEB5caAchgw16NDql/LMVtjpK3XFb1KmsBoW5GUndNvcyVTcXplAXMJdSF
ymEFIG5t8LCCScjbFn72eUVIjyxH84z9L1JK9ujmN0R2EsT/oi00h8G8TeNN1zwlyIoa75zXHzqG
JTtzb0RL0mlmu9GCXUjMAZV9vPUFDVcnR8VyLtl50a2BSyClJOIJlqluOlXC2NxR3joPZHi2QTVH
WleODkm1bQs7E08+qMh2QXo8Vu4D5ZGqueQ8eJsBgwx08uRRf8qoW57LR1PY9aKDEpKECf21G+mY
VEshdlwN5sUKSE5mbeLRbh+pIoBIcOMFS+kB+DvxKDIyduSuM2WBdnzQt72yIVxDGl0rP2sD4M8e
lA34filAR7jWx4Mpv4cj/UiayYYIyEEkoC4sM30DhNcfd6VxjhoYurt25LkAkkUdQBghZn1Uq6PH
fbQHgMn5hmEkQgjht+kL4SfaCtx3acMEbtPe31EA75Ea5QK20Kj32k+eWVX78MeV3y/hgpnYyPzM
yksabXP4K+J0wjhPAobjUEG5O2XDKcwt1ByiIaTbqDdhZ/Vr1uw1jCn6dZauIYUJRBAtOw2PyA5T
y+6AO5p7sSanshQP+a2GU5Z6b8W7UXRUf1ltk9oBZoV3h5ER+lwBxy9rFGjjogKTry9iFOqHMRoW
q/61f8CtPHQgt8aQ6OVth+KibQ9avR7CdU/YFxKNhz2H09QgysHqLqTP8FUXOFTqBaoNysZOvu2S
AzI/8V4mDSi8iIhkjZvgGZKjMm70dieRu1Dt5MVSdhWPgrdJpHOOU6VI0pI4+aii1BLPZbgVoXIB
1ZbUtQotD65ssuy6vUzQB3WBhGgNa5wl+VOcLbA8r4VDWMKD3qBjJPV+35g31CWUoYNVw4hq9oNA
kvWAWFRbKSfEfSQPyU4Cy0SK5kNUUdfdS9QBpdiEAzrSdZ5sGBZlz1O0moYzXyhUOhRL9gKoPPQR
PC4551Tf2MbROin7ZJM66FWFes173GwWVCosKk6YYvcYo2Bjj0IDOnL9wMAJUn++b541Ui2NY8Sr
2mlu5Q8XhUPpcGjE3nOi+RCSidtxTG61MZMDyXmd/LztPeRPlYbWeEO8CblJg35uncl3SLtq0bZo
iqXu0HYHXVz771SHjBZyja3wFk/U6ZoIp0Cw54RZZimTZrODh/QpOeIAdaPeC6t6vPXxXMR0oXhF
PuNTiZ414Krow63EcNkWGwXKdn8Q1GPp7r0py/cwZOvCXBnC3oovrY/Q0k4uxIYlFaIcSg98IByU
Dk9QDK0fhLr2ser0DqaDyBZgkWy9y7gHVTRKq/6JaJc5bKi96qJVi/6YZ1lYhs+iQoHCKiDG11pO
Bd8W3+nAtnxE0QuBXjBP3yEX7jVg/eO9ShHWcEHaFlVvZBdgLhqtTXBU0bjINptrIXIIG+89Nbu7
b/z7YcSOiXqGGrTurolJoiFrgA79sxteWszJGU8uAv8pQXGB+YTs3YBYt0UWKLTCjQAFtUmQDfWv
E7kHHdUSLUuwy8VlQMw0P0jCvsL9yKSMbFGSYwdNBtTURF21QOuAcwmYZQR27YdJpnJx4z8HJOKQ
muwZ0Pho/AD/6QtE6zb0s9sMT1l5ic1cGi7Q4KWMs5cwyInropWDBwawbENd3r2I0YSt72RbWIRr
g9TqEvyNnT/lw1I/kxvcqhclWo/rcJnuh7NerpRXl4CWjcDMWHGnYVHW2eJHTnPw6N2HGH/fGacu
XHHkEo4IC/+pt5au66CJ8R7Us/mRO7hAHT/Lp0ZYaKewXiAwLV1wc7bAHcuCsEIWt9BuqyWe7w4q
5UWwAHq88Nfa7Y/FJw6bP6q1vkQjvZDPyil15PNAo0AH4AGVC09M+hQ+YXODDKl80m5b11aMRaIu
sbd171HI8S9UfDYF9V615FuWaC+ypXt2jVUrP8TB2gxRANqaiz4FuSnKbtuHbLagsBwPFq9bbbGc
THyHGpHstdpgGrfqG+RB+GTeMlzKFqk72l65Jte/U5etTeW5jPGcum7TE4aseLlIy3drUdijg38c
mT7pCYXisnt1kWsfKEh3EO9UJ+GH+Chl9IgW1ZvHYwCl6aI5yUV88HYR5ja8EkDhoeY54R+VPWSb
kKPaBBfzBc93PpOekmiFRdX4bnDUMJ0W8EX9bJvZjLR8k26bzbpgAer6UhHqJlTMaX/C44j7jBXi
g3SPwXx7Jz9WJ5JZ6/asHXqUA2c46bay5GZfN5atctJs7aAcqlN7Lrfu5hX933gYD8VJWZtIFxyq
jQ5IQY483lQWRRWLFOOW96DkyLOuUaFDJbtjC8xdF4x0Dtraf6m3GlHXt2Fl7tzda/XWH5JTT4HP
AvXkMj1gYHhA9TGuyTbZkS2sqCxbQK9ahEfXThZsssyO8dpay3Z4rrdwBvP76JTfC8/BLTTPt/De
WoT3KAd+Fo9YZG+1BYYn0aJ+8Z70cYFa4R4LB5IJE86Qu6deYOC85q3xREvGrcMZVnmukLXZ3LH9
VG226M7jbXkwIb5uo5PgaEvjoN3niEtcO91Y59QO1gYCcZLCSx/Nij2+NDYqhQVlj9g2gMRZ6NQd
O6TXeLm8JPyqjbehU7KN99wOj+F9feh+Ridz0x6KN7ClIC6MZ/Hnc3IKbvE3+um/pB+JI3ImaGO0
vbYHZS/YI7Z4d+ldcwSXum5exYfgooOHo21ZVDxUweJe/ASgL+DgZg8PEiDPxb313ryS/FVX0b64
JI75pj6ULxSJo7agz/JWvoQ/0AGd8F/q76J9tJcfEMqfi4v6EK1Em5O6kY9MbYpa+APv6LJpfdaV
nYJpXWgHw9HtbOc/TzedIzzBt6R5axjTomt7pQi8OcKRZSVS0Aui3hteibvik3uVpH662I77cF09
jHuPNqZ+yqJVduTtFH3O9339FN6gW+L/nqdoScKX6xViN7Oo9Z3iUvMJOmkxiUEYk37WGBg98RkP
E2U8urQ3GaNwatQFXyPRiT/lVBDwPr6HdwKC6Mh2OzhCa9J/KpQTEdkgj4nwLh5pl3VbW/dbUOI8
LWd95zn9tueCDKf+o3wpGIEulDX3e3rf0SX/gfpnsLNH4WZcI7pzkAI3oeRUeFQ8dspztBG3JL22
PQK6RVusx5WyE47KsSYDbtwmn9h7aRXo+Q8qpBBJJzKvzP4cPZkGWpy1fxluxY1xMx6a4RIdyz1d
CvRmPCviC0U6q9Zxz5/BpeNU93YSQVJadnSVd+FNcBmf+rkBnFsJl94tLyJ1UT1knyTmaVTEhfaO
ORH/QwtFGBTwGnzvjpSUqI/1Nl32W4mh2lt9U+ys9yQmpW13txYF7m/MlS/+M6UCNyhUOOrx4GEW
edsiVC9trnt7ZzyJD+UNxjDRuEkuU//gVXovXjnEEBq5tiw+2+EwPvFCbN9HLiPQxHRqjGnY6CJ0
x4pmaVgJuK8vht2wem8deniMNW+VE3DWBcl227eh0tzQlvKafB2TYzdsqof4hiYvvumOnFfAr3ax
EvYNZrY38s7nCaULZEuv4hayAKXaK3PLg6/mrMxXOGM4yESWlBLeiBvxlDk17o333hP4q+VAvGrh
04w9es67v8xX2qb3eaf1F/3QLqiAssMbjpvSR5i6PC/9mtHYU8Eb5934GF/qztY+pBftxuTdHa6t
U/qU7/VtvfeR7t7KZLqMVRMiGuU9SHeQOAw37UPvKDTP5ZYyg6WwRyOzKTb0UNnz5gyn/pY+RfeJ
q1jx6u3afbYZneazpZ1wEgdRuy054Tq8Cy7RBeefdXe7LrHjfZK5BSI8dpbyQ8uTeeGZdRGLLbmA
6qdCOXKwEh+Ht+EtP5f30W1yqg8praDxw7rx74076YaM9rh1d/omOZkXmJPL8OU9XAq3/b7lcVac
6T+dcg4ApaWtP8pv8VnQViEQwtgpKhBqtvAsxg7QNXQtjGeDxbPpHyelOQrlg1mv6Rfv9F20mqo+
F/mW8cIFuCd6uOmulR8Qy8Rr2ukMHea9t6PaY1ym4Vo2V6PxKQ4BCOIL8AOuIgoJ476+Jw/q7XTu
o5InNru1njiId29DBz8M2/XMjotaOla6bCC6BhOMXBH+ljBBuK5Ixa91FYlzU9aJFRB/mk1Q5zlp
ClHNc1/RKJOaj6wLL4xCCOOqUzh5nsyRqOviPIelNYauHXrMOQo1H48Js6jxrXzZGdJdRIH8Ftnp
onC7fKvknS3VlUHtHH3BNthXwmtLMAd07HqSoBWtHDiDmHk7k6eaNO4EI0B4RyZTFL0bmZg83GqP
AfA0YehC4ZqOZAu2TzmBpua5qgIwOJJhlifQTvXF3JmQQASAJiP7aTaqxYC3QEdzGVcZlG0d/atJ
BNOESVlSYeIpREjS9DYbC5TRs6/qbAs+KMW5VIkNBiSfd1JIiqnv/HbnUzBOyVj0LtU60RcZawKf
HnXeeySoeshHAYGIPoqPQ67TDZqOmKjWhNsLRcPWIuB56PGDTT9mFA8oNLiFMDmhOqVXxjScHBM6
c8QS2VPfGoaNUSMVXhPJqDam9Mg82/Q6IY0A28hf7FPnuO4c8jXmZF1XYILleskGL55iN0+GKX83
u6he1+UU6jvIVtce5rGEVCaj17rA3rWdJvPiPBEnV9cW3BEDBeKg8yQXhEJezbO6615qTLsBMxGm
/YrVyqMcM14LmAKdE5wgx0ZDNCBM9lNkePhjToPw+7Vu/uDb4rzd/LVIyElsJOnwKpkZge7qMxKr
T7E3bXKrNABRw6MKtQVNfLbH+lTe4TcYY+lAmzxB14YJUVhISr8J8Y1N3G3XAKqXG4WWSCUqnk9Z
nL4iszfPRaa1H1M/WoLJO2einlIRVhBlTHCxavcSXImmKCW8WfRiN8p5sSuIqhMj1R8N2Wy2X0vz
B5ZoGsvAI2b/y8r5e1/L82zbr6zUQE04EnPVaPDlkiBy7ZXEjytN88mNzfPz6nmCgJ4o8zS5Ll4/
LbB57osWmd8fW8wffu1FaSZU5vUjKDMXszGoJgIJAg0e+HY7iNoxAFeG4qIaIqIM7aQC0Tm9PIMz
tk9QW3llSf0LRrAIsCx1e/1snvMmHpc5jvyG+QuQVCpxNX80TwpZ4KKpFdWYWY7eb95o/hLRa6qX
pTmNOP293ojZ8mtX17Vfy/MX5q/OOw2NiNfwPHvd39eW88rr16/f+dr9982psKAYqmzvvn1l/oOd
UZZ2VxLTvu7mut33I/tl+S+P7PqnCy1CJ22FZJ6n8zbv8pej/+XXfc3O33Sv5/iXv/Q1O2/w9QOt
hnGmHhO1vR7zvzwn81+mrvqfF++Xv3z9nd9+zLzbPx3B9U+Mr2OtPpCme6mm7GA6Nf7jBJ6cJ9/W
fVv8q03IARDX+rYbaU5aXTef567bzLvNZjzldZvrx3+17vufmXfxbbdf2xjKeFuTb1vPzkZfZD1v
YvwVVfhF5Wum9+38KSU3zP2x+AXHwxvmH/g+c86qzp9/zc7bZ8SaZBObqr/axbzFPLnu5uuvTGf7
62j+5feuR/L3u5m3u24y7++6rp+yYLOg5r/+wgblR5YPJfK6+otd9sfi/7tH9Jcl/z1957ryv39b
OgY/EI9nP+u/3WrzmU3Cner7Rr/tmb/+j6Ob9D6/Laxm1dCl+SyH28+qiet/QtemLf+3H/5DQXQ/
5CiI3j6QES8D2EnBj/o3KZFmTsqff+1p8/RW+Qh16iz9i6/9U4Ek6f9pSQoEd820FE2bZEZTUeH/
/Icgyep/0l9UJuIcNLqUhK//P/+holjCXMY0JHqJEtMrck7VQNhp+NigfgUiNOmS/vnr/zdmNpO0
KIsHL0u3H/wdU8MyZ1I3IY0SdRkN6e/SI5wci0aoGh1rZoSIaYmxVlV729oTO9trsKRLFALKpkzA
w5Kijd5hsyaKGd1WWg0yq/CYSssJ40Y8CnH085cz+Y+j/dVqR/5dGDUfnWVRsCqKlqpzgoDy/SqM
8jQq2gxQGBeduFgxZuoxRrg61e5p2yCWLqBMbzUp08k3hVPpHUVfhi5JTuNV5D4SE2gc9OaFSymB
j2/swR0bShwGAzQbvmg3jRussd0jsEI2Rcnc939z+NPJ+3ZyLQuIH9oz3dC5/r8ffunVUVdmknqh
XCJ/KccsPBVw3m1MJnN0DKoMh5XaIuKajdK9DJ5Yn2tJ3ifgrw+KrwYH2Yt3RW2mJyOLbRP4QG3W
0oOVl9sgE8wlngvJOpCLctvCBZQNudq7nrTIEEUulVw0DokQX/7Nb5pO+e+/yZCBxYqmRQWUgmjn
998k42aaWmGsXLjR001Z0aemqffWYudtGzklHeMDJQS1JlGUSrYQJ1hhh3x1OGDb2cFBLx6ofy/2
RqKs8euWTqp5LwcBkbEwUm/1GFq+h51tb3n1VxP2Wwv26900PTR/PnSeHZUniqdK+XY3pXnqNh4V
Xhcpp7+qC+HtgFFqgslgnASubXitv6dKCf7hEGFXG/eveWXXJjldTWidcLIt5PFl5OCNPSA1Kkq7
CJIxgxK74CfshVA+Cjgfk2OugMuVqX9jUptaZx2AHkBNS8OocPAIgDe5EOTW3BsMJ+GwTINFwvlS
RS1FIlurIsCQkoolZCZ6RoVil2eOodxQaypSipp5zuiO/iV33WXhQv9vMLzfFoN3CnzdOs4TcI5G
qycbjfIA9PTicehBmmoBAzmJEkUVie6i87LhlQp4bIq74AlKX3MMBTVe0VT0m0p0J994KVyrYt3e
zHPUl5+jsCbkpwjVrQJZ+yQW7jaTLEwiZTw5OxgneoQ7kVraZR9JCAlVKubCqUa6Eks0PvkHxUoW
SMbqWU4Zq469qV58KXe0BBPg/8OtqiuGpgH6lCZ55e+3qtlR8NUbvnwR5ObQGg0RH7MsN24FBLGJ
VRAr8okBtbnNhuoBwB9JNkpfQSVlmP/IrnT0qXtriJRKIK0PcSNdMP31IkQLioXkeSwtrENT6+nf
HPZ0WN+fMB2Co24gWJX59/fD1gXRCHutlC4jWSsabv8Wu4sbxcDAXNYTc12kSI0pX7UgqpnpUfUr
xu7RXWW9iZYo73Ux+Gl6Wel0JvDAyY5eUHFhUop0hJ3YBJu/P1zpLxoERTIV00AoS7PwvY1uKdiJ
iqiXLgn+W2dxmPJ00WvQxQdqZxsEA7C/w9QkzqAepDGNDpIXPgSRWW///kAUbOG+nzec30QDdipH
o82P/y8qWncw8JgSuUpN2t4VkaQeSgKHoX7I4Bv6otA8Ju0LfD/1DiTcEeSHhUZRlm/mU4kyaB0M
XXwq01pdjhjCeAxk8frIi5Tir0rSlkEoHLg4CO3TFNh1YmzloL1tIzU7pfDUOlfC9g0qjV0ahUjN
WzrshDB+DsEF2H//U+W/uEUQDFNWPCmQlT+1ZLIqZFYhuuKl6oMfFFKG+85EGIPSi8rWULsdquin
npkXogPhKnf7+DXUlaM0YHwoB8q4zsO62QzmiEk2fiRynYgtBZ/9ZrRSYVkIyBf+/oD1P7/IDYPO
Be8M/jM0ebp2v1wbaipFqsFa+VJWtbmUE4Q7NNKb0Wh+5ENtEH9RwQ/FMFOxVdEoaRGzfVKG6rZS
5GUTaWfYgtJKzfofmLVj2+IDS9DM7FUVJ9d3kYuimEq09eUQTqRCPFhvla2pPum1Zzqir5SolDAt
S/kLTlMpOzxcwU3lFT6VokIgGpexQ5MMyYGyS8Xysr0h97eRKJuHOmoJAIfIdITeSBZRu07xZD0V
JtYyQmvehD3xQzGVz5iPaT8F9G5pkEsXoTEwU2q8XRZKd5LlKQ9JL5B/lzN1p1UZNexJf3R1aDEw
NVbq9KPkkkjY3593dWorvrUlhswjIUqqplg0KL+f9zDGZdYcLLB2Vo5ixhjb28HHfHVk4OzoALlu
BVRpdkD/4jAMY0M8duK04vPRCgmu7KLqMorCyMSUNmoqnJpGQSaBF5odih68LaSPnpkN+9x7aMDc
uYoJ47doSK0paKbcmr5hOqh3XkqSog3DGxyh9HsT8GecyvtRaeSjmZGeKQa3O8owwUZqS3Mzi+9A
NFBbUavrxEdx0fMehL5k5KtEi8DpZmh1/v5MSXS2/3SmFFU1VVHlfGnfycsCdK1Wd1Xp0ufpk1pQ
gWo2/nOEtcm+KiR1aerCgLcctZ8uJUl7baCEsgEFhk09prQuWhmFQtVUMYbl3x+Z/r3bosOXVk0G
DiCrRVP6fmRJ7cmhGA0YQeYKprhdVJ0tTUsXVvTgFgK6fUM49IKaLoQ8IGmpx+nGLUaNKFhOXn26
fXMlah2qHVEyyIJyLE2ENFgti4fBtY6jTCoKo5R4o8q5sKY8P1hH1Rgt68YfVqnieI0q3nbKU6fz
XhS6UVqMOXq2yKjfhDRGx+kuUmHEtDHWilWmUk+PLeZmKEZrKjJF6ASZT6umm19BLSICP7OTADNL
10eaE1j+WjKyEj1ipGFfb+XILeGMdpoCoAc7+Sh6C6OhOSBpwppDXdL3yOiry49RIhH5M4nUtnme
rC0PspFvqZ5deTK5fIp4V0qQeUsjDeJ/1/6C0fx2uzBcEnmgMAFVMQH9kwXoaEYWJMDBu+BqkZ0S
gbC6KsTEl1PfsDPhoGnFR+D2SH7GwdzWCMhmbm09CiRqiC7ZvvFu9mV00oZGVReyMY5L4BR0GyVx
axglWeWuHmrkhNgehvp7XHmMbcLWXYGrJutUYSNXQ9USpZe6LqTbyO0f6lYXj012DjEZF1sBq7K4
Fjd+WP4IGvIwWIlhf0UY87ZrZf0uqYVdpHjAJEIZI3F11bcIyUweadRIAenjgZ/UqhJ91dBDWOiJ
S944eH2GUxo4vjUw4CKwTy+p1S1HNz07NMkC5D46bN2k1FssCcsnvSrbVWp0B4xX+sPXnNxcMKzf
GW6vAON33YM0wRCiPrrRig7SdUR5mlAaGyNOl7lH5rHSxHRFzSR2b5F8a41U/kNq1nF81Dt3WRdg
6wgFIq4gSFnCARunkudyRP6VxGO18YHaxoUR3Hi+iQwjzNuNEVbGht0qCw9E27LuqPznRicbqPXh
UszIC0JSlHBKfR5K0JYN/i5wGEVgCL1MZF4YDlYuJSuMYoAnpg5ol/7imgj9JAwN4e5mCP9cS0fo
mvwYySE4aenzOzX11KsNAHKOJgYJ5pU3SgDvQYwqadkqHQpDgwxwItbZCmSMDWfxE0E1Yq6uOk22
qBvddBG7NujWRqG5qB13D5c33uSJAdVagJ3pD8JxhJyuuWI7Yb2Vc1uHr+hx31IT6XoYxfplgFnB
O0PatqZ+BhjwXFJgeaa4YK1S3rYsJW6IUBXWQl5lThHpuCpm1Ycay/K2N0DdlK0p3hMd32aVOO65
bBPlJNvRMZYcRVM8O66iUyD0Iyk9UpFiFOeUk+vnnEfFwVy0PpK1KjN3Y6X+wcyaT+TiJrGEKiSz
ju5AnsxffbeqTu4QVKe4pEoxacqtKZnJXraGFeEMTGRd3rcA1gcsLrvkCFfp2AQGDpfQji9GpTfL
XBbsNuVn6UE93JgxVbkJyKV1EPgp2C7QjEaXUA86YDLUuozCvHFriFJ06uKfWcwD1scUEUticUKT
fnTpcmVe1R8HKLTLRlP1ZSAT01kU9MBpkEtzKSg6WNa22XSlhT4wKssbf/SqGzUe0XMpMqfVF+M9
rp84sZFjAOKvc6uJ/aPKtw6CKIIYGAXzqRf4/e3o5BUyiWhUxXNc1+J5GIfuHG61FE1rUE8OuWGO
11sCgSaxcriBfuCdqHjZ1ZmqHRJff2sgf62A6DlB3es3UoxSL85AULuUTMP5HHNbRyu+kkvrBxQV
QJHKa++awqYNK2BXPYBaZIekDMitIWYaPdpav/406rA/WdPEoDodyyaCQoztjD0lmtGm7eOPAZPW
81h39VaQcRvGDEko4M9maXUsS9c7BjggLBqrbB3JLx8Tas3vYLbufWEYT5AcDWIPQEsATwvctu/B
OH4MrmBsMMFFwFBb7WHMJXjNtJSSVPb7XHvwc8ZCEc7ANqW1C9UajfPcl/HC4KbC3eDkGuXJg3Pj
AOpxN3BVqCGPFfp3LRaCNAT6yq/abNeR9it01zg3Wf9aUIEew6m9UyN15VJbQBX2+Kz5AyVthYET
V1Mglm6N7B5oDb4jaCQK6YZ2CtZdHjqVjM7HAOaL+LNdKjoC3lrX+Vrbl47fCp9+LSlQrt2zksGf
rqxGfZAk+UHwx37Vm1Anh0CjnoAEHemz6yyjd5Y3vUwpAaPZYjcXvc2VbvOiPBeczLNmSFLejMa1
OmUxtdQcxdVs1fK1LJKSxS7OBOZKpqiYsrvzxO+Fo2xUxroXOK3NnIz8Y1JaO0S42tZIVe4PzCar
lWEiVBVJ8qlAQJFSuejsQEXtgmkye/G4+JIKutw6hQR3iNfdzocktJHlZBt6wrBKhvbta7UfHHx9
8tOr02ZXTpNEQQndBFT86yoarbigQijBychgSO8Ayx+ogpgM6OfJ1Zq+jv0fetKVazIuJMAg9q3k
TBzWXRo/eKr3UOoYVJttRHcqRbwSTu578QCjRvGBiCmtFOyNlIdlLFtxkY/DnezTUCO/gbXU7dKm
17btVGky29TPk2+L40RXHYUCBzmrQsGhUvbQVumjLHQpnQNMcObJaLT519y8SN2J6rRVSHmxXzCM
ZMK7GPrxH3Nep1APOi8DE12XkoAWxkhvyl66C2P8rIWaV7IRG5hs0tgvZR+Ypy+j+NXR2mACdo/L
LbIaD1RLGw1nMQiRj5j1viwyYWVIn2KuH7sOmhN1sMhLjBZYsQkusS7GAhBlgfuHqpNILDoRAzRI
W12YnWLrvibGvvawLlwJcvzWWdVm7IDS0VYC4W0jfYk8YW3orrDwc9dufI1K8oFccoW1CyiUhBNF
vGLXleJPwRLeLDlCIG3wePqMcKM63pYY5IKIcfoqgrfYdmBisfQwIehstYxK8IJ3f6xKhYNVDCDv
dTcBiOsRtlwFYNamJuqAGcE8VocRFguU8mMrQSUh4Uwv15aJhOiNgps9oSFnLtLDPZqSs7kgb66a
4/W1tTzKgOZVc33cvN08N6+7bvv13X/58XUPmk9wsIZlYH//m8lcTXj9M3khInoZ+v0v+/6qI5Sn
ZLOEc9lXLeJ15/nUK3L94rOschm99JTwymieQIq0NVdkZKw3/5X5k+v35kOZF2HPg7oykNV7g7DU
yrBBZ9Ovw5AnJDNBUgwCAyQzqz/CECfgHmAj/bRxKVtAvxe6GzS7eTLKMByaUFRsLaxp8AeQYgOK
sFRCOtpbkgyNK2J4qVEAJeqRuYyslhGHKhMMy+UfIMKwfhV9bZcij9hFnTZJwagnXAu1f9eZJk/y
/PE8aRgHYRWFGk0uUHhbELAhGU/f5i2o7YYw3JdYYG7m7eZV82RexEMVmbqmLatpJ/N6LYbNOs9h
2k7UQKQK6PoFevIojxgtY9gwmA7wFbR0Qr1NonqkeIuXJ1ancOvjUQCoMmpO+Ox17p2WaOaK8BP5
fE8j3z7PplTkYGg2V67NK+ZJp4vAdWe/y2ziQDeFgtR6Kia7OpZeF2cp0pfn6HXlXCB4Xbx+b976
ujjP9R6KeqsyaX06NDTLxpAJIsiTTilSFRN3nwhtVd0F619qFOdCxXmSzvnd6/IwJZn/5eL8QT3l
SK+beINvwvieSh/nybc9zOvoDsAuopIbswFiHV9bJ8nkrff1udKj871+E/OdeqPxyoEZRisvA3qa
Pfn+5R+YFV7zp9fJdXfzujkbdl33yw+fP/m2684qhNWoHC0F8Rzh0xofh+kn9o2hSPmX8WjujlV9
J05nDJZykjjzmcmjNgXpI8KuSAzYl5MA7XpF50ULFC4KnWwqh/2an1dfN53n5ssbZK03EmSZvtC2
QFPs1EjGjRIGOEPJ9Pu7Eb57BS2wYCA+K87KgYJ9EIjcAf0oh9XzXCVpzU2HXjI6kgoY0D31EHg+
JdvZq3e26Z0nlAWiRLouu5on2ELlo8WW9JySfDzC511PzdMsgtNkySMu4e5jAUzuRCAJ8K+w57M6
X5eSju9aLrL7nFHd1p2956YLPNbo+uvVfAK/nf553S+XKJ9v0/nq/TLrRjm3TdA0r2bj/TCEgCyW
FmR7HFh6KvBM1KAQzy54Ve97VwCyMuKVkEVRRAEPIy7RXJtCBYIRS8gN0qzJ3ZccphpRvoI6zF/l
dV1tWgsT7oyu5CKUx/JICuLYF3LxpJ3xTFcOZnpxJQoKI+g7nghxYcywc2l86X2UKvVUZOK91rXB
Vq5PTSSWeytRLxDJZIdAy3uwxiJ3OKlGFK9UmmDeeWSJKjy7M7nQKRHz78cS+JMBNy3sinCjF+Y7
TsA1jtChSIlv60Ph5F3fB9Yr3jjSKWs6LOlVxd2Kw/9n78yW60S2bv1E/AEJJHCr1bE6LbW25RtC
7ughIemf/v9Q7RNR2xVRjnOuz43C2ttlIRZkzpxzjG8Y5yIiRUBL82uQ+HI/iGwJOx/xah4v5DsB
xhGlsanjTt1yyH8gjUesgtG0r0YO9GBG38E/fa3g8J/TjA6UaXJ4YsIkqA0CuHMaobOde3A17Xo6
InD6vjAA3o+lERyiWMcPpt4lHrRnp33M4nklvHrHufJ+VFE5703dB9gFR6JOzIC4mzh98vTSHNSQ
vQ6l0+0YDhc4xEhvsufa32Xl6L6LgYaZbS3xQcfpceRluMVkU27SpBj2TVpjwTA/u7PjssVGwSYt
p3jLbb+vZr/fpG313aiwtA2AwNkas5A+6AMLErTjRSbHIi3uyT4cjoXMH53ALF/6AZyt6zjfYB+b
n9oiNG23PteG5+0Dg4QcH7pGLwef2mXIjhFx2+OcsxVmTYC5lp4Bn8f3xbPvh0C55zRiH4zQfDMd
+lXW9ClzE7OISUTJxm3w34IYd5ILSVDVJz/nLGa/TLr13wsyF2B99SK0yAg5eA18n6m/5JJFwbV0
84DwbGXMWodCW8GlgQUK1Wyizo4WzCbDbZj7JvSsaYZc3IakJUCqc4EadhMtFHtmRln6OZnnqeZR
yzjosdEZvoe/PYqPVcYQM6tiC8zzoe8QMGb5th8c/1IM6lMMw+no1OmxGeDC9jM9RNNVPng1Eor8
YXbP02h87cMCbgDW8+BSJCW+nDIZzqn1zTAIbjIGxgnEwcPuWzpCA2SDDVe62DMGzH8Cp6kAFBbQ
xN5Fta9/lEGc3meB9Yn5DRUsJ/S9ZY073u76fmp4sOYRB2bZVmer9Z4TZYtL+b4wcv7UAVZS89Oc
VtGjBQfTJurogYwIl4DM+coIr7x3vYxFbAXzt/VEOAkYxnZq3WfR5NdCtNlFm9P3qqVHFfeJvM5G
OW77kTkSaWbbheH6i28Uu9HMph0YhTasdI13wEf83MD88IEcpvZ0GZyZ+UU6HBVzE1lX7XmwIGMK
kXF13GDMV44RFvPymqkC8fYEGFngJSAXDcXfo1+mm7aGLpq6Ba1ipqJW4VEiFRhrlnk6tKljHhja
oOgfCB5IjNjEAyPrA8kV/V1DusQZuDOJOPZEW5MA87xztzbSk3O3BEhqRXFxNHyQQYCjMhd6hLMJ
oxSasX2m8Jo24N0wmjb2ZlQeKQ9Vjysr+zKPXDmnfYwNbffFqOE3iaGIroZX/STk/UuivD1/pdrb
IuLpNnt1bqa+f0J68CxaQT+Bb7cRtFqmLThyPO8bwRTWfaVAYCa5Ps4ejtSpVfedghg4JwLSo0wJ
FyY3hrHrd2HWL8GkX4iZ8vex8sLaXa5Zqb7URgult50OZsSsNZjezI5IrxopzS4L2gjHH9Y0+6eZ
HUcraN+tLyKqlquRGDvioRSstJd0/pp6tn2sB7iLoidwIRueOjf75eZZG2I5vuVuTTe3TLaEBbQv
mgn1HZOG9ljOBHI3Ji53KTfgWpfncaDDaFd8ALaEU8CptZCZ8WoJM/S8iygy8UJkGJEwc3shtKgH
KBBgUDMwOM3+YJ7n2DxCmdwP7vwZBIXeKVSg9+5QZbu6bsho857N0WkvcUWO0YR9ecoG/2AAy9zA
+8ICTT9qxQPdVel4qczCuLr91ul69Sy0T0vLxoLejyUp5lZ/KZdv9Ti3j+APH3sxPlPKyd3I9GAq
xvmLrfOrTWKQtrPkOYglGI8kQ+OrW6XRGyavhh0Njx5GwHQJkP8ssn8c5u+pcNpvhpY4chtggF3O
Q0s3kjyhbMTX6k0zWPeY9GKVq8e5Y0/zC63Qea+TkoJuQr88Dh2a84//JbLj9mxP1U/Cs4oQKfqm
nHGHm1N18R3XCBdNDSVIStzqiBdG1dkhVfwcJxvUNc4meEwuEvymLzGdZ3n2OnfyDuQ0JAIfGmkX
weWrlpKJR9DyZapuU+kWJyTHuFNte6Ml6eSajcGTSm9VN/+Qbnc/15YFoDB9N8zWO8bVumyX9KLn
CpdaS1FJ6dUG+6KbaN2TOcHaSkSkUT54sjucbLN2j5NveDtQ6B1br2M8F1hJfcf5Vc39+Em52Sk3
iQZ0oiJ90gWQc53GePSz5SEJ8nfChuqrHioITsypT92j4TEElI2zz1joD4xdOMo73qGBrky/u2QP
oysq5HEgcOGV1gqPL6x+aNM2IW2xc/IBcVErje80580D0XcOuPgxuDpZgHhoEZid8um+HR9j9caP
JJWau7CfLXBTsnXuZpNku9wYyOKZQSRGDi1TokO8jaq8VxiOlBeG227LNvJIt8s/xwUZwb4UyyYZ
hd63cqY1ZzLbVRE+SlMnm4VK9YvjFK/D6JwqQYs1AMO+ndNRUg9ML7lLtCN+8nw/jvFtaul+ZpKL
yAzsnuQShyMRFsT2GDRXkNab8p3hHeBZwgW4kXZZjm92pa2ddOOfcctkrmbO9DhNkHKbLrl4wcMU
D3IrquK5jnmUh9SHcWSx/FPC8FTMy81a7OxE9CODIk/fFsvVOxlPn1JOzXSQl/Qlkv01jiN307jz
cljg4JFTFdpZ8CNtpgIMPq9rh4Bol3mYTwFvb6fZ3mXawZXl/KKqAzwpRm9buRWPS69+Msx5cnth
/rCNlEZyID+ze6ldPntbCxjtoyrIfljK5T0hiQbfDFZEbTfUjAOZhiDm2zslGoMMNosIEXcMjjo+
sYWan8ym+uYptQtSPZ6iFHL/7GDvLkXUX5YYOqKS5c2SpFAsqEd2aYFjQuecNIjo7i8cxfsg9x4N
vVZeEQyCqM8PueU/Lk3Vht3aLgELypTNUvW+KAh5GAFQJ7HT0xbGVZ+UIwIIAhjuIuJu3khJhUCC
Kd0tZHMZrQG4wBQDUiD5JM9HM+zyBrpCbD/4Vek/uODoI48ORjGmZ0aCIa1s+irO8tYEa+AOi4Fm
HLO1etpwtY2hDm1bdGp6+ylDM7MpXNmFjaGplmUOZaNaQa8TA7uCYj8pIKWYgbggSqBf7EzYXV6V
h+mwI1xx13kmQqTAfyBYdz7lwnybykJtC4sNxWOoWk3DhVKh4wqUHZLp9qNxrds079UoWatLLzo3
efCACvQmLJotFqG0+eIRDQBxIy1d76HJ6jdlkebTK+MAMQ/c1uIRHMr07aBHLoeyKkMT0Q2Yi8qn
bDaGY+D3ZFkY/i8KHvtMxHp01wYOMYvWeAQQM9wEIU1tM1JVDH5FC3d6l5oBjIMT5tU181vpEA0/
RZRNUi/7tG3WSBpim2rb5aV3OqgJ8r5K4N35+VdXzd7PSkfvTv2W2ub0JDPzVvT2W4209OYF6jPA
KOvUCafcCaVn6k0or03mrkmD/bnOR/zhKVK/pLLKq2w4AbOxILccynu0WKdk/TdLtysw78omsF6G
QoW2EZVM2hZgN/A+Dd/0n3LW32Lu3XNRd+0mm9HOIS4sDyauioPlTDjP6uUXvfGnJKm4WbXHxwcH
QioJ2Sq23uoxulIe6ZNvy0Obxcu9maI2aKcHMrC8uHxrnNF6EBi+7qymgXRd18tt4pO4g0kd7XyD
Pr7d3xGhaR+iuXuYOzwwOSDv2nmWTeFcra5zN1Ns1VeRDI8FeJW8luk1iIp5o1BN7QtLneLASuCG
gOD5kGfGaUG8sZEUe9bXDf0SzZBjjcecXAWOegA3thbjuTHdfxts5jd9htHTYxstSa7zTRM4wKy/
Yxci+m7ABumPoenr5djLut5wF9Y89qXiX4bSvj7jyGS3YEbVcUzHX8gQDwk5RhuGL0z7GdbcTYJx
dTpRU5rOuemLnw0Ze1tkOCbFUZ2fMAnRbiytJ0DDEGiNC1Oa+j6evhoKoaZPE/IBQTS884b9/uNL
jtj12pTz5zH3+pDKr7wsJcZ7v+F8VoERJ7TewXXabYDbliHHmxcNm6jLv+jWQSoZ4AiPpCKXA93I
bhw5g3yMnWoxnLIxsq9Z1Hz6T2tgDaqMc+MM0JbD2oW/N+xn5KaLq4JLxXnkLuPgTOBN04V54P9g
4h+yGPTnRuePTZ5bpE1JZ0/82Hm2PT5w0yWTNhgXIpaF3FqT8QSH6Sfnax0as/tNTBVWUqNKwjGp
rTvOROfCdb8w4POPfp4ECHLNHzX5yGiDKmNvOq4+9/1KkQ1UqAbM1okGDsRUJdqaAsxX5vQ7u3Lo
C9X04J22wAc8NvldERCJQQtYHJuObxMofOgIZthYHnj3GhTeTlcgjDIGHwdOxGR283JtaNsU56o2
yYQuwaYXpbFdhTZ9C/CqShvitQMQP+gTUF/t9NCvkFn7s1v/AA+/8+Z6vHScxo7U4Z95ZvRZ208d
XY3HPA/uDUWXpjPNct8n5vQwE4LQdQnOdRt1Txw7zqMbGOQQU9w4WXUtOntfxcSFSROfMUfCZL+o
gBIhAjAl6LyeRGb0m6HQ1PPIuvDrkbtKqslnrCj51W3BrLjxmhMkyIgtEi84JDOkeXSY48HwqDMV
qt8z/9jsRLxiczOHUpNa1LciujPWBknR6R8qHaLrpOIHEQ+3JI2CT1NnIVEm5pjM77TDGe2TXMpp
EUceVATHoiQtnDIMEArubI8AT8ftd0x9m/uyqJsDxHRicWZFjK+dTVvSvCVJg0/OnP2sR2assa6m
Qx65/SUA2hy6DMo2VWf9MrRpXwmR2i096c/jOOqtTNPTwlO6mVq/DytyIZhMM9xOosICqh3muga3
wsgLIaRJDqA0p1NNLMFDQqihpD9jJONt1PJVKeMqgeuTtkTgbx+YR8Qd87XLAueuK+P+6sXFzWha
cyPXA0ncuBmU0f7zskKNh1z8GAcgDWUADMzpxevIkhh0Mn0Z2o7B7+DdNxpMTYAbsnWK70IEMedx
8dy4RgqKBRWFCHAWl3ZfPvaSiqQb4n2Et3FXB4umMgfqhPjkAfmlDZWbtwFu+Y5iTN9lnczAxszu
BrVOtkVLuR4Zxj7FKu5pgYDOG64CzhqeBLED6BeFLcgeelkMzscW0lpnzpzW16Iks6zsFCvOCIwv
mbSrNmwSxJcLFL6dsscXG4w4s1kwwz7hc7spw4vR5SRjJ3ovIn/riD46ZL2FEwmQ6UZ3Tsr8znwP
qKDcpuUe5+rLQOgdSa4ie7JshiFq5zvtvPmwJMCSX3BuwqxKVFxthzj+5rj5wJjxKWa5uE+MimwM
aB82R3I/B6Wmk6DczQOCS91XrPsLDNCWox6xVJlBwnJ6ijMSJ7xqzC7+fDNmMFZ1PUd3Euvxwdev
RlYFu9xPjSMjeAIgGNLjxyXOAz8pMIrSgZjdwQ0qcjgp0A8sBk4g673HCqEkL2rLLC8ybqKaGF21
zi7OzP5sAltzE9RNxQMwaQJn12WWyHtn03mJOtRD85wXno8InDhlVwK69+EnEFv3V3/N1E9ZQEXd
qmC+kX8Jt8Aosv1SRZ9n1apdLHzwHwWpXfb4wG6UXgjH/PLRgik8KFtuIqwwf7PrwmKGiyCo3nS8
brD0GCIO5lbHeU/O0M+0Jb5vSkfnoRqGH0S4wEWKxp3OTJT6xQhgZ3KfXV0Zm6Z2kU00YG5kHTwO
AUk1uWo5s9pTRJdU/eLXfrSb9LWsYrHVtEwJEWo5SSqX4migizKuEo4kMr92VpZt/Tg3kd125ba0
4X2JpJIkBhIiNjv7aWnTg0LEvZVLteyNJGpC4UF6YAS3csJV8SSs4tUf0qdgiqEyxem0cwYKEGkO
5d4Mamdfl+79pL3+rBgiEO1YR/PJVfbPHonFxSrd7WRl3TYgIXtHNgePW0AqYlZC0IpzdriUSmW7
pISINz3Z4Xh1KDAGNI5audckH8pzlke3kZRNH/z9+6iuYkn8i13SRyLPM9672fIjJ8lpU5o9z1O7
NMc+TSNq7vrnhxgeNPe3Skn9GXAhkTOJ60cHk19yl/DC3ySxia54dadp/LXY9WbmxIQ4zhnCwfpG
wZXeukXQ92un4mr79cMgU5qNdWHvsxp5as7bvKHbvCmh7F/r0b+QbFY90bcFpZBKb0s19dplAJcZ
N6MeSF3/guDozVGqPTcxHonec9JdW0TEEOmi282NRvFApLgjWnmRMNVns0STlNXnaACEmVYBs/0g
hlDFSAKpLvqQCqR+1kh3i6q4D7VpXZZCOdcIWTTstNGZn+cigXuTtPGethJ8orX1mMVE6hjdg8gn
uvTGnCMAzb40HIYvmTQ+DRHzFx/N5znO1U2nq3gxAAphMz3FrhmfxuBJeZl3/vhSGA7PnC6fCi+y
UW46PxPOqAiHUc/djQYx4dk9VXJ9qXI5fc5TkifgHZKhjb2hyoMX5QTPBS/COdbw83WwvtU5zbip
oMWVJ90NJZy+CeWDfDAL1vid6dN2NTDZeEHxqwkGuM5qYSPT6mrnpXlmyAIGcGkpSOqkO7lo/q3c
uDRFX7ymU5Y/ttDwm0OV1vkru7N1IawBFk1zcAyRPZso63elNTOysZz5GljtxlhyfcCg7iPiaJfD
R2/Bap84ohihOar0sMAXaBLmH6bfpqH5Y0oMMpBxcx9ymzi2ju9E725nQuOuc5kfjTr1kNy3oDMt
8TVten9nlaCjah/43+jT5U0ncTdS1HoOuYd4HOhhJcLe5KLZ0LCB4pABrnETKwpRiCAXmkt6S6UP
K0BWFfD/Tm6NqHk2Na770Ur2XWJ7T5U3H+wOrV7tW/dllX/tiP6+mweln6rco7s21shO++ysahfw
YEWj0Err7twYyaGehHlLqvoTt0CRdUgJPhMIYpNkeKiYUIJiLUvAb5nc9BVoX5uK+IBGF7AkHZZk
gkjTSHGZC+ObMQ4g1Xy1gCBsIeuln7q4nMIkIvazq+RAY5VEiyoH4lIM3aXwY4UBvi/v2/xbUOPo
9EX5nrGa3tnIV3D8xFeVd+OuEna2d62M1Uim9ZYUY3VnjJb9xYUORqvjc14X0anQxoutOnWvY9Yt
zyFyEJwAeNJgeWynoXqIJlCObrcbkhXK61bw0AgguMFCh6JQfWlNpU81ljGkeSYyGgKB0chW3bWv
lNgNLucH4cPcG9wrpiMXZk7+nSib4lj7s3Fj2P8cFIw+aNe199N455ukWtAMembPCe7mpvTOWuwi
DXfAwKUZDsETfe/82TB+FXMH/gvE78ZZjzqjyi9EIqGdNAuUOHHK05alyUXm9i1z6voWWF55X+jX
v74RA88FkmyoKgj2pFN5Z8NGsGpUo7NLHYebzOHsJRUjDwkp8Re7AxY29DN0lnbxwg/DhRipoITm
RMmoqD74JvLGTPrk5zCyErFRX8Y5+9yPdPJMy3yoGVjppJfAVRtj4ymrpRMlwo+TIr8Cqt/MCD3d
8flmrPe+2yGwBbko0qUnxZtQ9wRWuDVl04Mbc+KMo8c2saYbV0CFTpxSMYpil0f1tEPze6j5sDbU
NNYWdah3lUvzvpRwXKY1XreJV9Jkm7/F63rirVFhTWc8xnrI0KfPE2Aa8iAoI70QuvOOQ/VjUdnj
lbmBcWhGkGjNOnZUmm1/DNDsOQoi0VqxVpTFSGKyO9WzOdDs8u8M/Bd3VUeW0KDrMxQVmk/sww0U
E5F4RAtH+ty4fbDTCtncMOA343dCk9gNB7+nIRdPFth+jmXN+J0GZk6a5JyA5C39jaXaNUoLOb8t
OvuiRuuszCW7cU5WHAVSeK2JyyyiUjVmUbBrbedaLzT0Bzrd9FhD1xvnFydzsseYJSueZ0QtRMaM
2uVvmKmPrgwKhVrLsxT2xiIuNBcwGmXweGYiC7ZR26PLwUIzW4l48Wx+UyS8pSOw19i0eUdf/ZR2
7hwN6uJ7Uuk2NOK2uZHKr8R3eR5gKK+3SZe1ev9srYtn6Zl9aPK5QTbZtGqWFH9WDq4zbUNRe/Tv
yvOAmg8XbeKikV7tk2uACkOsE5lE2cNAP2MjJ1q9ussgoSC3YKYp75XfQaLhwHVppfgcya9TLLtP
fFiv6eiTmJe2ZAHbPeoCOXHuNBNnnzjgj+z6myNIYoz8NaqMVCyXA5CKAuoPSVZ5giF5ag+V26s3
4Rm7sUyfSzFCb+1l97DU5dFpVnpiUmw+JnOEDMMKJo0q7KyZT0+k4BAbYd0LJzt780vvIEAnRTRg
gSzmW51MCLTk+EasBL9kEG1FbYcGJ6VL4XwzkOMe4j7eMpRo2DZ7b8sEM97MhUzOXW2yclh59KlM
up2f4B6pLCBeFWGiu7RN6YbEKJiLxYm3erYVaWS0YLvx3M/D+PASI1Y6u2TVlNknSqeGED1YrG7e
mrteLqEf2YxKDGkfRVW+IpWezoEzjeeZSdGkXfvUj3lzbRGsHAIfJKEdV2dT2OX540+1q6rzmFuf
4qZV+8iul1Ps8OXjT9NCzutkzPSSCn31DBrbEqNt56ITaC2CVYVANuanINWmvn4asQ8xSeZjrgaw
pFMGXb72SHsxc2jmM1yfTeNhY29j37mbqmQCUBpsPuxlFeNVUtm/I8S6NU4k3zTnlSSw3tTk9U92
kaqzN0Iu60Z1p6Thne18NRWkNAN1vVzF0I2PdvYVWaL73Dn5wZmDAYFZb27Kc610v7VqITZ596tO
yy8Jlf+B8QNdXdTrbMqLt6e2PTEyo/4q01MaT18cs2SZS/xpG/ikHCHzfv/QR0wx6ZekajTXxRkh
B8ZiDc2paGT6vjr4yfCSBJm4GAkrJW2o954LydDq3aGm+GV1Lvw4l9e4NeWqV+nOg+N8Kq3pCXke
4Kus/p6lS3mwImM7C9c6uYt7dSK/BjyNezeAVpmlMwdDfzi3jIvOQVReVB/n21Fh43Vqqm67I7VR
BcBmXPs1xvcOxNeX244pN91TdocOeu1fEtlW3Kcwzfcf6RyV4SvGgUW3KfpSbxQ+uh36bn+vS7on
6WgbsEITZsnqpS/8hlRcVonKjDCeM53aZBXk47wnaUtPNMzbAO58MpIPP5Bdv9NlPzDaq93HNJUF
+lT3mF3RQEavtl5DWVntN4FEkZJ6Bb3Ran5HGt6EpnuKDUNeaWVR9gtjl2pTvPqF95O4+HBk3zyU
TF7KXjeo3v0U1yU93cUl/a+a6xBh1RiOSBCqhMZzM4T2aJqhUX7D6FIfhjq9JTRkQY1ZOtRa7rQc
D3mfed/HUNftblzG/onU0pufrExm1yDCs6f/CVhC3qX5YJPpF1hU2sK6NYBnMwfbcll/KWmpgeQm
JUpZCnqRAiY0RpzyPEQTc1A1uzAoOnwv0pv2UxzAxfTK4jpV/fcps+hLRvnRnr3XxmJE0ni5QaJw
hlu8K8ddp1waqowrqaTFVvoBUG6mtm1ktSfltm+xbd6LWpcPnSv2djrGV+1bD3OfLDRqi2jLQjif
khhDvVmZzMOYP3H+WzWP473heOaxXfTTh5+gc6wXJJr1seuoixwne87aegiXSn7qHK/gaO3NuFSM
H+7ITlEmOfA+Ytqx24zY9Jg6Qdex7EvVde9x23TndJhXAan7l/H5/xNR/kREYRSLffdfiCip/o6J
I/1vIMpf/9V/gCi+/J8Pb7vlkobk+YGJb/U/QJRA/I/vW1IEAQpSnucVMPF/qCjkLvk4ZHyL/0d4
3uoA1zXhaoBMxP+QoYSWy5WOoF3PFf7fUFF+tysH5A+7NgQWm3/O+kcgEx68JO/dhP7MOpHAyTDd
nA4pCdNEt2F65tdDcu8CWlYMYY8VLTy6HtB/PZucUWe8/u32Pfxl1/07uML63e69Xo4nJBCU1QEq
rd/c0zk3RQlVumeb0mM7K/xLmfg+zJ66mdV7oCK1IWW8A3hNxCEhEad///m/ex0/frwjubsQP3z/
w43+N/N2QKCpDoDRnNspeqv9oX92pyiUnWYHNyMESZJ6dlDdharxj3iB3x3M/HAeFTgIYBxMz3R+
+93bZEziPkc9lK8SPfpKQGhmm4SE3t9mbSpejCw+4zDLCbxC4ZH9kGWB2TujZaSd7mDTs7jDOpDQ
m9HLHwgT/zANrxdnrVAfssXA1Fjrxf/tzjD3gNBmtA5iSN0yOW/e3HW63DTRGmmCsK7X1MD4TLYG
thvSAMpD0cfFFpnjc1Eb87FaszMnf//vH9gHtefvtm+ui7fBCoQrLV/66/v69+siagZ98JQ652SI
nANejYl9HKUVssVfJgXIq2NmB5sgaMB6zrjVxYCuHevFqV75JnmoMwcRqR5wzTQMmnDo7w0TDevo
xaTqWaeAYEZn6ttnu27E3Yz/nIIktc6jnH7IpJWPff0GZs4Lg9wJ02VGm53G9VfZBfR/hfNk5OqB
lwyotVVtzS6zHqWZ7YFiqlMfzI99HJE0zwkrqgF+Yk2y4UWCUqZsN0UVXP79blnwnP7L+k3bEUSP
lJirPek5YjVg/+1TzCwmPBjlnXNa1yaTC+1spctYgh4BaYhFlFKMUsKnNQkH5Jl8rzFSbP5fL8Ra
iQ4Wbzov1G9u/Thjp0zm2Tm7fjeeejO5lmBYnpZ+OnAEe6YzfXDVrM+EtLE5lqvkb3r595vxu9l8
vReAGhyX5i4v3u80j5QZhEGUqQNiPvlliNDxyA6a+vnoBISgpwx2hPrT8vbP1ZafKYX18bPZEn57
Ws0hI4tGFM4Zp1E4tbW7NbRA9uI/QDIy9pTzy7lkACQ6UllRJ1yZWHBksuxPCGf+8OqswYL/eBhs
4RH9Z4NM+CBv/f1h4FRjDYth2egCugvaAPtiY/z08T2YWRE8mf783UUNvi0rL90UqKT3y1CRe1Av
R71URJAkyrqyZ0FUR1J+Gv0ZC4UsnmwTEU09Y5tp2jw6+l19QbA17/OaxdsaqDKZbv4BaiD+uXJL
02EfQ9LOH8TvT3YkLMSQMnfOtH85/C0qurXtqjqekvIwofJu1mMsIZ9MHFyIOIVmchjNnM1r1Tyh
0rwbFaMe1efV3kdqTJpom2+JOh2O/UiYjSsMukoxMROY5WSJH9rE6kw5FnNO55wHgzsnGF1pZl0E
O/1h+YWa9o+PynFszPnr4+r9DkbIESBNZa54bnK3CSdDkQ60okDGqkd2M3zp46n+A0PqH7Sb9RmV
0vaZ/FGG/ININim/rVuvsc+pG6AKieP5AerCg6WYeQcukrsAe/EB1Y5//vjiQ1WXP/KmKv+wKf+2
97DROw48H0ITqVAAe/z+pqqkqwtUIMapi3Jjn1rms1MECLhlzABl4oAixszcK9Bkd2UM9UFozU6o
Wzv0he4PdB63cdzGzxWoxj8wgdz/XlHXa/N8qjEbI+v6AK413N9fIoVdeeXaBScUUDDVC29nuURI
cNh12SiCmci3jNAm37+aHtAyq8OojRTqtu4r8YjgRDS4uOPBNs6jS96PnNLQRS6/t4LmzKg6OLQ1
j3FVuV44QTIPqMru0nVqMAn+w2x2EXvNODOsngSDpoiR7oMa81PZhKhiAqyL0SNxr3cq9oNdpd1T
16oYK7VvAuw2TcLPqPvypIRqkU/7pq3LHeVRjsY0Fdssq3eWAQOSRqn5MIapVdfnf1+G+Qj/m6u0
HuU89nBe3MC0bQJQf9sMKn/KnKm0yd2KLboNrnw1F/LK6lQae1mVNyaBI5t2byLv6IhY4NrpXEla
Tf5AyFPU5uMpy9hHGrSqu9Tn+GbWcIqIl85JEgJh3c3ilHYM6ym7vpZOeVwyoj0S0tdX+YaNPU7a
p8CTj9PI+IIOD3pQ3JOITDhw58I7Vb7ODqMcSfcGEVHGjLvokehT4sRobAOiepcP8rKFrPqUQQ2G
M7takD++n2hSbnWABdts14A6heZoD6mPNCUSm4xiGHYfwJM0oc9MrltwGqcw6seZLiKJZPQKzmKM
qw2y0m5PecAjNObnrpnsDciNkHWD4IPOpmGL4pEgsc8F7qnjkkCa9l065mYSrmVRWwxfZwaaDMf0
cyJIvRowmu6waE0bJWWE9JpDt1k6Dx1r6G00upqsmyXZ4cUbj9T/hyZLNCFXTJQVwZa73C7IcJt1
cAHzi0QqAI2gXTGdGINFm2YpIBPCmNmapUESHCFxWSO+eGaxPsB9sbGH6V2zCT8XQJuq7IvthsjU
053VkxREjhkMDYfZzDKan+kywNyz3Pcej/5O6YzGrDGD8bWi+qBXeMbkmYSUl4N9IiGKaYSjUoeY
jXtSluVVB9lhmerhXLUa5QnCbpK7grtaRsxuuu4QkK98Ajfwmq1SbnRmoXDN5Iir5Gc1MclBCtDs
Cm+FGdUpSg6rp6GbdPEDXjKCB5Bo2oVOvubVfHP8KiwjaFme4DMfbQr5rn+SObq2qKiQoLhRtWuy
wqOMT16cvPGAwkUt/UkKj7JsD+g1uyPsQJIhquKXljp+Mobof5k7s+W2zbRb30pqnyOFeTjYXfWT
AGdRoy1bJyhaojGPH+ar/x/QUcdykt6pWLWrU11qmZYhEAS+4X3XetZXX1Z9D5xKRocmddZD07CY
NdLpKg8+JiVWdFyAbtTm4bHBFbRQJ9v+1Jd1QJXmqor7GVagl2BhScdNfKvH6UBthSp4jTmn9Rwy
llpSIDRbjHd2Fq6xFw9HCTe0RgvXm0qZFji39VahMorSQFI8uzyq1ZR7cmoQrR3mGj4Aun2Swmej
OVhqQjUH7p+kvVsFbfntDq9zbNSZz53q8J1S+V+dqBb7YipenIA52HGm4qa3ZwNKqrplOBGiqBFN
YQgZa0hrKq4QXyQejQ++9jnO5/SFSD1MPSsLjZ00AWhUlvu8u5JaoIPws++FFqwDvfdvGsJw4lEQ
2BKTUeOY5yi3G8/I6nolpFBZOklXbGkc7AVCBzTtcUhmWhzcjnF10lESbGqBTgw2zclHyciA4Rwp
LFY3vMFi0cZo030VYabjj/smK74Cq+6vglaRoUxrMBj5VBcoOqIHqkCHIY92QonGj7p/X6sRd0Xb
Wi/NwZi6kGqYwH+PE3WpW1p9LfLEnWAp7FI511BlfnV6Rbqip3WifV5d61a3yNrpSyDns0l/JPov
0Yp1EtWfIlIdYME8Umd7ihTfFVTmr82CDnrgB7o72k5yRRzmsu8tDVIXv3AoLJgNs17nIicGqXBs
UdCsZexenpw5JDXJoYx3UooPwC4/1myH10aPJL9O0RKhBnnOWFIsEgIVYBaVN2USCLgrySErIh8p
Jj5Ddcrv5SEk/MXRtp00PYXGLMWuaBAokpVigNJdv+qe6hB9YCagpggLJztGAvRgM6lVMQ+RrWxG
4V/FuFRuNWeVE367MpuuXerYtXnsyCCrZ/yaVKjKQ25tgsYKHlqFGCkjzT7UejwcLt2CStfPgTzg
5p7GhG00Z9LlrXabliWBQ3OKNHLr4giQAWmhlZJuGcoGqA4p30QWFfY6nRaKXz0C4YdzoQdoOtuW
OJ/OeQjn1OlKdGttUPRrKTS9izugGsh+0XJjfAgOg9yxutZl0gsD+RgVTvLUBYjclThYKTp76gzm
ghCVtO0a5abyK9utIOqAirGvpImGA8DOy+YsZ2e8UlH8LeK6DtHM2lGxxodoLXt1Slkv3k9CJd59
0ClwMzrdJoiqi3yg/24b+zGZbnJyDLxaRRibZVFNypl4oMxl7YMMuxi66Sc/M4u7DGreMm6gEpiI
5Gb1n/bY6YTGlPi0BonBSUM0cMhUcZ5worl5r3Xb3CdlTlIUY9EbFWl9xbpnz+CGKEw9ZOADN4l6
G0ggAUyDvYSj+iGPLl42DBy6V+bpgyUN6UETh7GrpY1TVK2LWiagZzKV7BbL4UbYyK51iETAR4wD
IJwPTq1AHZc6YnSCgGiStmQbn9TM+TDEvBTv3dKsEfdJEmZk1IXXap+0i8RCMIQZ41Mlxk8ovOoN
8KYWBV31WapYZgdo9fFpZaYn05h1c8CEm2RCQnnpkSF+FC9jTK5UY0XyPkFqvsA0m3qVjrYMH6Nr
S4Z2qELrtjGr7NrG5ICWryQahUzyrmvqW9bhE7/OCTzHN1ZpWYf7VOgV8Ny62EnGClk75p6Q/Ys2
eoY8aSuzCKU5SwKZnK3JXh8mJnKwgd2l1ri6I3VrFHbyaiB4RqLEvcCsiG8OCZvXxHHN59jCIhtI
VBM69RsFT+2hwiqIPqiknEywXz11/Y5xWM7ZEjvWaLEf73oiQRu09455XRdVtewK7H6xHs5BlIq8
x652dNr6pVI1/F70rtJG/QZrGoTu6UncHoVvRhj6E8erO+cYVxqFvqks1kOuQWltKHmp1FKZ/NV4
1Qx57YKFm9fJyczZzQYPAXTv2UKF5OHoaIm0zF9lWhSTxEXBgdwIIlYueCgoX0gykHPCu/qMBqGn
fUokFZU84JdqbBzCiRgyZl71oKc7LWtQ0uWjsUW5bns+CJGrgRl8jcWMunttE+aXwoqiGkXvwoEN
ZH8Ni67fClt/6nICFsuY7a4ue7mPDAyI55dE8iO2JDjaeqm76bLGAP40cP+rAARrrfZ8kKuyRsvY
pLuJROqzKjnbZthDByrJhSzPwKueNEfl6VJNUh+HeK0MEXOH/lyUfYhALfvUFkm46ZKIYRrDnFDM
uyEbhpVvG6Zb5eGTae7nYtgQauHaKgagUiRz5hMRbGr2xbbaR0Mk0KDMlRmRaVcWGTkyuQGkcG7Z
TuJ+4JH1BIA5rIpPwi6TdUZeMUrmbhFUQ7NNncBf1Xru1iOqXx9Wml6RfAdY6UpS7WEj56u8VZqV
/dAhzFnUg/bR5v9HhY8N+tsTEU7mCrfR1sbBu0iNZuSzLk5yNp5aJd60o/JseB2eDfCmIBPHHuSb
HetLvdQ3Wf0RN4VKPomDVdkQ2rI2XtTUyJciqQHdKOi+2pSIHz6MQhcssR3YWEVJYmw5GMexQ73f
V5iDxhQwn1YK6Jnkj/p1NS17eC2w+vLbTq5gR46tp2gNMgm0bTY+LNJ1uDyI7OoIfZ1VHaqBdibO
mngh+qAmSrZi9Wu6xYwWSGVduH1UHIsYWzZxe5aq2FyK5r4tJ2TlldptEQ6i5ZN1R1kKRQQLvZ91
nl26Qui4UUw0shMahaVJ4zCkr+xFjdiMKp7ODlO01BmJV0rIujK6vLALhb5AjEhPGCmlEimSx6av
aCJMvhap9rGDxNqcrqvkKGnJZ3z1T1kIdRd8jblsEDtoRn4tWTjqfLlZdg4DOjs1lzUi+DJBqJiN
jLWtojM73o2e03ivdR9pba1/ZGK4YS36gvq9YExi5g6s0mXd2eN8sW5tCdmOKvSVVhsVjprqLs0J
IybXukIwi27LsRZDk2yzAt9LOzDKWfKmlKrzaLDF0IoEGXP5CIgOnASlJEPLWFYGkgLQWL2XQ0aL
LAN/PhH2qsc0WjMtuWdXsZt6USCby0ki9/N1HmgEQRYm4c9l5MZCywkygzWc0ipc+8kLgpJzP6B1
xBZjrcQYr8fBeoiIZfGSKmQiiH0vy0LNNYPgICtatdIaMno6EFtYFP3brIQLZ/d3JYtgxg/YF7rk
PHcSQ2VXU6an7ROsIKeZtvQM9hMEk3Gv9Trxur3/oa+1F63EVKW1FM4zixTXKurcSl0NTuL5UL9B
JICDDwqmH9GYRI22X7T8ZkoRB/eOZLiJ5QWSueynfKZTkQKZdUQ3F8WXVEL/1uSB2KAuT7peeE5B
mmw6gV2UyOsac3EokAH3jfK5Uw0yq5r0ELAQXCZpt8ktB7iDUVqMtEP4iDCwEkfbNzry45Bqprq4
VdEaeZJfElvmSFvoMNATSLRB8YP4n8NBkEz0sj5mJimmNnrnLkRwr5FIKSvpzjA/g4Qmiw0G7vVI
nlusKmjeDFKru1Ba9FBgF9y6Ntc/OapdAJlQYTuuU6zydFiLNrsJhoov0VMxkMypD8MJFi5TvcNK
2VaZXVrNWRgI/wXrfAzXS5nwJUyYpObkwZ0OJmtRJriLfPwxnghMInWZXTPFWKOsftSQRg7Vugvg
5KrQFi2zO9XGp1RtXiQnYXnS7OYpTB3G1g2Ejk0DKCe7HA2cm3KIanJlQpkgNalNdnofbqws+JjL
5VclYHhuB+RVvcN22LCXjZ0eA2Y5X0XmmDjmjdSMMEPTZDlRnt5Y5hQsVdm560GMpiLvDpRA+/vA
KRSPvQXsEocqkTaBwTDsvGD2QSSgzEFjCgiZpYZJ0nf0Jyqe8q72AfLSLvDdEBr8RglsixLWIBMG
BiY5Hf1kWVX0oq0+UtdDUZ0Nx1auTLM4dAzDOyVioe061kruUDyrcmGivB/iI8eJj5fv0iGPj2GQ
3WhAebe/v46On9TICY2LDv+dHZWMilDlubj88fKFTQncXMtkxi01OGGtPsfeia5Zd2kVHktNSwgr
LLpxRxzYtplfqy+vjU34gsUw3BRDHRx7Vdqg85F3VhUGx8sX49/fmZpPRF1AINoQ2B+03vykp1q3
ac2BolMq8G+GgXSg58MfUckcktLgFsJ8ir1qFZA65ZVRWj6lq6Jsy4WQ0myTR13PNnG0F7nV2ctW
gkShZvITu+LBtZSpX10YhiYfoRJ4UVa+iDyeXX5xsxSYvTGPOTn7HwtD0aqUSGt0FNYwId6YEbQb
shprx1vqcrFqDQgilLavaqNfhRAw3ZTmIQMnybCWiXrAqA8T8PRFElAfM5hmEqO9B2563aahvNaL
cMVhrynKzDHf7OZwE6aLBV3aBKey6oDAHB9EpZ3gU5ou25Ov7Zy2ZeoVD9BcYww1Vv8AkjODKjUB
h3ymyPXqrdCn8M5WuoNQtfAGqkGiROFVr+frIaIiqgmzO8wjZT8iNYoAwG61fLZRBhgE7EDIWxwa
ulsANAOa4dj7oWybgy0qrJhtfi0wjxzLIC2wHMEkAAgxKyojCeOustHVnrDxsFK3Qh4wKmYwFbUi
vKd7cWWp+I5tGx1zXQKzHGADX5tkxxmivpUTy9nULC0WE3S0e8VgMiFponOlMMn2wsiuhWEwWQdp
v4nBaG+SZCRoo2+GtZU7rGhKHtGwCmAGKvF2KPAjSWixiJeCQEe+yrpWu+JGplQG/rQgucMRBz+e
PEvtHzMIEy7tDQN4bI6Psbo2ojg5wFdYiMqCUVdG4cpWOWWsEPaaebMHZXOTy8LyEIYqtwBvk1k3
1PtR8NgJ8ghLJfxSlKvGHii6meivywrcsKQii+Rp+UyMCMG1Kf70b1rVMa03hUU6d8Pw3g+wG3ir
iQJ0b2AeCLD+3KfxNlX1Ym+ExXNd1QLcZxFtps6GLzoyu6rG8OR01kfoZ3gcaiUDhhGG6zLDyzgM
UMJ7bcdCNVnXNoo8Gh6otHL4gGxuE90JrvrxRp1wlg9BH3i0JJ0F4ligM0Lxl3QEceMY9XhXsrxv
grbaE2HwqBaZTDR8asB9QPJuV/m9g7zfkYpqZZvM/02TZocio34SdGx8SNx4xKl0kmw12gGPvxtn
zAOCiw9Kaih7ZVCnhUmNbged9IM8hgV2Im3Ldtt2i0rRl5fNp1pUwRab5xWVouCmFQHqwRyzW6IF
hFJSP7wq5Y7wVD1WroRM5Bj9WGclYMiOMPt48fIzfW50V/Z9jn9c0k1xG+oybDfA16uIHjAFK5YA
yx6n/ogDD3eM3myZCtNFMeB3I5Yc8Gkxs4UzLGagtfS8W3QDnQDEnVRH8mBt2Q9KKUGqBFmoTQW5
rDk+1Irtz6bvzYdZE7ep6mx0LdiuJmXRddnDZrbxo2MGxe7ZqL28LWO2z3g2lqCqrPk+vgNS/0ke
PmH6bF3Eg2KpawlQF7njMwiR5pcDmms8D66Ws/RkwJJnpxe+HS3iaeRsGeRwfwaxz8rOjjZ9jJc/
K8KXSCNtBLS4qudXtPN1gLNGvsp0cI71tcOGbNFjIcsWVRI+a1itvAkr5g5WHoBF6My2kNQdZjFz
KwcfS4Tcu8sXnqO7SSfbV8J3WthDxbBLqWWaE9/anpr95btimNMTy1gVHswPaqcNfHyZTb/raD5R
qJY5si43uCqpTUkTvHy/61JSM0xlB6cq2nezXaxn398TN90WIBFsZWH0YP3gFSDVhC3CBoP6ia0d
cO9me5mhWQ6kAdCsskVGjKPHSdOtqNmEqKN5P/bmswgsA4fCZXxVHvpqMNadUt729dgtB4ZrbzCG
6ygOqEl1C0DCXGatixdFSw5UoDN+CQ0xstTG+LsFazytgSfVIu/Th62li7009fSqWKq7ZmYQbEg1
ugqKr3D8pD2j/4YqHFEBrT5uEhviB1u+0dR64uHrdId98EM5WdFthFPehvDQ6pUJBogzHgwp9rqG
0ZEt2UJO6+BKMUnNKYH3Ao+IWWXlBIpnha/h2PWC1Iqwk7D7KyMsVWGFqzasU8CccMTkBkaBTCkC
vLLzUeskdd+n0j0wirkCsrCkwATXQnHfDmZcZk9gbUKByknrp4695BZFNbprEiGtjps7Hv0O8aAH
0rRaTEJOVm2acb1jQEUoeRG1UAYb1XHHtnOBeXS60RRU3QNJzyJcB6aOEcgEgD616PGQi05tsTDg
u3vAHgnl1cG3ZBJ9DKPU3Zg1CQwx8JsWWEFf0j5HAGrWUlpfNXqdbdNBcWne4v0u0zUtBXsZZiXZ
FcMzpTmJ3RolPZNlKPVFK5gdBlP1IlMkylLsJmM1l3yGrPHC8mTB4T2Gw+0UjvpmSuQbJSibNcoZ
QZvYPkYZGSmFimq4ldoF7op2WRQkgMoKuRlqHXgUQ0hwjjIXBwhOK7PlvdmEw1s5801pnis9a1cA
Jm819tlsfOJlKhWPJhMDufHsehQdDJn/OXPk3qsUB0hO1hHfnMDnB5XfLacSr/BgQd5gX83BaKZg
7HGNsrjtEt9fKeUXQTF8Yzr9pghJus3Mu0DvUrdR/ZfalM5GoKVe5xNsycLvKULPA4OIxTW86Vn2
zD4oCq2dDP5yxQDxAUbDPbEWgQeh43OfmTjnQTCsoKZDtBDoGhKG/XWNf8ZtMmuTyhqRmNpHPwg+
O7XWI/UfSzw1duCOI97MAmKHl7NbDaOCOdGnmaoBZJfIqbTzIfUm9u1CaOrRGuOPGI/oeCT1XVy3
z9PQcCt+7SNWCxVtJzXqy72fQwimu2fHFEWi1pvkT5gTKeFHVcXhoZiVOD0mp4tAc5kuTIRkzwbe
HPpnp5xLHHSk3V5PlnENeEEqApbp0RIexJqOMDNeOiDOUsaDQolihYwMxx/2+F6k4OPqOXAalCTE
dboqJeLgKEP0PsPSJ0l/GuXOZDywMRlEuTeaeuE5qlYvqTv37ujrDBa4s+kLfzXiUXbruko9c0R1
SnGakoeyR16urWm+MsaP1QsSMR4PgGOyL1Ssv3gCGnJsXZXA20ShCNSzH3csFuBTRyEDnCC4jA9S
Vtw6E/Y3SW42ounlXVV2lVfqI4wIeR/PC0mKXzOPPKJHSlWbRtxQIwFT4vuBLfy+L1wN7Zw7svSG
1h6zJsWVtERZg+mgN0FZQPHZGRHxzXo1fbbws3/ASWRcm2F33XZOcKsKf+MYffJAIhmN1drHodin
jAn4p+O1KtFP7omqBcE9dvuetZ1qBUQxZluEluVBYLZzjA+5bZ/MtCg39miBl2+s65IsLIc6/WrC
2r6CG3XoM5XtkyLSa3xV+6zVhvuMliFO+OZhCiSfTK3cPuhtyPpKd3vN8ddTqzvr0mKhVGYipuSk
sQ9W2R1l+LGmiHgKYdLOH0nppm/A/dcqH3DgDp7QEzdPyp3U6cG9MUXnVtIo5RRTfpUVw9Fo7X49
4nr05DJ7zqeOLUYsBBQQ+4RkS10EpSZ/VIPJXzbQvtQ8EZsyihCe24TVasNNzoJrh2Vur+vOYzE3
O3wVS/pQPMLzIqna6oMNq9JnteDdFB2adTvLaBlNpBc0MS6homk0WrPKjRwASAJNiD+gZLkSEdmh
dNAGSO3IHUJAsHQssxz/OmhJosejQqYVTJfoAg4jS/WlIHNHr+QE9I9yZRQ4trSo2ySoSba1TS5d
oaXLNCy0Nabf3tMMZmh6SLYrIKyxmiiDTc4/X+SJDSagDcC0gfOgZtUqINa0L/SjmyXtwVvE8vpa
s9N4OZpVCYiwRn+YNwTMmyNgAslZJkRnezXVy8go6XAN+m2gZGsT29ARhA7ihdo1Ika3lkiCxehn
rLZ00o4DB2ZVSXRbGzl3bW3IiMg1tOmDbXoIU5eiyq5yow/WcDV2aHUCsmxI7inylrYk/XAlBCLu
BEy6fjhaaNXVz3D2/WWIOCJVhxKdQbKVGTmXdkRTlIJuAvxlC4TRWfiLUB9qqpCsoakIuiIWG0JY
wp3mFSRMp/Qz46EKP5Y4CvD5d8uCzs1SRpfqdVNCvQByAFMNphkD6OFKlWuAEhPyKGcyy70Txnti
VbZ5V3+qrSxfd3NvUJd7myyH+OsYAQote+3LYCTyprUn0sJHduhVELiNGNcV1sJDneioFAc8AFYU
QgGXEuner9Z2Yrg1MT90hNCOmBc40NmS8mUwlPqhIBnARaKiLwBmrxPTUDeQkgCiS1jaWKpqNZM3
6pmlDuJRaq2I7llPsbV3vJHOWiNEtQzNkjs0hMVCGRR/pNSgr1DQmlVsrwUYBKym7TbGXG9h+AA5
SUtcQqe0pDbOBsEKAZZmbD4DS/fUmow8/KPxDSKqBxlV2qKI1GPak0iBiyt3Y7Xy10oFP+uTOuAe
pD6THXT669IQf2aXbTO7woT2a+NrZZMaHdtIBpVok0VZQAckmqcNgZLa6XdMoMcubdY629JrQ2Be
lBRBGBPJwqkZIKFty0Nn1lcdWXsriCZ7vSvwHk8K+89JsagcXGBMXLt6HDrX7OBeWoEImbxGxfW7
6oM18qhAbvxQym1JqENPvVwW+0mEqlugy3CNzpiOLVcOPU2z0y1+dSm6egHYaXL9MaCpFrVbdDGb
QG02mlOp7HAlZUlBgvjjkr1rDGVxgYccqkGA7GpWzRNPTwcF9xM2oKzwxtgab3pDZtHpC9uz2+qA
aqEh+GW6kcxceBq7MIxVJcIGTMZLR+i4bEtlXHejSQKaag0udjq2oJrt75LuY7w0haxeW4UUk+Uj
i5U1oCAJ4XK0bYX3EZCENw50csqOnomddXcBUsF7mB37pOa6VUrs78gLWMK/8ITUPUZcvqUcGBOc
/dqNA2ffD84HY4q/KG24YV3YMvXG33+5vNa9/YvLaxJ4bmYECJS2nEieXtKMvlD6AxJiYmtO8o7m
by8vXr5Ulh0vseL0y7bOydFGoukDGtzFalzvpElpCA+Y//z7ixbovV3F3EU8xvzt5SeFz30WNjTZ
M8ti/90zWgAVq0e69/zrLJ/2fsE0mcgF53D5zeHldC7fyhnMZLwHTCB5ufv9S9VhBfzuRWtkHRqZ
8fMlGKDi7e0mQ76rezIpdKMw1pIq1pe/+/0HSGokNlwl+VLQkvl2tkowkYV4OfHLF+LT6p3Vdoeu
imKW9Wazy9SBL/Nl73n804wgm0tAAW1VMva0bGXMEQY49a8d06QUOv/p8hLhi8VKBPq9nsUZI2iQ
gHpIim1EhbWhCI/ZrAAAs+l82qxVFpxM6M+Xf57Mn0yp2zWY3Qeh4+0Hp0KsvIPk4aKye28Lz1/F
FZM8Si/xW1byv67+Kvn4J0KNv8s/ZmtNQM13kcffwpmDc+GSeXzDmrN5KP7ZD70aZf78QH8vJhnB
OoFqbzxBl3O6nPB/OkR64n21L0Qwa/qvQHfQKCtIyef/kPumBWTmb3+NFkL51TR18jAp9s3/fYtl
/u4a/dVV+M9v8I8J0n88zpt38AzSo6Gadg6i4o3HSZ3NKX/nGvxwhO+ugfMrI7BhErjzp9fAIRea
rE1ZpdZ8+Q9hLb/w//81+Ou8bE35+TtB+VVHYo3Pi5C13z7p7+8EroKmaaqDJ+rbVcDE8N91FVQN
Tcrfuxd+uJLf3Qv6ryi754C5b7e7jG3i+6tAL+NXRcb0jW3lv+39G4aDFeHvPAp//fatX1UyYUzu
9D+9CRTF+dVkSWo59P0v//39i/A3npd/D6/LMEpfLgNrdBZ/Nv7+1Q+8jjp//PvfRpM5gH0eMt78
4MNYnr/97vNlxJ///K83F+nytH/3l69P/+X3/PbPf3uDf/zVb37X67t6fXETnetT/TynOs6TzW+n
eTxljM7/k56+nLLT9xn3PJzckr+fyf/9P2/O87vP//9xYJH8cNzZ+PTTx62jqcjfHvgySf38gZNT
jo709RTnj1FxZgvEzx55Scv9K5ib6M1Zf3uWfvrYRVrUp5fi9Szns7YuxtafP3Ken5+b6Llt3hzc
chiWf/bg7pmIqFN9fj3SfNq2rb3DxXYjyAXRc/NL8fWXZYFb4Mvby+4o2jvchSuuevTy5vNkUpvn
hp+9MixK6+DtKVMil1mB/OyRN1zxKHo9zuX21i427J898PblFL65ARXdUt5hCEGwHeVF9PaJJAX8
He6/bf4SnX4YRcjifYfPb1v0b28LnWDs14s+D+P/bDjd/3FsMhX1HZ6XPZ9++5yMr6d4uS+od7/D
Q3Kg6Sb+cJkd1X6He+PqFOVvRg8FNsA7nPPVqR7TU/7y/eVQiRV9h4/w6iTE6Tlsxblp3tzT2Dj1
97gk0TNu69PbrQvLKfYSP/uEX0XMBYB/39zZRHvMNsqfPzYYXf5Xlm/GJhUkwjsdvWjrHw/9Lide
5M0PY8js2HR+/pIcz1/q0w+rJzbQ5rscuju9nbdUjZ3pe5xz/8vmBIo5jN5O6xx/3vL/7G1yPPe/
7M61OI+vx5pHKjZkyjsd/Oo8RM9vprHfdnvvceafkS39cN7mOwzeR7gN4S/LU10wU759ODVTebdf
4J6SH599nKvvsCSBc/32iuvcLa/X6Z9PltdJyork7a5G1alCvcOh63PwY3XIeI+P8uac52JMu9MP
2wRQH+o7nPddWLycf9mKP8xtSEnf4YO8n3E9f3ojUjeauTc/+xB9+wV/vBHnw7/DevCBq38W4vxm
SaFRkHuHkfHhjLP39QrMg5b2rZb2s5fkQ3MK3xxWx03++sI/f3g+nuuMme31QJcTZip+h7n4Y8TO
5ofbm8z497j/Hk/MO3mAje/teWPKeH3hn1+Rx7NofvnTkzfV99iMPP4nsNa/q0X/bN/wOBYZF+b1
Ilw+TROo0+sLf3VV/qzS9O+C9B/rT6/F9j/7Z2+La/NPPKfnU/2v/wUAAP//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560070</xdr:colOff>
      <xdr:row>4</xdr:row>
      <xdr:rowOff>53340</xdr:rowOff>
    </xdr:from>
    <xdr:to>
      <xdr:col>11</xdr:col>
      <xdr:colOff>91440</xdr:colOff>
      <xdr:row>18</xdr:row>
      <xdr:rowOff>22860</xdr:rowOff>
    </xdr:to>
    <xdr:graphicFrame macro="">
      <xdr:nvGraphicFramePr>
        <xdr:cNvPr id="2" name="Chart 1">
          <a:extLst>
            <a:ext uri="{FF2B5EF4-FFF2-40B4-BE49-F238E27FC236}">
              <a16:creationId xmlns:a16="http://schemas.microsoft.com/office/drawing/2014/main" id="{FBD6B94E-415C-9EA6-C6A9-C2FF70279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232410</xdr:colOff>
      <xdr:row>5</xdr:row>
      <xdr:rowOff>60960</xdr:rowOff>
    </xdr:from>
    <xdr:to>
      <xdr:col>11</xdr:col>
      <xdr:colOff>335280</xdr:colOff>
      <xdr:row>19</xdr:row>
      <xdr:rowOff>167640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50A37C1-F044-E53F-96B1-6E875CBDEE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49390" y="1051560"/>
              <a:ext cx="4735830" cy="28803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240030</xdr:colOff>
      <xdr:row>10</xdr:row>
      <xdr:rowOff>60960</xdr:rowOff>
    </xdr:from>
    <xdr:to>
      <xdr:col>9</xdr:col>
      <xdr:colOff>590550</xdr:colOff>
      <xdr:row>24</xdr:row>
      <xdr:rowOff>30480</xdr:rowOff>
    </xdr:to>
    <xdr:graphicFrame macro="">
      <xdr:nvGraphicFramePr>
        <xdr:cNvPr id="2" name="Chart 1">
          <a:extLst>
            <a:ext uri="{FF2B5EF4-FFF2-40B4-BE49-F238E27FC236}">
              <a16:creationId xmlns:a16="http://schemas.microsoft.com/office/drawing/2014/main" id="{75186A9B-E47A-A813-930C-F55F49EA1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163830</xdr:colOff>
      <xdr:row>4</xdr:row>
      <xdr:rowOff>30480</xdr:rowOff>
    </xdr:from>
    <xdr:to>
      <xdr:col>11</xdr:col>
      <xdr:colOff>41910</xdr:colOff>
      <xdr:row>18</xdr:row>
      <xdr:rowOff>0</xdr:rowOff>
    </xdr:to>
    <xdr:graphicFrame macro="">
      <xdr:nvGraphicFramePr>
        <xdr:cNvPr id="2" name="Chart 1">
          <a:extLst>
            <a:ext uri="{FF2B5EF4-FFF2-40B4-BE49-F238E27FC236}">
              <a16:creationId xmlns:a16="http://schemas.microsoft.com/office/drawing/2014/main" id="{68764E78-C0B8-67C0-EE54-E9A899276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453390</xdr:colOff>
      <xdr:row>4</xdr:row>
      <xdr:rowOff>152400</xdr:rowOff>
    </xdr:from>
    <xdr:to>
      <xdr:col>10</xdr:col>
      <xdr:colOff>331470</xdr:colOff>
      <xdr:row>18</xdr:row>
      <xdr:rowOff>121920</xdr:rowOff>
    </xdr:to>
    <xdr:graphicFrame macro="">
      <xdr:nvGraphicFramePr>
        <xdr:cNvPr id="2" name="Chart 1">
          <a:extLst>
            <a:ext uri="{FF2B5EF4-FFF2-40B4-BE49-F238E27FC236}">
              <a16:creationId xmlns:a16="http://schemas.microsoft.com/office/drawing/2014/main" id="{BBB52B16-118B-3CD7-BC76-1A212D9FA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226060</xdr:colOff>
      <xdr:row>0</xdr:row>
      <xdr:rowOff>155786</xdr:rowOff>
    </xdr:from>
    <xdr:to>
      <xdr:col>24</xdr:col>
      <xdr:colOff>105833</xdr:colOff>
      <xdr:row>6</xdr:row>
      <xdr:rowOff>16933</xdr:rowOff>
    </xdr:to>
    <xdr:sp macro="" textlink="">
      <xdr:nvSpPr>
        <xdr:cNvPr id="2" name="TextBox 1">
          <a:extLst>
            <a:ext uri="{FF2B5EF4-FFF2-40B4-BE49-F238E27FC236}">
              <a16:creationId xmlns:a16="http://schemas.microsoft.com/office/drawing/2014/main" id="{29CE18D9-2257-B14D-CA78-33D7C1EBFDDE}"/>
            </a:ext>
          </a:extLst>
        </xdr:cNvPr>
        <xdr:cNvSpPr txBox="1"/>
      </xdr:nvSpPr>
      <xdr:spPr>
        <a:xfrm>
          <a:off x="8303260" y="155786"/>
          <a:ext cx="7956973" cy="1080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solidFill>
                <a:schemeClr val="bg2"/>
              </a:solidFill>
              <a:latin typeface="Helvetica" panose="020B0604020202020204" pitchFamily="34" charset="0"/>
              <a:cs typeface="Helvetica" panose="020B0604020202020204" pitchFamily="34" charset="0"/>
            </a:rPr>
            <a:t>Performance</a:t>
          </a:r>
          <a:r>
            <a:rPr lang="en-US" sz="5400" baseline="0">
              <a:solidFill>
                <a:schemeClr val="bg2"/>
              </a:solidFill>
              <a:latin typeface="Helvetica" panose="020B0604020202020204" pitchFamily="34" charset="0"/>
              <a:cs typeface="Helvetica" panose="020B0604020202020204" pitchFamily="34" charset="0"/>
            </a:rPr>
            <a:t> Dashboard</a:t>
          </a:r>
          <a:endParaRPr lang="en-US" sz="5400">
            <a:solidFill>
              <a:schemeClr val="bg2"/>
            </a:solidFill>
            <a:latin typeface="Helvetica" panose="020B0604020202020204" pitchFamily="34" charset="0"/>
            <a:cs typeface="Helvetica" panose="020B0604020202020204" pitchFamily="34" charset="0"/>
          </a:endParaRPr>
        </a:p>
      </xdr:txBody>
    </xdr:sp>
    <xdr:clientData/>
  </xdr:twoCellAnchor>
  <xdr:twoCellAnchor>
    <xdr:from>
      <xdr:col>12</xdr:col>
      <xdr:colOff>118534</xdr:colOff>
      <xdr:row>5</xdr:row>
      <xdr:rowOff>122768</xdr:rowOff>
    </xdr:from>
    <xdr:to>
      <xdr:col>24</xdr:col>
      <xdr:colOff>33867</xdr:colOff>
      <xdr:row>5</xdr:row>
      <xdr:rowOff>122768</xdr:rowOff>
    </xdr:to>
    <xdr:cxnSp macro="">
      <xdr:nvCxnSpPr>
        <xdr:cNvPr id="4" name="Straight Connector 3">
          <a:extLst>
            <a:ext uri="{FF2B5EF4-FFF2-40B4-BE49-F238E27FC236}">
              <a16:creationId xmlns:a16="http://schemas.microsoft.com/office/drawing/2014/main" id="{5B28DC93-C76B-DBA6-0A7C-36E0833457E3}"/>
            </a:ext>
          </a:extLst>
        </xdr:cNvPr>
        <xdr:cNvCxnSpPr/>
      </xdr:nvCxnSpPr>
      <xdr:spPr>
        <a:xfrm flipV="1">
          <a:off x="8195734" y="1138768"/>
          <a:ext cx="7992533"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441960</xdr:colOff>
      <xdr:row>8</xdr:row>
      <xdr:rowOff>121920</xdr:rowOff>
    </xdr:from>
    <xdr:to>
      <xdr:col>24</xdr:col>
      <xdr:colOff>574040</xdr:colOff>
      <xdr:row>22</xdr:row>
      <xdr:rowOff>162560</xdr:rowOff>
    </xdr:to>
    <xdr:sp macro="" textlink="">
      <xdr:nvSpPr>
        <xdr:cNvPr id="5" name="Rectangle 4">
          <a:extLst>
            <a:ext uri="{FF2B5EF4-FFF2-40B4-BE49-F238E27FC236}">
              <a16:creationId xmlns:a16="http://schemas.microsoft.com/office/drawing/2014/main" id="{FE7EA441-1207-F6DB-80E5-F7CCB50CEB6D}"/>
            </a:ext>
          </a:extLst>
        </xdr:cNvPr>
        <xdr:cNvSpPr/>
      </xdr:nvSpPr>
      <xdr:spPr>
        <a:xfrm>
          <a:off x="3083560" y="1747520"/>
          <a:ext cx="13340080" cy="2885440"/>
        </a:xfrm>
        <a:prstGeom prst="rect">
          <a:avLst/>
        </a:prstGeom>
        <a:solidFill>
          <a:schemeClr val="accent3">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393008</xdr:colOff>
      <xdr:row>23</xdr:row>
      <xdr:rowOff>197317</xdr:rowOff>
    </xdr:from>
    <xdr:to>
      <xdr:col>10</xdr:col>
      <xdr:colOff>320040</xdr:colOff>
      <xdr:row>44</xdr:row>
      <xdr:rowOff>30480</xdr:rowOff>
    </xdr:to>
    <xdr:sp macro="" textlink="">
      <xdr:nvSpPr>
        <xdr:cNvPr id="6" name="Rectangle 5">
          <a:extLst>
            <a:ext uri="{FF2B5EF4-FFF2-40B4-BE49-F238E27FC236}">
              <a16:creationId xmlns:a16="http://schemas.microsoft.com/office/drawing/2014/main" id="{220F02E0-DFF6-4D38-8ED3-D5B48C0DE685}"/>
            </a:ext>
          </a:extLst>
        </xdr:cNvPr>
        <xdr:cNvSpPr/>
      </xdr:nvSpPr>
      <xdr:spPr>
        <a:xfrm>
          <a:off x="3075248" y="4754077"/>
          <a:ext cx="3950392" cy="3993683"/>
        </a:xfrm>
        <a:prstGeom prst="rect">
          <a:avLst/>
        </a:prstGeom>
        <a:solidFill>
          <a:schemeClr val="accent3">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16467</xdr:colOff>
      <xdr:row>24</xdr:row>
      <xdr:rowOff>50202</xdr:rowOff>
    </xdr:from>
    <xdr:to>
      <xdr:col>17</xdr:col>
      <xdr:colOff>457200</xdr:colOff>
      <xdr:row>44</xdr:row>
      <xdr:rowOff>60960</xdr:rowOff>
    </xdr:to>
    <xdr:sp macro="" textlink="">
      <xdr:nvSpPr>
        <xdr:cNvPr id="7" name="Rectangle 6">
          <a:extLst>
            <a:ext uri="{FF2B5EF4-FFF2-40B4-BE49-F238E27FC236}">
              <a16:creationId xmlns:a16="http://schemas.microsoft.com/office/drawing/2014/main" id="{DCD7F765-FDEE-4B49-BCB6-2E796BEBEA2D}"/>
            </a:ext>
          </a:extLst>
        </xdr:cNvPr>
        <xdr:cNvSpPr/>
      </xdr:nvSpPr>
      <xdr:spPr>
        <a:xfrm>
          <a:off x="7392627" y="4805082"/>
          <a:ext cx="4464093" cy="3973158"/>
        </a:xfrm>
        <a:prstGeom prst="rect">
          <a:avLst/>
        </a:prstGeom>
        <a:solidFill>
          <a:schemeClr val="accent3">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128968</xdr:colOff>
      <xdr:row>24</xdr:row>
      <xdr:rowOff>98257</xdr:rowOff>
    </xdr:from>
    <xdr:to>
      <xdr:col>24</xdr:col>
      <xdr:colOff>657860</xdr:colOff>
      <xdr:row>44</xdr:row>
      <xdr:rowOff>96520</xdr:rowOff>
    </xdr:to>
    <xdr:sp macro="" textlink="">
      <xdr:nvSpPr>
        <xdr:cNvPr id="8" name="Rectangle 7">
          <a:extLst>
            <a:ext uri="{FF2B5EF4-FFF2-40B4-BE49-F238E27FC236}">
              <a16:creationId xmlns:a16="http://schemas.microsoft.com/office/drawing/2014/main" id="{37A06AEF-938F-4F9C-AB21-8A2806D5F276}"/>
            </a:ext>
          </a:extLst>
        </xdr:cNvPr>
        <xdr:cNvSpPr/>
      </xdr:nvSpPr>
      <xdr:spPr>
        <a:xfrm>
          <a:off x="12199048" y="4853137"/>
          <a:ext cx="4552252" cy="3960663"/>
        </a:xfrm>
        <a:prstGeom prst="rect">
          <a:avLst/>
        </a:prstGeom>
        <a:solidFill>
          <a:schemeClr val="accent3">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421068</xdr:colOff>
      <xdr:row>8</xdr:row>
      <xdr:rowOff>59567</xdr:rowOff>
    </xdr:from>
    <xdr:to>
      <xdr:col>32</xdr:col>
      <xdr:colOff>279400</xdr:colOff>
      <xdr:row>44</xdr:row>
      <xdr:rowOff>167640</xdr:rowOff>
    </xdr:to>
    <xdr:sp macro="" textlink="">
      <xdr:nvSpPr>
        <xdr:cNvPr id="9" name="Rectangle 8">
          <a:extLst>
            <a:ext uri="{FF2B5EF4-FFF2-40B4-BE49-F238E27FC236}">
              <a16:creationId xmlns:a16="http://schemas.microsoft.com/office/drawing/2014/main" id="{E13F1D52-6E93-414E-B4AB-82B2FB3D2690}"/>
            </a:ext>
          </a:extLst>
        </xdr:cNvPr>
        <xdr:cNvSpPr/>
      </xdr:nvSpPr>
      <xdr:spPr>
        <a:xfrm>
          <a:off x="17185068" y="1644527"/>
          <a:ext cx="4552252" cy="7240393"/>
        </a:xfrm>
        <a:prstGeom prst="rect">
          <a:avLst/>
        </a:prstGeom>
        <a:solidFill>
          <a:schemeClr val="accent3">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518160</xdr:colOff>
      <xdr:row>8</xdr:row>
      <xdr:rowOff>121920</xdr:rowOff>
    </xdr:from>
    <xdr:to>
      <xdr:col>9</xdr:col>
      <xdr:colOff>198120</xdr:colOff>
      <xdr:row>11</xdr:row>
      <xdr:rowOff>182880</xdr:rowOff>
    </xdr:to>
    <xdr:sp macro="" textlink="">
      <xdr:nvSpPr>
        <xdr:cNvPr id="10" name="TextBox 9">
          <a:extLst>
            <a:ext uri="{FF2B5EF4-FFF2-40B4-BE49-F238E27FC236}">
              <a16:creationId xmlns:a16="http://schemas.microsoft.com/office/drawing/2014/main" id="{4BCAEC6B-6A33-3E1E-6FEC-1F1DE03831DC}"/>
            </a:ext>
          </a:extLst>
        </xdr:cNvPr>
        <xdr:cNvSpPr txBox="1"/>
      </xdr:nvSpPr>
      <xdr:spPr>
        <a:xfrm>
          <a:off x="3870960" y="1706880"/>
          <a:ext cx="2362200" cy="6553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a:solidFill>
                <a:schemeClr val="bg1"/>
              </a:solidFill>
              <a:latin typeface="Helvetica" panose="020B0604020202020204" pitchFamily="34" charset="0"/>
              <a:cs typeface="Helvetica" panose="020B0604020202020204" pitchFamily="34" charset="0"/>
            </a:rPr>
            <a:t>Sales</a:t>
          </a:r>
          <a:r>
            <a:rPr lang="en-US" sz="2500" baseline="0">
              <a:solidFill>
                <a:schemeClr val="bg1"/>
              </a:solidFill>
              <a:latin typeface="Helvetica" panose="020B0604020202020204" pitchFamily="34" charset="0"/>
              <a:cs typeface="Helvetica" panose="020B0604020202020204" pitchFamily="34" charset="0"/>
            </a:rPr>
            <a:t> Trend</a:t>
          </a:r>
          <a:endParaRPr lang="en-US" sz="25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5</xdr:col>
      <xdr:colOff>457200</xdr:colOff>
      <xdr:row>24</xdr:row>
      <xdr:rowOff>15240</xdr:rowOff>
    </xdr:from>
    <xdr:to>
      <xdr:col>9</xdr:col>
      <xdr:colOff>350520</xdr:colOff>
      <xdr:row>27</xdr:row>
      <xdr:rowOff>45720</xdr:rowOff>
    </xdr:to>
    <xdr:sp macro="" textlink="">
      <xdr:nvSpPr>
        <xdr:cNvPr id="14" name="TextBox 13">
          <a:extLst>
            <a:ext uri="{FF2B5EF4-FFF2-40B4-BE49-F238E27FC236}">
              <a16:creationId xmlns:a16="http://schemas.microsoft.com/office/drawing/2014/main" id="{B2B81645-6E5E-A4AF-0DCF-F8D422399CBC}"/>
            </a:ext>
          </a:extLst>
        </xdr:cNvPr>
        <xdr:cNvSpPr txBox="1"/>
      </xdr:nvSpPr>
      <xdr:spPr>
        <a:xfrm>
          <a:off x="3810000" y="4770120"/>
          <a:ext cx="2575560" cy="6248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b="0">
              <a:solidFill>
                <a:schemeClr val="bg1"/>
              </a:solidFill>
              <a:latin typeface="Helvetica" panose="020B0604020202020204" pitchFamily="34" charset="0"/>
              <a:cs typeface="Helvetica" panose="020B0604020202020204" pitchFamily="34" charset="0"/>
            </a:rPr>
            <a:t>Sales</a:t>
          </a:r>
          <a:r>
            <a:rPr lang="en-US" sz="2500" b="0" baseline="0">
              <a:solidFill>
                <a:schemeClr val="bg1"/>
              </a:solidFill>
              <a:latin typeface="Helvetica" panose="020B0604020202020204" pitchFamily="34" charset="0"/>
              <a:cs typeface="Helvetica" panose="020B0604020202020204" pitchFamily="34" charset="0"/>
            </a:rPr>
            <a:t> by </a:t>
          </a:r>
          <a:r>
            <a:rPr lang="en-US" sz="2500" b="0" baseline="0">
              <a:ln>
                <a:solidFill>
                  <a:schemeClr val="lt1">
                    <a:shade val="50000"/>
                  </a:schemeClr>
                </a:solidFill>
              </a:ln>
              <a:solidFill>
                <a:schemeClr val="bg1"/>
              </a:solidFill>
              <a:latin typeface="Helvetica" panose="020B0604020202020204" pitchFamily="34" charset="0"/>
              <a:cs typeface="Helvetica" panose="020B0604020202020204" pitchFamily="34" charset="0"/>
            </a:rPr>
            <a:t>Region</a:t>
          </a:r>
          <a:endParaRPr lang="en-US" sz="2500" b="0">
            <a:ln>
              <a:solidFill>
                <a:schemeClr val="lt1">
                  <a:shade val="50000"/>
                </a:schemeClr>
              </a:solidFill>
            </a:ln>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12</xdr:col>
      <xdr:colOff>91440</xdr:colOff>
      <xdr:row>24</xdr:row>
      <xdr:rowOff>60960</xdr:rowOff>
    </xdr:from>
    <xdr:to>
      <xdr:col>16</xdr:col>
      <xdr:colOff>472440</xdr:colOff>
      <xdr:row>27</xdr:row>
      <xdr:rowOff>106680</xdr:rowOff>
    </xdr:to>
    <xdr:sp macro="" textlink="">
      <xdr:nvSpPr>
        <xdr:cNvPr id="15" name="TextBox 14">
          <a:extLst>
            <a:ext uri="{FF2B5EF4-FFF2-40B4-BE49-F238E27FC236}">
              <a16:creationId xmlns:a16="http://schemas.microsoft.com/office/drawing/2014/main" id="{EF94B471-EE72-EB72-9A83-292501DBB1F4}"/>
            </a:ext>
          </a:extLst>
        </xdr:cNvPr>
        <xdr:cNvSpPr txBox="1"/>
      </xdr:nvSpPr>
      <xdr:spPr>
        <a:xfrm>
          <a:off x="8138160" y="4815840"/>
          <a:ext cx="3063240" cy="64008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a:solidFill>
                <a:schemeClr val="bg1"/>
              </a:solidFill>
              <a:latin typeface="Helvetica" panose="020B0604020202020204" pitchFamily="34" charset="0"/>
              <a:cs typeface="Helvetica" panose="020B0604020202020204" pitchFamily="34" charset="0"/>
            </a:rPr>
            <a:t>Sales</a:t>
          </a:r>
          <a:r>
            <a:rPr lang="en-US" sz="2500" baseline="0">
              <a:solidFill>
                <a:schemeClr val="bg1"/>
              </a:solidFill>
              <a:latin typeface="Helvetica" panose="020B0604020202020204" pitchFamily="34" charset="0"/>
              <a:cs typeface="Helvetica" panose="020B0604020202020204" pitchFamily="34" charset="0"/>
            </a:rPr>
            <a:t> by Employee</a:t>
          </a:r>
          <a:endParaRPr lang="en-US" sz="25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19</xdr:col>
      <xdr:colOff>228600</xdr:colOff>
      <xdr:row>24</xdr:row>
      <xdr:rowOff>91440</xdr:rowOff>
    </xdr:from>
    <xdr:to>
      <xdr:col>22</xdr:col>
      <xdr:colOff>106680</xdr:colOff>
      <xdr:row>27</xdr:row>
      <xdr:rowOff>76200</xdr:rowOff>
    </xdr:to>
    <xdr:sp macro="" textlink="">
      <xdr:nvSpPr>
        <xdr:cNvPr id="16" name="TextBox 15">
          <a:extLst>
            <a:ext uri="{FF2B5EF4-FFF2-40B4-BE49-F238E27FC236}">
              <a16:creationId xmlns:a16="http://schemas.microsoft.com/office/drawing/2014/main" id="{64FEC468-8C01-29D0-97CD-8BD86B86C370}"/>
            </a:ext>
          </a:extLst>
        </xdr:cNvPr>
        <xdr:cNvSpPr txBox="1"/>
      </xdr:nvSpPr>
      <xdr:spPr>
        <a:xfrm>
          <a:off x="12969240" y="4846320"/>
          <a:ext cx="1889760" cy="5791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500">
              <a:solidFill>
                <a:schemeClr val="bg1"/>
              </a:solidFill>
              <a:latin typeface="Helvetica" panose="020B0604020202020204" pitchFamily="34" charset="0"/>
              <a:cs typeface="Helvetica" panose="020B0604020202020204" pitchFamily="34" charset="0"/>
            </a:rPr>
            <a:t>Item Share</a:t>
          </a:r>
        </a:p>
      </xdr:txBody>
    </xdr:sp>
    <xdr:clientData/>
  </xdr:twoCellAnchor>
  <xdr:twoCellAnchor>
    <xdr:from>
      <xdr:col>26</xdr:col>
      <xdr:colOff>609600</xdr:colOff>
      <xdr:row>8</xdr:row>
      <xdr:rowOff>60960</xdr:rowOff>
    </xdr:from>
    <xdr:to>
      <xdr:col>31</xdr:col>
      <xdr:colOff>335280</xdr:colOff>
      <xdr:row>11</xdr:row>
      <xdr:rowOff>152400</xdr:rowOff>
    </xdr:to>
    <xdr:sp macro="" textlink="">
      <xdr:nvSpPr>
        <xdr:cNvPr id="17" name="TextBox 16">
          <a:extLst>
            <a:ext uri="{FF2B5EF4-FFF2-40B4-BE49-F238E27FC236}">
              <a16:creationId xmlns:a16="http://schemas.microsoft.com/office/drawing/2014/main" id="{446E5A08-49F1-810B-2A90-14E07F1FE357}"/>
            </a:ext>
          </a:extLst>
        </xdr:cNvPr>
        <xdr:cNvSpPr txBox="1"/>
      </xdr:nvSpPr>
      <xdr:spPr>
        <a:xfrm>
          <a:off x="17780000" y="1686560"/>
          <a:ext cx="3027680" cy="7010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a:solidFill>
                <a:schemeClr val="bg1"/>
              </a:solidFill>
              <a:latin typeface="Helvetica" panose="020B0604020202020204" pitchFamily="34" charset="0"/>
              <a:cs typeface="Helvetica" panose="020B0604020202020204" pitchFamily="34" charset="0"/>
            </a:rPr>
            <a:t>Customer Revenue</a:t>
          </a:r>
        </a:p>
      </xdr:txBody>
    </xdr:sp>
    <xdr:clientData/>
  </xdr:twoCellAnchor>
  <xdr:twoCellAnchor editAs="oneCell">
    <xdr:from>
      <xdr:col>4</xdr:col>
      <xdr:colOff>381000</xdr:colOff>
      <xdr:row>8</xdr:row>
      <xdr:rowOff>76200</xdr:rowOff>
    </xdr:from>
    <xdr:to>
      <xdr:col>5</xdr:col>
      <xdr:colOff>487680</xdr:colOff>
      <xdr:row>12</xdr:row>
      <xdr:rowOff>60960</xdr:rowOff>
    </xdr:to>
    <xdr:pic>
      <xdr:nvPicPr>
        <xdr:cNvPr id="19" name="Graphic 18" descr="Upward trend">
          <a:extLst>
            <a:ext uri="{FF2B5EF4-FFF2-40B4-BE49-F238E27FC236}">
              <a16:creationId xmlns:a16="http://schemas.microsoft.com/office/drawing/2014/main" id="{446015A6-C0B5-591A-40F0-683FDBA20B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63240" y="1661160"/>
          <a:ext cx="777240" cy="777240"/>
        </a:xfrm>
        <a:prstGeom prst="rect">
          <a:avLst/>
        </a:prstGeom>
      </xdr:spPr>
    </xdr:pic>
    <xdr:clientData/>
  </xdr:twoCellAnchor>
  <xdr:twoCellAnchor editAs="oneCell">
    <xdr:from>
      <xdr:col>4</xdr:col>
      <xdr:colOff>317640</xdr:colOff>
      <xdr:row>23</xdr:row>
      <xdr:rowOff>134760</xdr:rowOff>
    </xdr:from>
    <xdr:to>
      <xdr:col>5</xdr:col>
      <xdr:colOff>424320</xdr:colOff>
      <xdr:row>27</xdr:row>
      <xdr:rowOff>119520</xdr:rowOff>
    </xdr:to>
    <xdr:pic>
      <xdr:nvPicPr>
        <xdr:cNvPr id="21" name="Graphic 20" descr="Marker">
          <a:extLst>
            <a:ext uri="{FF2B5EF4-FFF2-40B4-BE49-F238E27FC236}">
              <a16:creationId xmlns:a16="http://schemas.microsoft.com/office/drawing/2014/main" id="{CBAF47B8-78C2-F9DB-1C0F-76418633300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999880" y="4691520"/>
          <a:ext cx="777240" cy="777240"/>
        </a:xfrm>
        <a:prstGeom prst="rect">
          <a:avLst/>
        </a:prstGeom>
      </xdr:spPr>
    </xdr:pic>
    <xdr:clientData/>
  </xdr:twoCellAnchor>
  <xdr:twoCellAnchor editAs="oneCell">
    <xdr:from>
      <xdr:col>10</xdr:col>
      <xdr:colOff>665760</xdr:colOff>
      <xdr:row>23</xdr:row>
      <xdr:rowOff>193320</xdr:rowOff>
    </xdr:from>
    <xdr:to>
      <xdr:col>12</xdr:col>
      <xdr:colOff>101880</xdr:colOff>
      <xdr:row>27</xdr:row>
      <xdr:rowOff>178080</xdr:rowOff>
    </xdr:to>
    <xdr:pic>
      <xdr:nvPicPr>
        <xdr:cNvPr id="23" name="Graphic 22" descr="Call center">
          <a:extLst>
            <a:ext uri="{FF2B5EF4-FFF2-40B4-BE49-F238E27FC236}">
              <a16:creationId xmlns:a16="http://schemas.microsoft.com/office/drawing/2014/main" id="{E2F0EDEB-AE15-23E1-33D7-5287A2225F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371360" y="4750080"/>
          <a:ext cx="777240" cy="777240"/>
        </a:xfrm>
        <a:prstGeom prst="rect">
          <a:avLst/>
        </a:prstGeom>
      </xdr:spPr>
    </xdr:pic>
    <xdr:clientData/>
  </xdr:twoCellAnchor>
  <xdr:twoCellAnchor editAs="oneCell">
    <xdr:from>
      <xdr:col>18</xdr:col>
      <xdr:colOff>175680</xdr:colOff>
      <xdr:row>23</xdr:row>
      <xdr:rowOff>190920</xdr:rowOff>
    </xdr:from>
    <xdr:to>
      <xdr:col>19</xdr:col>
      <xdr:colOff>282360</xdr:colOff>
      <xdr:row>27</xdr:row>
      <xdr:rowOff>175680</xdr:rowOff>
    </xdr:to>
    <xdr:pic>
      <xdr:nvPicPr>
        <xdr:cNvPr id="25" name="Graphic 24" descr="Label">
          <a:extLst>
            <a:ext uri="{FF2B5EF4-FFF2-40B4-BE49-F238E27FC236}">
              <a16:creationId xmlns:a16="http://schemas.microsoft.com/office/drawing/2014/main" id="{6B509812-7B77-8E68-B465-361A7B9F7E3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245760" y="4747680"/>
          <a:ext cx="777240" cy="777240"/>
        </a:xfrm>
        <a:prstGeom prst="rect">
          <a:avLst/>
        </a:prstGeom>
      </xdr:spPr>
    </xdr:pic>
    <xdr:clientData/>
  </xdr:twoCellAnchor>
  <xdr:twoCellAnchor editAs="oneCell">
    <xdr:from>
      <xdr:col>25</xdr:col>
      <xdr:colOff>478080</xdr:colOff>
      <xdr:row>8</xdr:row>
      <xdr:rowOff>127560</xdr:rowOff>
    </xdr:from>
    <xdr:to>
      <xdr:col>26</xdr:col>
      <xdr:colOff>584760</xdr:colOff>
      <xdr:row>12</xdr:row>
      <xdr:rowOff>112320</xdr:rowOff>
    </xdr:to>
    <xdr:pic>
      <xdr:nvPicPr>
        <xdr:cNvPr id="27" name="Graphic 26" descr="Handshake">
          <a:extLst>
            <a:ext uri="{FF2B5EF4-FFF2-40B4-BE49-F238E27FC236}">
              <a16:creationId xmlns:a16="http://schemas.microsoft.com/office/drawing/2014/main" id="{0E38A0EA-FD64-DE4A-0FE9-479E5080696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988080" y="1753160"/>
          <a:ext cx="767080" cy="797560"/>
        </a:xfrm>
        <a:prstGeom prst="rect">
          <a:avLst/>
        </a:prstGeom>
      </xdr:spPr>
    </xdr:pic>
    <xdr:clientData/>
  </xdr:twoCellAnchor>
  <xdr:twoCellAnchor>
    <xdr:from>
      <xdr:col>4</xdr:col>
      <xdr:colOff>441960</xdr:colOff>
      <xdr:row>11</xdr:row>
      <xdr:rowOff>152400</xdr:rowOff>
    </xdr:from>
    <xdr:to>
      <xdr:col>24</xdr:col>
      <xdr:colOff>518160</xdr:colOff>
      <xdr:row>22</xdr:row>
      <xdr:rowOff>137160</xdr:rowOff>
    </xdr:to>
    <xdr:graphicFrame macro="">
      <xdr:nvGraphicFramePr>
        <xdr:cNvPr id="11" name="Chart 10">
          <a:extLst>
            <a:ext uri="{FF2B5EF4-FFF2-40B4-BE49-F238E27FC236}">
              <a16:creationId xmlns:a16="http://schemas.microsoft.com/office/drawing/2014/main" id="{FBE9FD5A-9339-4726-8EEE-ACA0808FF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426720</xdr:colOff>
      <xdr:row>28</xdr:row>
      <xdr:rowOff>15240</xdr:rowOff>
    </xdr:from>
    <xdr:to>
      <xdr:col>10</xdr:col>
      <xdr:colOff>304800</xdr:colOff>
      <xdr:row>43</xdr:row>
      <xdr:rowOff>152400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7C173999-E7AF-4AED-9D68-E65D304F57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3108960" y="5562600"/>
              <a:ext cx="3901440"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649668</xdr:colOff>
      <xdr:row>27</xdr:row>
      <xdr:rowOff>182880</xdr:rowOff>
    </xdr:from>
    <xdr:to>
      <xdr:col>17</xdr:col>
      <xdr:colOff>444500</xdr:colOff>
      <xdr:row>44</xdr:row>
      <xdr:rowOff>25400</xdr:rowOff>
    </xdr:to>
    <xdr:graphicFrame macro="">
      <xdr:nvGraphicFramePr>
        <xdr:cNvPr id="18" name="Chart 17">
          <a:extLst>
            <a:ext uri="{FF2B5EF4-FFF2-40B4-BE49-F238E27FC236}">
              <a16:creationId xmlns:a16="http://schemas.microsoft.com/office/drawing/2014/main" id="{7B727F21-48DE-4D03-8BD7-262D9E632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101600</xdr:colOff>
      <xdr:row>27</xdr:row>
      <xdr:rowOff>190500</xdr:rowOff>
    </xdr:from>
    <xdr:to>
      <xdr:col>24</xdr:col>
      <xdr:colOff>635000</xdr:colOff>
      <xdr:row>44</xdr:row>
      <xdr:rowOff>76200</xdr:rowOff>
    </xdr:to>
    <xdr:graphicFrame macro="">
      <xdr:nvGraphicFramePr>
        <xdr:cNvPr id="20" name="Chart 19">
          <a:extLst>
            <a:ext uri="{FF2B5EF4-FFF2-40B4-BE49-F238E27FC236}">
              <a16:creationId xmlns:a16="http://schemas.microsoft.com/office/drawing/2014/main" id="{FBAC99DB-7244-44F2-8A8E-C6B92062D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406400</xdr:colOff>
      <xdr:row>12</xdr:row>
      <xdr:rowOff>25400</xdr:rowOff>
    </xdr:from>
    <xdr:to>
      <xdr:col>32</xdr:col>
      <xdr:colOff>279400</xdr:colOff>
      <xdr:row>44</xdr:row>
      <xdr:rowOff>114300</xdr:rowOff>
    </xdr:to>
    <xdr:graphicFrame macro="">
      <xdr:nvGraphicFramePr>
        <xdr:cNvPr id="22" name="Chart 21">
          <a:extLst>
            <a:ext uri="{FF2B5EF4-FFF2-40B4-BE49-F238E27FC236}">
              <a16:creationId xmlns:a16="http://schemas.microsoft.com/office/drawing/2014/main" id="{E1F4D254-0963-4E34-9ABD-4743D95B1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350520</xdr:colOff>
      <xdr:row>46</xdr:row>
      <xdr:rowOff>15240</xdr:rowOff>
    </xdr:from>
    <xdr:to>
      <xdr:col>31</xdr:col>
      <xdr:colOff>0</xdr:colOff>
      <xdr:row>56</xdr:row>
      <xdr:rowOff>15240</xdr:rowOff>
    </xdr:to>
    <xdr:sp macro="" textlink="">
      <xdr:nvSpPr>
        <xdr:cNvPr id="30" name="Rectangle 29">
          <a:extLst>
            <a:ext uri="{FF2B5EF4-FFF2-40B4-BE49-F238E27FC236}">
              <a16:creationId xmlns:a16="http://schemas.microsoft.com/office/drawing/2014/main" id="{768DAC43-4E65-DA2D-DB59-FF6C35DBBA70}"/>
            </a:ext>
          </a:extLst>
        </xdr:cNvPr>
        <xdr:cNvSpPr/>
      </xdr:nvSpPr>
      <xdr:spPr>
        <a:xfrm>
          <a:off x="3032760" y="9128760"/>
          <a:ext cx="17754600" cy="1981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0</xdr:colOff>
      <xdr:row>50</xdr:row>
      <xdr:rowOff>0</xdr:rowOff>
    </xdr:from>
    <xdr:to>
      <xdr:col>8</xdr:col>
      <xdr:colOff>624840</xdr:colOff>
      <xdr:row>56</xdr:row>
      <xdr:rowOff>30480</xdr:rowOff>
    </xdr:to>
    <mc:AlternateContent xmlns:mc="http://schemas.openxmlformats.org/markup-compatibility/2006" xmlns:a14="http://schemas.microsoft.com/office/drawing/2010/main">
      <mc:Choice Requires="a14">
        <xdr:graphicFrame macro="">
          <xdr:nvGraphicFramePr>
            <xdr:cNvPr id="24" name="Date (Year)">
              <a:extLst>
                <a:ext uri="{FF2B5EF4-FFF2-40B4-BE49-F238E27FC236}">
                  <a16:creationId xmlns:a16="http://schemas.microsoft.com/office/drawing/2014/main" id="{A7F4A217-9FE5-5002-0AD0-FB50D21C707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65500" y="10160000"/>
              <a:ext cx="264414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76200</xdr:colOff>
      <xdr:row>46</xdr:row>
      <xdr:rowOff>0</xdr:rowOff>
    </xdr:from>
    <xdr:to>
      <xdr:col>29</xdr:col>
      <xdr:colOff>533400</xdr:colOff>
      <xdr:row>56</xdr:row>
      <xdr:rowOff>0</xdr:rowOff>
    </xdr:to>
    <mc:AlternateContent xmlns:mc="http://schemas.openxmlformats.org/markup-compatibility/2006" xmlns:a14="http://schemas.microsoft.com/office/drawing/2010/main">
      <mc:Choice Requires="a14">
        <xdr:graphicFrame macro="">
          <xdr:nvGraphicFramePr>
            <xdr:cNvPr id="28" name="Item">
              <a:extLst>
                <a:ext uri="{FF2B5EF4-FFF2-40B4-BE49-F238E27FC236}">
                  <a16:creationId xmlns:a16="http://schemas.microsoft.com/office/drawing/2014/main" id="{C22ECAE4-69E2-5211-A58A-17763458F01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557500" y="9347200"/>
              <a:ext cx="449580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46</xdr:row>
      <xdr:rowOff>0</xdr:rowOff>
    </xdr:from>
    <xdr:to>
      <xdr:col>22</xdr:col>
      <xdr:colOff>373380</xdr:colOff>
      <xdr:row>56</xdr:row>
      <xdr:rowOff>0</xdr:rowOff>
    </xdr:to>
    <mc:AlternateContent xmlns:mc="http://schemas.openxmlformats.org/markup-compatibility/2006" xmlns:a14="http://schemas.microsoft.com/office/drawing/2010/main">
      <mc:Choice Requires="a14">
        <xdr:graphicFrame macro="">
          <xdr:nvGraphicFramePr>
            <xdr:cNvPr id="29" name="Sales Person">
              <a:extLst>
                <a:ext uri="{FF2B5EF4-FFF2-40B4-BE49-F238E27FC236}">
                  <a16:creationId xmlns:a16="http://schemas.microsoft.com/office/drawing/2014/main" id="{AA3B942C-994E-DC00-5ACF-0BD2B8565E1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096500" y="9347200"/>
              <a:ext cx="508508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254000</xdr:colOff>
      <xdr:row>46</xdr:row>
      <xdr:rowOff>0</xdr:rowOff>
    </xdr:from>
    <xdr:to>
      <xdr:col>14</xdr:col>
      <xdr:colOff>472440</xdr:colOff>
      <xdr:row>56</xdr:row>
      <xdr:rowOff>0</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F7BCA5B9-D78C-8CF1-A4A3-D96226B9CF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11900" y="9347200"/>
              <a:ext cx="358394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xdr:colOff>
      <xdr:row>46</xdr:row>
      <xdr:rowOff>0</xdr:rowOff>
    </xdr:from>
    <xdr:to>
      <xdr:col>8</xdr:col>
      <xdr:colOff>15240</xdr:colOff>
      <xdr:row>49</xdr:row>
      <xdr:rowOff>0</xdr:rowOff>
    </xdr:to>
    <xdr:sp macro="" textlink="">
      <xdr:nvSpPr>
        <xdr:cNvPr id="31" name="TextBox 30">
          <a:extLst>
            <a:ext uri="{FF2B5EF4-FFF2-40B4-BE49-F238E27FC236}">
              <a16:creationId xmlns:a16="http://schemas.microsoft.com/office/drawing/2014/main" id="{B6123BD3-6816-3623-D033-93DF8C9D5F01}"/>
            </a:ext>
          </a:extLst>
        </xdr:cNvPr>
        <xdr:cNvSpPr txBox="1"/>
      </xdr:nvSpPr>
      <xdr:spPr>
        <a:xfrm>
          <a:off x="4038600" y="9113520"/>
          <a:ext cx="1341120" cy="59436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az-Latn-AZ" sz="2500">
              <a:solidFill>
                <a:schemeClr val="bg1"/>
              </a:solidFill>
              <a:latin typeface="Hervetica"/>
            </a:rPr>
            <a:t>Filters</a:t>
          </a:r>
          <a:endParaRPr lang="en-US" sz="2500">
            <a:solidFill>
              <a:schemeClr val="bg1"/>
            </a:solidFill>
            <a:latin typeface="Hervetica"/>
          </a:endParaRPr>
        </a:p>
      </xdr:txBody>
    </xdr:sp>
    <xdr:clientData/>
  </xdr:twoCellAnchor>
  <xdr:twoCellAnchor editAs="oneCell">
    <xdr:from>
      <xdr:col>4</xdr:col>
      <xdr:colOff>502918</xdr:colOff>
      <xdr:row>45</xdr:row>
      <xdr:rowOff>167640</xdr:rowOff>
    </xdr:from>
    <xdr:to>
      <xdr:col>6</xdr:col>
      <xdr:colOff>-1</xdr:colOff>
      <xdr:row>49</xdr:row>
      <xdr:rowOff>2</xdr:rowOff>
    </xdr:to>
    <xdr:pic>
      <xdr:nvPicPr>
        <xdr:cNvPr id="33" name="Graphic 32" descr="Saw blade">
          <a:extLst>
            <a:ext uri="{FF2B5EF4-FFF2-40B4-BE49-F238E27FC236}">
              <a16:creationId xmlns:a16="http://schemas.microsoft.com/office/drawing/2014/main" id="{4DAB80D9-7D29-DD7F-F125-84317CD938B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185158" y="9083040"/>
          <a:ext cx="838201" cy="62484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53.053256134262" backgroundQuery="1" createdVersion="8" refreshedVersion="8" minRefreshableVersion="3" recordCount="0" supportSubquery="1" supportAdvancedDrill="1" xr:uid="{69719BFE-FAD3-4D85-893D-4F78FE1BDB79}">
  <cacheSource type="external" connectionId="1"/>
  <cacheFields count="3">
    <cacheField name="[Range].[Customer Name].[Customer Name]" caption="Customer Name" numFmtId="0" hierarchy="3" level="1">
      <sharedItems count="20">
        <s v="Company A"/>
        <s v="Company B"/>
        <s v="Company C"/>
        <s v="Company D"/>
        <s v="Company E"/>
        <s v="Company F"/>
        <s v="Company G"/>
        <s v="Company H"/>
        <s v="Company I"/>
        <s v="Company J"/>
        <s v="Company K"/>
        <s v="Company L"/>
        <s v="Company M"/>
        <s v="Company N"/>
        <s v="Company O"/>
        <s v="Company P"/>
        <s v="Company Q"/>
        <s v="Company R"/>
        <s v="Company S"/>
        <s v="Company T"/>
      </sharedItems>
    </cacheField>
    <cacheField name="[Measures].[Sum of Revenue]" caption="Sum of Revenue" numFmtId="0" hierarchy="16" level="32767"/>
    <cacheField name="[Range].[Date (Year)].[Date (Year)]" caption="Date (Year)" numFmtId="0" hierarchy="10"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0"/>
      </fieldsUsage>
    </cacheHierarchy>
    <cacheHierarchy uniqueName="[Range].[Sales Person]" caption="Sales Person" attribute="1" defaultMemberUniqueName="[Range].[Sales Person].[All]" allUniqueName="[Range].[Sales Person].[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53.053256712963" backgroundQuery="1" createdVersion="8" refreshedVersion="8" minRefreshableVersion="3" recordCount="0" supportSubquery="1" supportAdvancedDrill="1" xr:uid="{57A61121-7769-4692-9752-5909BCB479E6}">
  <cacheSource type="external" connectionId="1"/>
  <cacheFields count="3">
    <cacheField name="[Range].[Item].[Item]" caption="Item" numFmtId="0" hierarchy="6" level="1">
      <sharedItems count="5">
        <s v="Item 1"/>
        <s v="Item 2"/>
        <s v="Item 3"/>
        <s v="Item 4"/>
        <s v="Item 5"/>
      </sharedItems>
    </cacheField>
    <cacheField name="[Measures].[Sum of Revenue]" caption="Sum of Revenue" numFmtId="0" hierarchy="16" level="32767"/>
    <cacheField name="[Range].[Date (Year)].[Date (Year)]" caption="Date (Year)" numFmtId="0" hierarchy="10"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Price]" caption="Price" attribute="1" defaultMemberUniqueName="[Range].[Price].[All]" allUniqueName="[Range].[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53.053257175925" backgroundQuery="1" createdVersion="8" refreshedVersion="8" minRefreshableVersion="3" recordCount="0" supportSubquery="1" supportAdvancedDrill="1" xr:uid="{42945EE5-44BE-4EAF-B86B-A459547A086D}">
  <cacheSource type="external" connectionId="1"/>
  <cacheFields count="3">
    <cacheField name="[Range].[Sales Person].[Sales Person]" caption="Sales Person" numFmtId="0" hierarchy="4" level="1">
      <sharedItems count="8">
        <s v="Andrew James"/>
        <s v="Anna Weber"/>
        <s v="Anne Lee"/>
        <s v="Ben Wallace"/>
        <s v="Kim Fishman"/>
        <s v="Laura Larsen"/>
        <s v="Michael Fox"/>
        <s v="Oscar Knox"/>
      </sharedItems>
    </cacheField>
    <cacheField name="[Measures].[Sum of Revenue]" caption="Sum of Revenue" numFmtId="0" hierarchy="16" level="32767"/>
    <cacheField name="[Range].[Date (Year)].[Date (Year)]" caption="Date (Year)" numFmtId="0" hierarchy="10" level="1">
      <sharedItems count="2">
        <s v="2018"/>
        <s v="2019"/>
      </sharedItems>
    </cacheField>
  </cacheFields>
  <cacheHierarchies count="17">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53.053258101849" backgroundQuery="1" createdVersion="8" refreshedVersion="8" minRefreshableVersion="3" recordCount="0" supportSubquery="1" supportAdvancedDrill="1" xr:uid="{2A2A61C5-C00E-4DB0-9D6E-E84D16824188}">
  <cacheSource type="external" connectionId="1"/>
  <cacheFields count="3">
    <cacheField name="[Measures].[Sum of Revenue]" caption="Sum of Revenue" numFmtId="0" hierarchy="16" level="32767"/>
    <cacheField name="[Range].[Region].[Region]" caption="Region" numFmtId="0" hierarchy="5" level="1">
      <sharedItems count="4">
        <s v="Arizona"/>
        <s v="California"/>
        <s v="New Mexico"/>
        <s v="Texas"/>
      </sharedItems>
    </cacheField>
    <cacheField name="[Range].[Date (Year)].[Date (Year)]" caption="Date (Year)" numFmtId="0" hierarchy="10"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2"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53.060217939812" backgroundQuery="1" createdVersion="8" refreshedVersion="8" minRefreshableVersion="3" recordCount="0" supportSubquery="1" supportAdvancedDrill="1" xr:uid="{1E84C855-5E71-4841-BD94-15E9E8132D11}">
  <cacheSource type="external" connectionId="1"/>
  <cacheFields count="3">
    <cacheField name="[Range].[Date (Month)].[Date (Month)]" caption="Date (Month)" numFmtId="0" hierarchy="12" level="1">
      <sharedItems count="12">
        <s v="Jan"/>
        <s v="Feb"/>
        <s v="Mar"/>
        <s v="Apr"/>
        <s v="May"/>
        <s v="Jun"/>
        <s v="Jul"/>
        <s v="Aug"/>
        <s v="Sep"/>
        <s v="Oct"/>
        <s v="Nov"/>
        <s v="Dec"/>
      </sharedItems>
    </cacheField>
    <cacheField name="[Range].[Date (Year)].[Date (Year)]" caption="Date (Year)" numFmtId="0" hierarchy="10" level="1">
      <sharedItems count="2">
        <s v="2018"/>
        <s v="2019"/>
      </sharedItems>
    </cacheField>
    <cacheField name="[Measures].[Sum of Revenue]" caption="Sum of Revenue" numFmtId="0" hierarchy="16" level="32767"/>
  </cacheFields>
  <cacheHierarchies count="17">
    <cacheHierarchy uniqueName="[Range].[Order ID]" caption="Order ID" attribute="1" defaultMemberUniqueName="[Range].[Order ID].[All]" allUniqueName="[Range].[Order ID].[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Customer ID]" caption="Customer ID" attribute="1" defaultMemberUniqueName="[Range].[Customer ID].[All]" allUniqueName="[Range].[Customer ID].[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ales Person]" caption="Sales Person" attribute="1" defaultMemberUniqueName="[Range].[Sales Person].[All]" allUniqueName="[Range].[Sales Person].[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Price]" caption="Price" attribute="1" defaultMemberUniqueName="[Range].[Price].[All]" allUniqueName="[Range].[Price].[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1"/>
      </fieldsUsage>
    </cacheHierarchy>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53.047940046294" backgroundQuery="1" createdVersion="3" refreshedVersion="8" minRefreshableVersion="3" recordCount="0" supportSubquery="1" supportAdvancedDrill="1" xr:uid="{5DE9FF81-9075-405E-AFA4-A59381A82539}">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4056356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DF0899-F312-446E-BA99-A12E6B92F68E}" name="PivotTable1" cacheId="17" applyNumberFormats="0" applyBorderFormats="0" applyFontFormats="0" applyPatternFormats="0" applyAlignmentFormats="0" applyWidthHeightFormats="1" dataCaption="Values" updatedVersion="8" minRefreshableVersion="3" useAutoFormatting="1" itemPrintTitles="1" createdVersion="8" indent="0" showEmptyRow="1" showEmptyCol="1" outline="1" outlineData="1" multipleFieldFilters="0" chartFormat="5">
  <location ref="A3:B2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s>
  <rowFields count="2">
    <field x="1"/>
    <field x="0"/>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Items count="1">
    <i/>
  </colItems>
  <dataFields count="1">
    <dataField name="Sum of Revenue"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J$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246EF-0383-4B1A-9BEF-1188E7AF93D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3">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Items count="1">
    <i/>
  </rowItems>
  <colFields count="1">
    <field x="1"/>
  </colFields>
  <colItems count="5">
    <i>
      <x/>
    </i>
    <i>
      <x v="1"/>
    </i>
    <i>
      <x v="2"/>
    </i>
    <i>
      <x v="3"/>
    </i>
    <i t="grand">
      <x/>
    </i>
  </colItems>
  <dataFields count="1">
    <dataField name="Sum of Revenue" fld="0" baseField="0" baseItem="0"/>
  </dataFields>
  <pivotHierarchies count="17">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J$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3969C-DAF9-4810-A66D-A3B76461974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J7" firstHeaderRow="1" firstDataRow="2" firstDataCol="1"/>
  <pivotFields count="3">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9">
    <i>
      <x/>
    </i>
    <i>
      <x v="1"/>
    </i>
    <i>
      <x v="2"/>
    </i>
    <i>
      <x v="3"/>
    </i>
    <i>
      <x v="4"/>
    </i>
    <i>
      <x v="5"/>
    </i>
    <i>
      <x v="6"/>
    </i>
    <i>
      <x v="7"/>
    </i>
    <i t="grand">
      <x/>
    </i>
  </colItems>
  <dataFields count="1">
    <dataField name="Sum of Revenue" fld="1" baseField="0"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4" format="16" series="1">
      <pivotArea type="data" outline="0" fieldPosition="0">
        <references count="2">
          <reference field="4294967294" count="1" selected="0">
            <x v="0"/>
          </reference>
          <reference field="0" count="1" selected="0">
            <x v="0"/>
          </reference>
        </references>
      </pivotArea>
    </chartFormat>
    <chartFormat chart="4" format="17" series="1">
      <pivotArea type="data" outline="0" fieldPosition="0">
        <references count="2">
          <reference field="4294967294" count="1" selected="0">
            <x v="0"/>
          </reference>
          <reference field="0" count="1" selected="0">
            <x v="1"/>
          </reference>
        </references>
      </pivotArea>
    </chartFormat>
    <chartFormat chart="4" format="18" series="1">
      <pivotArea type="data" outline="0" fieldPosition="0">
        <references count="2">
          <reference field="4294967294" count="1" selected="0">
            <x v="0"/>
          </reference>
          <reference field="0" count="1" selected="0">
            <x v="2"/>
          </reference>
        </references>
      </pivotArea>
    </chartFormat>
    <chartFormat chart="4" format="19" series="1">
      <pivotArea type="data" outline="0" fieldPosition="0">
        <references count="2">
          <reference field="4294967294" count="1" selected="0">
            <x v="0"/>
          </reference>
          <reference field="0" count="1" selected="0">
            <x v="3"/>
          </reference>
        </references>
      </pivotArea>
    </chartFormat>
    <chartFormat chart="4" format="20" series="1">
      <pivotArea type="data" outline="0" fieldPosition="0">
        <references count="2">
          <reference field="4294967294" count="1" selected="0">
            <x v="0"/>
          </reference>
          <reference field="0" count="1" selected="0">
            <x v="4"/>
          </reference>
        </references>
      </pivotArea>
    </chartFormat>
    <chartFormat chart="4" format="21" series="1">
      <pivotArea type="data" outline="0" fieldPosition="0">
        <references count="2">
          <reference field="4294967294" count="1" selected="0">
            <x v="0"/>
          </reference>
          <reference field="0" count="1" selected="0">
            <x v="5"/>
          </reference>
        </references>
      </pivotArea>
    </chartFormat>
    <chartFormat chart="4" format="22" series="1">
      <pivotArea type="data" outline="0" fieldPosition="0">
        <references count="2">
          <reference field="4294967294" count="1" selected="0">
            <x v="0"/>
          </reference>
          <reference field="0" count="1" selected="0">
            <x v="6"/>
          </reference>
        </references>
      </pivotArea>
    </chartFormat>
    <chartFormat chart="4" format="23" series="1">
      <pivotArea type="data" outline="0" fieldPosition="0">
        <references count="2">
          <reference field="4294967294" count="1" selected="0">
            <x v="0"/>
          </reference>
          <reference field="0" count="1" selected="0">
            <x v="7"/>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J$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A2426-254F-429B-BFB9-394B5B648C3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J$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70A9C0-F3A1-4BB4-A432-5449491E8BD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3">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J$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9D72EB2-679B-4158-A98A-F31207E03A98}" sourceName="[Range].[Date (Year)]">
  <pivotTables>
    <pivotTable tabId="3" name="PivotTable1"/>
    <pivotTable tabId="8" name="PivotTable6"/>
    <pivotTable tabId="7" name="PivotTable5"/>
    <pivotTable tabId="6" name="PivotTable4"/>
    <pivotTable tabId="5" name="PivotTable3"/>
  </pivotTables>
  <data>
    <olap pivotCacheId="405635620">
      <levels count="2">
        <level uniqueName="[Range].[Date (Year)].[(All)]" sourceCaption="(All)" count="0"/>
        <level uniqueName="[Range].[Date (Year)].[Date (Year)]" sourceCaption="Date (Year)" count="2">
          <ranges>
            <range startItem="0">
              <i n="[Range].[Date (Year)].&amp;[2018]" c="2018"/>
              <i n="[Range].[Date (Year)].&amp;[2019]" c="2019"/>
            </range>
          </ranges>
        </level>
      </levels>
      <selections count="1">
        <selection n="[Range].[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42F22B-FFCE-4C05-8981-4E6BB6044C6D}" sourceName="[Range].[Region]">
  <pivotTables>
    <pivotTable tabId="3" name="PivotTable1"/>
    <pivotTable tabId="8" name="PivotTable6"/>
    <pivotTable tabId="7" name="PivotTable5"/>
    <pivotTable tabId="6" name="PivotTable4"/>
    <pivotTable tabId="5" name="PivotTable3"/>
  </pivotTables>
  <data>
    <olap pivotCacheId="405635620">
      <levels count="2">
        <level uniqueName="[Range].[Region].[(All)]" sourceCaption="(All)" count="0"/>
        <level uniqueName="[Range].[Region].[Region]" sourceCaption="Region" count="4">
          <ranges>
            <range startItem="0">
              <i n="[Range].[Region].&amp;[Arizona]" c="Arizona"/>
              <i n="[Range].[Region].&amp;[California]" c="California"/>
              <i n="[Range].[Region].&amp;[New Mexico]" c="New Mexico"/>
              <i n="[Range].[Region].&amp;[Texas]" c="Texas"/>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FE726F4-95F6-4ADF-85A1-B224DAC9C527}" sourceName="[Range].[Item]">
  <pivotTables>
    <pivotTable tabId="3" name="PivotTable1"/>
    <pivotTable tabId="8" name="PivotTable6"/>
    <pivotTable tabId="7" name="PivotTable5"/>
    <pivotTable tabId="6" name="PivotTable4"/>
    <pivotTable tabId="5" name="PivotTable3"/>
  </pivotTables>
  <data>
    <olap pivotCacheId="405635620">
      <levels count="2">
        <level uniqueName="[Range].[Item].[(All)]" sourceCaption="(All)" count="0"/>
        <level uniqueName="[Range].[Item].[Item]" sourceCaption="Item" count="5">
          <ranges>
            <range startItem="0">
              <i n="[Range].[Item].&amp;[Item 1]" c="Item 1"/>
              <i n="[Range].[Item].&amp;[Item 2]" c="Item 2"/>
              <i n="[Range].[Item].&amp;[Item 3]" c="Item 3"/>
              <i n="[Range].[Item].&amp;[Item 4]" c="Item 4"/>
              <i n="[Range].[Item].&amp;[Item 5]" c="Item 5"/>
            </range>
          </ranges>
        </level>
      </levels>
      <selections count="1">
        <selection n="[Range].[Item].[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6D4D5D6-DA0F-4B5D-B8E0-DCBA0DB6C272}" sourceName="[Range].[Sales Person]">
  <pivotTables>
    <pivotTable tabId="3" name="PivotTable1"/>
    <pivotTable tabId="8" name="PivotTable6"/>
    <pivotTable tabId="7" name="PivotTable5"/>
    <pivotTable tabId="6" name="PivotTable4"/>
    <pivotTable tabId="5" name="PivotTable3"/>
  </pivotTables>
  <data>
    <olap pivotCacheId="405635620">
      <levels count="2">
        <level uniqueName="[Range].[Sales Person].[(All)]" sourceCaption="(All)" count="0"/>
        <level uniqueName="[Range].[Sales Person].[Sales Person]" sourceCaption="Sales Person" count="8">
          <ranges>
            <range startItem="0">
              <i n="[Range].[Sales Person].&amp;[Andrew James]" c="Andrew James"/>
              <i n="[Range].[Sales Person].&amp;[Anna Weber]" c="Anna Weber"/>
              <i n="[Range].[Sales Person].&amp;[Anne Lee]" c="Anne Lee"/>
              <i n="[Range].[Sales Person].&amp;[Ben Wallace]" c="Ben Wallace"/>
              <i n="[Range].[Sales Person].&amp;[Kim Fishman]" c="Kim Fishman"/>
              <i n="[Range].[Sales Person].&amp;[Laura Larsen]" c="Laura Larsen"/>
              <i n="[Range].[Sales Person].&amp;[Michael Fox]" c="Michael Fox"/>
              <i n="[Range].[Sales Person].&amp;[Oscar Knox]" c="Oscar Knox"/>
            </range>
          </ranges>
        </level>
      </levels>
      <selections count="1">
        <selection n="[Range].[Sales 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2769D9F-E9B6-4999-A2A4-839D25764D6D}" cache="Slicer_Date__Year" caption="Date (Year)" level="1" style="SlicerStyleDark1 2" rowHeight="260350"/>
  <slicer name="Region" xr10:uid="{72987D21-0ABE-400A-9199-FDFAF0C4F127}" cache="Slicer_Region" caption="Region" columnCount="2" level="1" style="SlicerStyleDark1 2" rowHeight="260350"/>
  <slicer name="Item" xr10:uid="{828A3ACE-6BB6-4DD0-8228-DE05FAFE8F32}" cache="Slicer_Item" caption="Item" columnCount="2" level="1" style="SlicerStyleDark1 2" rowHeight="260350"/>
  <slicer name="Sales Person" xr10:uid="{11218C6F-21FB-4742-9EF1-5ACED8E0A39B}" cache="Slicer_Sales_Person" caption="Sales Person" columnCount="2" level="1"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BEAB-862C-4D99-8ACC-B31A54EE5405}">
  <dimension ref="A3:B28"/>
  <sheetViews>
    <sheetView workbookViewId="0">
      <selection activeCell="A17" sqref="A17"/>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10"/>
    </row>
    <row r="5" spans="1:2" x14ac:dyDescent="0.3">
      <c r="A5" s="7" t="s">
        <v>2050</v>
      </c>
      <c r="B5" s="10">
        <v>92759</v>
      </c>
    </row>
    <row r="6" spans="1:2" x14ac:dyDescent="0.3">
      <c r="A6" s="7" t="s">
        <v>2051</v>
      </c>
      <c r="B6" s="10">
        <v>93096</v>
      </c>
    </row>
    <row r="7" spans="1:2" x14ac:dyDescent="0.3">
      <c r="A7" s="7" t="s">
        <v>2052</v>
      </c>
      <c r="B7" s="10">
        <v>103309</v>
      </c>
    </row>
    <row r="8" spans="1:2" x14ac:dyDescent="0.3">
      <c r="A8" s="7" t="s">
        <v>2053</v>
      </c>
      <c r="B8" s="10">
        <v>93392</v>
      </c>
    </row>
    <row r="9" spans="1:2" x14ac:dyDescent="0.3">
      <c r="A9" s="7" t="s">
        <v>2054</v>
      </c>
      <c r="B9" s="10">
        <v>118523</v>
      </c>
    </row>
    <row r="10" spans="1:2" x14ac:dyDescent="0.3">
      <c r="A10" s="7" t="s">
        <v>2055</v>
      </c>
      <c r="B10" s="10">
        <v>105113</v>
      </c>
    </row>
    <row r="11" spans="1:2" x14ac:dyDescent="0.3">
      <c r="A11" s="7" t="s">
        <v>2056</v>
      </c>
      <c r="B11" s="10">
        <v>86694</v>
      </c>
    </row>
    <row r="12" spans="1:2" x14ac:dyDescent="0.3">
      <c r="A12" s="7" t="s">
        <v>2057</v>
      </c>
      <c r="B12" s="10">
        <v>96143</v>
      </c>
    </row>
    <row r="13" spans="1:2" x14ac:dyDescent="0.3">
      <c r="A13" s="7" t="s">
        <v>2058</v>
      </c>
      <c r="B13" s="10">
        <v>89459</v>
      </c>
    </row>
    <row r="14" spans="1:2" x14ac:dyDescent="0.3">
      <c r="A14" s="7" t="s">
        <v>2059</v>
      </c>
      <c r="B14" s="10">
        <v>88891</v>
      </c>
    </row>
    <row r="15" spans="1:2" x14ac:dyDescent="0.3">
      <c r="A15" s="7" t="s">
        <v>2060</v>
      </c>
      <c r="B15" s="10">
        <v>99699</v>
      </c>
    </row>
    <row r="16" spans="1:2" x14ac:dyDescent="0.3">
      <c r="A16" s="7" t="s">
        <v>2061</v>
      </c>
      <c r="B16" s="10">
        <v>91073</v>
      </c>
    </row>
    <row r="17" spans="1:2" x14ac:dyDescent="0.3">
      <c r="A17" s="6" t="s">
        <v>2062</v>
      </c>
      <c r="B17" s="10"/>
    </row>
    <row r="18" spans="1:2" x14ac:dyDescent="0.3">
      <c r="A18" s="7" t="s">
        <v>2050</v>
      </c>
      <c r="B18" s="10">
        <v>84293</v>
      </c>
    </row>
    <row r="19" spans="1:2" x14ac:dyDescent="0.3">
      <c r="A19" s="7" t="s">
        <v>2051</v>
      </c>
      <c r="B19" s="10">
        <v>106033</v>
      </c>
    </row>
    <row r="20" spans="1:2" x14ac:dyDescent="0.3">
      <c r="A20" s="7" t="s">
        <v>2052</v>
      </c>
      <c r="B20" s="10">
        <v>127074</v>
      </c>
    </row>
    <row r="21" spans="1:2" x14ac:dyDescent="0.3">
      <c r="A21" s="7" t="s">
        <v>2053</v>
      </c>
      <c r="B21" s="10">
        <v>92400</v>
      </c>
    </row>
    <row r="22" spans="1:2" x14ac:dyDescent="0.3">
      <c r="A22" s="7" t="s">
        <v>2054</v>
      </c>
      <c r="B22" s="10">
        <v>91637</v>
      </c>
    </row>
    <row r="23" spans="1:2" x14ac:dyDescent="0.3">
      <c r="A23" s="7" t="s">
        <v>2055</v>
      </c>
      <c r="B23" s="10">
        <v>88012</v>
      </c>
    </row>
    <row r="24" spans="1:2" x14ac:dyDescent="0.3">
      <c r="A24" s="7" t="s">
        <v>2056</v>
      </c>
      <c r="B24" s="10">
        <v>71980</v>
      </c>
    </row>
    <row r="25" spans="1:2" x14ac:dyDescent="0.3">
      <c r="A25" s="7" t="s">
        <v>2057</v>
      </c>
      <c r="B25" s="10">
        <v>88838</v>
      </c>
    </row>
    <row r="26" spans="1:2" x14ac:dyDescent="0.3">
      <c r="A26" s="7" t="s">
        <v>2058</v>
      </c>
      <c r="B26" s="10">
        <v>82758</v>
      </c>
    </row>
    <row r="27" spans="1:2" x14ac:dyDescent="0.3">
      <c r="A27" s="7" t="s">
        <v>2059</v>
      </c>
      <c r="B27" s="10">
        <v>37415</v>
      </c>
    </row>
    <row r="28" spans="1:2" x14ac:dyDescent="0.3">
      <c r="A28" s="6" t="s">
        <v>2048</v>
      </c>
      <c r="B28" s="10">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1CDDD-CAA1-420C-B625-72CB370E8BAA}">
  <dimension ref="A3:F9"/>
  <sheetViews>
    <sheetView workbookViewId="0">
      <selection activeCell="L11" sqref="L11"/>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 min="7" max="46" width="15.19921875" bestFit="1" customWidth="1"/>
    <col min="47" max="47"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v>495353</v>
      </c>
      <c r="C5">
        <v>508119</v>
      </c>
      <c r="D5">
        <v>492984</v>
      </c>
      <c r="E5">
        <v>532135</v>
      </c>
      <c r="F5">
        <v>2028591</v>
      </c>
    </row>
    <row r="8" spans="1:6" x14ac:dyDescent="0.3">
      <c r="A8" s="8"/>
      <c r="B8" s="8" t="s">
        <v>28</v>
      </c>
      <c r="C8" s="8" t="s">
        <v>23</v>
      </c>
      <c r="D8" s="8" t="s">
        <v>13</v>
      </c>
      <c r="E8" s="8" t="s">
        <v>18</v>
      </c>
    </row>
    <row r="9" spans="1:6" x14ac:dyDescent="0.3">
      <c r="A9" s="9" t="s">
        <v>2063</v>
      </c>
      <c r="B9" s="9">
        <f>GETPIVOTDATA("[Measures].[Sum of Revenue]",$A$3,"[Range].[Region]","[Range].[Region].&amp;[Arizona]")</f>
        <v>495353</v>
      </c>
      <c r="C9" s="9">
        <f>GETPIVOTDATA("[Measures].[Sum of Revenue]",$A$3,"[Range].[Region]","[Range].[Region].&amp;[California]")</f>
        <v>508119</v>
      </c>
      <c r="D9" s="9">
        <f>GETPIVOTDATA("[Measures].[Sum of Revenue]",$A$3,"[Range].[Region]","[Range].[Region].&amp;[New Mexico]")</f>
        <v>492984</v>
      </c>
      <c r="E9" s="9">
        <f>GETPIVOTDATA("[Measures].[Sum of Revenue]",$A$3,"[Range].[Region]","[Range].[Region].&amp;[Texas]")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8E4E-554F-4B82-B180-4B4E9CC1F8ED}">
  <dimension ref="A3:J7"/>
  <sheetViews>
    <sheetView workbookViewId="0">
      <selection activeCell="G11" sqref="G11"/>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v>138437</v>
      </c>
      <c r="C5">
        <v>141614</v>
      </c>
      <c r="D5">
        <v>127145</v>
      </c>
      <c r="E5">
        <v>135455</v>
      </c>
      <c r="F5">
        <v>126344</v>
      </c>
      <c r="G5">
        <v>176838</v>
      </c>
      <c r="H5">
        <v>155111</v>
      </c>
      <c r="I5">
        <v>157207</v>
      </c>
      <c r="J5">
        <v>1158151</v>
      </c>
    </row>
    <row r="6" spans="1:10" x14ac:dyDescent="0.3">
      <c r="A6" s="6" t="s">
        <v>2062</v>
      </c>
      <c r="B6">
        <v>105244</v>
      </c>
      <c r="C6">
        <v>134764</v>
      </c>
      <c r="D6">
        <v>114049</v>
      </c>
      <c r="E6">
        <v>120302</v>
      </c>
      <c r="F6">
        <v>105444</v>
      </c>
      <c r="G6">
        <v>99493</v>
      </c>
      <c r="H6">
        <v>96679</v>
      </c>
      <c r="I6">
        <v>94465</v>
      </c>
      <c r="J6">
        <v>870440</v>
      </c>
    </row>
    <row r="7" spans="1:10" x14ac:dyDescent="0.3">
      <c r="A7" s="6" t="s">
        <v>2048</v>
      </c>
      <c r="B7">
        <v>243681</v>
      </c>
      <c r="C7">
        <v>276378</v>
      </c>
      <c r="D7">
        <v>241194</v>
      </c>
      <c r="E7">
        <v>255757</v>
      </c>
      <c r="F7">
        <v>231788</v>
      </c>
      <c r="G7">
        <v>276331</v>
      </c>
      <c r="H7">
        <v>251790</v>
      </c>
      <c r="I7">
        <v>251672</v>
      </c>
      <c r="J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E0C47-AC03-4F91-8223-D1585A644286}">
  <dimension ref="A3:B9"/>
  <sheetViews>
    <sheetView workbookViewId="0">
      <selection activeCell="M10" sqref="M10"/>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v>736953</v>
      </c>
    </row>
    <row r="5" spans="1:2" x14ac:dyDescent="0.3">
      <c r="A5" s="6" t="s">
        <v>14</v>
      </c>
      <c r="B5">
        <v>365762</v>
      </c>
    </row>
    <row r="6" spans="1:2" x14ac:dyDescent="0.3">
      <c r="A6" s="6" t="s">
        <v>31</v>
      </c>
      <c r="B6">
        <v>124890</v>
      </c>
    </row>
    <row r="7" spans="1:2" x14ac:dyDescent="0.3">
      <c r="A7" s="6" t="s">
        <v>24</v>
      </c>
      <c r="B7">
        <v>301305</v>
      </c>
    </row>
    <row r="8" spans="1:2" x14ac:dyDescent="0.3">
      <c r="A8" s="6" t="s">
        <v>19</v>
      </c>
      <c r="B8">
        <v>499681</v>
      </c>
    </row>
    <row r="9" spans="1:2" x14ac:dyDescent="0.3">
      <c r="A9" s="6" t="s">
        <v>2048</v>
      </c>
      <c r="B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6ED30-6AC7-4BF3-99DC-3CA13E43EA6D}">
  <dimension ref="A3:B24"/>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40</v>
      </c>
      <c r="B4">
        <v>83691</v>
      </c>
    </row>
    <row r="5" spans="1:2" x14ac:dyDescent="0.3">
      <c r="A5" s="6" t="s">
        <v>118</v>
      </c>
      <c r="B5">
        <v>83818</v>
      </c>
    </row>
    <row r="6" spans="1:2" x14ac:dyDescent="0.3">
      <c r="A6" s="6" t="s">
        <v>66</v>
      </c>
      <c r="B6">
        <v>86272</v>
      </c>
    </row>
    <row r="7" spans="1:2" x14ac:dyDescent="0.3">
      <c r="A7" s="6" t="s">
        <v>26</v>
      </c>
      <c r="B7">
        <v>89214</v>
      </c>
    </row>
    <row r="8" spans="1:2" x14ac:dyDescent="0.3">
      <c r="A8" s="6" t="s">
        <v>11</v>
      </c>
      <c r="B8">
        <v>92806</v>
      </c>
    </row>
    <row r="9" spans="1:2" x14ac:dyDescent="0.3">
      <c r="A9" s="6" t="s">
        <v>48</v>
      </c>
      <c r="B9">
        <v>93104</v>
      </c>
    </row>
    <row r="10" spans="1:2" x14ac:dyDescent="0.3">
      <c r="A10" s="6" t="s">
        <v>88</v>
      </c>
      <c r="B10">
        <v>93876</v>
      </c>
    </row>
    <row r="11" spans="1:2" x14ac:dyDescent="0.3">
      <c r="A11" s="6" t="s">
        <v>30</v>
      </c>
      <c r="B11">
        <v>94430</v>
      </c>
    </row>
    <row r="12" spans="1:2" x14ac:dyDescent="0.3">
      <c r="A12" s="6" t="s">
        <v>43</v>
      </c>
      <c r="B12">
        <v>98397</v>
      </c>
    </row>
    <row r="13" spans="1:2" x14ac:dyDescent="0.3">
      <c r="A13" s="6" t="s">
        <v>16</v>
      </c>
      <c r="B13">
        <v>98580</v>
      </c>
    </row>
    <row r="14" spans="1:2" x14ac:dyDescent="0.3">
      <c r="A14" s="6" t="s">
        <v>45</v>
      </c>
      <c r="B14">
        <v>100909</v>
      </c>
    </row>
    <row r="15" spans="1:2" x14ac:dyDescent="0.3">
      <c r="A15" s="6" t="s">
        <v>35</v>
      </c>
      <c r="B15">
        <v>105933</v>
      </c>
    </row>
    <row r="16" spans="1:2" x14ac:dyDescent="0.3">
      <c r="A16" s="6" t="s">
        <v>106</v>
      </c>
      <c r="B16">
        <v>106107</v>
      </c>
    </row>
    <row r="17" spans="1:2" x14ac:dyDescent="0.3">
      <c r="A17" s="6" t="s">
        <v>60</v>
      </c>
      <c r="B17">
        <v>106230</v>
      </c>
    </row>
    <row r="18" spans="1:2" x14ac:dyDescent="0.3">
      <c r="A18" s="6" t="s">
        <v>58</v>
      </c>
      <c r="B18">
        <v>108239</v>
      </c>
    </row>
    <row r="19" spans="1:2" x14ac:dyDescent="0.3">
      <c r="A19" s="6" t="s">
        <v>21</v>
      </c>
      <c r="B19">
        <v>111991</v>
      </c>
    </row>
    <row r="20" spans="1:2" x14ac:dyDescent="0.3">
      <c r="A20" s="6" t="s">
        <v>38</v>
      </c>
      <c r="B20">
        <v>114447</v>
      </c>
    </row>
    <row r="21" spans="1:2" x14ac:dyDescent="0.3">
      <c r="A21" s="6" t="s">
        <v>33</v>
      </c>
      <c r="B21">
        <v>115641</v>
      </c>
    </row>
    <row r="22" spans="1:2" x14ac:dyDescent="0.3">
      <c r="A22" s="6" t="s">
        <v>56</v>
      </c>
      <c r="B22">
        <v>122085</v>
      </c>
    </row>
    <row r="23" spans="1:2" x14ac:dyDescent="0.3">
      <c r="A23" s="6" t="s">
        <v>51</v>
      </c>
      <c r="B23">
        <v>122821</v>
      </c>
    </row>
    <row r="24" spans="1:2" x14ac:dyDescent="0.3">
      <c r="A24" s="6" t="s">
        <v>2048</v>
      </c>
      <c r="B24">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A2" sqref="A1:J200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FD65E-F6E5-4745-819F-21075AD64C53}">
  <dimension ref="S48"/>
  <sheetViews>
    <sheetView showGridLines="0" tabSelected="1" topLeftCell="E1" zoomScale="60" zoomScaleNormal="60" workbookViewId="0">
      <selection activeCell="AJ21" sqref="AJ21"/>
    </sheetView>
  </sheetViews>
  <sheetFormatPr defaultRowHeight="15.6" x14ac:dyDescent="0.3"/>
  <sheetData>
    <row r="48" spans="19:19" x14ac:dyDescent="0.3">
      <c r="S48" t="s">
        <v>2065</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Sales by Region</vt:lpstr>
      <vt:lpstr>Sales by Employee</vt:lpstr>
      <vt:lpstr>Item Share</vt:lpstr>
      <vt:lpstr>Customer Revenue</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Karam Imamaliyev</cp:lastModifiedBy>
  <dcterms:created xsi:type="dcterms:W3CDTF">2018-08-24T06:50:59Z</dcterms:created>
  <dcterms:modified xsi:type="dcterms:W3CDTF">2023-01-27T00:26:50Z</dcterms:modified>
  <cp:category/>
</cp:coreProperties>
</file>