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Sheet1!$B$1:$B$518</definedName>
  </definedNames>
  <calcPr calcId="144525"/>
</workbook>
</file>

<file path=xl/sharedStrings.xml><?xml version="1.0" encoding="utf-8"?>
<sst xmlns="http://schemas.openxmlformats.org/spreadsheetml/2006/main" count="2048" uniqueCount="676">
  <si>
    <t>Player</t>
  </si>
  <si>
    <t>Nation</t>
  </si>
  <si>
    <t>Pos</t>
  </si>
  <si>
    <t>Club_x</t>
  </si>
  <si>
    <t>Leauge</t>
  </si>
  <si>
    <t>Age</t>
  </si>
  <si>
    <t>MP</t>
  </si>
  <si>
    <t>Starts</t>
  </si>
  <si>
    <t>Min</t>
  </si>
  <si>
    <t>Gls</t>
  </si>
  <si>
    <t>Ast</t>
  </si>
  <si>
    <t>PK_x</t>
  </si>
  <si>
    <t>PKatt_x</t>
  </si>
  <si>
    <t>CrdY</t>
  </si>
  <si>
    <t>CrdR</t>
  </si>
  <si>
    <t>Gls90</t>
  </si>
  <si>
    <t>Ast90</t>
  </si>
  <si>
    <t>G+A</t>
  </si>
  <si>
    <t>Gls+Ast</t>
  </si>
  <si>
    <t>PK</t>
  </si>
  <si>
    <t>PKatt</t>
  </si>
  <si>
    <t>Sh</t>
  </si>
  <si>
    <t>SoT</t>
  </si>
  <si>
    <t>FK</t>
  </si>
  <si>
    <t>SoT%</t>
  </si>
  <si>
    <t>Sh/90</t>
  </si>
  <si>
    <t>SoT/90</t>
  </si>
  <si>
    <t>G/Sh</t>
  </si>
  <si>
    <t>G/SoT</t>
  </si>
  <si>
    <t>Tackle</t>
  </si>
  <si>
    <t>TackleW</t>
  </si>
  <si>
    <t>TakleD</t>
  </si>
  <si>
    <t>Tkl%</t>
  </si>
  <si>
    <t>Press</t>
  </si>
  <si>
    <t>Succ_x</t>
  </si>
  <si>
    <t>%</t>
  </si>
  <si>
    <t>Blocks</t>
  </si>
  <si>
    <t>ShotB</t>
  </si>
  <si>
    <t>PassB</t>
  </si>
  <si>
    <t>Int</t>
  </si>
  <si>
    <t>Clr</t>
  </si>
  <si>
    <t>Passes Completed</t>
  </si>
  <si>
    <t>Passes Attempted</t>
  </si>
  <si>
    <t>Cmp%</t>
  </si>
  <si>
    <t>Touches</t>
  </si>
  <si>
    <t>Succ_y</t>
  </si>
  <si>
    <t>Att</t>
  </si>
  <si>
    <t>Succ%</t>
  </si>
  <si>
    <t>#Pl</t>
  </si>
  <si>
    <t>Kylian Mbappé</t>
  </si>
  <si>
    <t>Raheem Sterling</t>
  </si>
  <si>
    <t>Neymar</t>
  </si>
  <si>
    <t>Sadio Mané</t>
  </si>
  <si>
    <t>Mohamed Salah</t>
  </si>
  <si>
    <t>Harry Kane</t>
  </si>
  <si>
    <t>Kevin De Bruyne</t>
  </si>
  <si>
    <t>Jadon Sancho</t>
  </si>
  <si>
    <t>Lionel Messi</t>
  </si>
  <si>
    <t>Trent Alexander-Arnold</t>
  </si>
  <si>
    <t>Antoine Griezmann</t>
  </si>
  <si>
    <t>João Félix</t>
  </si>
  <si>
    <t>Kai Havertz</t>
  </si>
  <si>
    <t>Bernardo Silva</t>
  </si>
  <si>
    <t>N'Golo Kanté</t>
  </si>
  <si>
    <t>Leroy Sané</t>
  </si>
  <si>
    <t>Virgil van Dijk</t>
  </si>
  <si>
    <t>Paul Pogba</t>
  </si>
  <si>
    <t>Jan Oblak</t>
  </si>
  <si>
    <t>Eden Hazard</t>
  </si>
  <si>
    <t>Joshua Kimmich</t>
  </si>
  <si>
    <t>Erling Haaland</t>
  </si>
  <si>
    <t>Frenkie de Jong</t>
  </si>
  <si>
    <t>Paulo Dybala</t>
  </si>
  <si>
    <t>Serge Gnabry</t>
  </si>
  <si>
    <t>Saúl Ñíguez</t>
  </si>
  <si>
    <t>Roberto Firmino</t>
  </si>
  <si>
    <t>Alisson</t>
  </si>
  <si>
    <t>Marc-André ter Stegen</t>
  </si>
  <si>
    <t>Romelu Lukaku</t>
  </si>
  <si>
    <t>Christian Eriksen</t>
  </si>
  <si>
    <t>Matthijs de Ligt</t>
  </si>
  <si>
    <t>David Alaba</t>
  </si>
  <si>
    <t>Lautaro Martínez</t>
  </si>
  <si>
    <t>Rodri</t>
  </si>
  <si>
    <t>Sergej Milinkovic-Savic</t>
  </si>
  <si>
    <t>Marcus Rashford</t>
  </si>
  <si>
    <t>Andrew Robertson</t>
  </si>
  <si>
    <t>Dele Alli</t>
  </si>
  <si>
    <t>Timo Werner</t>
  </si>
  <si>
    <t>Raphaël Varane</t>
  </si>
  <si>
    <t>Heung-min Son</t>
  </si>
  <si>
    <t>Casemiro</t>
  </si>
  <si>
    <t>Alphonso Davies</t>
  </si>
  <si>
    <t>Aymeric Laporte</t>
  </si>
  <si>
    <t>Marco Verratti</t>
  </si>
  <si>
    <t>Mauro Icardi</t>
  </si>
  <si>
    <t>Cristiano Ronaldo</t>
  </si>
  <si>
    <t>Gabriel Jesus</t>
  </si>
  <si>
    <t>Arthur</t>
  </si>
  <si>
    <t>Ousmane Dembélé</t>
  </si>
  <si>
    <t>Lucas Hernández</t>
  </si>
  <si>
    <t>José Giménez</t>
  </si>
  <si>
    <t>Ederson</t>
  </si>
  <si>
    <t>Fabinho</t>
  </si>
  <si>
    <t>Harry Maguire</t>
  </si>
  <si>
    <t>Kalidou Koulibaly</t>
  </si>
  <si>
    <t>Philippe Coutinho</t>
  </si>
  <si>
    <t>Pierre-Emerick Aubameyang</t>
  </si>
  <si>
    <t>Robert Lewandowski</t>
  </si>
  <si>
    <t>Achraf Hakimi</t>
  </si>
  <si>
    <t>Federico Valverde</t>
  </si>
  <si>
    <t>Christian Pulisic</t>
  </si>
  <si>
    <t>Tanguy Ndombélé</t>
  </si>
  <si>
    <t>Richarlison</t>
  </si>
  <si>
    <t>Nicolas Pépé</t>
  </si>
  <si>
    <t>Marquinhos</t>
  </si>
  <si>
    <t>Jorginho</t>
  </si>
  <si>
    <t>Miralem Pjanic</t>
  </si>
  <si>
    <t>Sergio Agüero</t>
  </si>
  <si>
    <t>Leon Goretzka</t>
  </si>
  <si>
    <t>Houssem Aouar</t>
  </si>
  <si>
    <t>Declan Rice</t>
  </si>
  <si>
    <t>Gianluigi Donnarumma</t>
  </si>
  <si>
    <t>Mikel Oyarzabal</t>
  </si>
  <si>
    <t>Fabián Ruiz</t>
  </si>
  <si>
    <t>Davinson Sánchez</t>
  </si>
  <si>
    <t>Federico Chiesa</t>
  </si>
  <si>
    <t>James Maddison</t>
  </si>
  <si>
    <t>Bruno Fernandes</t>
  </si>
  <si>
    <t>Milan Skriniar</t>
  </si>
  <si>
    <t>Clément Lenglet</t>
  </si>
  <si>
    <t>Anthony Martial</t>
  </si>
  <si>
    <t>Riyad Mahrez</t>
  </si>
  <si>
    <t>Niklas Süle</t>
  </si>
  <si>
    <t>Marcelo Brozovic</t>
  </si>
  <si>
    <t>Lorenzo Insigne</t>
  </si>
  <si>
    <t>Stefan de Vrij</t>
  </si>
  <si>
    <t>Thibaut Courtois</t>
  </si>
  <si>
    <t>Alexandre Lacazette</t>
  </si>
  <si>
    <t>Koke</t>
  </si>
  <si>
    <t>Thiago</t>
  </si>
  <si>
    <t>Toni Kroos</t>
  </si>
  <si>
    <t>Rodrygo</t>
  </si>
  <si>
    <t>Ferran Torres</t>
  </si>
  <si>
    <t>Nicolò Zaniolo</t>
  </si>
  <si>
    <t>Vinícius Júnior</t>
  </si>
  <si>
    <t>Dayot Upamecano</t>
  </si>
  <si>
    <t>Martin Ödegaard</t>
  </si>
  <si>
    <t>Donny van de Beek</t>
  </si>
  <si>
    <t>Youri Tielemans</t>
  </si>
  <si>
    <t>Memphis Depay</t>
  </si>
  <si>
    <t>Wilfried Zaha</t>
  </si>
  <si>
    <t>Luis Alberto</t>
  </si>
  <si>
    <t>Mattéo Guendouzi</t>
  </si>
  <si>
    <t>Ibrahima Konaté</t>
  </si>
  <si>
    <t>Mason Mount</t>
  </si>
  <si>
    <t>Carlos Soler</t>
  </si>
  <si>
    <t>Rodrigo Bentancur</t>
  </si>
  <si>
    <t>Benjamin Pavard</t>
  </si>
  <si>
    <t>Giovani Lo Celso</t>
  </si>
  <si>
    <t>Denis Zakaria</t>
  </si>
  <si>
    <t>Tammy Abraham</t>
  </si>
  <si>
    <t>Ben Chilwell</t>
  </si>
  <si>
    <t>Iñaki Williams</t>
  </si>
  <si>
    <t>Kingsley Coman</t>
  </si>
  <si>
    <t>Thomas</t>
  </si>
  <si>
    <t>Moussa Dembélé</t>
  </si>
  <si>
    <t>Rúben Neves</t>
  </si>
  <si>
    <t>José Gayà</t>
  </si>
  <si>
    <t>Hakim Ziyech</t>
  </si>
  <si>
    <t>Raúl Jiménez</t>
  </si>
  <si>
    <t>Julian Brandt</t>
  </si>
  <si>
    <t>Wissam Ben Yedder</t>
  </si>
  <si>
    <t>Daniel Carvajal</t>
  </si>
  <si>
    <t>Rodrigo</t>
  </si>
  <si>
    <t>Ciro Immobile</t>
  </si>
  <si>
    <t>Kyle Walker</t>
  </si>
  <si>
    <t>Antonio Rüdiger</t>
  </si>
  <si>
    <t>Sergi Roberto</t>
  </si>
  <si>
    <t>Isco</t>
  </si>
  <si>
    <t>Alex Sandro</t>
  </si>
  <si>
    <t>Jordi Alba</t>
  </si>
  <si>
    <t>David de Gea</t>
  </si>
  <si>
    <t>Ilkay Gündogan</t>
  </si>
  <si>
    <t>Georginio Wijnaldum</t>
  </si>
  <si>
    <t>Eduardo Camavinga</t>
  </si>
  <si>
    <t>David Neres</t>
  </si>
  <si>
    <t>Ansu Fati</t>
  </si>
  <si>
    <t>Éder Militão</t>
  </si>
  <si>
    <t>Jonathan Ikoné</t>
  </si>
  <si>
    <t>Lucas Torreira</t>
  </si>
  <si>
    <t>Wilfred Ndidi</t>
  </si>
  <si>
    <t>Nicolò Barella</t>
  </si>
  <si>
    <t>André Onana</t>
  </si>
  <si>
    <t>Alessio Romagnoli</t>
  </si>
  <si>
    <t>John Stones</t>
  </si>
  <si>
    <t>João Cancelo</t>
  </si>
  <si>
    <t>Sébastien Haller</t>
  </si>
  <si>
    <t>Álvaro Morata</t>
  </si>
  <si>
    <t>Duván Zapata</t>
  </si>
  <si>
    <t>Mateo Kovacic</t>
  </si>
  <si>
    <t>Lukas Klostermann</t>
  </si>
  <si>
    <t>Raphaël Guerreiro</t>
  </si>
  <si>
    <t>Marcel Sabitzer</t>
  </si>
  <si>
    <t>Naby Keïta</t>
  </si>
  <si>
    <t>Joe Gomez</t>
  </si>
  <si>
    <t>Christopher Nkunku</t>
  </si>
  <si>
    <t>Aaron Wan-Bissaka</t>
  </si>
  <si>
    <t>Maxi Gómez</t>
  </si>
  <si>
    <t>Moussa Diaby</t>
  </si>
  <si>
    <t>Theo Hernández</t>
  </si>
  <si>
    <t>Diego Carlos</t>
  </si>
  <si>
    <t>Caglar Söyüncü</t>
  </si>
  <si>
    <t>Dani Ceballos</t>
  </si>
  <si>
    <t>Marcus Thuram</t>
  </si>
  <si>
    <t>Marco Asensio</t>
  </si>
  <si>
    <t>Ferland Mendy</t>
  </si>
  <si>
    <t>Lorenzo Pellegrini</t>
  </si>
  <si>
    <t>Ángel Correa</t>
  </si>
  <si>
    <t>Luka Jovic</t>
  </si>
  <si>
    <t>Alex Telles</t>
  </si>
  <si>
    <t>Harry Winks</t>
  </si>
  <si>
    <t>Nélson Semedo</t>
  </si>
  <si>
    <t>Ricardo Pereira</t>
  </si>
  <si>
    <t>Nabil Fekir</t>
  </si>
  <si>
    <t>Kepa</t>
  </si>
  <si>
    <t>Arkadiusz Milik</t>
  </si>
  <si>
    <t>Héctor Bellerín</t>
  </si>
  <si>
    <t>Lucas Ocampos</t>
  </si>
  <si>
    <t>Florian Thauvin</t>
  </si>
  <si>
    <t>Piotr Zielinski</t>
  </si>
  <si>
    <t>Andrea Belotti</t>
  </si>
  <si>
    <t>Filip Kostic</t>
  </si>
  <si>
    <t>Felipe Anderson</t>
  </si>
  <si>
    <t>Samuel Umtiti</t>
  </si>
  <si>
    <t>Allan</t>
  </si>
  <si>
    <t>Konstantinos Manolas</t>
  </si>
  <si>
    <t>Thorgan Hazard</t>
  </si>
  <si>
    <t>James Rodríguez</t>
  </si>
  <si>
    <t>Joel Matip</t>
  </si>
  <si>
    <t>Lucas Moura</t>
  </si>
  <si>
    <t>Ángel Di María</t>
  </si>
  <si>
    <t>Wojciech Szczesny</t>
  </si>
  <si>
    <t>Gareth Bale</t>
  </si>
  <si>
    <t>Karim Benzema</t>
  </si>
  <si>
    <t>Renan Lodi</t>
  </si>
  <si>
    <t>Dejan Kulusevski</t>
  </si>
  <si>
    <t>Sandro Tonali</t>
  </si>
  <si>
    <t>Ryan Sessegnon</t>
  </si>
  <si>
    <t>Callum Hudson-Odoi</t>
  </si>
  <si>
    <t>Dan-Axel Zagadou</t>
  </si>
  <si>
    <t>Alessandro Bastoni</t>
  </si>
  <si>
    <t>Dani Olmo</t>
  </si>
  <si>
    <t>Malcom</t>
  </si>
  <si>
    <t>Rúben Dias</t>
  </si>
  <si>
    <t>Joaquín Correa</t>
  </si>
  <si>
    <t>Jack Grealish</t>
  </si>
  <si>
    <t>Andrej Kramaric</t>
  </si>
  <si>
    <t>Wout Weghorst</t>
  </si>
  <si>
    <t>Alassane Plea</t>
  </si>
  <si>
    <t>Thomas Müller</t>
  </si>
  <si>
    <t>Leon Bailey</t>
  </si>
  <si>
    <t>Mason Greenwood</t>
  </si>
  <si>
    <t>Ozan Kabak</t>
  </si>
  <si>
    <t>Bruno Guimarães</t>
  </si>
  <si>
    <t>Diogo Jota</t>
  </si>
  <si>
    <t>Éverton</t>
  </si>
  <si>
    <t>Hirving Lozano</t>
  </si>
  <si>
    <t>Steven Bergwijn</t>
  </si>
  <si>
    <t>Presnel Kimpembe</t>
  </si>
  <si>
    <t>Issa Diop</t>
  </si>
  <si>
    <t>Alex Meret</t>
  </si>
  <si>
    <t>Abdou Diallo</t>
  </si>
  <si>
    <t>Thilo Kehrer</t>
  </si>
  <si>
    <t>Konrad Laimer</t>
  </si>
  <si>
    <t>Federico Bernardeschi</t>
  </si>
  <si>
    <t>Alejandro Grimaldo</t>
  </si>
  <si>
    <t>Nico Elvedi</t>
  </si>
  <si>
    <t>Victor Lindelöf</t>
  </si>
  <si>
    <t>Nathan Aké</t>
  </si>
  <si>
    <t>Kurt Zouma</t>
  </si>
  <si>
    <t>Benjamin Mendy</t>
  </si>
  <si>
    <t>Alex Oxlade-Chamberlain</t>
  </si>
  <si>
    <t>Nicolás Tagliafico</t>
  </si>
  <si>
    <t>Jordan Pickford</t>
  </si>
  <si>
    <t>Paco Alcácer</t>
  </si>
  <si>
    <t>Lucas Digne</t>
  </si>
  <si>
    <t>Matthias Ginter</t>
  </si>
  <si>
    <t>Kieran Trippier</t>
  </si>
  <si>
    <t>Kevin Volland</t>
  </si>
  <si>
    <t>Pablo Sarabia</t>
  </si>
  <si>
    <t>Bernd Leno</t>
  </si>
  <si>
    <t>Sergio Busquets</t>
  </si>
  <si>
    <t>Jordan Henderson</t>
  </si>
  <si>
    <t>Dani Parejo</t>
  </si>
  <si>
    <t>Aaron Ramsey</t>
  </si>
  <si>
    <t>Luis Suárez</t>
  </si>
  <si>
    <t>Phil Foden</t>
  </si>
  <si>
    <t>Victor Osimhen</t>
  </si>
  <si>
    <t>Samu Chukwueze</t>
  </si>
  <si>
    <t>Boubacar Kamara</t>
  </si>
  <si>
    <t>Merih Demiral</t>
  </si>
  <si>
    <t>Alex Iwobi</t>
  </si>
  <si>
    <t>Adama Traoré</t>
  </si>
  <si>
    <t>Corentin Tolisso</t>
  </si>
  <si>
    <t>Adrien Rabiot</t>
  </si>
  <si>
    <t>Tiemoué Bakayoko</t>
  </si>
  <si>
    <t>Iñigo Martínez</t>
  </si>
  <si>
    <t>Felipe</t>
  </si>
  <si>
    <t>Stefan Savic</t>
  </si>
  <si>
    <t>Gonzalo Higuaín</t>
  </si>
  <si>
    <t>Gabriel Martinelli</t>
  </si>
  <si>
    <t>Moise Kean</t>
  </si>
  <si>
    <t>Donyell Malen</t>
  </si>
  <si>
    <t>Patrik Schick</t>
  </si>
  <si>
    <t>Marco Reus</t>
  </si>
  <si>
    <t>Ismaïla Sarr</t>
  </si>
  <si>
    <t>Boubakary Soumaré</t>
  </si>
  <si>
    <t>Nikola Milenkovic</t>
  </si>
  <si>
    <t>Wesley</t>
  </si>
  <si>
    <t>Amine Harit</t>
  </si>
  <si>
    <t>Igor Zubeldia</t>
  </si>
  <si>
    <t>Cengiz Ünder</t>
  </si>
  <si>
    <t>Mikel Merino</t>
  </si>
  <si>
    <t>Dominic Calvert-Lewin</t>
  </si>
  <si>
    <t>David Brooks</t>
  </si>
  <si>
    <t>Yeray Álvarez</t>
  </si>
  <si>
    <t>Ayoze Pérez</t>
  </si>
  <si>
    <t>Rafa Silva</t>
  </si>
  <si>
    <t>Djené</t>
  </si>
  <si>
    <t>Stefano Sensi</t>
  </si>
  <si>
    <t>Thomas Lemar</t>
  </si>
  <si>
    <t>Oleksandr Zinchenko</t>
  </si>
  <si>
    <t>Ruben Loftus-Cheek</t>
  </si>
  <si>
    <t>André Silva</t>
  </si>
  <si>
    <t>Andreas Christensen</t>
  </si>
  <si>
    <t>Jonathan Tah</t>
  </si>
  <si>
    <t>Ante Rebic</t>
  </si>
  <si>
    <t>Emerson</t>
  </si>
  <si>
    <t>Yussuf Poulsen</t>
  </si>
  <si>
    <t>Danilo Pereira</t>
  </si>
  <si>
    <t>Idrissa Gueye</t>
  </si>
  <si>
    <t>Kerem Demirbay</t>
  </si>
  <si>
    <t>Callum Wilson</t>
  </si>
  <si>
    <t>Willian José</t>
  </si>
  <si>
    <t>Emre Can</t>
  </si>
  <si>
    <t>Granit Xhaka</t>
  </si>
  <si>
    <t>Mário Fernandes</t>
  </si>
  <si>
    <t>Thomas Meunier</t>
  </si>
  <si>
    <t>Julian Draxler</t>
  </si>
  <si>
    <t>Douglas Costa</t>
  </si>
  <si>
    <t>César Azpilicueta</t>
  </si>
  <si>
    <t>Toby Alderweireld</t>
  </si>
  <si>
    <t>Mats Hummels</t>
  </si>
  <si>
    <t>Florian Neuhaus</t>
  </si>
  <si>
    <t>Reinier</t>
  </si>
  <si>
    <t>Gabriel Veron</t>
  </si>
  <si>
    <t>Jonathan David</t>
  </si>
  <si>
    <t>William Saliba</t>
  </si>
  <si>
    <t>Reece James</t>
  </si>
  <si>
    <t>Lucas Paquetá</t>
  </si>
  <si>
    <t>Jules Koundé</t>
  </si>
  <si>
    <t>Marash Kumbulla</t>
  </si>
  <si>
    <t>Evan N'Dicka</t>
  </si>
  <si>
    <t>Alexander Isak</t>
  </si>
  <si>
    <t>Justin Kluivert</t>
  </si>
  <si>
    <t>Jeff Reine-Adélaïde</t>
  </si>
  <si>
    <t>Daniel James</t>
  </si>
  <si>
    <t>Scott McTominay</t>
  </si>
  <si>
    <t>Gianluca Mancini</t>
  </si>
  <si>
    <t>Tyrone Mings</t>
  </si>
  <si>
    <t>Gonçalo Guedes</t>
  </si>
  <si>
    <t>André Gomes</t>
  </si>
  <si>
    <t>Jean-Philippe Gbamin</t>
  </si>
  <si>
    <t>Morgan Sanson</t>
  </si>
  <si>
    <t>Leander Dendoncker</t>
  </si>
  <si>
    <t>Matteo Politano</t>
  </si>
  <si>
    <t>Yannick Carrasco</t>
  </si>
  <si>
    <t>Geoffrey Kondogbia</t>
  </si>
  <si>
    <t>Emil Forsberg</t>
  </si>
  <si>
    <t>Gylfi Sigurdsson</t>
  </si>
  <si>
    <t>Willian</t>
  </si>
  <si>
    <t>Edmond Tapsoba</t>
  </si>
  <si>
    <t>Matheus Cunha</t>
  </si>
  <si>
    <t>Milot Rashica</t>
  </si>
  <si>
    <t>Krzysztof Piatek</t>
  </si>
  <si>
    <t>Ross Barkley</t>
  </si>
  <si>
    <t>Pizzi</t>
  </si>
  <si>
    <t>Axel Witsel</t>
  </si>
  <si>
    <t>Nahitan Nández</t>
  </si>
  <si>
    <t>Mohamed Ihattaren</t>
  </si>
  <si>
    <t>Lisandro Martínez</t>
  </si>
  <si>
    <t>Max Aarons</t>
  </si>
  <si>
    <t>Bukayo Saka</t>
  </si>
  <si>
    <t>Youcef Atal</t>
  </si>
  <si>
    <t>Júnior Firpo</t>
  </si>
  <si>
    <t>Riccardo Orsolini</t>
  </si>
  <si>
    <t>Rafael Leão</t>
  </si>
  <si>
    <t>André Zambo Anguissa</t>
  </si>
  <si>
    <t>Nordi Mukiele</t>
  </si>
  <si>
    <t>Joelinton</t>
  </si>
  <si>
    <t>Sander Berge</t>
  </si>
  <si>
    <t>Weston McKennie</t>
  </si>
  <si>
    <t>Todd Cantwell</t>
  </si>
  <si>
    <t>Gaetano Castrovilli</t>
  </si>
  <si>
    <t>Kieran Tierney</t>
  </si>
  <si>
    <t>Franck Kessié</t>
  </si>
  <si>
    <t>Mauro Arambarri</t>
  </si>
  <si>
    <t>Yerry Mina</t>
  </si>
  <si>
    <t>Manuel Akanji</t>
  </si>
  <si>
    <t>Sergio Reguilón</t>
  </si>
  <si>
    <t>Mario Hermoso</t>
  </si>
  <si>
    <t>Angeliño</t>
  </si>
  <si>
    <t>Nemanja Maksimovic</t>
  </si>
  <si>
    <t>Robin Gosens</t>
  </si>
  <si>
    <t>Allan Saint-Maximin</t>
  </si>
  <si>
    <t>Aleksandr Golovin</t>
  </si>
  <si>
    <t>Jefferson Lerma</t>
  </si>
  <si>
    <t>Suat Serdar</t>
  </si>
  <si>
    <t>Gelson Martins</t>
  </si>
  <si>
    <t>Rodrigo de Paul</t>
  </si>
  <si>
    <t>Diego Llorente</t>
  </si>
  <si>
    <t>Duje Caleta-Car</t>
  </si>
  <si>
    <t>Thomas Strakosha</t>
  </si>
  <si>
    <t>Bryan Cristante</t>
  </si>
  <si>
    <t>Florian Grillitsch</t>
  </si>
  <si>
    <t>Eric Dier</t>
  </si>
  <si>
    <t>James Tarkowski</t>
  </si>
  <si>
    <t>Leandro Paredes</t>
  </si>
  <si>
    <t>Jordan Veretout</t>
  </si>
  <si>
    <t>Remo Freuler</t>
  </si>
  <si>
    <t>Gerard Deulofeu</t>
  </si>
  <si>
    <t>Abdoulaye Doucouré</t>
  </si>
  <si>
    <t>Jesús Corona</t>
  </si>
  <si>
    <t>Michael Keane</t>
  </si>
  <si>
    <t>Marcos Alonso</t>
  </si>
  <si>
    <t>Luka Milivojevic</t>
  </si>
  <si>
    <t>Marcel Halstenberg</t>
  </si>
  <si>
    <t>Sergio Canales</t>
  </si>
  <si>
    <t>Dries Mertens</t>
  </si>
  <si>
    <t>Henrikh Mkhitaryan</t>
  </si>
  <si>
    <t>Aleksandar Mitrovic</t>
  </si>
  <si>
    <t>Edinson Cavani</t>
  </si>
  <si>
    <t>Moussa Sissoko</t>
  </si>
  <si>
    <t>Leonardo Bonucci</t>
  </si>
  <si>
    <t>Dusan Tadic</t>
  </si>
  <si>
    <t>Ivan Rakitic</t>
  </si>
  <si>
    <t>Gerard Piqué</t>
  </si>
  <si>
    <t>Daley Blind</t>
  </si>
  <si>
    <t>Krépin Diatta</t>
  </si>
  <si>
    <t>Dodi Lukebakio</t>
  </si>
  <si>
    <t>Pau López</t>
  </si>
  <si>
    <t>Moussa Marega</t>
  </si>
  <si>
    <t>Domenico Berardi</t>
  </si>
  <si>
    <t>Marten de Roon</t>
  </si>
  <si>
    <t>Dennis Praet</t>
  </si>
  <si>
    <t>Oscar</t>
  </si>
  <si>
    <t>Francis Coquelin</t>
  </si>
  <si>
    <t>Amadou Diawara</t>
  </si>
  <si>
    <t>Gabriel Barbosa</t>
  </si>
  <si>
    <t>Julian Weigl</t>
  </si>
  <si>
    <t>Matías Vecino</t>
  </si>
  <si>
    <t>Paulinho</t>
  </si>
  <si>
    <t>João Pedro</t>
  </si>
  <si>
    <t>Rayan Cherki</t>
  </si>
  <si>
    <t>Antony</t>
  </si>
  <si>
    <t>Dwight McNeil</t>
  </si>
  <si>
    <t>Thiago Almada</t>
  </si>
  <si>
    <t>Benoît Badiashile</t>
  </si>
  <si>
    <t>Douglas Luiz</t>
  </si>
  <si>
    <t>Myron Boadu</t>
  </si>
  <si>
    <t>Calvin Stengs</t>
  </si>
  <si>
    <t>Exequiel Palacios</t>
  </si>
  <si>
    <t>Sergiño Dest</t>
  </si>
  <si>
    <t>Florentino</t>
  </si>
  <si>
    <t>Diogo Dalot</t>
  </si>
  <si>
    <t>Marc Cucurella</t>
  </si>
  <si>
    <t>Carles Aleñá</t>
  </si>
  <si>
    <t>Matheus Henrique</t>
  </si>
  <si>
    <t>Gabriel Magalhães</t>
  </si>
  <si>
    <t>Jean-Philippe Mateta</t>
  </si>
  <si>
    <t>Harvey Barnes</t>
  </si>
  <si>
    <t>Ismaël Bennacer</t>
  </si>
  <si>
    <t>Sean Longstaff</t>
  </si>
  <si>
    <t>Mouctar Diakhaby</t>
  </si>
  <si>
    <t>Christian Kouamé</t>
  </si>
  <si>
    <t>Nikola Vlasic</t>
  </si>
  <si>
    <t>Eric Bailly</t>
  </si>
  <si>
    <t>Harry Wilson</t>
  </si>
  <si>
    <t>Neal Maupay</t>
  </si>
  <si>
    <t>Ben Davies</t>
  </si>
  <si>
    <t>Fred</t>
  </si>
  <si>
    <t>Luke Shaw</t>
  </si>
  <si>
    <t>Mike Maignan</t>
  </si>
  <si>
    <t>Quincy Promes</t>
  </si>
  <si>
    <t>Michy Batshuayi</t>
  </si>
  <si>
    <t>Gabriel Paulista</t>
  </si>
  <si>
    <t>Ryan Fraser</t>
  </si>
  <si>
    <t>Jesse Lingard</t>
  </si>
  <si>
    <t>Danny Ings</t>
  </si>
  <si>
    <t>Suso</t>
  </si>
  <si>
    <t>Marc Bartra</t>
  </si>
  <si>
    <t>Thomas Delaney</t>
  </si>
  <si>
    <t>Josip Ilicic</t>
  </si>
  <si>
    <t>Anthony Lopes</t>
  </si>
  <si>
    <t>Kevin Kampl</t>
  </si>
  <si>
    <t>Ivan Perisic</t>
  </si>
  <si>
    <t>Mesut Özil</t>
  </si>
  <si>
    <t>Robin Koch</t>
  </si>
  <si>
    <t>Xaver Schlager</t>
  </si>
  <si>
    <t>Maximilian Arnold</t>
  </si>
  <si>
    <t>Carlos Vinícius</t>
  </si>
  <si>
    <t>Colin Dagba</t>
  </si>
  <si>
    <t>Luiz Felipe</t>
  </si>
  <si>
    <t>Trincão</t>
  </si>
  <si>
    <t>Raphinha</t>
  </si>
  <si>
    <t>Pau Torres</t>
  </si>
  <si>
    <t>Pablo Fornals</t>
  </si>
  <si>
    <t>Dusan Vlahovic</t>
  </si>
  <si>
    <t>Loren Morón</t>
  </si>
  <si>
    <t>Lucas Tousart</t>
  </si>
  <si>
    <t>Malang Sarr</t>
  </si>
  <si>
    <t>Joe Willock</t>
  </si>
  <si>
    <t>Unai Núñez</t>
  </si>
  <si>
    <t>Marc Roca</t>
  </si>
  <si>
    <t>Valentin Rongier</t>
  </si>
  <si>
    <t>Jarrod Bowen</t>
  </si>
  <si>
    <t>Tom Davies</t>
  </si>
  <si>
    <t>Fikayo Tomori</t>
  </si>
  <si>
    <t>Jonathan Bamba</t>
  </si>
  <si>
    <t>Kasper Dolberg</t>
  </si>
  <si>
    <t>Marcos Llorente</t>
  </si>
  <si>
    <t>Álvaro Odriozola</t>
  </si>
  <si>
    <t>Miguel Almirón</t>
  </si>
  <si>
    <t>Viktor Tsygankov</t>
  </si>
  <si>
    <t>Unai Simón</t>
  </si>
  <si>
    <t>Timothy Castagne</t>
  </si>
  <si>
    <t>Joachim Andersen</t>
  </si>
  <si>
    <t>Talisca</t>
  </si>
  <si>
    <t>Renato Sanches</t>
  </si>
  <si>
    <t>Wilmar Barrios</t>
  </si>
  <si>
    <t>Zeki Celik</t>
  </si>
  <si>
    <t>Lewis Cook</t>
  </si>
  <si>
    <t>Keita Baldé</t>
  </si>
  <si>
    <t>Breel Embolo</t>
  </si>
  <si>
    <t>Nadiem Amiri</t>
  </si>
  <si>
    <t>Lucas Vázquez</t>
  </si>
  <si>
    <t>Jeremie Boga</t>
  </si>
  <si>
    <t>FRA</t>
  </si>
  <si>
    <t>ENG</t>
  </si>
  <si>
    <t>BRA</t>
  </si>
  <si>
    <t>SEN</t>
  </si>
  <si>
    <t>EGY</t>
  </si>
  <si>
    <t>BEL</t>
  </si>
  <si>
    <t>ARG</t>
  </si>
  <si>
    <t>POR</t>
  </si>
  <si>
    <t>GER</t>
  </si>
  <si>
    <t>NED</t>
  </si>
  <si>
    <t>ESP</t>
  </si>
  <si>
    <t>DEN</t>
  </si>
  <si>
    <t>AUT</t>
  </si>
  <si>
    <t>SCO</t>
  </si>
  <si>
    <t>CAN</t>
  </si>
  <si>
    <t>GAB</t>
  </si>
  <si>
    <t>POL</t>
  </si>
  <si>
    <t>MAR</t>
  </si>
  <si>
    <t>URU</t>
  </si>
  <si>
    <t>USA</t>
  </si>
  <si>
    <t>CIV</t>
  </si>
  <si>
    <t>ITA</t>
  </si>
  <si>
    <t>COL</t>
  </si>
  <si>
    <t>ALG</t>
  </si>
  <si>
    <t>SUI</t>
  </si>
  <si>
    <t>MEX</t>
  </si>
  <si>
    <t>NGA</t>
  </si>
  <si>
    <t>GUI</t>
  </si>
  <si>
    <t>WAL</t>
  </si>
  <si>
    <t>JAM</t>
  </si>
  <si>
    <t>TUR</t>
  </si>
  <si>
    <t>SWE</t>
  </si>
  <si>
    <t>MLI</t>
  </si>
  <si>
    <t>CZE</t>
  </si>
  <si>
    <t>TOG</t>
  </si>
  <si>
    <t>UKR</t>
  </si>
  <si>
    <t>ALB</t>
  </si>
  <si>
    <t>CTA</t>
  </si>
  <si>
    <t>KVX</t>
  </si>
  <si>
    <t>NOR</t>
  </si>
  <si>
    <t>RUS</t>
  </si>
  <si>
    <t>ARM</t>
  </si>
  <si>
    <t>COD</t>
  </si>
  <si>
    <t>SVN</t>
  </si>
  <si>
    <t>PAR</t>
  </si>
  <si>
    <t>FW</t>
  </si>
  <si>
    <t>MF,FW</t>
  </si>
  <si>
    <t>MF</t>
  </si>
  <si>
    <t>DF</t>
  </si>
  <si>
    <t>MF,DF</t>
  </si>
  <si>
    <t>WB</t>
  </si>
  <si>
    <t>DF,MF</t>
  </si>
  <si>
    <t>Paris S-G</t>
  </si>
  <si>
    <t>Manchester City</t>
  </si>
  <si>
    <t>Liverpool</t>
  </si>
  <si>
    <t>Tottenham</t>
  </si>
  <si>
    <t>Dortmund</t>
  </si>
  <si>
    <t>Barcelona</t>
  </si>
  <si>
    <t>Atlético Madrid</t>
  </si>
  <si>
    <t>Leverkusen</t>
  </si>
  <si>
    <t>Chelsea</t>
  </si>
  <si>
    <t>Manchester Utd</t>
  </si>
  <si>
    <t>Real Madrid</t>
  </si>
  <si>
    <t>Bayern Munich</t>
  </si>
  <si>
    <t>Juventus</t>
  </si>
  <si>
    <t>Inter</t>
  </si>
  <si>
    <t>RB Leipzig</t>
  </si>
  <si>
    <t>Napoli</t>
  </si>
  <si>
    <t>Arsenal</t>
  </si>
  <si>
    <t>Everton</t>
  </si>
  <si>
    <t>Lyon</t>
  </si>
  <si>
    <t>West Ham</t>
  </si>
  <si>
    <t>Real Sociedad</t>
  </si>
  <si>
    <t>Fiorentina</t>
  </si>
  <si>
    <t>Leicester City</t>
  </si>
  <si>
    <t>Roma</t>
  </si>
  <si>
    <t>Crystal Palace</t>
  </si>
  <si>
    <t>Lazio</t>
  </si>
  <si>
    <t>Valencia</t>
  </si>
  <si>
    <t>M'gladbach</t>
  </si>
  <si>
    <t>Athletic Club</t>
  </si>
  <si>
    <t>Wolves</t>
  </si>
  <si>
    <t>Monaco</t>
  </si>
  <si>
    <t>Rennes</t>
  </si>
  <si>
    <t>Milan</t>
  </si>
  <si>
    <t>Atalanta</t>
  </si>
  <si>
    <t>Sevilla</t>
  </si>
  <si>
    <t>Betis</t>
  </si>
  <si>
    <t>Torino</t>
  </si>
  <si>
    <t>Brescia</t>
  </si>
  <si>
    <t>Aston Villa</t>
  </si>
  <si>
    <t>Wolfsburg</t>
  </si>
  <si>
    <t>Schalke 04</t>
  </si>
  <si>
    <t>Bournemouth</t>
  </si>
  <si>
    <t>Villarreal</t>
  </si>
  <si>
    <t>Lille</t>
  </si>
  <si>
    <t>Marseille</t>
  </si>
  <si>
    <t>Metz</t>
  </si>
  <si>
    <t>Getafe</t>
  </si>
  <si>
    <t>Eint Frankfurt</t>
  </si>
  <si>
    <t>Hellas Verona</t>
  </si>
  <si>
    <t>Angers</t>
  </si>
  <si>
    <t>Hertha BSC</t>
  </si>
  <si>
    <t>Werder Bremen</t>
  </si>
  <si>
    <t>Cagliari</t>
  </si>
  <si>
    <t>Norwich City</t>
  </si>
  <si>
    <t>Bologna</t>
  </si>
  <si>
    <t>Newcastle Utd</t>
  </si>
  <si>
    <t>Sheffield Utd</t>
  </si>
  <si>
    <t>Hoffenheim</t>
  </si>
  <si>
    <t>Burnley</t>
  </si>
  <si>
    <t>Watford</t>
  </si>
  <si>
    <t>Sassuolo</t>
  </si>
  <si>
    <t>Mainz 05</t>
  </si>
  <si>
    <t>Genoa</t>
  </si>
  <si>
    <t>Brighton</t>
  </si>
  <si>
    <t>Southampton</t>
  </si>
  <si>
    <t>Freiburg</t>
  </si>
  <si>
    <t>Nice</t>
  </si>
  <si>
    <t>Espanyol</t>
  </si>
  <si>
    <t>Nantes</t>
  </si>
  <si>
    <t>Ligue1</t>
  </si>
  <si>
    <t>Premier Leauge</t>
  </si>
  <si>
    <t>Bundesliga</t>
  </si>
  <si>
    <t>La Liga</t>
  </si>
  <si>
    <t>Serie A</t>
  </si>
  <si>
    <t>Market_Value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</si>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</sst>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8"/>
  <sheetViews>
    <sheetView tabSelected="1" workbookViewId="0">
      <selection activeCell="A2" sqref="A2:A518"/>
    </sheetView>
  </sheetViews>
  <sheetFormatPr defaultRowHeight="14.4" x14ac:dyDescent="0.3"/>
  <cols>
    <col min="1" max="1" width="11.33203125" bestFit="1" customWidth="1"/>
    <col min="2" max="2" width="24.109375" bestFit="1" customWidth="1"/>
    <col min="3" max="3" width="12.109375" style="3" bestFit="1" customWidth="1"/>
    <col min="4" max="5" width="6.6640625" bestFit="1" customWidth="1"/>
    <col min="6" max="6" width="14.33203125" bestFit="1" customWidth="1"/>
    <col min="7" max="7" width="13.6640625" bestFit="1" customWidth="1"/>
    <col min="8" max="8" width="4.21875" bestFit="1" customWidth="1"/>
    <col min="9" max="9" width="4" bestFit="1" customWidth="1"/>
    <col min="10" max="10" width="5.77734375" bestFit="1" customWidth="1"/>
    <col min="11" max="11" width="5" bestFit="1" customWidth="1"/>
    <col min="12" max="13" width="4" bestFit="1" customWidth="1"/>
    <col min="14" max="14" width="5.109375" bestFit="1" customWidth="1"/>
    <col min="15" max="15" width="7.44140625" bestFit="1" customWidth="1"/>
    <col min="16" max="16" width="4.88671875" bestFit="1" customWidth="1"/>
    <col min="17" max="17" width="5" bestFit="1" customWidth="1"/>
    <col min="18" max="18" width="5.44140625" bestFit="1" customWidth="1"/>
    <col min="19" max="19" width="5.6640625" bestFit="1" customWidth="1"/>
    <col min="20" max="20" width="5" bestFit="1" customWidth="1"/>
    <col min="21" max="21" width="7.109375" bestFit="1" customWidth="1"/>
    <col min="22" max="22" width="4" bestFit="1" customWidth="1"/>
    <col min="23" max="23" width="5.5546875" bestFit="1" customWidth="1"/>
    <col min="24" max="24" width="4" bestFit="1" customWidth="1"/>
    <col min="25" max="25" width="4.109375" bestFit="1" customWidth="1"/>
    <col min="26" max="26" width="4" bestFit="1" customWidth="1"/>
    <col min="27" max="28" width="6" bestFit="1" customWidth="1"/>
    <col min="29" max="29" width="7" bestFit="1" customWidth="1"/>
    <col min="30" max="30" width="5.21875" bestFit="1" customWidth="1"/>
    <col min="31" max="31" width="6.21875" bestFit="1" customWidth="1"/>
    <col min="32" max="32" width="6.33203125" bestFit="1" customWidth="1"/>
    <col min="33" max="33" width="8.109375" bestFit="1" customWidth="1"/>
    <col min="34" max="34" width="6.6640625" bestFit="1" customWidth="1"/>
    <col min="35" max="35" width="5" bestFit="1" customWidth="1"/>
    <col min="36" max="36" width="5.33203125" bestFit="1" customWidth="1"/>
    <col min="37" max="37" width="6.77734375" bestFit="1" customWidth="1"/>
    <col min="38" max="38" width="6" bestFit="1" customWidth="1"/>
    <col min="39" max="39" width="6.33203125" bestFit="1" customWidth="1"/>
    <col min="40" max="40" width="6" bestFit="1" customWidth="1"/>
    <col min="41" max="41" width="5.77734375" bestFit="1" customWidth="1"/>
    <col min="42" max="43" width="4" bestFit="1" customWidth="1"/>
    <col min="44" max="44" width="16.21875" bestFit="1" customWidth="1"/>
    <col min="45" max="45" width="16.109375" bestFit="1" customWidth="1"/>
    <col min="46" max="46" width="6.33203125" bestFit="1" customWidth="1"/>
    <col min="47" max="47" width="8" bestFit="1" customWidth="1"/>
    <col min="48" max="48" width="6.88671875" bestFit="1" customWidth="1"/>
    <col min="49" max="49" width="4" bestFit="1" customWidth="1"/>
    <col min="50" max="50" width="6.33203125" bestFit="1" customWidth="1"/>
    <col min="51" max="51" width="4" bestFit="1" customWidth="1"/>
  </cols>
  <sheetData>
    <row r="1" spans="1:51" x14ac:dyDescent="0.3">
      <c r="A1" s="1" t="s">
        <v>675</v>
      </c>
      <c r="B1" s="1" t="s">
        <v>0</v>
      </c>
      <c r="C1" s="2" t="s">
        <v>674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</row>
    <row r="2" spans="1:51" x14ac:dyDescent="0.3">
      <c r="A2">
        <v>0</v>
      </c>
      <c r="B2" t="s">
        <v>49</v>
      </c>
      <c r="C2" s="3">
        <v>180</v>
      </c>
      <c r="D2" t="s">
        <v>548</v>
      </c>
      <c r="E2" t="s">
        <v>593</v>
      </c>
      <c r="F2" t="s">
        <v>600</v>
      </c>
      <c r="G2" t="s">
        <v>669</v>
      </c>
      <c r="H2">
        <v>20</v>
      </c>
      <c r="I2">
        <v>49</v>
      </c>
      <c r="J2">
        <v>41</v>
      </c>
      <c r="K2">
        <v>3856</v>
      </c>
      <c r="L2">
        <v>51</v>
      </c>
      <c r="M2">
        <v>12</v>
      </c>
      <c r="N2">
        <v>1</v>
      </c>
      <c r="O2">
        <v>2</v>
      </c>
      <c r="P2">
        <v>5</v>
      </c>
      <c r="Q2">
        <v>1</v>
      </c>
      <c r="R2">
        <v>1.19</v>
      </c>
      <c r="S2">
        <v>0.28000000000000003</v>
      </c>
      <c r="T2">
        <v>1.47</v>
      </c>
      <c r="U2">
        <v>63</v>
      </c>
      <c r="V2">
        <v>0</v>
      </c>
      <c r="W2">
        <v>0</v>
      </c>
      <c r="X2">
        <v>209</v>
      </c>
      <c r="Y2">
        <v>114</v>
      </c>
      <c r="Z2">
        <v>0</v>
      </c>
      <c r="AA2">
        <v>54.55</v>
      </c>
      <c r="AB2">
        <v>4.88</v>
      </c>
      <c r="AC2">
        <v>2.66</v>
      </c>
      <c r="AD2">
        <v>0.24</v>
      </c>
      <c r="AE2">
        <v>0.45</v>
      </c>
      <c r="AF2">
        <v>11</v>
      </c>
      <c r="AG2">
        <v>6</v>
      </c>
      <c r="AH2">
        <v>2</v>
      </c>
      <c r="AI2">
        <v>11.1</v>
      </c>
      <c r="AJ2">
        <v>418</v>
      </c>
      <c r="AK2">
        <v>98</v>
      </c>
      <c r="AL2">
        <v>23.44</v>
      </c>
      <c r="AM2">
        <v>14</v>
      </c>
      <c r="AN2">
        <v>6</v>
      </c>
      <c r="AO2">
        <v>8</v>
      </c>
      <c r="AP2">
        <v>7</v>
      </c>
      <c r="AQ2">
        <v>3</v>
      </c>
      <c r="AR2">
        <v>1152</v>
      </c>
      <c r="AS2">
        <v>1494</v>
      </c>
      <c r="AT2">
        <v>77.11</v>
      </c>
      <c r="AU2">
        <v>2120</v>
      </c>
      <c r="AV2">
        <v>132</v>
      </c>
      <c r="AW2">
        <v>247</v>
      </c>
      <c r="AX2">
        <v>53.44</v>
      </c>
      <c r="AY2">
        <v>152</v>
      </c>
    </row>
    <row r="3" spans="1:51" x14ac:dyDescent="0.3">
      <c r="A3">
        <v>1</v>
      </c>
      <c r="B3" t="s">
        <v>50</v>
      </c>
      <c r="C3" s="3">
        <v>128</v>
      </c>
      <c r="D3" t="s">
        <v>549</v>
      </c>
      <c r="E3" t="s">
        <v>593</v>
      </c>
      <c r="F3" t="s">
        <v>601</v>
      </c>
      <c r="G3" t="s">
        <v>670</v>
      </c>
      <c r="H3">
        <v>24</v>
      </c>
      <c r="I3">
        <v>60</v>
      </c>
      <c r="J3">
        <v>56</v>
      </c>
      <c r="K3">
        <v>4968</v>
      </c>
      <c r="L3">
        <v>29</v>
      </c>
      <c r="M3">
        <v>10</v>
      </c>
      <c r="N3">
        <v>0</v>
      </c>
      <c r="O3">
        <v>1</v>
      </c>
      <c r="P3">
        <v>8</v>
      </c>
      <c r="Q3">
        <v>0</v>
      </c>
      <c r="R3">
        <v>0.53</v>
      </c>
      <c r="S3">
        <v>0.18</v>
      </c>
      <c r="T3">
        <v>0.71</v>
      </c>
      <c r="U3">
        <v>39</v>
      </c>
      <c r="V3">
        <v>0</v>
      </c>
      <c r="W3">
        <v>1</v>
      </c>
      <c r="X3">
        <v>153</v>
      </c>
      <c r="Y3">
        <v>62</v>
      </c>
      <c r="Z3">
        <v>1</v>
      </c>
      <c r="AA3">
        <v>40.520000000000003</v>
      </c>
      <c r="AB3">
        <v>2.77</v>
      </c>
      <c r="AC3">
        <v>1.1200000000000001</v>
      </c>
      <c r="AD3">
        <v>0.19</v>
      </c>
      <c r="AE3">
        <v>0.47</v>
      </c>
      <c r="AF3">
        <v>62</v>
      </c>
      <c r="AG3">
        <v>41</v>
      </c>
      <c r="AH3">
        <v>18</v>
      </c>
      <c r="AI3">
        <v>31</v>
      </c>
      <c r="AJ3">
        <v>849</v>
      </c>
      <c r="AK3">
        <v>249</v>
      </c>
      <c r="AL3">
        <v>29.33</v>
      </c>
      <c r="AM3">
        <v>58</v>
      </c>
      <c r="AN3">
        <v>4</v>
      </c>
      <c r="AO3">
        <v>54</v>
      </c>
      <c r="AP3">
        <v>27</v>
      </c>
      <c r="AQ3">
        <v>13</v>
      </c>
      <c r="AR3">
        <v>1963</v>
      </c>
      <c r="AS3">
        <v>2414</v>
      </c>
      <c r="AT3">
        <v>81.319999999999993</v>
      </c>
      <c r="AU3">
        <v>3209</v>
      </c>
      <c r="AV3">
        <v>139</v>
      </c>
      <c r="AW3">
        <v>258</v>
      </c>
      <c r="AX3">
        <v>53.88</v>
      </c>
      <c r="AY3">
        <v>151</v>
      </c>
    </row>
    <row r="4" spans="1:51" x14ac:dyDescent="0.3">
      <c r="A4">
        <v>2</v>
      </c>
      <c r="B4" t="s">
        <v>51</v>
      </c>
      <c r="C4" s="3">
        <v>128</v>
      </c>
      <c r="D4" t="s">
        <v>550</v>
      </c>
      <c r="E4" t="s">
        <v>594</v>
      </c>
      <c r="F4" t="s">
        <v>600</v>
      </c>
      <c r="G4" t="s">
        <v>669</v>
      </c>
      <c r="H4">
        <v>27</v>
      </c>
      <c r="I4">
        <v>32</v>
      </c>
      <c r="J4">
        <v>31</v>
      </c>
      <c r="K4">
        <v>2757</v>
      </c>
      <c r="L4">
        <v>28</v>
      </c>
      <c r="M4">
        <v>13</v>
      </c>
      <c r="N4">
        <v>9</v>
      </c>
      <c r="O4">
        <v>10</v>
      </c>
      <c r="P4">
        <v>6</v>
      </c>
      <c r="Q4">
        <v>1</v>
      </c>
      <c r="R4">
        <v>0.91</v>
      </c>
      <c r="S4">
        <v>0.42</v>
      </c>
      <c r="T4">
        <v>1.33</v>
      </c>
      <c r="U4">
        <v>41</v>
      </c>
      <c r="V4">
        <v>4</v>
      </c>
      <c r="W4">
        <v>5</v>
      </c>
      <c r="X4">
        <v>115</v>
      </c>
      <c r="Y4">
        <v>52</v>
      </c>
      <c r="Z4">
        <v>10</v>
      </c>
      <c r="AA4">
        <v>45.22</v>
      </c>
      <c r="AB4">
        <v>3.75</v>
      </c>
      <c r="AC4">
        <v>1.7</v>
      </c>
      <c r="AD4">
        <v>0.24</v>
      </c>
      <c r="AE4">
        <v>0.54</v>
      </c>
      <c r="AF4">
        <v>31</v>
      </c>
      <c r="AG4">
        <v>17</v>
      </c>
      <c r="AH4">
        <v>9</v>
      </c>
      <c r="AI4">
        <v>18.5</v>
      </c>
      <c r="AJ4">
        <v>381</v>
      </c>
      <c r="AK4">
        <v>103</v>
      </c>
      <c r="AL4">
        <v>27.03</v>
      </c>
      <c r="AM4">
        <v>24</v>
      </c>
      <c r="AN4">
        <v>0</v>
      </c>
      <c r="AO4">
        <v>24</v>
      </c>
      <c r="AP4">
        <v>10</v>
      </c>
      <c r="AQ4">
        <v>2</v>
      </c>
      <c r="AR4">
        <v>1588</v>
      </c>
      <c r="AS4">
        <v>2016</v>
      </c>
      <c r="AT4">
        <v>78.77</v>
      </c>
      <c r="AU4">
        <v>2696</v>
      </c>
      <c r="AV4">
        <v>164</v>
      </c>
      <c r="AW4">
        <v>292</v>
      </c>
      <c r="AX4">
        <v>56.16</v>
      </c>
      <c r="AY4">
        <v>184</v>
      </c>
    </row>
    <row r="5" spans="1:51" x14ac:dyDescent="0.3">
      <c r="A5">
        <v>3</v>
      </c>
      <c r="B5" t="s">
        <v>52</v>
      </c>
      <c r="C5" s="3">
        <v>120</v>
      </c>
      <c r="D5" t="s">
        <v>551</v>
      </c>
      <c r="E5" t="s">
        <v>593</v>
      </c>
      <c r="F5" t="s">
        <v>602</v>
      </c>
      <c r="G5" t="s">
        <v>670</v>
      </c>
      <c r="H5">
        <v>27</v>
      </c>
      <c r="I5">
        <v>64</v>
      </c>
      <c r="J5">
        <v>61</v>
      </c>
      <c r="K5">
        <v>5327</v>
      </c>
      <c r="L5">
        <v>37</v>
      </c>
      <c r="M5">
        <v>8</v>
      </c>
      <c r="N5">
        <v>0</v>
      </c>
      <c r="O5">
        <v>0</v>
      </c>
      <c r="P5">
        <v>4</v>
      </c>
      <c r="Q5">
        <v>0</v>
      </c>
      <c r="R5">
        <v>0.63</v>
      </c>
      <c r="S5">
        <v>0.14000000000000001</v>
      </c>
      <c r="T5">
        <v>0.77</v>
      </c>
      <c r="U5">
        <v>45</v>
      </c>
      <c r="V5">
        <v>0</v>
      </c>
      <c r="W5">
        <v>0</v>
      </c>
      <c r="X5">
        <v>150</v>
      </c>
      <c r="Y5">
        <v>72</v>
      </c>
      <c r="Z5">
        <v>0</v>
      </c>
      <c r="AA5">
        <v>48</v>
      </c>
      <c r="AB5">
        <v>2.5299999999999998</v>
      </c>
      <c r="AC5">
        <v>1.22</v>
      </c>
      <c r="AD5">
        <v>0.25</v>
      </c>
      <c r="AE5">
        <v>0.51</v>
      </c>
      <c r="AF5">
        <v>90</v>
      </c>
      <c r="AG5">
        <v>61</v>
      </c>
      <c r="AH5">
        <v>22</v>
      </c>
      <c r="AI5">
        <v>34.9</v>
      </c>
      <c r="AJ5">
        <v>1151</v>
      </c>
      <c r="AK5">
        <v>342</v>
      </c>
      <c r="AL5">
        <v>29.71</v>
      </c>
      <c r="AM5">
        <v>64</v>
      </c>
      <c r="AN5">
        <v>8</v>
      </c>
      <c r="AO5">
        <v>56</v>
      </c>
      <c r="AP5">
        <v>28</v>
      </c>
      <c r="AQ5">
        <v>11</v>
      </c>
      <c r="AR5">
        <v>1728</v>
      </c>
      <c r="AS5">
        <v>2214</v>
      </c>
      <c r="AT5">
        <v>78.05</v>
      </c>
      <c r="AU5">
        <v>3050</v>
      </c>
      <c r="AV5">
        <v>128</v>
      </c>
      <c r="AW5">
        <v>212</v>
      </c>
      <c r="AX5">
        <v>60.38</v>
      </c>
      <c r="AY5">
        <v>142</v>
      </c>
    </row>
    <row r="6" spans="1:51" x14ac:dyDescent="0.3">
      <c r="A6">
        <v>4</v>
      </c>
      <c r="B6" t="s">
        <v>53</v>
      </c>
      <c r="C6" s="3">
        <v>120</v>
      </c>
      <c r="D6" t="s">
        <v>552</v>
      </c>
      <c r="E6" t="s">
        <v>593</v>
      </c>
      <c r="F6" t="s">
        <v>602</v>
      </c>
      <c r="G6" t="s">
        <v>670</v>
      </c>
      <c r="H6">
        <v>27</v>
      </c>
      <c r="I6">
        <v>65</v>
      </c>
      <c r="J6">
        <v>64</v>
      </c>
      <c r="K6">
        <v>5579</v>
      </c>
      <c r="L6">
        <v>39</v>
      </c>
      <c r="M6">
        <v>15</v>
      </c>
      <c r="N6">
        <v>6</v>
      </c>
      <c r="O6">
        <v>6</v>
      </c>
      <c r="P6">
        <v>2</v>
      </c>
      <c r="Q6">
        <v>0</v>
      </c>
      <c r="R6">
        <v>0.63</v>
      </c>
      <c r="S6">
        <v>0.24</v>
      </c>
      <c r="T6">
        <v>0.87</v>
      </c>
      <c r="U6">
        <v>54</v>
      </c>
      <c r="V6">
        <v>3</v>
      </c>
      <c r="W6">
        <v>3</v>
      </c>
      <c r="X6">
        <v>240</v>
      </c>
      <c r="Y6">
        <v>103</v>
      </c>
      <c r="Z6">
        <v>3</v>
      </c>
      <c r="AA6">
        <v>42.92</v>
      </c>
      <c r="AB6">
        <v>3.87</v>
      </c>
      <c r="AC6">
        <v>1.66</v>
      </c>
      <c r="AD6">
        <v>0.16</v>
      </c>
      <c r="AE6">
        <v>0.38</v>
      </c>
      <c r="AF6">
        <v>34</v>
      </c>
      <c r="AG6">
        <v>25</v>
      </c>
      <c r="AH6">
        <v>7</v>
      </c>
      <c r="AI6">
        <v>15.4</v>
      </c>
      <c r="AJ6">
        <v>1103</v>
      </c>
      <c r="AK6">
        <v>320</v>
      </c>
      <c r="AL6">
        <v>29.01</v>
      </c>
      <c r="AM6">
        <v>31</v>
      </c>
      <c r="AN6">
        <v>5</v>
      </c>
      <c r="AO6">
        <v>26</v>
      </c>
      <c r="AP6">
        <v>12</v>
      </c>
      <c r="AQ6">
        <v>5</v>
      </c>
      <c r="AR6">
        <v>1516</v>
      </c>
      <c r="AS6">
        <v>2029</v>
      </c>
      <c r="AT6">
        <v>74.72</v>
      </c>
      <c r="AU6">
        <v>2893</v>
      </c>
      <c r="AV6">
        <v>137</v>
      </c>
      <c r="AW6">
        <v>229</v>
      </c>
      <c r="AX6">
        <v>59.83</v>
      </c>
      <c r="AY6">
        <v>148</v>
      </c>
    </row>
    <row r="7" spans="1:51" x14ac:dyDescent="0.3">
      <c r="A7">
        <v>5</v>
      </c>
      <c r="B7" t="s">
        <v>54</v>
      </c>
      <c r="C7" s="3">
        <v>120</v>
      </c>
      <c r="D7" t="s">
        <v>549</v>
      </c>
      <c r="E7" t="s">
        <v>593</v>
      </c>
      <c r="F7" t="s">
        <v>603</v>
      </c>
      <c r="G7" t="s">
        <v>670</v>
      </c>
      <c r="H7">
        <v>26</v>
      </c>
      <c r="I7">
        <v>50</v>
      </c>
      <c r="J7">
        <v>49</v>
      </c>
      <c r="K7">
        <v>4382</v>
      </c>
      <c r="L7">
        <v>29</v>
      </c>
      <c r="M7">
        <v>6</v>
      </c>
      <c r="N7">
        <v>6</v>
      </c>
      <c r="O7">
        <v>6</v>
      </c>
      <c r="P7">
        <v>8</v>
      </c>
      <c r="Q7">
        <v>0</v>
      </c>
      <c r="R7">
        <v>0.6</v>
      </c>
      <c r="S7">
        <v>0.12</v>
      </c>
      <c r="T7">
        <v>0.72</v>
      </c>
      <c r="U7">
        <v>35</v>
      </c>
      <c r="V7">
        <v>2</v>
      </c>
      <c r="W7">
        <v>2</v>
      </c>
      <c r="X7">
        <v>160</v>
      </c>
      <c r="Y7">
        <v>67</v>
      </c>
      <c r="Z7">
        <v>5</v>
      </c>
      <c r="AA7">
        <v>41.88</v>
      </c>
      <c r="AB7">
        <v>3.29</v>
      </c>
      <c r="AC7">
        <v>1.38</v>
      </c>
      <c r="AD7">
        <v>0.18</v>
      </c>
      <c r="AE7">
        <v>0.43</v>
      </c>
      <c r="AF7">
        <v>25</v>
      </c>
      <c r="AG7">
        <v>16</v>
      </c>
      <c r="AH7">
        <v>5</v>
      </c>
      <c r="AI7">
        <v>21.4</v>
      </c>
      <c r="AJ7">
        <v>743</v>
      </c>
      <c r="AK7">
        <v>179</v>
      </c>
      <c r="AL7">
        <v>24.09</v>
      </c>
      <c r="AM7">
        <v>38</v>
      </c>
      <c r="AN7">
        <v>14</v>
      </c>
      <c r="AO7">
        <v>24</v>
      </c>
      <c r="AP7">
        <v>5</v>
      </c>
      <c r="AQ7">
        <v>34</v>
      </c>
      <c r="AR7">
        <v>744</v>
      </c>
      <c r="AS7">
        <v>1060</v>
      </c>
      <c r="AT7">
        <v>70.19</v>
      </c>
      <c r="AU7">
        <v>1684</v>
      </c>
      <c r="AV7">
        <v>67</v>
      </c>
      <c r="AW7">
        <v>121</v>
      </c>
      <c r="AX7">
        <v>55.37</v>
      </c>
      <c r="AY7">
        <v>74</v>
      </c>
    </row>
    <row r="8" spans="1:51" x14ac:dyDescent="0.3">
      <c r="A8">
        <v>6</v>
      </c>
      <c r="B8" t="s">
        <v>55</v>
      </c>
      <c r="C8" s="3">
        <v>120</v>
      </c>
      <c r="D8" t="s">
        <v>553</v>
      </c>
      <c r="E8" t="s">
        <v>595</v>
      </c>
      <c r="F8" t="s">
        <v>601</v>
      </c>
      <c r="G8" t="s">
        <v>670</v>
      </c>
      <c r="H8">
        <v>28</v>
      </c>
      <c r="I8">
        <v>48</v>
      </c>
      <c r="J8">
        <v>38</v>
      </c>
      <c r="K8">
        <v>3311</v>
      </c>
      <c r="L8">
        <v>12</v>
      </c>
      <c r="M8">
        <v>19</v>
      </c>
      <c r="N8">
        <v>1</v>
      </c>
      <c r="O8">
        <v>1</v>
      </c>
      <c r="P8">
        <v>5</v>
      </c>
      <c r="Q8">
        <v>0</v>
      </c>
      <c r="R8">
        <v>0.33</v>
      </c>
      <c r="S8">
        <v>0.52</v>
      </c>
      <c r="T8">
        <v>0.85000000000000009</v>
      </c>
      <c r="U8">
        <v>31</v>
      </c>
      <c r="V8">
        <v>2</v>
      </c>
      <c r="W8">
        <v>2</v>
      </c>
      <c r="X8">
        <v>116</v>
      </c>
      <c r="Y8">
        <v>35</v>
      </c>
      <c r="Z8">
        <v>8</v>
      </c>
      <c r="AA8">
        <v>30.17</v>
      </c>
      <c r="AB8">
        <v>3.15</v>
      </c>
      <c r="AC8">
        <v>0.95</v>
      </c>
      <c r="AD8">
        <v>0.1</v>
      </c>
      <c r="AE8">
        <v>0.34</v>
      </c>
      <c r="AF8">
        <v>55</v>
      </c>
      <c r="AG8">
        <v>37</v>
      </c>
      <c r="AH8">
        <v>15</v>
      </c>
      <c r="AI8">
        <v>18.5</v>
      </c>
      <c r="AJ8">
        <v>770</v>
      </c>
      <c r="AK8">
        <v>216</v>
      </c>
      <c r="AL8">
        <v>28.05</v>
      </c>
      <c r="AM8">
        <v>39</v>
      </c>
      <c r="AN8">
        <v>3</v>
      </c>
      <c r="AO8">
        <v>36</v>
      </c>
      <c r="AP8">
        <v>20</v>
      </c>
      <c r="AQ8">
        <v>21</v>
      </c>
      <c r="AR8">
        <v>2084</v>
      </c>
      <c r="AS8">
        <v>2772</v>
      </c>
      <c r="AT8">
        <v>75.180000000000007</v>
      </c>
      <c r="AU8">
        <v>3201</v>
      </c>
      <c r="AV8">
        <v>74</v>
      </c>
      <c r="AW8">
        <v>112</v>
      </c>
      <c r="AX8">
        <v>66.069999999999993</v>
      </c>
      <c r="AY8">
        <v>79</v>
      </c>
    </row>
    <row r="9" spans="1:51" x14ac:dyDescent="0.3">
      <c r="A9">
        <v>7</v>
      </c>
      <c r="B9" t="s">
        <v>56</v>
      </c>
      <c r="C9" s="3">
        <v>117</v>
      </c>
      <c r="D9" t="s">
        <v>549</v>
      </c>
      <c r="E9" t="s">
        <v>594</v>
      </c>
      <c r="F9" t="s">
        <v>604</v>
      </c>
      <c r="G9" t="s">
        <v>671</v>
      </c>
      <c r="H9">
        <v>19</v>
      </c>
      <c r="I9">
        <v>66</v>
      </c>
      <c r="J9">
        <v>51</v>
      </c>
      <c r="K9">
        <v>4748</v>
      </c>
      <c r="L9">
        <v>29</v>
      </c>
      <c r="M9">
        <v>30</v>
      </c>
      <c r="N9">
        <v>0</v>
      </c>
      <c r="O9">
        <v>0</v>
      </c>
      <c r="P9">
        <v>4</v>
      </c>
      <c r="Q9">
        <v>0</v>
      </c>
      <c r="R9">
        <v>0.55000000000000004</v>
      </c>
      <c r="S9">
        <v>0.56999999999999995</v>
      </c>
      <c r="T9">
        <v>1.1200000000000001</v>
      </c>
      <c r="U9">
        <v>59</v>
      </c>
      <c r="V9">
        <v>0</v>
      </c>
      <c r="W9">
        <v>0</v>
      </c>
      <c r="X9">
        <v>91</v>
      </c>
      <c r="Y9">
        <v>48</v>
      </c>
      <c r="Z9">
        <v>1</v>
      </c>
      <c r="AA9">
        <v>52.75</v>
      </c>
      <c r="AB9">
        <v>1.72</v>
      </c>
      <c r="AC9">
        <v>0.91</v>
      </c>
      <c r="AD9">
        <v>0.32</v>
      </c>
      <c r="AE9">
        <v>0.6</v>
      </c>
      <c r="AF9">
        <v>33</v>
      </c>
      <c r="AG9">
        <v>29</v>
      </c>
      <c r="AH9">
        <v>11</v>
      </c>
      <c r="AI9">
        <v>30.4</v>
      </c>
      <c r="AJ9">
        <v>959</v>
      </c>
      <c r="AK9">
        <v>266</v>
      </c>
      <c r="AL9">
        <v>27.74</v>
      </c>
      <c r="AM9">
        <v>50</v>
      </c>
      <c r="AN9">
        <v>1</v>
      </c>
      <c r="AO9">
        <v>49</v>
      </c>
      <c r="AP9">
        <v>30</v>
      </c>
      <c r="AQ9">
        <v>9</v>
      </c>
      <c r="AR9">
        <v>2509</v>
      </c>
      <c r="AS9">
        <v>3053</v>
      </c>
      <c r="AT9">
        <v>82.18</v>
      </c>
      <c r="AU9">
        <v>3729</v>
      </c>
      <c r="AV9">
        <v>214</v>
      </c>
      <c r="AW9">
        <v>364</v>
      </c>
      <c r="AX9">
        <v>58.79</v>
      </c>
      <c r="AY9">
        <v>232</v>
      </c>
    </row>
    <row r="10" spans="1:51" x14ac:dyDescent="0.3">
      <c r="A10">
        <v>8</v>
      </c>
      <c r="B10" t="s">
        <v>57</v>
      </c>
      <c r="C10" s="3">
        <v>112</v>
      </c>
      <c r="D10" t="s">
        <v>554</v>
      </c>
      <c r="E10" t="s">
        <v>593</v>
      </c>
      <c r="F10" t="s">
        <v>605</v>
      </c>
      <c r="G10" t="s">
        <v>672</v>
      </c>
      <c r="H10">
        <v>32</v>
      </c>
      <c r="I10">
        <v>62</v>
      </c>
      <c r="J10">
        <v>56</v>
      </c>
      <c r="K10">
        <v>5143</v>
      </c>
      <c r="L10">
        <v>58</v>
      </c>
      <c r="M10">
        <v>30</v>
      </c>
      <c r="N10">
        <v>9</v>
      </c>
      <c r="O10">
        <v>10</v>
      </c>
      <c r="P10">
        <v>7</v>
      </c>
      <c r="Q10">
        <v>0</v>
      </c>
      <c r="R10">
        <v>1.01</v>
      </c>
      <c r="S10">
        <v>0.52</v>
      </c>
      <c r="T10">
        <v>1.53</v>
      </c>
      <c r="U10">
        <v>88</v>
      </c>
      <c r="V10">
        <v>5</v>
      </c>
      <c r="W10">
        <v>5</v>
      </c>
      <c r="X10">
        <v>297</v>
      </c>
      <c r="Y10">
        <v>140</v>
      </c>
      <c r="Z10">
        <v>32</v>
      </c>
      <c r="AA10">
        <v>47.14</v>
      </c>
      <c r="AB10">
        <v>5.2</v>
      </c>
      <c r="AC10">
        <v>2.4500000000000002</v>
      </c>
      <c r="AD10">
        <v>0.2</v>
      </c>
      <c r="AE10">
        <v>0.41</v>
      </c>
      <c r="AF10">
        <v>27</v>
      </c>
      <c r="AG10">
        <v>21</v>
      </c>
      <c r="AH10">
        <v>3</v>
      </c>
      <c r="AI10">
        <v>0</v>
      </c>
      <c r="AJ10">
        <v>571</v>
      </c>
      <c r="AK10">
        <v>165</v>
      </c>
      <c r="AL10">
        <v>28.9</v>
      </c>
      <c r="AM10">
        <v>20</v>
      </c>
      <c r="AN10">
        <v>0</v>
      </c>
      <c r="AO10">
        <v>20</v>
      </c>
      <c r="AP10">
        <v>9</v>
      </c>
      <c r="AQ10">
        <v>1</v>
      </c>
      <c r="AR10">
        <v>2907</v>
      </c>
      <c r="AS10">
        <v>3678</v>
      </c>
      <c r="AT10">
        <v>79.040000000000006</v>
      </c>
      <c r="AU10">
        <v>4547</v>
      </c>
      <c r="AV10">
        <v>300</v>
      </c>
      <c r="AW10">
        <v>470</v>
      </c>
      <c r="AX10">
        <v>63.83</v>
      </c>
      <c r="AY10">
        <v>315</v>
      </c>
    </row>
    <row r="11" spans="1:51" x14ac:dyDescent="0.3">
      <c r="A11">
        <v>9</v>
      </c>
      <c r="B11" t="s">
        <v>58</v>
      </c>
      <c r="C11" s="3">
        <v>99</v>
      </c>
      <c r="D11" t="s">
        <v>549</v>
      </c>
      <c r="E11" t="s">
        <v>596</v>
      </c>
      <c r="F11" t="s">
        <v>602</v>
      </c>
      <c r="G11" t="s">
        <v>670</v>
      </c>
      <c r="H11">
        <v>20</v>
      </c>
      <c r="I11">
        <v>60</v>
      </c>
      <c r="J11">
        <v>57</v>
      </c>
      <c r="K11">
        <v>5174</v>
      </c>
      <c r="L11">
        <v>4</v>
      </c>
      <c r="M11">
        <v>24</v>
      </c>
      <c r="N11">
        <v>0</v>
      </c>
      <c r="O11">
        <v>0</v>
      </c>
      <c r="P11">
        <v>7</v>
      </c>
      <c r="Q11">
        <v>0</v>
      </c>
      <c r="R11">
        <v>7.0000000000000007E-2</v>
      </c>
      <c r="S11">
        <v>0.42</v>
      </c>
      <c r="T11">
        <v>0.49</v>
      </c>
      <c r="U11">
        <v>28</v>
      </c>
      <c r="V11">
        <v>0</v>
      </c>
      <c r="W11">
        <v>0</v>
      </c>
      <c r="X11">
        <v>69</v>
      </c>
      <c r="Y11">
        <v>19</v>
      </c>
      <c r="Z11">
        <v>11</v>
      </c>
      <c r="AA11">
        <v>27.54</v>
      </c>
      <c r="AB11">
        <v>1.2</v>
      </c>
      <c r="AC11">
        <v>0.33</v>
      </c>
      <c r="AD11">
        <v>0.06</v>
      </c>
      <c r="AE11">
        <v>0.21</v>
      </c>
      <c r="AF11">
        <v>109</v>
      </c>
      <c r="AG11">
        <v>50</v>
      </c>
      <c r="AH11">
        <v>57</v>
      </c>
      <c r="AI11">
        <v>39.5</v>
      </c>
      <c r="AJ11">
        <v>746</v>
      </c>
      <c r="AK11">
        <v>240</v>
      </c>
      <c r="AL11">
        <v>32.17</v>
      </c>
      <c r="AM11">
        <v>85</v>
      </c>
      <c r="AN11">
        <v>12</v>
      </c>
      <c r="AO11">
        <v>73</v>
      </c>
      <c r="AP11">
        <v>76</v>
      </c>
      <c r="AQ11">
        <v>152</v>
      </c>
      <c r="AR11">
        <v>3687</v>
      </c>
      <c r="AS11">
        <v>5072</v>
      </c>
      <c r="AT11">
        <v>72.69</v>
      </c>
      <c r="AU11">
        <v>5698</v>
      </c>
      <c r="AV11">
        <v>45</v>
      </c>
      <c r="AW11">
        <v>92</v>
      </c>
      <c r="AX11">
        <v>48.91</v>
      </c>
      <c r="AY11">
        <v>52</v>
      </c>
    </row>
    <row r="12" spans="1:51" x14ac:dyDescent="0.3">
      <c r="A12">
        <v>10</v>
      </c>
      <c r="B12" t="s">
        <v>59</v>
      </c>
      <c r="C12" s="3">
        <v>96</v>
      </c>
      <c r="D12" t="s">
        <v>548</v>
      </c>
      <c r="E12" t="s">
        <v>593</v>
      </c>
      <c r="F12" t="s">
        <v>605</v>
      </c>
      <c r="G12" t="s">
        <v>672</v>
      </c>
      <c r="H12">
        <v>28</v>
      </c>
      <c r="I12">
        <v>69</v>
      </c>
      <c r="J12">
        <v>65</v>
      </c>
      <c r="K12">
        <v>5561</v>
      </c>
      <c r="L12">
        <v>23</v>
      </c>
      <c r="M12">
        <v>12</v>
      </c>
      <c r="N12">
        <v>3</v>
      </c>
      <c r="O12">
        <v>3</v>
      </c>
      <c r="P12">
        <v>7</v>
      </c>
      <c r="Q12">
        <v>0</v>
      </c>
      <c r="R12">
        <v>0.37</v>
      </c>
      <c r="S12">
        <v>0.19</v>
      </c>
      <c r="T12">
        <v>0.56000000000000005</v>
      </c>
      <c r="U12">
        <v>35</v>
      </c>
      <c r="V12">
        <v>0</v>
      </c>
      <c r="W12">
        <v>0</v>
      </c>
      <c r="X12">
        <v>161</v>
      </c>
      <c r="Y12">
        <v>67</v>
      </c>
      <c r="Z12">
        <v>0</v>
      </c>
      <c r="AA12">
        <v>41.61</v>
      </c>
      <c r="AB12">
        <v>2.61</v>
      </c>
      <c r="AC12">
        <v>1.08</v>
      </c>
      <c r="AD12">
        <v>0.14000000000000001</v>
      </c>
      <c r="AE12">
        <v>0.34</v>
      </c>
      <c r="AF12">
        <v>73</v>
      </c>
      <c r="AG12">
        <v>41</v>
      </c>
      <c r="AH12">
        <v>18</v>
      </c>
      <c r="AI12">
        <v>29.6</v>
      </c>
      <c r="AJ12">
        <v>1160</v>
      </c>
      <c r="AK12">
        <v>284</v>
      </c>
      <c r="AL12">
        <v>24.48</v>
      </c>
      <c r="AM12">
        <v>48</v>
      </c>
      <c r="AN12">
        <v>5</v>
      </c>
      <c r="AO12">
        <v>43</v>
      </c>
      <c r="AP12">
        <v>23</v>
      </c>
      <c r="AQ12">
        <v>39</v>
      </c>
      <c r="AR12">
        <v>1976</v>
      </c>
      <c r="AS12">
        <v>2554</v>
      </c>
      <c r="AT12">
        <v>77.37</v>
      </c>
      <c r="AU12">
        <v>3157</v>
      </c>
      <c r="AV12">
        <v>50</v>
      </c>
      <c r="AW12">
        <v>92</v>
      </c>
      <c r="AX12">
        <v>54.35</v>
      </c>
      <c r="AY12">
        <v>54</v>
      </c>
    </row>
    <row r="13" spans="1:51" x14ac:dyDescent="0.3">
      <c r="A13">
        <v>11</v>
      </c>
      <c r="B13" t="s">
        <v>60</v>
      </c>
      <c r="C13" s="3">
        <v>81</v>
      </c>
      <c r="D13" t="s">
        <v>555</v>
      </c>
      <c r="E13" t="s">
        <v>594</v>
      </c>
      <c r="F13" t="s">
        <v>606</v>
      </c>
      <c r="G13" t="s">
        <v>672</v>
      </c>
      <c r="H13">
        <v>19</v>
      </c>
      <c r="I13">
        <v>25</v>
      </c>
      <c r="J13">
        <v>20</v>
      </c>
      <c r="K13">
        <v>1657</v>
      </c>
      <c r="L13">
        <v>6</v>
      </c>
      <c r="M13">
        <v>1</v>
      </c>
      <c r="N13">
        <v>0</v>
      </c>
      <c r="O13">
        <v>0</v>
      </c>
      <c r="P13">
        <v>6</v>
      </c>
      <c r="Q13">
        <v>0</v>
      </c>
      <c r="R13">
        <v>0.33</v>
      </c>
      <c r="S13">
        <v>0.05</v>
      </c>
      <c r="T13">
        <v>0.38</v>
      </c>
      <c r="U13">
        <v>7</v>
      </c>
      <c r="V13">
        <v>0</v>
      </c>
      <c r="W13">
        <v>0</v>
      </c>
      <c r="X13">
        <v>61</v>
      </c>
      <c r="Y13">
        <v>18</v>
      </c>
      <c r="Z13">
        <v>2</v>
      </c>
      <c r="AA13">
        <v>29.51</v>
      </c>
      <c r="AB13">
        <v>3.31</v>
      </c>
      <c r="AC13">
        <v>0.98</v>
      </c>
      <c r="AD13">
        <v>0.1</v>
      </c>
      <c r="AE13">
        <v>0.33</v>
      </c>
      <c r="AF13">
        <v>9</v>
      </c>
      <c r="AG13">
        <v>4</v>
      </c>
      <c r="AH13">
        <v>0</v>
      </c>
      <c r="AI13">
        <v>0</v>
      </c>
      <c r="AJ13">
        <v>207</v>
      </c>
      <c r="AK13">
        <v>47</v>
      </c>
      <c r="AL13">
        <v>22.71</v>
      </c>
      <c r="AM13">
        <v>11</v>
      </c>
      <c r="AN13">
        <v>1</v>
      </c>
      <c r="AO13">
        <v>10</v>
      </c>
      <c r="AP13">
        <v>11</v>
      </c>
      <c r="AQ13">
        <v>9</v>
      </c>
      <c r="AR13">
        <v>401</v>
      </c>
      <c r="AS13">
        <v>519</v>
      </c>
      <c r="AT13">
        <v>77.260000000000005</v>
      </c>
      <c r="AU13">
        <v>759</v>
      </c>
      <c r="AV13">
        <v>21</v>
      </c>
      <c r="AW13">
        <v>59</v>
      </c>
      <c r="AX13">
        <v>35.590000000000003</v>
      </c>
      <c r="AY13">
        <v>25</v>
      </c>
    </row>
    <row r="14" spans="1:51" x14ac:dyDescent="0.3">
      <c r="A14">
        <v>12</v>
      </c>
      <c r="B14" t="s">
        <v>61</v>
      </c>
      <c r="C14" s="3">
        <v>81</v>
      </c>
      <c r="D14" t="s">
        <v>556</v>
      </c>
      <c r="E14" t="s">
        <v>594</v>
      </c>
      <c r="F14" t="s">
        <v>607</v>
      </c>
      <c r="G14" t="s">
        <v>671</v>
      </c>
      <c r="H14">
        <v>20</v>
      </c>
      <c r="I14">
        <v>64</v>
      </c>
      <c r="J14">
        <v>62</v>
      </c>
      <c r="K14">
        <v>5348</v>
      </c>
      <c r="L14">
        <v>29</v>
      </c>
      <c r="M14">
        <v>9</v>
      </c>
      <c r="N14">
        <v>4</v>
      </c>
      <c r="O14">
        <v>4</v>
      </c>
      <c r="P14">
        <v>5</v>
      </c>
      <c r="Q14">
        <v>0</v>
      </c>
      <c r="R14">
        <v>0.49</v>
      </c>
      <c r="S14">
        <v>0.15</v>
      </c>
      <c r="T14">
        <v>0.64</v>
      </c>
      <c r="U14">
        <v>38</v>
      </c>
      <c r="V14">
        <v>1</v>
      </c>
      <c r="W14">
        <v>1</v>
      </c>
      <c r="X14">
        <v>143</v>
      </c>
      <c r="Y14">
        <v>64</v>
      </c>
      <c r="Z14">
        <v>0</v>
      </c>
      <c r="AA14">
        <v>44.76</v>
      </c>
      <c r="AB14">
        <v>2.41</v>
      </c>
      <c r="AC14">
        <v>1.08</v>
      </c>
      <c r="AD14">
        <v>0.2</v>
      </c>
      <c r="AE14">
        <v>0.45</v>
      </c>
      <c r="AF14">
        <v>57</v>
      </c>
      <c r="AG14">
        <v>44</v>
      </c>
      <c r="AH14">
        <v>19</v>
      </c>
      <c r="AI14">
        <v>19.5</v>
      </c>
      <c r="AJ14">
        <v>814</v>
      </c>
      <c r="AK14">
        <v>254</v>
      </c>
      <c r="AL14">
        <v>31.2</v>
      </c>
      <c r="AM14">
        <v>66</v>
      </c>
      <c r="AN14">
        <v>8</v>
      </c>
      <c r="AO14">
        <v>58</v>
      </c>
      <c r="AP14">
        <v>19</v>
      </c>
      <c r="AQ14">
        <v>49</v>
      </c>
      <c r="AR14">
        <v>2784</v>
      </c>
      <c r="AS14">
        <v>3230</v>
      </c>
      <c r="AT14">
        <v>86.19</v>
      </c>
      <c r="AU14">
        <v>4083</v>
      </c>
      <c r="AV14">
        <v>126</v>
      </c>
      <c r="AW14">
        <v>221</v>
      </c>
      <c r="AX14">
        <v>57.01</v>
      </c>
      <c r="AY14">
        <v>133</v>
      </c>
    </row>
    <row r="15" spans="1:51" x14ac:dyDescent="0.3">
      <c r="A15">
        <v>13</v>
      </c>
      <c r="B15" t="s">
        <v>62</v>
      </c>
      <c r="C15" s="3">
        <v>80</v>
      </c>
      <c r="D15" t="s">
        <v>555</v>
      </c>
      <c r="E15" t="s">
        <v>594</v>
      </c>
      <c r="F15" t="s">
        <v>601</v>
      </c>
      <c r="G15" t="s">
        <v>670</v>
      </c>
      <c r="H15">
        <v>24</v>
      </c>
      <c r="I15">
        <v>63</v>
      </c>
      <c r="J15">
        <v>50</v>
      </c>
      <c r="K15">
        <v>4521</v>
      </c>
      <c r="L15">
        <v>12</v>
      </c>
      <c r="M15">
        <v>14</v>
      </c>
      <c r="N15">
        <v>0</v>
      </c>
      <c r="O15">
        <v>0</v>
      </c>
      <c r="P15">
        <v>8</v>
      </c>
      <c r="Q15">
        <v>0</v>
      </c>
      <c r="R15">
        <v>0.24</v>
      </c>
      <c r="S15">
        <v>0.28000000000000003</v>
      </c>
      <c r="T15">
        <v>0.52</v>
      </c>
      <c r="U15">
        <v>26</v>
      </c>
      <c r="V15">
        <v>0</v>
      </c>
      <c r="W15">
        <v>0</v>
      </c>
      <c r="X15">
        <v>104</v>
      </c>
      <c r="Y15">
        <v>35</v>
      </c>
      <c r="Z15">
        <v>0</v>
      </c>
      <c r="AA15">
        <v>33.65</v>
      </c>
      <c r="AB15">
        <v>2.0699999999999998</v>
      </c>
      <c r="AC15">
        <v>0.7</v>
      </c>
      <c r="AD15">
        <v>0.12</v>
      </c>
      <c r="AE15">
        <v>0.34</v>
      </c>
      <c r="AF15">
        <v>90</v>
      </c>
      <c r="AG15">
        <v>68</v>
      </c>
      <c r="AH15">
        <v>22</v>
      </c>
      <c r="AI15">
        <v>26.2</v>
      </c>
      <c r="AJ15">
        <v>1229</v>
      </c>
      <c r="AK15">
        <v>332</v>
      </c>
      <c r="AL15">
        <v>27.01</v>
      </c>
      <c r="AM15">
        <v>87</v>
      </c>
      <c r="AN15">
        <v>4</v>
      </c>
      <c r="AO15">
        <v>83</v>
      </c>
      <c r="AP15">
        <v>48</v>
      </c>
      <c r="AQ15">
        <v>28</v>
      </c>
      <c r="AR15">
        <v>2596</v>
      </c>
      <c r="AS15">
        <v>3049</v>
      </c>
      <c r="AT15">
        <v>85.14</v>
      </c>
      <c r="AU15">
        <v>3603</v>
      </c>
      <c r="AV15">
        <v>91</v>
      </c>
      <c r="AW15">
        <v>140</v>
      </c>
      <c r="AX15">
        <v>65</v>
      </c>
      <c r="AY15">
        <v>97</v>
      </c>
    </row>
    <row r="16" spans="1:51" x14ac:dyDescent="0.3">
      <c r="A16">
        <v>14</v>
      </c>
      <c r="B16" t="s">
        <v>63</v>
      </c>
      <c r="C16" s="3">
        <v>80</v>
      </c>
      <c r="D16" t="s">
        <v>548</v>
      </c>
      <c r="E16" t="s">
        <v>595</v>
      </c>
      <c r="F16" t="s">
        <v>608</v>
      </c>
      <c r="G16" t="s">
        <v>670</v>
      </c>
      <c r="H16">
        <v>28</v>
      </c>
      <c r="I16">
        <v>57</v>
      </c>
      <c r="J16">
        <v>55</v>
      </c>
      <c r="K16">
        <v>4747</v>
      </c>
      <c r="L16">
        <v>7</v>
      </c>
      <c r="M16">
        <v>4</v>
      </c>
      <c r="N16">
        <v>0</v>
      </c>
      <c r="O16">
        <v>0</v>
      </c>
      <c r="P16">
        <v>7</v>
      </c>
      <c r="Q16">
        <v>0</v>
      </c>
      <c r="R16">
        <v>0.13</v>
      </c>
      <c r="S16">
        <v>0.08</v>
      </c>
      <c r="T16">
        <v>0.21</v>
      </c>
      <c r="U16">
        <v>11</v>
      </c>
      <c r="V16">
        <v>0</v>
      </c>
      <c r="W16">
        <v>0</v>
      </c>
      <c r="X16">
        <v>46</v>
      </c>
      <c r="Y16">
        <v>12</v>
      </c>
      <c r="Z16">
        <v>0</v>
      </c>
      <c r="AA16">
        <v>26.09</v>
      </c>
      <c r="AB16">
        <v>0.87</v>
      </c>
      <c r="AC16">
        <v>0.23</v>
      </c>
      <c r="AD16">
        <v>0.15</v>
      </c>
      <c r="AE16">
        <v>0.57999999999999996</v>
      </c>
      <c r="AF16">
        <v>137</v>
      </c>
      <c r="AG16">
        <v>104</v>
      </c>
      <c r="AH16">
        <v>32</v>
      </c>
      <c r="AI16">
        <v>36.4</v>
      </c>
      <c r="AJ16">
        <v>1336</v>
      </c>
      <c r="AK16">
        <v>427</v>
      </c>
      <c r="AL16">
        <v>31.96</v>
      </c>
      <c r="AM16">
        <v>115</v>
      </c>
      <c r="AN16">
        <v>11</v>
      </c>
      <c r="AO16">
        <v>104</v>
      </c>
      <c r="AP16">
        <v>91</v>
      </c>
      <c r="AQ16">
        <v>61</v>
      </c>
      <c r="AR16">
        <v>2778</v>
      </c>
      <c r="AS16">
        <v>3195</v>
      </c>
      <c r="AT16">
        <v>86.95</v>
      </c>
      <c r="AU16">
        <v>3842</v>
      </c>
      <c r="AV16">
        <v>60</v>
      </c>
      <c r="AW16">
        <v>103</v>
      </c>
      <c r="AX16">
        <v>58.25</v>
      </c>
      <c r="AY16">
        <v>66</v>
      </c>
    </row>
    <row r="17" spans="1:51" x14ac:dyDescent="0.3">
      <c r="A17">
        <v>15</v>
      </c>
      <c r="B17" t="s">
        <v>64</v>
      </c>
      <c r="C17" s="3">
        <v>80</v>
      </c>
    </row>
    <row r="18" spans="1:51" x14ac:dyDescent="0.3">
      <c r="A18">
        <v>16</v>
      </c>
      <c r="B18" t="s">
        <v>65</v>
      </c>
      <c r="C18" s="3">
        <v>80</v>
      </c>
      <c r="D18" t="s">
        <v>557</v>
      </c>
      <c r="E18" t="s">
        <v>596</v>
      </c>
      <c r="F18" t="s">
        <v>602</v>
      </c>
      <c r="G18" t="s">
        <v>670</v>
      </c>
      <c r="H18">
        <v>28</v>
      </c>
      <c r="I18">
        <v>69</v>
      </c>
      <c r="J18">
        <v>69</v>
      </c>
      <c r="K18">
        <v>6174</v>
      </c>
      <c r="L18">
        <v>8</v>
      </c>
      <c r="M18">
        <v>3</v>
      </c>
      <c r="N18">
        <v>0</v>
      </c>
      <c r="O18">
        <v>0</v>
      </c>
      <c r="P18">
        <v>2</v>
      </c>
      <c r="Q18">
        <v>0</v>
      </c>
      <c r="R18">
        <v>0.12</v>
      </c>
      <c r="S18">
        <v>0.04</v>
      </c>
      <c r="T18">
        <v>0.16</v>
      </c>
      <c r="U18">
        <v>11</v>
      </c>
      <c r="V18">
        <v>0</v>
      </c>
      <c r="W18">
        <v>0</v>
      </c>
      <c r="X18">
        <v>57</v>
      </c>
      <c r="Y18">
        <v>19</v>
      </c>
      <c r="Z18">
        <v>0</v>
      </c>
      <c r="AA18">
        <v>33.33</v>
      </c>
      <c r="AB18">
        <v>0.83</v>
      </c>
      <c r="AC18">
        <v>0.28000000000000003</v>
      </c>
      <c r="AD18">
        <v>0.14000000000000001</v>
      </c>
      <c r="AE18">
        <v>0.42</v>
      </c>
      <c r="AF18">
        <v>63</v>
      </c>
      <c r="AG18">
        <v>44</v>
      </c>
      <c r="AH18">
        <v>19</v>
      </c>
      <c r="AI18">
        <v>40</v>
      </c>
      <c r="AJ18">
        <v>286</v>
      </c>
      <c r="AK18">
        <v>99</v>
      </c>
      <c r="AL18">
        <v>34.619999999999997</v>
      </c>
      <c r="AM18">
        <v>70</v>
      </c>
      <c r="AN18">
        <v>33</v>
      </c>
      <c r="AO18">
        <v>37</v>
      </c>
      <c r="AP18">
        <v>72</v>
      </c>
      <c r="AQ18">
        <v>454</v>
      </c>
      <c r="AR18">
        <v>5145</v>
      </c>
      <c r="AS18">
        <v>5686</v>
      </c>
      <c r="AT18">
        <v>90.49</v>
      </c>
      <c r="AU18">
        <v>6405</v>
      </c>
      <c r="AV18">
        <v>9</v>
      </c>
      <c r="AW18">
        <v>14</v>
      </c>
      <c r="AX18">
        <v>64.290000000000006</v>
      </c>
      <c r="AY18">
        <v>11</v>
      </c>
    </row>
    <row r="19" spans="1:51" x14ac:dyDescent="0.3">
      <c r="A19">
        <v>17</v>
      </c>
      <c r="B19" t="s">
        <v>66</v>
      </c>
      <c r="C19" s="3">
        <v>80</v>
      </c>
      <c r="D19" t="s">
        <v>548</v>
      </c>
      <c r="E19" t="s">
        <v>595</v>
      </c>
      <c r="F19" t="s">
        <v>609</v>
      </c>
      <c r="G19" t="s">
        <v>670</v>
      </c>
      <c r="H19">
        <v>26</v>
      </c>
      <c r="I19">
        <v>45</v>
      </c>
      <c r="J19">
        <v>41</v>
      </c>
      <c r="K19">
        <v>3698</v>
      </c>
      <c r="L19">
        <v>13</v>
      </c>
      <c r="M19">
        <v>12</v>
      </c>
      <c r="N19">
        <v>7</v>
      </c>
      <c r="O19">
        <v>11</v>
      </c>
      <c r="P19">
        <v>6</v>
      </c>
      <c r="Q19">
        <v>0</v>
      </c>
      <c r="R19">
        <v>0.32</v>
      </c>
      <c r="S19">
        <v>0.28999999999999998</v>
      </c>
      <c r="T19">
        <v>0.61</v>
      </c>
      <c r="U19">
        <v>25</v>
      </c>
      <c r="V19">
        <v>0</v>
      </c>
      <c r="W19">
        <v>1</v>
      </c>
      <c r="X19">
        <v>111</v>
      </c>
      <c r="Y19">
        <v>42</v>
      </c>
      <c r="Z19">
        <v>1</v>
      </c>
      <c r="AA19">
        <v>37.840000000000003</v>
      </c>
      <c r="AB19">
        <v>2.7</v>
      </c>
      <c r="AC19">
        <v>1.02</v>
      </c>
      <c r="AD19">
        <v>0.12</v>
      </c>
      <c r="AE19">
        <v>0.31</v>
      </c>
      <c r="AF19">
        <v>65</v>
      </c>
      <c r="AG19">
        <v>49</v>
      </c>
      <c r="AH19">
        <v>19</v>
      </c>
      <c r="AI19">
        <v>40</v>
      </c>
      <c r="AJ19">
        <v>773</v>
      </c>
      <c r="AK19">
        <v>194</v>
      </c>
      <c r="AL19">
        <v>25.1</v>
      </c>
      <c r="AM19">
        <v>49</v>
      </c>
      <c r="AN19">
        <v>12</v>
      </c>
      <c r="AO19">
        <v>37</v>
      </c>
      <c r="AP19">
        <v>24</v>
      </c>
      <c r="AQ19">
        <v>40</v>
      </c>
      <c r="AR19">
        <v>2307</v>
      </c>
      <c r="AS19">
        <v>2804</v>
      </c>
      <c r="AT19">
        <v>82.28</v>
      </c>
      <c r="AU19">
        <v>3388</v>
      </c>
      <c r="AV19">
        <v>75</v>
      </c>
      <c r="AW19">
        <v>117</v>
      </c>
      <c r="AX19">
        <v>64.099999999999994</v>
      </c>
      <c r="AY19">
        <v>77</v>
      </c>
    </row>
    <row r="20" spans="1:51" x14ac:dyDescent="0.3">
      <c r="A20">
        <v>18</v>
      </c>
      <c r="B20" t="s">
        <v>67</v>
      </c>
      <c r="C20" s="3">
        <v>80</v>
      </c>
    </row>
    <row r="21" spans="1:51" x14ac:dyDescent="0.3">
      <c r="A21">
        <v>19</v>
      </c>
      <c r="B21" t="s">
        <v>68</v>
      </c>
      <c r="C21" s="3">
        <v>80</v>
      </c>
      <c r="D21" t="s">
        <v>553</v>
      </c>
      <c r="E21" t="s">
        <v>594</v>
      </c>
      <c r="F21" t="s">
        <v>610</v>
      </c>
      <c r="G21" t="s">
        <v>672</v>
      </c>
      <c r="H21">
        <v>28</v>
      </c>
      <c r="I21">
        <v>51</v>
      </c>
      <c r="J21">
        <v>45</v>
      </c>
      <c r="K21">
        <v>3930</v>
      </c>
      <c r="L21">
        <v>17</v>
      </c>
      <c r="M21">
        <v>18</v>
      </c>
      <c r="N21">
        <v>4</v>
      </c>
      <c r="O21">
        <v>4</v>
      </c>
      <c r="P21">
        <v>2</v>
      </c>
      <c r="Q21">
        <v>0</v>
      </c>
      <c r="R21">
        <v>0.39</v>
      </c>
      <c r="S21">
        <v>0.41</v>
      </c>
      <c r="T21">
        <v>0.8</v>
      </c>
      <c r="U21">
        <v>35</v>
      </c>
      <c r="V21">
        <v>0</v>
      </c>
      <c r="W21">
        <v>0</v>
      </c>
      <c r="X21">
        <v>109</v>
      </c>
      <c r="Y21">
        <v>53</v>
      </c>
      <c r="Z21">
        <v>0</v>
      </c>
      <c r="AA21">
        <v>48.62</v>
      </c>
      <c r="AB21">
        <v>2.5</v>
      </c>
      <c r="AC21">
        <v>1.21</v>
      </c>
      <c r="AD21">
        <v>0.16</v>
      </c>
      <c r="AE21">
        <v>0.32</v>
      </c>
      <c r="AF21">
        <v>15</v>
      </c>
      <c r="AG21">
        <v>11</v>
      </c>
      <c r="AH21">
        <v>5</v>
      </c>
      <c r="AI21">
        <v>16.7</v>
      </c>
      <c r="AJ21">
        <v>522</v>
      </c>
      <c r="AK21">
        <v>134</v>
      </c>
      <c r="AL21">
        <v>25.67</v>
      </c>
      <c r="AM21">
        <v>23</v>
      </c>
      <c r="AN21">
        <v>0</v>
      </c>
      <c r="AO21">
        <v>23</v>
      </c>
      <c r="AP21">
        <v>16</v>
      </c>
      <c r="AQ21">
        <v>1</v>
      </c>
      <c r="AR21">
        <v>2080</v>
      </c>
      <c r="AS21">
        <v>2569</v>
      </c>
      <c r="AT21">
        <v>80.97</v>
      </c>
      <c r="AU21">
        <v>3197</v>
      </c>
      <c r="AV21">
        <v>173</v>
      </c>
      <c r="AW21">
        <v>266</v>
      </c>
      <c r="AX21">
        <v>65.040000000000006</v>
      </c>
      <c r="AY21">
        <v>185</v>
      </c>
    </row>
    <row r="22" spans="1:51" x14ac:dyDescent="0.3">
      <c r="A22">
        <v>20</v>
      </c>
      <c r="B22" t="s">
        <v>69</v>
      </c>
      <c r="C22" s="3">
        <v>75</v>
      </c>
      <c r="D22" t="s">
        <v>556</v>
      </c>
      <c r="E22" t="s">
        <v>597</v>
      </c>
      <c r="F22" t="s">
        <v>611</v>
      </c>
      <c r="G22" t="s">
        <v>671</v>
      </c>
      <c r="H22">
        <v>24</v>
      </c>
      <c r="I22">
        <v>67</v>
      </c>
      <c r="J22">
        <v>66</v>
      </c>
      <c r="K22">
        <v>5878</v>
      </c>
      <c r="L22">
        <v>6</v>
      </c>
      <c r="M22">
        <v>20</v>
      </c>
      <c r="N22">
        <v>0</v>
      </c>
      <c r="O22">
        <v>0</v>
      </c>
      <c r="P22">
        <v>11</v>
      </c>
      <c r="Q22">
        <v>0</v>
      </c>
      <c r="R22">
        <v>0.09</v>
      </c>
      <c r="S22">
        <v>0.31</v>
      </c>
      <c r="T22">
        <v>0.4</v>
      </c>
      <c r="U22">
        <v>26</v>
      </c>
      <c r="V22">
        <v>0</v>
      </c>
      <c r="W22">
        <v>0</v>
      </c>
      <c r="X22">
        <v>53</v>
      </c>
      <c r="Y22">
        <v>21</v>
      </c>
      <c r="Z22">
        <v>2</v>
      </c>
      <c r="AA22">
        <v>39.619999999999997</v>
      </c>
      <c r="AB22">
        <v>0.81</v>
      </c>
      <c r="AC22">
        <v>0.32</v>
      </c>
      <c r="AD22">
        <v>0.11</v>
      </c>
      <c r="AE22">
        <v>0.28999999999999998</v>
      </c>
      <c r="AF22">
        <v>111</v>
      </c>
      <c r="AG22">
        <v>74</v>
      </c>
      <c r="AH22">
        <v>41</v>
      </c>
      <c r="AI22">
        <v>27.5</v>
      </c>
      <c r="AJ22">
        <v>914</v>
      </c>
      <c r="AK22">
        <v>296</v>
      </c>
      <c r="AL22">
        <v>32.39</v>
      </c>
      <c r="AM22">
        <v>118</v>
      </c>
      <c r="AN22">
        <v>15</v>
      </c>
      <c r="AO22">
        <v>103</v>
      </c>
      <c r="AP22">
        <v>68</v>
      </c>
      <c r="AQ22">
        <v>79</v>
      </c>
      <c r="AR22">
        <v>5024</v>
      </c>
      <c r="AS22">
        <v>5872</v>
      </c>
      <c r="AT22">
        <v>85.56</v>
      </c>
      <c r="AU22">
        <v>6480</v>
      </c>
      <c r="AV22">
        <v>67</v>
      </c>
      <c r="AW22">
        <v>99</v>
      </c>
      <c r="AX22">
        <v>67.680000000000007</v>
      </c>
      <c r="AY22">
        <v>72</v>
      </c>
    </row>
    <row r="23" spans="1:51" x14ac:dyDescent="0.3">
      <c r="A23">
        <v>21</v>
      </c>
      <c r="B23" t="s">
        <v>70</v>
      </c>
      <c r="C23" s="3">
        <v>72</v>
      </c>
    </row>
    <row r="24" spans="1:51" x14ac:dyDescent="0.3">
      <c r="A24">
        <v>22</v>
      </c>
      <c r="B24" t="s">
        <v>71</v>
      </c>
      <c r="C24" s="3">
        <v>72</v>
      </c>
      <c r="D24" t="s">
        <v>557</v>
      </c>
      <c r="E24" t="s">
        <v>595</v>
      </c>
      <c r="F24" t="s">
        <v>605</v>
      </c>
      <c r="G24" t="s">
        <v>672</v>
      </c>
      <c r="H24">
        <v>22</v>
      </c>
      <c r="I24">
        <v>27</v>
      </c>
      <c r="J24">
        <v>24</v>
      </c>
      <c r="K24">
        <v>2071</v>
      </c>
      <c r="L24">
        <v>2</v>
      </c>
      <c r="M24">
        <v>2</v>
      </c>
      <c r="N24">
        <v>0</v>
      </c>
      <c r="O24">
        <v>0</v>
      </c>
      <c r="P24">
        <v>3</v>
      </c>
      <c r="Q24">
        <v>1</v>
      </c>
      <c r="R24">
        <v>0.09</v>
      </c>
      <c r="S24">
        <v>0.09</v>
      </c>
      <c r="T24">
        <v>0.18</v>
      </c>
      <c r="U24">
        <v>4</v>
      </c>
      <c r="V24">
        <v>0</v>
      </c>
      <c r="W24">
        <v>0</v>
      </c>
      <c r="X24">
        <v>4</v>
      </c>
      <c r="Y24">
        <v>4</v>
      </c>
      <c r="Z24">
        <v>0</v>
      </c>
      <c r="AA24">
        <v>100</v>
      </c>
      <c r="AB24">
        <v>0.17</v>
      </c>
      <c r="AC24">
        <v>0.17</v>
      </c>
      <c r="AD24">
        <v>0.5</v>
      </c>
      <c r="AE24">
        <v>0.5</v>
      </c>
      <c r="AF24">
        <v>30</v>
      </c>
      <c r="AG24">
        <v>22</v>
      </c>
      <c r="AH24">
        <v>5</v>
      </c>
      <c r="AI24">
        <v>27.8</v>
      </c>
      <c r="AJ24">
        <v>308</v>
      </c>
      <c r="AK24">
        <v>96</v>
      </c>
      <c r="AL24">
        <v>31.17</v>
      </c>
      <c r="AM24">
        <v>24</v>
      </c>
      <c r="AN24">
        <v>7</v>
      </c>
      <c r="AO24">
        <v>17</v>
      </c>
      <c r="AP24">
        <v>23</v>
      </c>
      <c r="AQ24">
        <v>17</v>
      </c>
      <c r="AR24">
        <v>1470</v>
      </c>
      <c r="AS24">
        <v>1590</v>
      </c>
      <c r="AT24">
        <v>92.45</v>
      </c>
      <c r="AU24">
        <v>1762</v>
      </c>
      <c r="AV24">
        <v>35</v>
      </c>
      <c r="AW24">
        <v>50</v>
      </c>
      <c r="AX24">
        <v>70</v>
      </c>
      <c r="AY24">
        <v>37</v>
      </c>
    </row>
    <row r="25" spans="1:51" x14ac:dyDescent="0.3">
      <c r="A25">
        <v>23</v>
      </c>
      <c r="B25" t="s">
        <v>72</v>
      </c>
      <c r="C25" s="3">
        <v>72</v>
      </c>
      <c r="D25" t="s">
        <v>554</v>
      </c>
      <c r="E25" t="s">
        <v>594</v>
      </c>
      <c r="F25" t="s">
        <v>612</v>
      </c>
      <c r="G25" t="s">
        <v>673</v>
      </c>
      <c r="H25">
        <v>25</v>
      </c>
      <c r="I25">
        <v>57</v>
      </c>
      <c r="J25">
        <v>44</v>
      </c>
      <c r="K25">
        <v>3894</v>
      </c>
      <c r="L25">
        <v>15</v>
      </c>
      <c r="M25">
        <v>9</v>
      </c>
      <c r="N25">
        <v>2</v>
      </c>
      <c r="O25">
        <v>2</v>
      </c>
      <c r="P25">
        <v>6</v>
      </c>
      <c r="Q25">
        <v>0</v>
      </c>
      <c r="R25">
        <v>0.35</v>
      </c>
      <c r="S25">
        <v>0.21</v>
      </c>
      <c r="T25">
        <v>0.55999999999999994</v>
      </c>
      <c r="U25">
        <v>24</v>
      </c>
      <c r="V25">
        <v>1</v>
      </c>
      <c r="W25">
        <v>1</v>
      </c>
      <c r="X25">
        <v>149</v>
      </c>
      <c r="Y25">
        <v>48</v>
      </c>
      <c r="Z25">
        <v>10</v>
      </c>
      <c r="AA25">
        <v>32.21</v>
      </c>
      <c r="AB25">
        <v>3.44</v>
      </c>
      <c r="AC25">
        <v>1.1100000000000001</v>
      </c>
      <c r="AD25">
        <v>0.1</v>
      </c>
      <c r="AE25">
        <v>0.31</v>
      </c>
      <c r="AF25">
        <v>35</v>
      </c>
      <c r="AG25">
        <v>27</v>
      </c>
      <c r="AH25">
        <v>6</v>
      </c>
      <c r="AI25">
        <v>16</v>
      </c>
      <c r="AJ25">
        <v>786</v>
      </c>
      <c r="AK25">
        <v>185</v>
      </c>
      <c r="AL25">
        <v>23.54</v>
      </c>
      <c r="AM25">
        <v>53</v>
      </c>
      <c r="AN25">
        <v>2</v>
      </c>
      <c r="AO25">
        <v>51</v>
      </c>
      <c r="AP25">
        <v>26</v>
      </c>
      <c r="AQ25">
        <v>2</v>
      </c>
      <c r="AR25">
        <v>2194</v>
      </c>
      <c r="AS25">
        <v>2618</v>
      </c>
      <c r="AT25">
        <v>83.8</v>
      </c>
      <c r="AU25">
        <v>3244</v>
      </c>
      <c r="AV25">
        <v>106</v>
      </c>
      <c r="AW25">
        <v>193</v>
      </c>
      <c r="AX25">
        <v>54.92</v>
      </c>
      <c r="AY25">
        <v>116</v>
      </c>
    </row>
    <row r="26" spans="1:51" x14ac:dyDescent="0.3">
      <c r="A26">
        <v>24</v>
      </c>
      <c r="B26" t="s">
        <v>73</v>
      </c>
      <c r="C26" s="3">
        <v>72</v>
      </c>
      <c r="D26" t="s">
        <v>556</v>
      </c>
      <c r="E26" t="s">
        <v>594</v>
      </c>
      <c r="F26" t="s">
        <v>611</v>
      </c>
      <c r="G26" t="s">
        <v>671</v>
      </c>
      <c r="H26">
        <v>24</v>
      </c>
      <c r="I26">
        <v>61</v>
      </c>
      <c r="J26">
        <v>47</v>
      </c>
      <c r="K26">
        <v>3955</v>
      </c>
      <c r="L26">
        <v>22</v>
      </c>
      <c r="M26">
        <v>15</v>
      </c>
      <c r="N26">
        <v>0</v>
      </c>
      <c r="O26">
        <v>0</v>
      </c>
      <c r="P26">
        <v>0</v>
      </c>
      <c r="Q26">
        <v>0</v>
      </c>
      <c r="R26">
        <v>0.5</v>
      </c>
      <c r="S26">
        <v>0.34</v>
      </c>
      <c r="T26">
        <v>0.84000000000000008</v>
      </c>
      <c r="U26">
        <v>37</v>
      </c>
      <c r="V26">
        <v>0</v>
      </c>
      <c r="W26">
        <v>0</v>
      </c>
      <c r="X26">
        <v>161</v>
      </c>
      <c r="Y26">
        <v>72</v>
      </c>
      <c r="Z26">
        <v>0</v>
      </c>
      <c r="AA26">
        <v>44.72</v>
      </c>
      <c r="AB26">
        <v>3.66</v>
      </c>
      <c r="AC26">
        <v>1.64</v>
      </c>
      <c r="AD26">
        <v>0.14000000000000001</v>
      </c>
      <c r="AE26">
        <v>0.31</v>
      </c>
      <c r="AF26">
        <v>81</v>
      </c>
      <c r="AG26">
        <v>57</v>
      </c>
      <c r="AH26">
        <v>23</v>
      </c>
      <c r="AI26">
        <v>35.1</v>
      </c>
      <c r="AJ26">
        <v>869</v>
      </c>
      <c r="AK26">
        <v>269</v>
      </c>
      <c r="AL26">
        <v>30.96</v>
      </c>
      <c r="AM26">
        <v>51</v>
      </c>
      <c r="AN26">
        <v>2</v>
      </c>
      <c r="AO26">
        <v>49</v>
      </c>
      <c r="AP26">
        <v>26</v>
      </c>
      <c r="AQ26">
        <v>7</v>
      </c>
      <c r="AR26">
        <v>1572</v>
      </c>
      <c r="AS26">
        <v>1967</v>
      </c>
      <c r="AT26">
        <v>79.92</v>
      </c>
      <c r="AU26">
        <v>2616</v>
      </c>
      <c r="AV26">
        <v>117</v>
      </c>
      <c r="AW26">
        <v>213</v>
      </c>
      <c r="AX26">
        <v>54.93</v>
      </c>
      <c r="AY26">
        <v>129</v>
      </c>
    </row>
    <row r="27" spans="1:51" x14ac:dyDescent="0.3">
      <c r="A27">
        <v>25</v>
      </c>
      <c r="B27" t="s">
        <v>74</v>
      </c>
      <c r="C27" s="3">
        <v>72</v>
      </c>
      <c r="D27" t="s">
        <v>558</v>
      </c>
      <c r="E27" t="s">
        <v>597</v>
      </c>
      <c r="F27" t="s">
        <v>606</v>
      </c>
      <c r="G27" t="s">
        <v>672</v>
      </c>
      <c r="H27">
        <v>24</v>
      </c>
      <c r="I27">
        <v>64</v>
      </c>
      <c r="J27">
        <v>63</v>
      </c>
      <c r="K27">
        <v>5708</v>
      </c>
      <c r="L27">
        <v>10</v>
      </c>
      <c r="M27">
        <v>1</v>
      </c>
      <c r="N27">
        <v>2</v>
      </c>
      <c r="O27">
        <v>3</v>
      </c>
      <c r="P27">
        <v>18</v>
      </c>
      <c r="Q27">
        <v>0</v>
      </c>
      <c r="R27">
        <v>0.16</v>
      </c>
      <c r="S27">
        <v>0.02</v>
      </c>
      <c r="T27">
        <v>0.18</v>
      </c>
      <c r="U27">
        <v>11</v>
      </c>
      <c r="V27">
        <v>2</v>
      </c>
      <c r="W27">
        <v>2</v>
      </c>
      <c r="X27">
        <v>93</v>
      </c>
      <c r="Y27">
        <v>28</v>
      </c>
      <c r="Z27">
        <v>2</v>
      </c>
      <c r="AA27">
        <v>30.11</v>
      </c>
      <c r="AB27">
        <v>1.47</v>
      </c>
      <c r="AC27">
        <v>0.44</v>
      </c>
      <c r="AD27">
        <v>0.11</v>
      </c>
      <c r="AE27">
        <v>0.36</v>
      </c>
      <c r="AF27">
        <v>173</v>
      </c>
      <c r="AG27">
        <v>121</v>
      </c>
      <c r="AH27">
        <v>61</v>
      </c>
      <c r="AI27">
        <v>36</v>
      </c>
      <c r="AJ27">
        <v>1322</v>
      </c>
      <c r="AK27">
        <v>355</v>
      </c>
      <c r="AL27">
        <v>26.85</v>
      </c>
      <c r="AM27">
        <v>190</v>
      </c>
      <c r="AN27">
        <v>26</v>
      </c>
      <c r="AO27">
        <v>164</v>
      </c>
      <c r="AP27">
        <v>95</v>
      </c>
      <c r="AQ27">
        <v>158</v>
      </c>
      <c r="AR27">
        <v>2519</v>
      </c>
      <c r="AS27">
        <v>3227</v>
      </c>
      <c r="AT27">
        <v>78.06</v>
      </c>
      <c r="AU27">
        <v>4067</v>
      </c>
      <c r="AV27">
        <v>75</v>
      </c>
      <c r="AW27">
        <v>113</v>
      </c>
      <c r="AX27">
        <v>66.37</v>
      </c>
      <c r="AY27">
        <v>81</v>
      </c>
    </row>
    <row r="28" spans="1:51" x14ac:dyDescent="0.3">
      <c r="A28">
        <v>26</v>
      </c>
      <c r="B28" t="s">
        <v>75</v>
      </c>
      <c r="C28" s="3">
        <v>72</v>
      </c>
      <c r="D28" t="s">
        <v>550</v>
      </c>
      <c r="E28" t="s">
        <v>593</v>
      </c>
      <c r="F28" t="s">
        <v>602</v>
      </c>
      <c r="G28" t="s">
        <v>670</v>
      </c>
      <c r="H28">
        <v>27</v>
      </c>
      <c r="I28">
        <v>65</v>
      </c>
      <c r="J28">
        <v>60</v>
      </c>
      <c r="K28">
        <v>5154</v>
      </c>
      <c r="L28">
        <v>20</v>
      </c>
      <c r="M28">
        <v>13</v>
      </c>
      <c r="N28">
        <v>1</v>
      </c>
      <c r="O28">
        <v>1</v>
      </c>
      <c r="P28">
        <v>0</v>
      </c>
      <c r="Q28">
        <v>0</v>
      </c>
      <c r="R28">
        <v>0.35</v>
      </c>
      <c r="S28">
        <v>0.23</v>
      </c>
      <c r="T28">
        <v>0.57999999999999996</v>
      </c>
      <c r="U28">
        <v>33</v>
      </c>
      <c r="V28">
        <v>0</v>
      </c>
      <c r="W28">
        <v>0</v>
      </c>
      <c r="X28">
        <v>165</v>
      </c>
      <c r="Y28">
        <v>65</v>
      </c>
      <c r="Z28">
        <v>0</v>
      </c>
      <c r="AA28">
        <v>39.39</v>
      </c>
      <c r="AB28">
        <v>2.88</v>
      </c>
      <c r="AC28">
        <v>1.1399999999999999</v>
      </c>
      <c r="AD28">
        <v>0.12</v>
      </c>
      <c r="AE28">
        <v>0.31</v>
      </c>
      <c r="AF28">
        <v>64</v>
      </c>
      <c r="AG28">
        <v>51</v>
      </c>
      <c r="AH28">
        <v>15</v>
      </c>
      <c r="AI28">
        <v>32.299999999999997</v>
      </c>
      <c r="AJ28">
        <v>1372</v>
      </c>
      <c r="AK28">
        <v>398</v>
      </c>
      <c r="AL28">
        <v>29.01</v>
      </c>
      <c r="AM28">
        <v>84</v>
      </c>
      <c r="AN28">
        <v>8</v>
      </c>
      <c r="AO28">
        <v>76</v>
      </c>
      <c r="AP28">
        <v>13</v>
      </c>
      <c r="AQ28">
        <v>30</v>
      </c>
      <c r="AR28">
        <v>1880</v>
      </c>
      <c r="AS28">
        <v>2338</v>
      </c>
      <c r="AT28">
        <v>80.41</v>
      </c>
      <c r="AU28">
        <v>3041</v>
      </c>
      <c r="AV28">
        <v>113</v>
      </c>
      <c r="AW28">
        <v>169</v>
      </c>
      <c r="AX28">
        <v>66.86</v>
      </c>
      <c r="AY28">
        <v>123</v>
      </c>
    </row>
    <row r="29" spans="1:51" x14ac:dyDescent="0.3">
      <c r="A29">
        <v>27</v>
      </c>
      <c r="B29" t="s">
        <v>76</v>
      </c>
      <c r="C29" s="3">
        <v>72</v>
      </c>
    </row>
    <row r="30" spans="1:51" x14ac:dyDescent="0.3">
      <c r="A30">
        <v>28</v>
      </c>
      <c r="B30" t="s">
        <v>77</v>
      </c>
      <c r="C30" s="3">
        <v>72</v>
      </c>
    </row>
    <row r="31" spans="1:51" x14ac:dyDescent="0.3">
      <c r="A31">
        <v>29</v>
      </c>
      <c r="B31" t="s">
        <v>78</v>
      </c>
      <c r="C31" s="3">
        <v>68</v>
      </c>
      <c r="D31" t="s">
        <v>553</v>
      </c>
      <c r="E31" t="s">
        <v>593</v>
      </c>
      <c r="F31" t="s">
        <v>613</v>
      </c>
      <c r="G31" t="s">
        <v>673</v>
      </c>
      <c r="H31">
        <v>26</v>
      </c>
      <c r="I31">
        <v>61</v>
      </c>
      <c r="J31">
        <v>49</v>
      </c>
      <c r="K31">
        <v>4567</v>
      </c>
      <c r="L31">
        <v>31</v>
      </c>
      <c r="M31">
        <v>2</v>
      </c>
      <c r="N31">
        <v>5</v>
      </c>
      <c r="O31">
        <v>5</v>
      </c>
      <c r="P31">
        <v>6</v>
      </c>
      <c r="Q31">
        <v>0</v>
      </c>
      <c r="R31">
        <v>0.61</v>
      </c>
      <c r="S31">
        <v>0.04</v>
      </c>
      <c r="T31">
        <v>0.65</v>
      </c>
      <c r="U31">
        <v>33</v>
      </c>
      <c r="V31">
        <v>5</v>
      </c>
      <c r="W31">
        <v>5</v>
      </c>
      <c r="X31">
        <v>142</v>
      </c>
      <c r="Y31">
        <v>68</v>
      </c>
      <c r="Z31">
        <v>1</v>
      </c>
      <c r="AA31">
        <v>47.89</v>
      </c>
      <c r="AB31">
        <v>2.8</v>
      </c>
      <c r="AC31">
        <v>1.34</v>
      </c>
      <c r="AD31">
        <v>0.22</v>
      </c>
      <c r="AE31">
        <v>0.46</v>
      </c>
      <c r="AF31">
        <v>21</v>
      </c>
      <c r="AG31">
        <v>12</v>
      </c>
      <c r="AH31">
        <v>6</v>
      </c>
      <c r="AI31">
        <v>33.299999999999997</v>
      </c>
      <c r="AJ31">
        <v>567</v>
      </c>
      <c r="AK31">
        <v>145</v>
      </c>
      <c r="AL31">
        <v>25.57</v>
      </c>
      <c r="AM31">
        <v>28</v>
      </c>
      <c r="AN31">
        <v>11</v>
      </c>
      <c r="AO31">
        <v>17</v>
      </c>
      <c r="AP31">
        <v>3</v>
      </c>
      <c r="AQ31">
        <v>46</v>
      </c>
      <c r="AR31">
        <v>836</v>
      </c>
      <c r="AS31">
        <v>1217</v>
      </c>
      <c r="AT31">
        <v>68.69</v>
      </c>
      <c r="AU31">
        <v>1762</v>
      </c>
      <c r="AV31">
        <v>43</v>
      </c>
      <c r="AW31">
        <v>70</v>
      </c>
      <c r="AX31">
        <v>61.43</v>
      </c>
      <c r="AY31">
        <v>46</v>
      </c>
    </row>
    <row r="32" spans="1:51" x14ac:dyDescent="0.3">
      <c r="A32">
        <v>30</v>
      </c>
      <c r="B32" t="s">
        <v>79</v>
      </c>
      <c r="C32" s="3">
        <v>68</v>
      </c>
      <c r="D32" t="s">
        <v>559</v>
      </c>
      <c r="E32" t="s">
        <v>594</v>
      </c>
      <c r="F32" t="s">
        <v>603</v>
      </c>
      <c r="G32" t="s">
        <v>670</v>
      </c>
      <c r="H32">
        <v>27</v>
      </c>
      <c r="I32">
        <v>55</v>
      </c>
      <c r="J32">
        <v>40</v>
      </c>
      <c r="K32">
        <v>3871</v>
      </c>
      <c r="L32">
        <v>10</v>
      </c>
      <c r="M32">
        <v>14</v>
      </c>
      <c r="N32">
        <v>0</v>
      </c>
      <c r="O32">
        <v>0</v>
      </c>
      <c r="P32">
        <v>8</v>
      </c>
      <c r="Q32">
        <v>0</v>
      </c>
      <c r="R32">
        <v>0.23</v>
      </c>
      <c r="S32">
        <v>0.33</v>
      </c>
      <c r="T32">
        <v>0.56000000000000005</v>
      </c>
      <c r="U32">
        <v>24</v>
      </c>
      <c r="V32">
        <v>0</v>
      </c>
      <c r="W32">
        <v>0</v>
      </c>
      <c r="X32">
        <v>110</v>
      </c>
      <c r="Y32">
        <v>40</v>
      </c>
      <c r="Z32">
        <v>7</v>
      </c>
      <c r="AA32">
        <v>36.36</v>
      </c>
      <c r="AB32">
        <v>2.56</v>
      </c>
      <c r="AC32">
        <v>0.93</v>
      </c>
      <c r="AD32">
        <v>0.09</v>
      </c>
      <c r="AE32">
        <v>0.25</v>
      </c>
      <c r="AF32">
        <v>60</v>
      </c>
      <c r="AG32">
        <v>39</v>
      </c>
      <c r="AH32">
        <v>18</v>
      </c>
      <c r="AI32">
        <v>21.7</v>
      </c>
      <c r="AJ32">
        <v>933</v>
      </c>
      <c r="AK32">
        <v>244</v>
      </c>
      <c r="AL32">
        <v>26.15</v>
      </c>
      <c r="AM32">
        <v>63</v>
      </c>
      <c r="AN32">
        <v>5</v>
      </c>
      <c r="AO32">
        <v>58</v>
      </c>
      <c r="AP32">
        <v>25</v>
      </c>
      <c r="AQ32">
        <v>19</v>
      </c>
      <c r="AR32">
        <v>2089</v>
      </c>
      <c r="AS32">
        <v>2728</v>
      </c>
      <c r="AT32">
        <v>76.58</v>
      </c>
      <c r="AU32">
        <v>3162</v>
      </c>
      <c r="AV32">
        <v>24</v>
      </c>
      <c r="AW32">
        <v>49</v>
      </c>
      <c r="AX32">
        <v>48.98</v>
      </c>
      <c r="AY32">
        <v>26</v>
      </c>
    </row>
    <row r="33" spans="1:51" x14ac:dyDescent="0.3">
      <c r="A33">
        <v>31</v>
      </c>
      <c r="B33" t="s">
        <v>79</v>
      </c>
      <c r="C33" s="3">
        <v>68</v>
      </c>
      <c r="D33" t="s">
        <v>559</v>
      </c>
      <c r="E33" t="s">
        <v>595</v>
      </c>
      <c r="F33" t="s">
        <v>613</v>
      </c>
      <c r="G33" t="s">
        <v>673</v>
      </c>
      <c r="H33">
        <v>27</v>
      </c>
      <c r="V33">
        <v>0</v>
      </c>
      <c r="W33">
        <v>0</v>
      </c>
      <c r="Z33">
        <v>2</v>
      </c>
      <c r="AI33">
        <v>8.3000000000000007</v>
      </c>
    </row>
    <row r="34" spans="1:51" x14ac:dyDescent="0.3">
      <c r="A34">
        <v>32</v>
      </c>
      <c r="B34" t="s">
        <v>80</v>
      </c>
      <c r="C34" s="3">
        <v>67.5</v>
      </c>
    </row>
    <row r="35" spans="1:51" x14ac:dyDescent="0.3">
      <c r="A35">
        <v>33</v>
      </c>
      <c r="B35" t="s">
        <v>81</v>
      </c>
      <c r="C35" s="3">
        <v>65</v>
      </c>
      <c r="D35" t="s">
        <v>560</v>
      </c>
      <c r="E35" t="s">
        <v>596</v>
      </c>
      <c r="F35" t="s">
        <v>611</v>
      </c>
      <c r="G35" t="s">
        <v>671</v>
      </c>
      <c r="H35">
        <v>27</v>
      </c>
      <c r="I35">
        <v>59</v>
      </c>
      <c r="J35">
        <v>56</v>
      </c>
      <c r="K35">
        <v>5028</v>
      </c>
      <c r="L35">
        <v>4</v>
      </c>
      <c r="M35">
        <v>4</v>
      </c>
      <c r="N35">
        <v>0</v>
      </c>
      <c r="O35">
        <v>0</v>
      </c>
      <c r="P35">
        <v>4</v>
      </c>
      <c r="Q35">
        <v>0</v>
      </c>
      <c r="R35">
        <v>7.0000000000000007E-2</v>
      </c>
      <c r="S35">
        <v>7.0000000000000007E-2</v>
      </c>
      <c r="T35">
        <v>0.14000000000000001</v>
      </c>
      <c r="U35">
        <v>8</v>
      </c>
      <c r="V35">
        <v>0</v>
      </c>
      <c r="W35">
        <v>0</v>
      </c>
      <c r="X35">
        <v>65</v>
      </c>
      <c r="Y35">
        <v>23</v>
      </c>
      <c r="Z35">
        <v>6</v>
      </c>
      <c r="AA35">
        <v>35.380000000000003</v>
      </c>
      <c r="AB35">
        <v>1.1599999999999999</v>
      </c>
      <c r="AC35">
        <v>0.41</v>
      </c>
      <c r="AD35">
        <v>0.06</v>
      </c>
      <c r="AE35">
        <v>0.17</v>
      </c>
      <c r="AF35">
        <v>57</v>
      </c>
      <c r="AG35">
        <v>38</v>
      </c>
      <c r="AH35">
        <v>19</v>
      </c>
      <c r="AI35">
        <v>41.7</v>
      </c>
      <c r="AJ35">
        <v>456</v>
      </c>
      <c r="AK35">
        <v>187</v>
      </c>
      <c r="AL35">
        <v>41.01</v>
      </c>
      <c r="AM35">
        <v>88</v>
      </c>
      <c r="AN35">
        <v>14</v>
      </c>
      <c r="AO35">
        <v>74</v>
      </c>
      <c r="AP35">
        <v>66</v>
      </c>
      <c r="AQ35">
        <v>106</v>
      </c>
      <c r="AR35">
        <v>4018</v>
      </c>
      <c r="AS35">
        <v>4615</v>
      </c>
      <c r="AT35">
        <v>87.06</v>
      </c>
      <c r="AU35">
        <v>5043</v>
      </c>
      <c r="AV35">
        <v>32</v>
      </c>
      <c r="AW35">
        <v>45</v>
      </c>
      <c r="AX35">
        <v>71.11</v>
      </c>
      <c r="AY35">
        <v>33</v>
      </c>
    </row>
    <row r="36" spans="1:51" x14ac:dyDescent="0.3">
      <c r="A36">
        <v>34</v>
      </c>
      <c r="B36" t="s">
        <v>82</v>
      </c>
      <c r="C36" s="3">
        <v>64</v>
      </c>
      <c r="D36" t="s">
        <v>554</v>
      </c>
      <c r="E36" t="s">
        <v>593</v>
      </c>
      <c r="F36" t="s">
        <v>613</v>
      </c>
      <c r="G36" t="s">
        <v>673</v>
      </c>
      <c r="H36">
        <v>21</v>
      </c>
      <c r="I36">
        <v>53</v>
      </c>
      <c r="J36">
        <v>36</v>
      </c>
      <c r="K36">
        <v>3273</v>
      </c>
      <c r="L36">
        <v>18</v>
      </c>
      <c r="M36">
        <v>4</v>
      </c>
      <c r="N36">
        <v>3</v>
      </c>
      <c r="O36">
        <v>3</v>
      </c>
      <c r="P36">
        <v>12</v>
      </c>
      <c r="Q36">
        <v>1</v>
      </c>
      <c r="R36">
        <v>0.49</v>
      </c>
      <c r="S36">
        <v>0.11</v>
      </c>
      <c r="T36">
        <v>0.6</v>
      </c>
      <c r="U36">
        <v>22</v>
      </c>
      <c r="V36">
        <v>2</v>
      </c>
      <c r="W36">
        <v>2</v>
      </c>
      <c r="X36">
        <v>157</v>
      </c>
      <c r="Y36">
        <v>53</v>
      </c>
      <c r="Z36">
        <v>1</v>
      </c>
      <c r="AA36">
        <v>33.76</v>
      </c>
      <c r="AB36">
        <v>4.32</v>
      </c>
      <c r="AC36">
        <v>1.46</v>
      </c>
      <c r="AD36">
        <v>0.11</v>
      </c>
      <c r="AE36">
        <v>0.34</v>
      </c>
      <c r="AF36">
        <v>17</v>
      </c>
      <c r="AG36">
        <v>10</v>
      </c>
      <c r="AH36">
        <v>4</v>
      </c>
      <c r="AI36">
        <v>8.3000000000000007</v>
      </c>
      <c r="AJ36">
        <v>699</v>
      </c>
      <c r="AK36">
        <v>170</v>
      </c>
      <c r="AL36">
        <v>24.32</v>
      </c>
      <c r="AM36">
        <v>49</v>
      </c>
      <c r="AN36">
        <v>4</v>
      </c>
      <c r="AO36">
        <v>45</v>
      </c>
      <c r="AP36">
        <v>18</v>
      </c>
      <c r="AQ36">
        <v>18</v>
      </c>
      <c r="AR36">
        <v>423</v>
      </c>
      <c r="AS36">
        <v>649</v>
      </c>
      <c r="AT36">
        <v>65.180000000000007</v>
      </c>
      <c r="AU36">
        <v>1228</v>
      </c>
      <c r="AV36">
        <v>55</v>
      </c>
      <c r="AW36">
        <v>92</v>
      </c>
      <c r="AX36">
        <v>59.78</v>
      </c>
      <c r="AY36">
        <v>58</v>
      </c>
    </row>
    <row r="37" spans="1:51" x14ac:dyDescent="0.3">
      <c r="A37">
        <v>35</v>
      </c>
      <c r="B37" t="s">
        <v>83</v>
      </c>
      <c r="C37" s="3">
        <v>64</v>
      </c>
      <c r="D37" t="s">
        <v>558</v>
      </c>
      <c r="E37" t="s">
        <v>595</v>
      </c>
      <c r="F37" t="s">
        <v>601</v>
      </c>
      <c r="G37" t="s">
        <v>670</v>
      </c>
      <c r="H37">
        <v>23</v>
      </c>
      <c r="I37">
        <v>63</v>
      </c>
      <c r="J37">
        <v>56</v>
      </c>
      <c r="K37">
        <v>4857</v>
      </c>
      <c r="L37">
        <v>6</v>
      </c>
      <c r="M37">
        <v>2</v>
      </c>
      <c r="N37">
        <v>0</v>
      </c>
      <c r="O37">
        <v>0</v>
      </c>
      <c r="P37">
        <v>13</v>
      </c>
      <c r="Q37">
        <v>0</v>
      </c>
      <c r="R37">
        <v>0.11</v>
      </c>
      <c r="S37">
        <v>0.04</v>
      </c>
      <c r="T37">
        <v>0.15</v>
      </c>
      <c r="U37">
        <v>8</v>
      </c>
      <c r="V37">
        <v>0</v>
      </c>
      <c r="W37">
        <v>0</v>
      </c>
      <c r="X37">
        <v>45</v>
      </c>
      <c r="Y37">
        <v>16</v>
      </c>
      <c r="Z37">
        <v>0</v>
      </c>
      <c r="AA37">
        <v>35.56</v>
      </c>
      <c r="AB37">
        <v>0.83</v>
      </c>
      <c r="AC37">
        <v>0.3</v>
      </c>
      <c r="AD37">
        <v>0.13</v>
      </c>
      <c r="AE37">
        <v>0.38</v>
      </c>
      <c r="AF37">
        <v>166</v>
      </c>
      <c r="AG37">
        <v>130</v>
      </c>
      <c r="AH37">
        <v>54</v>
      </c>
      <c r="AI37">
        <v>38.299999999999997</v>
      </c>
      <c r="AJ37">
        <v>1140</v>
      </c>
      <c r="AK37">
        <v>353</v>
      </c>
      <c r="AL37">
        <v>30.96</v>
      </c>
      <c r="AM37">
        <v>74</v>
      </c>
      <c r="AN37">
        <v>19</v>
      </c>
      <c r="AO37">
        <v>55</v>
      </c>
      <c r="AP37">
        <v>66</v>
      </c>
      <c r="AQ37">
        <v>124</v>
      </c>
      <c r="AR37">
        <v>3823</v>
      </c>
      <c r="AS37">
        <v>4147</v>
      </c>
      <c r="AT37">
        <v>92.19</v>
      </c>
      <c r="AU37">
        <v>4652</v>
      </c>
      <c r="AV37">
        <v>45</v>
      </c>
      <c r="AW37">
        <v>57</v>
      </c>
      <c r="AX37">
        <v>78.95</v>
      </c>
      <c r="AY37">
        <v>46</v>
      </c>
    </row>
    <row r="38" spans="1:51" x14ac:dyDescent="0.3">
      <c r="A38">
        <v>36</v>
      </c>
      <c r="B38" t="s">
        <v>84</v>
      </c>
      <c r="C38" s="3">
        <v>64</v>
      </c>
    </row>
    <row r="39" spans="1:51" x14ac:dyDescent="0.3">
      <c r="A39">
        <v>37</v>
      </c>
      <c r="B39" t="s">
        <v>85</v>
      </c>
      <c r="C39" s="3">
        <v>64</v>
      </c>
      <c r="D39" t="s">
        <v>549</v>
      </c>
      <c r="E39" t="s">
        <v>593</v>
      </c>
      <c r="F39" t="s">
        <v>609</v>
      </c>
      <c r="G39" t="s">
        <v>670</v>
      </c>
      <c r="H39">
        <v>21</v>
      </c>
      <c r="I39">
        <v>58</v>
      </c>
      <c r="J39">
        <v>51</v>
      </c>
      <c r="K39">
        <v>4455</v>
      </c>
      <c r="L39">
        <v>24</v>
      </c>
      <c r="M39">
        <v>12</v>
      </c>
      <c r="N39">
        <v>5</v>
      </c>
      <c r="O39">
        <v>7</v>
      </c>
      <c r="P39">
        <v>5</v>
      </c>
      <c r="Q39">
        <v>1</v>
      </c>
      <c r="R39">
        <v>0.48</v>
      </c>
      <c r="S39">
        <v>0.24</v>
      </c>
      <c r="T39">
        <v>0.72</v>
      </c>
      <c r="U39">
        <v>36</v>
      </c>
      <c r="V39">
        <v>5</v>
      </c>
      <c r="W39">
        <v>7</v>
      </c>
      <c r="X39">
        <v>153</v>
      </c>
      <c r="Y39">
        <v>70</v>
      </c>
      <c r="Z39">
        <v>14</v>
      </c>
      <c r="AA39">
        <v>45.75</v>
      </c>
      <c r="AB39">
        <v>3.09</v>
      </c>
      <c r="AC39">
        <v>1.41</v>
      </c>
      <c r="AD39">
        <v>0.16</v>
      </c>
      <c r="AE39">
        <v>0.34</v>
      </c>
      <c r="AF39">
        <v>30</v>
      </c>
      <c r="AG39">
        <v>14</v>
      </c>
      <c r="AH39">
        <v>11</v>
      </c>
      <c r="AI39">
        <v>30.4</v>
      </c>
      <c r="AJ39">
        <v>757</v>
      </c>
      <c r="AK39">
        <v>188</v>
      </c>
      <c r="AL39">
        <v>24.83</v>
      </c>
      <c r="AM39">
        <v>38</v>
      </c>
      <c r="AN39">
        <v>2</v>
      </c>
      <c r="AO39">
        <v>36</v>
      </c>
      <c r="AP39">
        <v>11</v>
      </c>
      <c r="AQ39">
        <v>36</v>
      </c>
      <c r="AR39">
        <v>1122</v>
      </c>
      <c r="AS39">
        <v>1500</v>
      </c>
      <c r="AT39">
        <v>74.8</v>
      </c>
      <c r="AU39">
        <v>2223</v>
      </c>
      <c r="AV39">
        <v>112</v>
      </c>
      <c r="AW39">
        <v>207</v>
      </c>
      <c r="AX39">
        <v>54.11</v>
      </c>
      <c r="AY39">
        <v>121</v>
      </c>
    </row>
    <row r="40" spans="1:51" x14ac:dyDescent="0.3">
      <c r="A40">
        <v>38</v>
      </c>
      <c r="B40" t="s">
        <v>86</v>
      </c>
      <c r="C40" s="3">
        <v>64</v>
      </c>
      <c r="D40" t="s">
        <v>561</v>
      </c>
      <c r="E40" t="s">
        <v>596</v>
      </c>
      <c r="F40" t="s">
        <v>602</v>
      </c>
      <c r="G40" t="s">
        <v>670</v>
      </c>
      <c r="H40">
        <v>25</v>
      </c>
      <c r="I40">
        <v>65</v>
      </c>
      <c r="J40">
        <v>64</v>
      </c>
      <c r="K40">
        <v>5743</v>
      </c>
      <c r="L40">
        <v>1</v>
      </c>
      <c r="M40">
        <v>19</v>
      </c>
      <c r="N40">
        <v>0</v>
      </c>
      <c r="O40">
        <v>0</v>
      </c>
      <c r="P40">
        <v>5</v>
      </c>
      <c r="Q40">
        <v>0</v>
      </c>
      <c r="R40">
        <v>0.02</v>
      </c>
      <c r="S40">
        <v>0.3</v>
      </c>
      <c r="T40">
        <v>0.32</v>
      </c>
      <c r="U40">
        <v>20</v>
      </c>
      <c r="V40">
        <v>0</v>
      </c>
      <c r="W40">
        <v>0</v>
      </c>
      <c r="X40">
        <v>31</v>
      </c>
      <c r="Y40">
        <v>10</v>
      </c>
      <c r="Z40">
        <v>0</v>
      </c>
      <c r="AA40">
        <v>32.26</v>
      </c>
      <c r="AB40">
        <v>0.49</v>
      </c>
      <c r="AC40">
        <v>0.16</v>
      </c>
      <c r="AD40">
        <v>0.03</v>
      </c>
      <c r="AE40">
        <v>0.1</v>
      </c>
      <c r="AF40">
        <v>132</v>
      </c>
      <c r="AG40">
        <v>74</v>
      </c>
      <c r="AH40">
        <v>58</v>
      </c>
      <c r="AI40">
        <v>47.5</v>
      </c>
      <c r="AJ40">
        <v>835</v>
      </c>
      <c r="AK40">
        <v>261</v>
      </c>
      <c r="AL40">
        <v>31.26</v>
      </c>
      <c r="AM40">
        <v>106</v>
      </c>
      <c r="AN40">
        <v>13</v>
      </c>
      <c r="AO40">
        <v>93</v>
      </c>
      <c r="AP40">
        <v>65</v>
      </c>
      <c r="AQ40">
        <v>126</v>
      </c>
      <c r="AR40">
        <v>4263</v>
      </c>
      <c r="AS40">
        <v>5240</v>
      </c>
      <c r="AT40">
        <v>81.349999999999994</v>
      </c>
      <c r="AU40">
        <v>5848</v>
      </c>
      <c r="AV40">
        <v>48</v>
      </c>
      <c r="AW40">
        <v>82</v>
      </c>
      <c r="AX40">
        <v>58.54</v>
      </c>
      <c r="AY40">
        <v>56</v>
      </c>
    </row>
    <row r="41" spans="1:51" x14ac:dyDescent="0.3">
      <c r="A41">
        <v>39</v>
      </c>
      <c r="B41" t="s">
        <v>87</v>
      </c>
      <c r="C41" s="3">
        <v>64</v>
      </c>
      <c r="D41" t="s">
        <v>549</v>
      </c>
      <c r="E41" t="s">
        <v>594</v>
      </c>
      <c r="F41" t="s">
        <v>603</v>
      </c>
      <c r="G41" t="s">
        <v>670</v>
      </c>
      <c r="H41">
        <v>23</v>
      </c>
      <c r="I41">
        <v>48</v>
      </c>
      <c r="J41">
        <v>43</v>
      </c>
      <c r="K41">
        <v>3641</v>
      </c>
      <c r="L41">
        <v>13</v>
      </c>
      <c r="M41">
        <v>7</v>
      </c>
      <c r="N41">
        <v>1</v>
      </c>
      <c r="O41">
        <v>1</v>
      </c>
      <c r="P41">
        <v>6</v>
      </c>
      <c r="Q41">
        <v>0</v>
      </c>
      <c r="R41">
        <v>0.32</v>
      </c>
      <c r="S41">
        <v>0.17</v>
      </c>
      <c r="T41">
        <v>0.49</v>
      </c>
      <c r="U41">
        <v>20</v>
      </c>
      <c r="V41">
        <v>1</v>
      </c>
      <c r="W41">
        <v>1</v>
      </c>
      <c r="X41">
        <v>79</v>
      </c>
      <c r="Y41">
        <v>36</v>
      </c>
      <c r="Z41">
        <v>0</v>
      </c>
      <c r="AA41">
        <v>45.57</v>
      </c>
      <c r="AB41">
        <v>1.95</v>
      </c>
      <c r="AC41">
        <v>0.89</v>
      </c>
      <c r="AD41">
        <v>0.16</v>
      </c>
      <c r="AE41">
        <v>0.36</v>
      </c>
      <c r="AF41">
        <v>72</v>
      </c>
      <c r="AG41">
        <v>54</v>
      </c>
      <c r="AH41">
        <v>14</v>
      </c>
      <c r="AI41">
        <v>25</v>
      </c>
      <c r="AJ41">
        <v>945</v>
      </c>
      <c r="AK41">
        <v>260</v>
      </c>
      <c r="AL41">
        <v>27.51</v>
      </c>
      <c r="AM41">
        <v>88</v>
      </c>
      <c r="AN41">
        <v>11</v>
      </c>
      <c r="AO41">
        <v>77</v>
      </c>
      <c r="AP41">
        <v>31</v>
      </c>
      <c r="AQ41">
        <v>31</v>
      </c>
      <c r="AR41">
        <v>1461</v>
      </c>
      <c r="AS41">
        <v>1848</v>
      </c>
      <c r="AT41">
        <v>79.06</v>
      </c>
      <c r="AU41">
        <v>2434</v>
      </c>
      <c r="AV41">
        <v>60</v>
      </c>
      <c r="AW41">
        <v>120</v>
      </c>
      <c r="AX41">
        <v>50</v>
      </c>
      <c r="AY41">
        <v>69</v>
      </c>
    </row>
    <row r="42" spans="1:51" x14ac:dyDescent="0.3">
      <c r="A42">
        <v>40</v>
      </c>
      <c r="B42" t="s">
        <v>88</v>
      </c>
      <c r="C42" s="3">
        <v>64</v>
      </c>
      <c r="D42" t="s">
        <v>556</v>
      </c>
      <c r="E42" t="s">
        <v>593</v>
      </c>
      <c r="F42" t="s">
        <v>614</v>
      </c>
      <c r="G42" t="s">
        <v>671</v>
      </c>
      <c r="H42">
        <v>23</v>
      </c>
      <c r="I42">
        <v>64</v>
      </c>
      <c r="J42">
        <v>62</v>
      </c>
      <c r="K42">
        <v>5304</v>
      </c>
      <c r="L42">
        <v>44</v>
      </c>
      <c r="M42">
        <v>15</v>
      </c>
      <c r="N42">
        <v>3</v>
      </c>
      <c r="O42">
        <v>4</v>
      </c>
      <c r="P42">
        <v>5</v>
      </c>
      <c r="Q42">
        <v>0</v>
      </c>
      <c r="R42">
        <v>0.75</v>
      </c>
      <c r="S42">
        <v>0.25</v>
      </c>
      <c r="T42">
        <v>1</v>
      </c>
      <c r="U42">
        <v>59</v>
      </c>
      <c r="V42">
        <v>3</v>
      </c>
      <c r="W42">
        <v>3</v>
      </c>
      <c r="X42">
        <v>219</v>
      </c>
      <c r="Y42">
        <v>97</v>
      </c>
      <c r="Z42">
        <v>0</v>
      </c>
      <c r="AA42">
        <v>44.29</v>
      </c>
      <c r="AB42">
        <v>3.72</v>
      </c>
      <c r="AC42">
        <v>1.65</v>
      </c>
      <c r="AD42">
        <v>0.2</v>
      </c>
      <c r="AE42">
        <v>0.45</v>
      </c>
      <c r="AF42">
        <v>31</v>
      </c>
      <c r="AG42">
        <v>19</v>
      </c>
      <c r="AH42">
        <v>5</v>
      </c>
      <c r="AI42">
        <v>15</v>
      </c>
      <c r="AJ42">
        <v>791</v>
      </c>
      <c r="AK42">
        <v>211</v>
      </c>
      <c r="AL42">
        <v>26.68</v>
      </c>
      <c r="AM42">
        <v>43</v>
      </c>
      <c r="AN42">
        <v>4</v>
      </c>
      <c r="AO42">
        <v>39</v>
      </c>
      <c r="AP42">
        <v>8</v>
      </c>
      <c r="AQ42">
        <v>8</v>
      </c>
      <c r="AR42">
        <v>1374</v>
      </c>
      <c r="AS42">
        <v>1909</v>
      </c>
      <c r="AT42">
        <v>71.97</v>
      </c>
      <c r="AU42">
        <v>2685</v>
      </c>
      <c r="AV42">
        <v>104</v>
      </c>
      <c r="AW42">
        <v>195</v>
      </c>
      <c r="AX42">
        <v>53.33</v>
      </c>
      <c r="AY42">
        <v>119</v>
      </c>
    </row>
    <row r="43" spans="1:51" x14ac:dyDescent="0.3">
      <c r="A43">
        <v>41</v>
      </c>
      <c r="B43" t="s">
        <v>89</v>
      </c>
      <c r="C43" s="3">
        <v>64</v>
      </c>
      <c r="D43" t="s">
        <v>548</v>
      </c>
      <c r="E43" t="s">
        <v>596</v>
      </c>
      <c r="F43" t="s">
        <v>610</v>
      </c>
      <c r="G43" t="s">
        <v>672</v>
      </c>
      <c r="H43">
        <v>26</v>
      </c>
      <c r="I43">
        <v>60</v>
      </c>
      <c r="J43">
        <v>59</v>
      </c>
      <c r="K43">
        <v>5274</v>
      </c>
      <c r="L43">
        <v>5</v>
      </c>
      <c r="M43">
        <v>1</v>
      </c>
      <c r="N43">
        <v>0</v>
      </c>
      <c r="O43">
        <v>0</v>
      </c>
      <c r="P43">
        <v>2</v>
      </c>
      <c r="Q43">
        <v>1</v>
      </c>
      <c r="R43">
        <v>0.09</v>
      </c>
      <c r="S43">
        <v>0.02</v>
      </c>
      <c r="T43">
        <v>0.11</v>
      </c>
      <c r="U43">
        <v>6</v>
      </c>
      <c r="V43">
        <v>0</v>
      </c>
      <c r="W43">
        <v>0</v>
      </c>
      <c r="X43">
        <v>26</v>
      </c>
      <c r="Y43">
        <v>6</v>
      </c>
      <c r="Z43">
        <v>0</v>
      </c>
      <c r="AA43">
        <v>23.08</v>
      </c>
      <c r="AB43">
        <v>0.44</v>
      </c>
      <c r="AC43">
        <v>0.1</v>
      </c>
      <c r="AD43">
        <v>0.19</v>
      </c>
      <c r="AE43">
        <v>0.83</v>
      </c>
      <c r="AF43">
        <v>65</v>
      </c>
      <c r="AG43">
        <v>49</v>
      </c>
      <c r="AH43">
        <v>13</v>
      </c>
      <c r="AI43">
        <v>31.8</v>
      </c>
      <c r="AJ43">
        <v>389</v>
      </c>
      <c r="AK43">
        <v>145</v>
      </c>
      <c r="AL43">
        <v>37.28</v>
      </c>
      <c r="AM43">
        <v>84</v>
      </c>
      <c r="AN43">
        <v>24</v>
      </c>
      <c r="AO43">
        <v>60</v>
      </c>
      <c r="AP43">
        <v>59</v>
      </c>
      <c r="AQ43">
        <v>307</v>
      </c>
      <c r="AR43">
        <v>2817</v>
      </c>
      <c r="AS43">
        <v>3160</v>
      </c>
      <c r="AT43">
        <v>89.15</v>
      </c>
      <c r="AU43">
        <v>3694</v>
      </c>
      <c r="AV43">
        <v>16</v>
      </c>
      <c r="AW43">
        <v>24</v>
      </c>
      <c r="AX43">
        <v>66.67</v>
      </c>
      <c r="AY43">
        <v>18</v>
      </c>
    </row>
    <row r="44" spans="1:51" x14ac:dyDescent="0.3">
      <c r="A44">
        <v>42</v>
      </c>
      <c r="B44" t="s">
        <v>90</v>
      </c>
      <c r="C44" s="3">
        <v>64</v>
      </c>
    </row>
    <row r="45" spans="1:51" x14ac:dyDescent="0.3">
      <c r="A45">
        <v>43</v>
      </c>
      <c r="B45" t="s">
        <v>91</v>
      </c>
      <c r="C45" s="3">
        <v>64</v>
      </c>
      <c r="D45" t="s">
        <v>550</v>
      </c>
      <c r="E45" t="s">
        <v>595</v>
      </c>
      <c r="F45" t="s">
        <v>610</v>
      </c>
      <c r="G45" t="s">
        <v>672</v>
      </c>
      <c r="H45">
        <v>27</v>
      </c>
      <c r="I45">
        <v>58</v>
      </c>
      <c r="J45">
        <v>56</v>
      </c>
      <c r="K45">
        <v>4891</v>
      </c>
      <c r="L45">
        <v>7</v>
      </c>
      <c r="M45">
        <v>2</v>
      </c>
      <c r="N45">
        <v>0</v>
      </c>
      <c r="O45">
        <v>0</v>
      </c>
      <c r="P45">
        <v>18</v>
      </c>
      <c r="Q45">
        <v>1</v>
      </c>
      <c r="R45">
        <v>0.13</v>
      </c>
      <c r="S45">
        <v>0.04</v>
      </c>
      <c r="T45">
        <v>0.17</v>
      </c>
      <c r="U45">
        <v>9</v>
      </c>
      <c r="V45">
        <v>0</v>
      </c>
      <c r="W45">
        <v>0</v>
      </c>
      <c r="X45">
        <v>82</v>
      </c>
      <c r="Y45">
        <v>21</v>
      </c>
      <c r="Z45">
        <v>3</v>
      </c>
      <c r="AA45">
        <v>25.61</v>
      </c>
      <c r="AB45">
        <v>1.51</v>
      </c>
      <c r="AC45">
        <v>0.39</v>
      </c>
      <c r="AD45">
        <v>0.09</v>
      </c>
      <c r="AE45">
        <v>0.33</v>
      </c>
      <c r="AF45">
        <v>186</v>
      </c>
      <c r="AG45">
        <v>127</v>
      </c>
      <c r="AH45">
        <v>66</v>
      </c>
      <c r="AI45">
        <v>37.6</v>
      </c>
      <c r="AJ45">
        <v>1041</v>
      </c>
      <c r="AK45">
        <v>364</v>
      </c>
      <c r="AL45">
        <v>34.97</v>
      </c>
      <c r="AM45">
        <v>143</v>
      </c>
      <c r="AN45">
        <v>23</v>
      </c>
      <c r="AO45">
        <v>120</v>
      </c>
      <c r="AP45">
        <v>108</v>
      </c>
      <c r="AQ45">
        <v>123</v>
      </c>
      <c r="AR45">
        <v>3019</v>
      </c>
      <c r="AS45">
        <v>3526</v>
      </c>
      <c r="AT45">
        <v>85.62</v>
      </c>
      <c r="AU45">
        <v>4231</v>
      </c>
      <c r="AV45">
        <v>32</v>
      </c>
      <c r="AW45">
        <v>46</v>
      </c>
      <c r="AX45">
        <v>69.569999999999993</v>
      </c>
      <c r="AY45">
        <v>33</v>
      </c>
    </row>
    <row r="46" spans="1:51" x14ac:dyDescent="0.3">
      <c r="A46">
        <v>44</v>
      </c>
      <c r="B46" t="s">
        <v>92</v>
      </c>
      <c r="C46" s="3">
        <v>60</v>
      </c>
      <c r="D46" t="s">
        <v>562</v>
      </c>
      <c r="E46" t="s">
        <v>596</v>
      </c>
      <c r="F46" t="s">
        <v>611</v>
      </c>
      <c r="G46" t="s">
        <v>671</v>
      </c>
      <c r="H46">
        <v>18</v>
      </c>
      <c r="I46">
        <v>35</v>
      </c>
      <c r="J46">
        <v>24</v>
      </c>
      <c r="K46">
        <v>2314</v>
      </c>
      <c r="L46">
        <v>4</v>
      </c>
      <c r="M46">
        <v>5</v>
      </c>
      <c r="N46">
        <v>0</v>
      </c>
      <c r="O46">
        <v>0</v>
      </c>
      <c r="P46">
        <v>5</v>
      </c>
      <c r="Q46">
        <v>1</v>
      </c>
      <c r="R46">
        <v>0.16</v>
      </c>
      <c r="S46">
        <v>0.19</v>
      </c>
      <c r="T46">
        <v>0.35</v>
      </c>
      <c r="U46">
        <v>9</v>
      </c>
      <c r="V46">
        <v>0</v>
      </c>
      <c r="W46">
        <v>0</v>
      </c>
      <c r="X46">
        <v>14</v>
      </c>
      <c r="Y46">
        <v>6</v>
      </c>
      <c r="Z46">
        <v>0</v>
      </c>
      <c r="AA46">
        <v>42.86</v>
      </c>
      <c r="AB46">
        <v>0.54</v>
      </c>
      <c r="AC46">
        <v>0.23</v>
      </c>
      <c r="AD46">
        <v>0.28999999999999998</v>
      </c>
      <c r="AE46">
        <v>0.67</v>
      </c>
      <c r="AF46">
        <v>80</v>
      </c>
      <c r="AG46">
        <v>50</v>
      </c>
      <c r="AH46">
        <v>30</v>
      </c>
      <c r="AI46">
        <v>56.6</v>
      </c>
      <c r="AJ46">
        <v>443</v>
      </c>
      <c r="AK46">
        <v>189</v>
      </c>
      <c r="AL46">
        <v>42.66</v>
      </c>
      <c r="AM46">
        <v>57</v>
      </c>
      <c r="AN46">
        <v>4</v>
      </c>
      <c r="AO46">
        <v>53</v>
      </c>
      <c r="AP46">
        <v>36</v>
      </c>
      <c r="AQ46">
        <v>54</v>
      </c>
      <c r="AR46">
        <v>1616</v>
      </c>
      <c r="AS46">
        <v>1870</v>
      </c>
      <c r="AT46">
        <v>86.42</v>
      </c>
      <c r="AU46">
        <v>2264</v>
      </c>
      <c r="AV46">
        <v>95</v>
      </c>
      <c r="AW46">
        <v>153</v>
      </c>
      <c r="AX46">
        <v>62.09</v>
      </c>
      <c r="AY46">
        <v>103</v>
      </c>
    </row>
    <row r="47" spans="1:51" x14ac:dyDescent="0.3">
      <c r="A47">
        <v>45</v>
      </c>
      <c r="B47" t="s">
        <v>93</v>
      </c>
      <c r="C47" s="3">
        <v>60</v>
      </c>
    </row>
    <row r="48" spans="1:51" x14ac:dyDescent="0.3">
      <c r="A48">
        <v>46</v>
      </c>
      <c r="B48" t="s">
        <v>94</v>
      </c>
      <c r="C48" s="3">
        <v>60</v>
      </c>
    </row>
    <row r="49" spans="1:51" x14ac:dyDescent="0.3">
      <c r="A49">
        <v>47</v>
      </c>
      <c r="B49" t="s">
        <v>95</v>
      </c>
      <c r="C49" s="3">
        <v>60</v>
      </c>
      <c r="D49" t="s">
        <v>554</v>
      </c>
      <c r="E49" t="s">
        <v>593</v>
      </c>
      <c r="F49" t="s">
        <v>600</v>
      </c>
      <c r="G49" t="s">
        <v>669</v>
      </c>
      <c r="H49">
        <v>26</v>
      </c>
      <c r="I49">
        <v>49</v>
      </c>
      <c r="J49">
        <v>38</v>
      </c>
      <c r="K49">
        <v>3534</v>
      </c>
      <c r="L49">
        <v>23</v>
      </c>
      <c r="M49">
        <v>6</v>
      </c>
      <c r="N49">
        <v>5</v>
      </c>
      <c r="O49">
        <v>6</v>
      </c>
      <c r="P49">
        <v>0</v>
      </c>
      <c r="Q49">
        <v>0</v>
      </c>
      <c r="R49">
        <v>0.59</v>
      </c>
      <c r="S49">
        <v>0.15</v>
      </c>
      <c r="T49">
        <v>0.74</v>
      </c>
      <c r="U49">
        <v>29</v>
      </c>
      <c r="V49">
        <v>0</v>
      </c>
      <c r="W49">
        <v>0</v>
      </c>
      <c r="X49">
        <v>103</v>
      </c>
      <c r="Y49">
        <v>41</v>
      </c>
      <c r="Z49">
        <v>0</v>
      </c>
      <c r="AA49">
        <v>39.81</v>
      </c>
      <c r="AB49">
        <v>2.62</v>
      </c>
      <c r="AC49">
        <v>1.04</v>
      </c>
      <c r="AD49">
        <v>0.22</v>
      </c>
      <c r="AE49">
        <v>0.56000000000000005</v>
      </c>
      <c r="AF49">
        <v>16</v>
      </c>
      <c r="AG49">
        <v>10</v>
      </c>
      <c r="AH49">
        <v>3</v>
      </c>
      <c r="AI49">
        <v>0</v>
      </c>
      <c r="AJ49">
        <v>585</v>
      </c>
      <c r="AK49">
        <v>174</v>
      </c>
      <c r="AL49">
        <v>29.74</v>
      </c>
      <c r="AM49">
        <v>17</v>
      </c>
      <c r="AN49">
        <v>6</v>
      </c>
      <c r="AO49">
        <v>11</v>
      </c>
      <c r="AP49">
        <v>3</v>
      </c>
      <c r="AQ49">
        <v>29</v>
      </c>
      <c r="AR49">
        <v>469</v>
      </c>
      <c r="AS49">
        <v>628</v>
      </c>
      <c r="AT49">
        <v>74.680000000000007</v>
      </c>
      <c r="AU49">
        <v>944</v>
      </c>
      <c r="AV49">
        <v>16</v>
      </c>
      <c r="AW49">
        <v>28</v>
      </c>
      <c r="AX49">
        <v>57.14</v>
      </c>
      <c r="AY49">
        <v>18</v>
      </c>
    </row>
    <row r="50" spans="1:51" x14ac:dyDescent="0.3">
      <c r="A50">
        <v>48</v>
      </c>
      <c r="B50" t="s">
        <v>96</v>
      </c>
      <c r="C50" s="3">
        <v>60</v>
      </c>
      <c r="D50" t="s">
        <v>555</v>
      </c>
      <c r="E50" t="s">
        <v>593</v>
      </c>
      <c r="F50" t="s">
        <v>612</v>
      </c>
      <c r="G50" t="s">
        <v>673</v>
      </c>
      <c r="H50">
        <v>34</v>
      </c>
      <c r="I50">
        <v>56</v>
      </c>
      <c r="J50">
        <v>55</v>
      </c>
      <c r="K50">
        <v>4885</v>
      </c>
      <c r="L50">
        <v>45</v>
      </c>
      <c r="M50">
        <v>12</v>
      </c>
      <c r="N50">
        <v>14</v>
      </c>
      <c r="O50">
        <v>15</v>
      </c>
      <c r="P50">
        <v>5</v>
      </c>
      <c r="Q50">
        <v>0</v>
      </c>
      <c r="R50">
        <v>0.83</v>
      </c>
      <c r="S50">
        <v>0.22</v>
      </c>
      <c r="T50">
        <v>1.05</v>
      </c>
      <c r="U50">
        <v>57</v>
      </c>
      <c r="V50">
        <v>9</v>
      </c>
      <c r="W50">
        <v>9</v>
      </c>
      <c r="X50">
        <v>313</v>
      </c>
      <c r="Y50">
        <v>114</v>
      </c>
      <c r="Z50">
        <v>12</v>
      </c>
      <c r="AA50">
        <v>36.42</v>
      </c>
      <c r="AB50">
        <v>5.77</v>
      </c>
      <c r="AC50">
        <v>2.1</v>
      </c>
      <c r="AD50">
        <v>0.14000000000000001</v>
      </c>
      <c r="AE50">
        <v>0.39</v>
      </c>
      <c r="AF50">
        <v>21</v>
      </c>
      <c r="AG50">
        <v>15</v>
      </c>
      <c r="AH50">
        <v>5</v>
      </c>
      <c r="AI50">
        <v>7.7</v>
      </c>
      <c r="AJ50">
        <v>492</v>
      </c>
      <c r="AK50">
        <v>111</v>
      </c>
      <c r="AL50">
        <v>22.56</v>
      </c>
      <c r="AM50">
        <v>24</v>
      </c>
      <c r="AN50">
        <v>9</v>
      </c>
      <c r="AO50">
        <v>15</v>
      </c>
      <c r="AP50">
        <v>12</v>
      </c>
      <c r="AQ50">
        <v>49</v>
      </c>
      <c r="AR50">
        <v>1790</v>
      </c>
      <c r="AS50">
        <v>2157</v>
      </c>
      <c r="AT50">
        <v>82.99</v>
      </c>
      <c r="AU50">
        <v>2949</v>
      </c>
      <c r="AV50">
        <v>98</v>
      </c>
      <c r="AW50">
        <v>167</v>
      </c>
      <c r="AX50">
        <v>58.68</v>
      </c>
      <c r="AY50">
        <v>103</v>
      </c>
    </row>
    <row r="51" spans="1:51" x14ac:dyDescent="0.3">
      <c r="A51">
        <v>49</v>
      </c>
      <c r="B51" t="s">
        <v>97</v>
      </c>
      <c r="C51" s="3">
        <v>56</v>
      </c>
      <c r="D51" t="s">
        <v>550</v>
      </c>
      <c r="E51" t="s">
        <v>593</v>
      </c>
      <c r="F51" t="s">
        <v>601</v>
      </c>
      <c r="G51" t="s">
        <v>670</v>
      </c>
      <c r="H51">
        <v>22</v>
      </c>
      <c r="I51">
        <v>56</v>
      </c>
      <c r="J51">
        <v>22</v>
      </c>
      <c r="K51">
        <v>2540</v>
      </c>
      <c r="L51">
        <v>17</v>
      </c>
      <c r="M51">
        <v>8</v>
      </c>
      <c r="N51">
        <v>1</v>
      </c>
      <c r="O51">
        <v>2</v>
      </c>
      <c r="P51">
        <v>3</v>
      </c>
      <c r="Q51">
        <v>0</v>
      </c>
      <c r="R51">
        <v>0.6</v>
      </c>
      <c r="S51">
        <v>0.28000000000000003</v>
      </c>
      <c r="T51">
        <v>0.88</v>
      </c>
      <c r="U51">
        <v>25</v>
      </c>
      <c r="V51">
        <v>0</v>
      </c>
      <c r="W51">
        <v>1</v>
      </c>
      <c r="X51">
        <v>117</v>
      </c>
      <c r="Y51">
        <v>56</v>
      </c>
      <c r="Z51">
        <v>0</v>
      </c>
      <c r="AA51">
        <v>47.86</v>
      </c>
      <c r="AB51">
        <v>4.1500000000000004</v>
      </c>
      <c r="AC51">
        <v>1.98</v>
      </c>
      <c r="AD51">
        <v>0.15</v>
      </c>
      <c r="AE51">
        <v>0.3</v>
      </c>
      <c r="AF51">
        <v>32</v>
      </c>
      <c r="AG51">
        <v>24</v>
      </c>
      <c r="AH51">
        <v>5</v>
      </c>
      <c r="AI51">
        <v>22.7</v>
      </c>
      <c r="AJ51">
        <v>572</v>
      </c>
      <c r="AK51">
        <v>174</v>
      </c>
      <c r="AL51">
        <v>30.42</v>
      </c>
      <c r="AM51">
        <v>37</v>
      </c>
      <c r="AN51">
        <v>5</v>
      </c>
      <c r="AO51">
        <v>32</v>
      </c>
      <c r="AP51">
        <v>13</v>
      </c>
      <c r="AQ51">
        <v>7</v>
      </c>
      <c r="AR51">
        <v>725</v>
      </c>
      <c r="AS51">
        <v>850</v>
      </c>
      <c r="AT51">
        <v>85.29</v>
      </c>
      <c r="AU51">
        <v>1284</v>
      </c>
      <c r="AV51">
        <v>65</v>
      </c>
      <c r="AW51">
        <v>109</v>
      </c>
      <c r="AX51">
        <v>59.63</v>
      </c>
      <c r="AY51">
        <v>69</v>
      </c>
    </row>
    <row r="52" spans="1:51" x14ac:dyDescent="0.3">
      <c r="A52">
        <v>50</v>
      </c>
      <c r="B52" t="s">
        <v>98</v>
      </c>
      <c r="C52" s="3">
        <v>56</v>
      </c>
    </row>
    <row r="53" spans="1:51" x14ac:dyDescent="0.3">
      <c r="A53">
        <v>51</v>
      </c>
      <c r="B53" t="s">
        <v>99</v>
      </c>
      <c r="C53" s="3">
        <v>56</v>
      </c>
      <c r="D53" t="s">
        <v>548</v>
      </c>
      <c r="E53" t="s">
        <v>593</v>
      </c>
      <c r="F53" t="s">
        <v>605</v>
      </c>
      <c r="G53" t="s">
        <v>672</v>
      </c>
      <c r="H53">
        <v>22</v>
      </c>
      <c r="I53">
        <v>34</v>
      </c>
      <c r="J53">
        <v>23</v>
      </c>
      <c r="K53">
        <v>2018</v>
      </c>
      <c r="L53">
        <v>9</v>
      </c>
      <c r="M53">
        <v>5</v>
      </c>
      <c r="N53">
        <v>0</v>
      </c>
      <c r="O53">
        <v>0</v>
      </c>
      <c r="P53">
        <v>2</v>
      </c>
      <c r="Q53">
        <v>1</v>
      </c>
      <c r="R53">
        <v>0.4</v>
      </c>
      <c r="S53">
        <v>0.22</v>
      </c>
      <c r="T53">
        <v>0.62</v>
      </c>
      <c r="U53">
        <v>14</v>
      </c>
      <c r="V53">
        <v>0</v>
      </c>
      <c r="W53">
        <v>0</v>
      </c>
      <c r="X53">
        <v>43</v>
      </c>
      <c r="Y53">
        <v>18</v>
      </c>
      <c r="Z53">
        <v>0</v>
      </c>
      <c r="AA53">
        <v>41.86</v>
      </c>
      <c r="AB53">
        <v>1.92</v>
      </c>
      <c r="AC53">
        <v>0.8</v>
      </c>
      <c r="AD53">
        <v>0.21</v>
      </c>
      <c r="AE53">
        <v>0.5</v>
      </c>
      <c r="AF53">
        <v>19</v>
      </c>
      <c r="AG53">
        <v>10</v>
      </c>
      <c r="AH53">
        <v>6</v>
      </c>
      <c r="AI53">
        <v>0</v>
      </c>
      <c r="AJ53">
        <v>408</v>
      </c>
      <c r="AK53">
        <v>92</v>
      </c>
      <c r="AL53">
        <v>22.55</v>
      </c>
      <c r="AM53">
        <v>19</v>
      </c>
      <c r="AN53">
        <v>0</v>
      </c>
      <c r="AO53">
        <v>19</v>
      </c>
      <c r="AP53">
        <v>5</v>
      </c>
      <c r="AQ53">
        <v>3</v>
      </c>
      <c r="AR53">
        <v>991</v>
      </c>
      <c r="AS53">
        <v>1279</v>
      </c>
      <c r="AT53">
        <v>77.48</v>
      </c>
      <c r="AU53">
        <v>1557</v>
      </c>
      <c r="AV53">
        <v>105</v>
      </c>
      <c r="AW53">
        <v>163</v>
      </c>
      <c r="AX53">
        <v>64.42</v>
      </c>
      <c r="AY53">
        <v>111</v>
      </c>
    </row>
    <row r="54" spans="1:51" x14ac:dyDescent="0.3">
      <c r="A54">
        <v>52</v>
      </c>
      <c r="B54" t="s">
        <v>100</v>
      </c>
      <c r="C54" s="3">
        <v>56</v>
      </c>
      <c r="D54" t="s">
        <v>548</v>
      </c>
      <c r="E54" t="s">
        <v>596</v>
      </c>
      <c r="F54" t="s">
        <v>611</v>
      </c>
      <c r="G54" t="s">
        <v>671</v>
      </c>
      <c r="H54">
        <v>23</v>
      </c>
      <c r="I54">
        <v>33</v>
      </c>
      <c r="J54">
        <v>23</v>
      </c>
      <c r="K54">
        <v>2037</v>
      </c>
      <c r="L54">
        <v>1</v>
      </c>
      <c r="M54">
        <v>1</v>
      </c>
      <c r="N54">
        <v>0</v>
      </c>
      <c r="O54">
        <v>0</v>
      </c>
      <c r="P54">
        <v>8</v>
      </c>
      <c r="Q54">
        <v>0</v>
      </c>
      <c r="R54">
        <v>0.04</v>
      </c>
      <c r="S54">
        <v>0.04</v>
      </c>
      <c r="T54">
        <v>0.08</v>
      </c>
      <c r="U54">
        <v>2</v>
      </c>
      <c r="V54">
        <v>0</v>
      </c>
      <c r="W54">
        <v>0</v>
      </c>
      <c r="X54">
        <v>8</v>
      </c>
      <c r="Y54">
        <v>2</v>
      </c>
      <c r="Z54">
        <v>0</v>
      </c>
      <c r="AA54">
        <v>25</v>
      </c>
      <c r="AB54">
        <v>0.35</v>
      </c>
      <c r="AC54">
        <v>0.09</v>
      </c>
      <c r="AD54">
        <v>0.12</v>
      </c>
      <c r="AE54">
        <v>0.5</v>
      </c>
      <c r="AF54">
        <v>49</v>
      </c>
      <c r="AG54">
        <v>30</v>
      </c>
      <c r="AH54">
        <v>27</v>
      </c>
      <c r="AI54">
        <v>60</v>
      </c>
      <c r="AJ54">
        <v>267</v>
      </c>
      <c r="AK54">
        <v>94</v>
      </c>
      <c r="AL54">
        <v>35.21</v>
      </c>
      <c r="AM54">
        <v>41</v>
      </c>
      <c r="AN54">
        <v>11</v>
      </c>
      <c r="AO54">
        <v>30</v>
      </c>
      <c r="AP54">
        <v>30</v>
      </c>
      <c r="AQ54">
        <v>92</v>
      </c>
      <c r="AR54">
        <v>1178</v>
      </c>
      <c r="AS54">
        <v>1375</v>
      </c>
      <c r="AT54">
        <v>85.67</v>
      </c>
      <c r="AU54">
        <v>1614</v>
      </c>
      <c r="AV54">
        <v>17</v>
      </c>
      <c r="AW54">
        <v>22</v>
      </c>
      <c r="AX54">
        <v>77.27</v>
      </c>
      <c r="AY54">
        <v>19</v>
      </c>
    </row>
    <row r="55" spans="1:51" x14ac:dyDescent="0.3">
      <c r="A55">
        <v>53</v>
      </c>
      <c r="B55" t="s">
        <v>101</v>
      </c>
      <c r="C55" s="3">
        <v>56</v>
      </c>
    </row>
    <row r="56" spans="1:51" x14ac:dyDescent="0.3">
      <c r="A56">
        <v>54</v>
      </c>
      <c r="B56" t="s">
        <v>102</v>
      </c>
      <c r="C56" s="3">
        <v>56</v>
      </c>
    </row>
    <row r="57" spans="1:51" x14ac:dyDescent="0.3">
      <c r="A57">
        <v>55</v>
      </c>
      <c r="B57" t="s">
        <v>103</v>
      </c>
      <c r="C57" s="3">
        <v>56</v>
      </c>
      <c r="D57" t="s">
        <v>550</v>
      </c>
      <c r="E57" t="s">
        <v>595</v>
      </c>
      <c r="F57" t="s">
        <v>602</v>
      </c>
      <c r="G57" t="s">
        <v>670</v>
      </c>
      <c r="H57">
        <v>25</v>
      </c>
      <c r="I57">
        <v>50</v>
      </c>
      <c r="J57">
        <v>38</v>
      </c>
      <c r="K57">
        <v>3646</v>
      </c>
      <c r="L57">
        <v>3</v>
      </c>
      <c r="M57">
        <v>4</v>
      </c>
      <c r="N57">
        <v>0</v>
      </c>
      <c r="O57">
        <v>0</v>
      </c>
      <c r="P57">
        <v>11</v>
      </c>
      <c r="Q57">
        <v>0</v>
      </c>
      <c r="R57">
        <v>7.0000000000000007E-2</v>
      </c>
      <c r="S57">
        <v>0.1</v>
      </c>
      <c r="T57">
        <v>0.17</v>
      </c>
      <c r="U57">
        <v>7</v>
      </c>
      <c r="V57">
        <v>0</v>
      </c>
      <c r="W57">
        <v>0</v>
      </c>
      <c r="X57">
        <v>28</v>
      </c>
      <c r="Y57">
        <v>8</v>
      </c>
      <c r="Z57">
        <v>2</v>
      </c>
      <c r="AA57">
        <v>28.57</v>
      </c>
      <c r="AB57">
        <v>0.69</v>
      </c>
      <c r="AC57">
        <v>0.2</v>
      </c>
      <c r="AD57">
        <v>0.11</v>
      </c>
      <c r="AE57">
        <v>0.38</v>
      </c>
      <c r="AF57">
        <v>127</v>
      </c>
      <c r="AG57">
        <v>82</v>
      </c>
      <c r="AH57">
        <v>37</v>
      </c>
      <c r="AI57">
        <v>35.1</v>
      </c>
      <c r="AJ57">
        <v>825</v>
      </c>
      <c r="AK57">
        <v>254</v>
      </c>
      <c r="AL57">
        <v>30.79</v>
      </c>
      <c r="AM57">
        <v>73</v>
      </c>
      <c r="AN57">
        <v>8</v>
      </c>
      <c r="AO57">
        <v>65</v>
      </c>
      <c r="AP57">
        <v>61</v>
      </c>
      <c r="AQ57">
        <v>79</v>
      </c>
      <c r="AR57">
        <v>2569</v>
      </c>
      <c r="AS57">
        <v>2961</v>
      </c>
      <c r="AT57">
        <v>86.76</v>
      </c>
      <c r="AU57">
        <v>3372</v>
      </c>
      <c r="AV57">
        <v>23</v>
      </c>
      <c r="AW57">
        <v>30</v>
      </c>
      <c r="AX57">
        <v>76.67</v>
      </c>
      <c r="AY57">
        <v>26</v>
      </c>
    </row>
    <row r="58" spans="1:51" x14ac:dyDescent="0.3">
      <c r="A58">
        <v>56</v>
      </c>
      <c r="B58" t="s">
        <v>104</v>
      </c>
      <c r="C58" s="3">
        <v>56</v>
      </c>
      <c r="D58" t="s">
        <v>549</v>
      </c>
      <c r="E58" t="s">
        <v>596</v>
      </c>
      <c r="F58" t="s">
        <v>609</v>
      </c>
      <c r="G58" t="s">
        <v>670</v>
      </c>
      <c r="H58">
        <v>26</v>
      </c>
      <c r="I58">
        <v>63</v>
      </c>
      <c r="J58">
        <v>63</v>
      </c>
      <c r="K58">
        <v>5476</v>
      </c>
      <c r="L58">
        <v>4</v>
      </c>
      <c r="M58">
        <v>1</v>
      </c>
      <c r="N58">
        <v>0</v>
      </c>
      <c r="O58">
        <v>0</v>
      </c>
      <c r="P58">
        <v>10</v>
      </c>
      <c r="Q58">
        <v>1</v>
      </c>
      <c r="R58">
        <v>7.0000000000000007E-2</v>
      </c>
      <c r="S58">
        <v>0.02</v>
      </c>
      <c r="T58">
        <v>9.0000000000000011E-2</v>
      </c>
      <c r="U58">
        <v>5</v>
      </c>
      <c r="V58">
        <v>0</v>
      </c>
      <c r="W58">
        <v>0</v>
      </c>
      <c r="X58">
        <v>58</v>
      </c>
      <c r="Y58">
        <v>19</v>
      </c>
      <c r="Z58">
        <v>0</v>
      </c>
      <c r="AA58">
        <v>32.76</v>
      </c>
      <c r="AB58">
        <v>0.95</v>
      </c>
      <c r="AC58">
        <v>0.31</v>
      </c>
      <c r="AD58">
        <v>7.0000000000000007E-2</v>
      </c>
      <c r="AE58">
        <v>0.21</v>
      </c>
      <c r="AF58">
        <v>72</v>
      </c>
      <c r="AG58">
        <v>44</v>
      </c>
      <c r="AH58">
        <v>20</v>
      </c>
      <c r="AI58">
        <v>38.700000000000003</v>
      </c>
      <c r="AJ58">
        <v>386</v>
      </c>
      <c r="AK58">
        <v>135</v>
      </c>
      <c r="AL58">
        <v>34.97</v>
      </c>
      <c r="AM58">
        <v>86</v>
      </c>
      <c r="AN58">
        <v>41</v>
      </c>
      <c r="AO58">
        <v>45</v>
      </c>
      <c r="AP58">
        <v>102</v>
      </c>
      <c r="AQ58">
        <v>372</v>
      </c>
      <c r="AR58">
        <v>3349</v>
      </c>
      <c r="AS58">
        <v>3851</v>
      </c>
      <c r="AT58">
        <v>86.96</v>
      </c>
      <c r="AU58">
        <v>4544</v>
      </c>
      <c r="AV58">
        <v>27</v>
      </c>
      <c r="AW58">
        <v>32</v>
      </c>
      <c r="AX58">
        <v>84.38</v>
      </c>
      <c r="AY58">
        <v>27</v>
      </c>
    </row>
    <row r="59" spans="1:51" x14ac:dyDescent="0.3">
      <c r="A59">
        <v>57</v>
      </c>
      <c r="B59" t="s">
        <v>105</v>
      </c>
      <c r="C59" s="3">
        <v>56</v>
      </c>
      <c r="D59" t="s">
        <v>551</v>
      </c>
      <c r="E59" t="s">
        <v>596</v>
      </c>
      <c r="F59" t="s">
        <v>615</v>
      </c>
      <c r="G59" t="s">
        <v>673</v>
      </c>
      <c r="H59">
        <v>28</v>
      </c>
      <c r="I59">
        <v>52</v>
      </c>
      <c r="J59">
        <v>51</v>
      </c>
      <c r="K59">
        <v>4517</v>
      </c>
      <c r="L59">
        <v>2</v>
      </c>
      <c r="M59">
        <v>2</v>
      </c>
      <c r="N59">
        <v>0</v>
      </c>
      <c r="O59">
        <v>0</v>
      </c>
      <c r="P59">
        <v>14</v>
      </c>
      <c r="Q59">
        <v>2</v>
      </c>
      <c r="R59">
        <v>0.04</v>
      </c>
      <c r="S59">
        <v>0.04</v>
      </c>
      <c r="T59">
        <v>0.08</v>
      </c>
      <c r="U59">
        <v>4</v>
      </c>
      <c r="V59">
        <v>0</v>
      </c>
      <c r="W59">
        <v>0</v>
      </c>
      <c r="X59">
        <v>35</v>
      </c>
      <c r="Y59">
        <v>10</v>
      </c>
      <c r="Z59">
        <v>0</v>
      </c>
      <c r="AA59">
        <v>28.57</v>
      </c>
      <c r="AB59">
        <v>0.7</v>
      </c>
      <c r="AC59">
        <v>0.2</v>
      </c>
      <c r="AD59">
        <v>0.06</v>
      </c>
      <c r="AE59">
        <v>0.2</v>
      </c>
      <c r="AF59">
        <v>111</v>
      </c>
      <c r="AG59">
        <v>73</v>
      </c>
      <c r="AH59">
        <v>38</v>
      </c>
      <c r="AI59">
        <v>64.3</v>
      </c>
      <c r="AJ59">
        <v>481</v>
      </c>
      <c r="AK59">
        <v>164</v>
      </c>
      <c r="AL59">
        <v>34.1</v>
      </c>
      <c r="AM59">
        <v>107</v>
      </c>
      <c r="AN59">
        <v>55</v>
      </c>
      <c r="AO59">
        <v>52</v>
      </c>
      <c r="AP59">
        <v>65</v>
      </c>
      <c r="AQ59">
        <v>209</v>
      </c>
      <c r="AR59">
        <v>3363</v>
      </c>
      <c r="AS59">
        <v>3759</v>
      </c>
      <c r="AT59">
        <v>89.47</v>
      </c>
      <c r="AU59">
        <v>4285</v>
      </c>
      <c r="AV59">
        <v>20</v>
      </c>
      <c r="AW59">
        <v>29</v>
      </c>
      <c r="AX59">
        <v>68.97</v>
      </c>
      <c r="AY59">
        <v>21</v>
      </c>
    </row>
    <row r="60" spans="1:51" x14ac:dyDescent="0.3">
      <c r="A60">
        <v>58</v>
      </c>
      <c r="B60" t="s">
        <v>106</v>
      </c>
      <c r="C60" s="3">
        <v>56</v>
      </c>
      <c r="D60" t="s">
        <v>550</v>
      </c>
      <c r="E60" t="s">
        <v>594</v>
      </c>
      <c r="F60" t="s">
        <v>611</v>
      </c>
      <c r="G60" t="s">
        <v>671</v>
      </c>
      <c r="H60">
        <v>27</v>
      </c>
      <c r="I60">
        <v>57</v>
      </c>
      <c r="J60">
        <v>37</v>
      </c>
      <c r="K60">
        <v>3429</v>
      </c>
      <c r="L60">
        <v>13</v>
      </c>
      <c r="M60">
        <v>8</v>
      </c>
      <c r="N60">
        <v>1</v>
      </c>
      <c r="O60">
        <v>1</v>
      </c>
      <c r="P60">
        <v>2</v>
      </c>
      <c r="Q60">
        <v>0</v>
      </c>
      <c r="R60">
        <v>0.34</v>
      </c>
      <c r="S60">
        <v>0.21</v>
      </c>
      <c r="T60">
        <v>0.55000000000000004</v>
      </c>
      <c r="U60">
        <v>21</v>
      </c>
      <c r="V60">
        <v>1</v>
      </c>
      <c r="W60">
        <v>1</v>
      </c>
      <c r="X60">
        <v>123</v>
      </c>
      <c r="Y60">
        <v>57</v>
      </c>
      <c r="Z60">
        <v>2</v>
      </c>
      <c r="AA60">
        <v>46.34</v>
      </c>
      <c r="AB60">
        <v>3.23</v>
      </c>
      <c r="AC60">
        <v>1.5</v>
      </c>
      <c r="AD60">
        <v>0.11</v>
      </c>
      <c r="AE60">
        <v>0.23</v>
      </c>
      <c r="AF60">
        <v>46</v>
      </c>
      <c r="AG60">
        <v>37</v>
      </c>
      <c r="AH60">
        <v>10</v>
      </c>
      <c r="AI60">
        <v>25</v>
      </c>
      <c r="AJ60">
        <v>605</v>
      </c>
      <c r="AK60">
        <v>186</v>
      </c>
      <c r="AL60">
        <v>30.74</v>
      </c>
      <c r="AM60">
        <v>51</v>
      </c>
      <c r="AN60">
        <v>5</v>
      </c>
      <c r="AO60">
        <v>46</v>
      </c>
      <c r="AP60">
        <v>18</v>
      </c>
      <c r="AQ60">
        <v>9</v>
      </c>
      <c r="AR60">
        <v>1969</v>
      </c>
      <c r="AS60">
        <v>2331</v>
      </c>
      <c r="AT60">
        <v>84.47</v>
      </c>
      <c r="AU60">
        <v>2837</v>
      </c>
      <c r="AV60">
        <v>108</v>
      </c>
      <c r="AW60">
        <v>170</v>
      </c>
      <c r="AX60">
        <v>63.53</v>
      </c>
      <c r="AY60">
        <v>118</v>
      </c>
    </row>
    <row r="61" spans="1:51" x14ac:dyDescent="0.3">
      <c r="A61">
        <v>59</v>
      </c>
      <c r="B61" t="s">
        <v>107</v>
      </c>
      <c r="C61" s="3">
        <v>56</v>
      </c>
      <c r="D61" t="s">
        <v>563</v>
      </c>
      <c r="E61" t="s">
        <v>593</v>
      </c>
      <c r="F61" t="s">
        <v>616</v>
      </c>
      <c r="G61" t="s">
        <v>670</v>
      </c>
      <c r="H61">
        <v>30</v>
      </c>
      <c r="I61">
        <v>66</v>
      </c>
      <c r="J61">
        <v>60</v>
      </c>
      <c r="K61">
        <v>5380</v>
      </c>
      <c r="L61">
        <v>41</v>
      </c>
      <c r="M61">
        <v>7</v>
      </c>
      <c r="N61">
        <v>5</v>
      </c>
      <c r="O61">
        <v>6</v>
      </c>
      <c r="P61">
        <v>3</v>
      </c>
      <c r="Q61">
        <v>1</v>
      </c>
      <c r="R61">
        <v>0.69</v>
      </c>
      <c r="S61">
        <v>0.12</v>
      </c>
      <c r="T61">
        <v>0.80999999999999994</v>
      </c>
      <c r="U61">
        <v>48</v>
      </c>
      <c r="V61">
        <v>1</v>
      </c>
      <c r="W61">
        <v>1</v>
      </c>
      <c r="X61">
        <v>168</v>
      </c>
      <c r="Y61">
        <v>69</v>
      </c>
      <c r="Z61">
        <v>1</v>
      </c>
      <c r="AA61">
        <v>41.07</v>
      </c>
      <c r="AB61">
        <v>2.81</v>
      </c>
      <c r="AC61">
        <v>1.1499999999999999</v>
      </c>
      <c r="AD61">
        <v>0.24</v>
      </c>
      <c r="AE61">
        <v>0.59</v>
      </c>
      <c r="AF61">
        <v>56</v>
      </c>
      <c r="AG61">
        <v>34</v>
      </c>
      <c r="AH61">
        <v>16</v>
      </c>
      <c r="AI61">
        <v>25</v>
      </c>
      <c r="AJ61">
        <v>1113</v>
      </c>
      <c r="AK61">
        <v>267</v>
      </c>
      <c r="AL61">
        <v>23.99</v>
      </c>
      <c r="AM61">
        <v>89</v>
      </c>
      <c r="AN61">
        <v>2</v>
      </c>
      <c r="AO61">
        <v>87</v>
      </c>
      <c r="AP61">
        <v>18</v>
      </c>
      <c r="AQ61">
        <v>29</v>
      </c>
      <c r="AR61">
        <v>1057</v>
      </c>
      <c r="AS61">
        <v>1516</v>
      </c>
      <c r="AT61">
        <v>69.72</v>
      </c>
      <c r="AU61">
        <v>2168</v>
      </c>
      <c r="AV61">
        <v>53</v>
      </c>
      <c r="AW61">
        <v>102</v>
      </c>
      <c r="AX61">
        <v>51.96</v>
      </c>
      <c r="AY61">
        <v>60</v>
      </c>
    </row>
    <row r="62" spans="1:51" x14ac:dyDescent="0.3">
      <c r="A62">
        <v>60</v>
      </c>
      <c r="B62" t="s">
        <v>108</v>
      </c>
      <c r="C62" s="3">
        <v>56</v>
      </c>
      <c r="D62" t="s">
        <v>564</v>
      </c>
      <c r="E62" t="s">
        <v>593</v>
      </c>
      <c r="F62" t="s">
        <v>611</v>
      </c>
      <c r="G62" t="s">
        <v>671</v>
      </c>
      <c r="H62">
        <v>30</v>
      </c>
      <c r="I62">
        <v>64</v>
      </c>
      <c r="J62">
        <v>64</v>
      </c>
      <c r="K62">
        <v>5716</v>
      </c>
      <c r="L62">
        <v>56</v>
      </c>
      <c r="M62">
        <v>11</v>
      </c>
      <c r="N62">
        <v>8</v>
      </c>
      <c r="O62">
        <v>9</v>
      </c>
      <c r="P62">
        <v>7</v>
      </c>
      <c r="Q62">
        <v>0</v>
      </c>
      <c r="R62">
        <v>0.88</v>
      </c>
      <c r="S62">
        <v>0.17</v>
      </c>
      <c r="T62">
        <v>1.05</v>
      </c>
      <c r="U62">
        <v>67</v>
      </c>
      <c r="V62">
        <v>5</v>
      </c>
      <c r="W62">
        <v>5</v>
      </c>
      <c r="X62">
        <v>272</v>
      </c>
      <c r="Y62">
        <v>108</v>
      </c>
      <c r="Z62">
        <v>2</v>
      </c>
      <c r="AA62">
        <v>39.71</v>
      </c>
      <c r="AB62">
        <v>4.28</v>
      </c>
      <c r="AC62">
        <v>1.7</v>
      </c>
      <c r="AD62">
        <v>0.21</v>
      </c>
      <c r="AE62">
        <v>0.52</v>
      </c>
      <c r="AF62">
        <v>31</v>
      </c>
      <c r="AG62">
        <v>21</v>
      </c>
      <c r="AH62">
        <v>4</v>
      </c>
      <c r="AI62">
        <v>11.8</v>
      </c>
      <c r="AJ62">
        <v>809</v>
      </c>
      <c r="AK62">
        <v>262</v>
      </c>
      <c r="AL62">
        <v>32.39</v>
      </c>
      <c r="AM62">
        <v>32</v>
      </c>
      <c r="AN62">
        <v>9</v>
      </c>
      <c r="AO62">
        <v>23</v>
      </c>
      <c r="AP62">
        <v>11</v>
      </c>
      <c r="AQ62">
        <v>28</v>
      </c>
      <c r="AR62">
        <v>1191</v>
      </c>
      <c r="AS62">
        <v>1547</v>
      </c>
      <c r="AT62">
        <v>76.989999999999995</v>
      </c>
      <c r="AU62">
        <v>2363</v>
      </c>
      <c r="AV62">
        <v>118</v>
      </c>
      <c r="AW62">
        <v>189</v>
      </c>
      <c r="AX62">
        <v>62.43</v>
      </c>
      <c r="AY62">
        <v>133</v>
      </c>
    </row>
    <row r="63" spans="1:51" x14ac:dyDescent="0.3">
      <c r="A63">
        <v>61</v>
      </c>
      <c r="B63" t="s">
        <v>109</v>
      </c>
      <c r="C63" s="3">
        <v>54</v>
      </c>
      <c r="D63" t="s">
        <v>565</v>
      </c>
      <c r="E63" t="s">
        <v>598</v>
      </c>
      <c r="F63" t="s">
        <v>604</v>
      </c>
      <c r="G63" t="s">
        <v>671</v>
      </c>
      <c r="H63">
        <v>20</v>
      </c>
      <c r="I63">
        <v>54</v>
      </c>
      <c r="J63">
        <v>48</v>
      </c>
      <c r="K63">
        <v>4455</v>
      </c>
      <c r="L63">
        <v>7</v>
      </c>
      <c r="M63">
        <v>14</v>
      </c>
      <c r="N63">
        <v>0</v>
      </c>
      <c r="O63">
        <v>0</v>
      </c>
      <c r="P63">
        <v>9</v>
      </c>
      <c r="Q63">
        <v>0</v>
      </c>
      <c r="R63">
        <v>0.14000000000000001</v>
      </c>
      <c r="S63">
        <v>0.28000000000000003</v>
      </c>
      <c r="T63">
        <v>0.42</v>
      </c>
      <c r="U63">
        <v>21</v>
      </c>
      <c r="V63">
        <v>0</v>
      </c>
      <c r="W63">
        <v>0</v>
      </c>
      <c r="X63">
        <v>59</v>
      </c>
      <c r="Y63">
        <v>25</v>
      </c>
      <c r="Z63">
        <v>3</v>
      </c>
      <c r="AA63">
        <v>42.37</v>
      </c>
      <c r="AB63">
        <v>1.19</v>
      </c>
      <c r="AC63">
        <v>0.51</v>
      </c>
      <c r="AD63">
        <v>0.12</v>
      </c>
      <c r="AE63">
        <v>0.28000000000000003</v>
      </c>
      <c r="AF63">
        <v>93</v>
      </c>
      <c r="AG63">
        <v>57</v>
      </c>
      <c r="AH63">
        <v>40</v>
      </c>
      <c r="AI63">
        <v>33.799999999999997</v>
      </c>
      <c r="AJ63">
        <v>721</v>
      </c>
      <c r="AK63">
        <v>237</v>
      </c>
      <c r="AL63">
        <v>32.869999999999997</v>
      </c>
      <c r="AM63">
        <v>86</v>
      </c>
      <c r="AN63">
        <v>5</v>
      </c>
      <c r="AO63">
        <v>81</v>
      </c>
      <c r="AP63">
        <v>58</v>
      </c>
      <c r="AQ63">
        <v>71</v>
      </c>
      <c r="AR63">
        <v>3403</v>
      </c>
      <c r="AS63">
        <v>4003</v>
      </c>
      <c r="AT63">
        <v>85.01</v>
      </c>
      <c r="AU63">
        <v>4657</v>
      </c>
      <c r="AV63">
        <v>104</v>
      </c>
      <c r="AW63">
        <v>179</v>
      </c>
      <c r="AX63">
        <v>58.1</v>
      </c>
      <c r="AY63">
        <v>117</v>
      </c>
    </row>
    <row r="64" spans="1:51" x14ac:dyDescent="0.3">
      <c r="A64">
        <v>62</v>
      </c>
      <c r="B64" t="s">
        <v>110</v>
      </c>
      <c r="C64" s="3">
        <v>54</v>
      </c>
      <c r="D64" t="s">
        <v>566</v>
      </c>
      <c r="E64" t="s">
        <v>594</v>
      </c>
      <c r="F64" t="s">
        <v>610</v>
      </c>
      <c r="G64" t="s">
        <v>672</v>
      </c>
      <c r="H64">
        <v>21</v>
      </c>
      <c r="I64">
        <v>43</v>
      </c>
      <c r="J64">
        <v>24</v>
      </c>
      <c r="K64">
        <v>2271</v>
      </c>
      <c r="L64">
        <v>2</v>
      </c>
      <c r="M64">
        <v>5</v>
      </c>
      <c r="N64">
        <v>0</v>
      </c>
      <c r="O64">
        <v>0</v>
      </c>
      <c r="P64">
        <v>5</v>
      </c>
      <c r="Q64">
        <v>0</v>
      </c>
      <c r="R64">
        <v>0.08</v>
      </c>
      <c r="S64">
        <v>0.2</v>
      </c>
      <c r="T64">
        <v>0.28000000000000003</v>
      </c>
      <c r="U64">
        <v>7</v>
      </c>
      <c r="V64">
        <v>0</v>
      </c>
      <c r="W64">
        <v>0</v>
      </c>
      <c r="X64">
        <v>27</v>
      </c>
      <c r="Y64">
        <v>10</v>
      </c>
      <c r="Z64">
        <v>0</v>
      </c>
      <c r="AA64">
        <v>37.04</v>
      </c>
      <c r="AB64">
        <v>1.07</v>
      </c>
      <c r="AC64">
        <v>0.4</v>
      </c>
      <c r="AD64">
        <v>7.0000000000000007E-2</v>
      </c>
      <c r="AE64">
        <v>0.2</v>
      </c>
      <c r="AF64">
        <v>47</v>
      </c>
      <c r="AG64">
        <v>27</v>
      </c>
      <c r="AH64">
        <v>14</v>
      </c>
      <c r="AI64">
        <v>37</v>
      </c>
      <c r="AJ64">
        <v>471</v>
      </c>
      <c r="AK64">
        <v>122</v>
      </c>
      <c r="AL64">
        <v>25.9</v>
      </c>
      <c r="AM64">
        <v>47</v>
      </c>
      <c r="AN64">
        <v>5</v>
      </c>
      <c r="AO64">
        <v>42</v>
      </c>
      <c r="AP64">
        <v>42</v>
      </c>
      <c r="AQ64">
        <v>25</v>
      </c>
      <c r="AR64">
        <v>1174</v>
      </c>
      <c r="AS64">
        <v>1340</v>
      </c>
      <c r="AT64">
        <v>87.61</v>
      </c>
      <c r="AU64">
        <v>1591</v>
      </c>
      <c r="AV64">
        <v>24</v>
      </c>
      <c r="AW64">
        <v>47</v>
      </c>
      <c r="AX64">
        <v>51.06</v>
      </c>
      <c r="AY64">
        <v>30</v>
      </c>
    </row>
    <row r="65" spans="1:51" x14ac:dyDescent="0.3">
      <c r="A65">
        <v>63</v>
      </c>
      <c r="B65" t="s">
        <v>111</v>
      </c>
      <c r="C65" s="3">
        <v>54</v>
      </c>
      <c r="D65" t="s">
        <v>567</v>
      </c>
      <c r="E65" t="s">
        <v>593</v>
      </c>
      <c r="F65" t="s">
        <v>608</v>
      </c>
      <c r="G65" t="s">
        <v>670</v>
      </c>
      <c r="H65">
        <v>20</v>
      </c>
      <c r="I65">
        <v>39</v>
      </c>
      <c r="J65">
        <v>23</v>
      </c>
      <c r="K65">
        <v>2220</v>
      </c>
      <c r="L65">
        <v>11</v>
      </c>
      <c r="M65">
        <v>6</v>
      </c>
      <c r="N65">
        <v>0</v>
      </c>
      <c r="O65">
        <v>0</v>
      </c>
      <c r="P65">
        <v>2</v>
      </c>
      <c r="Q65">
        <v>0</v>
      </c>
      <c r="R65">
        <v>0.45</v>
      </c>
      <c r="S65">
        <v>0.24</v>
      </c>
      <c r="T65">
        <v>0.69</v>
      </c>
      <c r="U65">
        <v>17</v>
      </c>
      <c r="V65">
        <v>0</v>
      </c>
      <c r="W65">
        <v>0</v>
      </c>
      <c r="X65">
        <v>76</v>
      </c>
      <c r="Y65">
        <v>30</v>
      </c>
      <c r="Z65">
        <v>0</v>
      </c>
      <c r="AA65">
        <v>39.47</v>
      </c>
      <c r="AB65">
        <v>3.08</v>
      </c>
      <c r="AC65">
        <v>1.22</v>
      </c>
      <c r="AD65">
        <v>0.14000000000000001</v>
      </c>
      <c r="AE65">
        <v>0.37</v>
      </c>
      <c r="AF65">
        <v>37</v>
      </c>
      <c r="AG65">
        <v>23</v>
      </c>
      <c r="AH65">
        <v>14</v>
      </c>
      <c r="AI65">
        <v>35.5</v>
      </c>
      <c r="AJ65">
        <v>459</v>
      </c>
      <c r="AK65">
        <v>130</v>
      </c>
      <c r="AL65">
        <v>28.32</v>
      </c>
      <c r="AM65">
        <v>36</v>
      </c>
      <c r="AN65">
        <v>4</v>
      </c>
      <c r="AO65">
        <v>32</v>
      </c>
      <c r="AP65">
        <v>10</v>
      </c>
      <c r="AQ65">
        <v>17</v>
      </c>
      <c r="AR65">
        <v>842</v>
      </c>
      <c r="AS65">
        <v>1090</v>
      </c>
      <c r="AT65">
        <v>77.25</v>
      </c>
      <c r="AU65">
        <v>1542</v>
      </c>
      <c r="AV65">
        <v>89</v>
      </c>
      <c r="AW65">
        <v>144</v>
      </c>
      <c r="AX65">
        <v>61.81</v>
      </c>
      <c r="AY65">
        <v>97</v>
      </c>
    </row>
    <row r="66" spans="1:51" x14ac:dyDescent="0.3">
      <c r="A66">
        <v>64</v>
      </c>
      <c r="B66" t="s">
        <v>112</v>
      </c>
      <c r="C66" s="3">
        <v>52</v>
      </c>
    </row>
    <row r="67" spans="1:51" x14ac:dyDescent="0.3">
      <c r="A67">
        <v>65</v>
      </c>
      <c r="B67" t="s">
        <v>113</v>
      </c>
      <c r="C67" s="3">
        <v>52</v>
      </c>
      <c r="D67" t="s">
        <v>550</v>
      </c>
      <c r="E67" t="s">
        <v>593</v>
      </c>
      <c r="F67" t="s">
        <v>617</v>
      </c>
      <c r="G67" t="s">
        <v>670</v>
      </c>
      <c r="H67">
        <v>22</v>
      </c>
      <c r="I67">
        <v>65</v>
      </c>
      <c r="J67">
        <v>62</v>
      </c>
      <c r="K67">
        <v>5241</v>
      </c>
      <c r="L67">
        <v>24</v>
      </c>
      <c r="M67">
        <v>4</v>
      </c>
      <c r="N67">
        <v>0</v>
      </c>
      <c r="O67">
        <v>0</v>
      </c>
      <c r="P67">
        <v>10</v>
      </c>
      <c r="Q67">
        <v>1</v>
      </c>
      <c r="R67">
        <v>0.41</v>
      </c>
      <c r="S67">
        <v>7.0000000000000007E-2</v>
      </c>
      <c r="T67">
        <v>0.48</v>
      </c>
      <c r="U67">
        <v>28</v>
      </c>
      <c r="V67">
        <v>0</v>
      </c>
      <c r="W67">
        <v>0</v>
      </c>
      <c r="X67">
        <v>169</v>
      </c>
      <c r="Y67">
        <v>56</v>
      </c>
      <c r="Z67">
        <v>0</v>
      </c>
      <c r="AA67">
        <v>33.14</v>
      </c>
      <c r="AB67">
        <v>2.9</v>
      </c>
      <c r="AC67">
        <v>0.96</v>
      </c>
      <c r="AD67">
        <v>0.14000000000000001</v>
      </c>
      <c r="AE67">
        <v>0.43</v>
      </c>
      <c r="AF67">
        <v>113</v>
      </c>
      <c r="AG67">
        <v>71</v>
      </c>
      <c r="AH67">
        <v>27</v>
      </c>
      <c r="AI67">
        <v>34.6</v>
      </c>
      <c r="AJ67">
        <v>1264</v>
      </c>
      <c r="AK67">
        <v>336</v>
      </c>
      <c r="AL67">
        <v>26.58</v>
      </c>
      <c r="AM67">
        <v>62</v>
      </c>
      <c r="AN67">
        <v>10</v>
      </c>
      <c r="AO67">
        <v>52</v>
      </c>
      <c r="AP67">
        <v>26</v>
      </c>
      <c r="AQ67">
        <v>75</v>
      </c>
      <c r="AR67">
        <v>1011</v>
      </c>
      <c r="AS67">
        <v>1543</v>
      </c>
      <c r="AT67">
        <v>65.52</v>
      </c>
      <c r="AU67">
        <v>2530</v>
      </c>
      <c r="AV67">
        <v>101</v>
      </c>
      <c r="AW67">
        <v>173</v>
      </c>
      <c r="AX67">
        <v>58.38</v>
      </c>
      <c r="AY67">
        <v>114</v>
      </c>
    </row>
    <row r="68" spans="1:51" x14ac:dyDescent="0.3">
      <c r="A68">
        <v>66</v>
      </c>
      <c r="B68" t="s">
        <v>114</v>
      </c>
      <c r="C68" s="3">
        <v>52</v>
      </c>
      <c r="D68" t="s">
        <v>568</v>
      </c>
      <c r="E68" t="s">
        <v>593</v>
      </c>
      <c r="F68" t="s">
        <v>616</v>
      </c>
      <c r="G68" t="s">
        <v>670</v>
      </c>
      <c r="H68">
        <v>24</v>
      </c>
      <c r="I68">
        <v>65</v>
      </c>
      <c r="J68">
        <v>56</v>
      </c>
      <c r="K68">
        <v>5073</v>
      </c>
      <c r="L68">
        <v>27</v>
      </c>
      <c r="M68">
        <v>17</v>
      </c>
      <c r="N68">
        <v>10</v>
      </c>
      <c r="O68">
        <v>11</v>
      </c>
      <c r="P68">
        <v>4</v>
      </c>
      <c r="Q68">
        <v>0</v>
      </c>
      <c r="R68">
        <v>0.48</v>
      </c>
      <c r="S68">
        <v>0.3</v>
      </c>
      <c r="T68">
        <v>0.78</v>
      </c>
      <c r="U68">
        <v>44</v>
      </c>
      <c r="V68">
        <v>1</v>
      </c>
      <c r="W68">
        <v>1</v>
      </c>
      <c r="X68">
        <v>155</v>
      </c>
      <c r="Y68">
        <v>66</v>
      </c>
      <c r="Z68">
        <v>6</v>
      </c>
      <c r="AA68">
        <v>42.58</v>
      </c>
      <c r="AB68">
        <v>2.75</v>
      </c>
      <c r="AC68">
        <v>1.17</v>
      </c>
      <c r="AD68">
        <v>0.17</v>
      </c>
      <c r="AE68">
        <v>0.41</v>
      </c>
      <c r="AF68">
        <v>55</v>
      </c>
      <c r="AG68">
        <v>35</v>
      </c>
      <c r="AH68">
        <v>13</v>
      </c>
      <c r="AI68">
        <v>45</v>
      </c>
      <c r="AJ68">
        <v>911</v>
      </c>
      <c r="AK68">
        <v>222</v>
      </c>
      <c r="AL68">
        <v>24.37</v>
      </c>
      <c r="AM68">
        <v>55</v>
      </c>
      <c r="AN68">
        <v>2</v>
      </c>
      <c r="AO68">
        <v>53</v>
      </c>
      <c r="AP68">
        <v>21</v>
      </c>
      <c r="AQ68">
        <v>8</v>
      </c>
      <c r="AR68">
        <v>1547</v>
      </c>
      <c r="AS68">
        <v>2022</v>
      </c>
      <c r="AT68">
        <v>76.510000000000005</v>
      </c>
      <c r="AU68">
        <v>2918</v>
      </c>
      <c r="AV68">
        <v>185</v>
      </c>
      <c r="AW68">
        <v>321</v>
      </c>
      <c r="AX68">
        <v>57.63</v>
      </c>
      <c r="AY68">
        <v>200</v>
      </c>
    </row>
    <row r="69" spans="1:51" x14ac:dyDescent="0.3">
      <c r="A69">
        <v>67</v>
      </c>
      <c r="B69" t="s">
        <v>115</v>
      </c>
      <c r="C69" s="3">
        <v>52</v>
      </c>
      <c r="D69" t="s">
        <v>550</v>
      </c>
      <c r="E69" t="s">
        <v>597</v>
      </c>
      <c r="F69" t="s">
        <v>600</v>
      </c>
      <c r="G69" t="s">
        <v>669</v>
      </c>
      <c r="H69">
        <v>25</v>
      </c>
      <c r="I69">
        <v>49</v>
      </c>
      <c r="J69">
        <v>45</v>
      </c>
      <c r="K69">
        <v>4169</v>
      </c>
      <c r="L69">
        <v>6</v>
      </c>
      <c r="M69">
        <v>3</v>
      </c>
      <c r="N69">
        <v>0</v>
      </c>
      <c r="O69">
        <v>0</v>
      </c>
      <c r="P69">
        <v>3</v>
      </c>
      <c r="Q69">
        <v>1</v>
      </c>
      <c r="R69">
        <v>0.13</v>
      </c>
      <c r="S69">
        <v>0.06</v>
      </c>
      <c r="T69">
        <v>0.19</v>
      </c>
      <c r="U69">
        <v>9</v>
      </c>
      <c r="V69">
        <v>0</v>
      </c>
      <c r="W69">
        <v>0</v>
      </c>
      <c r="X69">
        <v>24</v>
      </c>
      <c r="Y69">
        <v>6</v>
      </c>
      <c r="Z69">
        <v>0</v>
      </c>
      <c r="AA69">
        <v>25</v>
      </c>
      <c r="AB69">
        <v>0.52</v>
      </c>
      <c r="AC69">
        <v>0.13</v>
      </c>
      <c r="AD69">
        <v>0.25</v>
      </c>
      <c r="AE69">
        <v>1</v>
      </c>
      <c r="AF69">
        <v>94</v>
      </c>
      <c r="AG69">
        <v>60</v>
      </c>
      <c r="AH69">
        <v>42</v>
      </c>
      <c r="AI69">
        <v>44.4</v>
      </c>
      <c r="AJ69">
        <v>731</v>
      </c>
      <c r="AK69">
        <v>246</v>
      </c>
      <c r="AL69">
        <v>33.65</v>
      </c>
      <c r="AM69">
        <v>92</v>
      </c>
      <c r="AN69">
        <v>26</v>
      </c>
      <c r="AO69">
        <v>66</v>
      </c>
      <c r="AP69">
        <v>65</v>
      </c>
      <c r="AQ69">
        <v>137</v>
      </c>
      <c r="AR69">
        <v>3300</v>
      </c>
      <c r="AS69">
        <v>3558</v>
      </c>
      <c r="AT69">
        <v>92.75</v>
      </c>
      <c r="AU69">
        <v>3969</v>
      </c>
      <c r="AV69">
        <v>19</v>
      </c>
      <c r="AW69">
        <v>24</v>
      </c>
      <c r="AX69">
        <v>79.17</v>
      </c>
      <c r="AY69">
        <v>21</v>
      </c>
    </row>
    <row r="70" spans="1:51" x14ac:dyDescent="0.3">
      <c r="A70">
        <v>68</v>
      </c>
      <c r="B70" t="s">
        <v>116</v>
      </c>
      <c r="C70" s="3">
        <v>52</v>
      </c>
      <c r="D70" t="s">
        <v>569</v>
      </c>
      <c r="E70" t="s">
        <v>595</v>
      </c>
      <c r="F70" t="s">
        <v>608</v>
      </c>
      <c r="G70" t="s">
        <v>670</v>
      </c>
      <c r="H70">
        <v>27</v>
      </c>
      <c r="I70">
        <v>63</v>
      </c>
      <c r="J70">
        <v>60</v>
      </c>
      <c r="K70">
        <v>5167</v>
      </c>
      <c r="L70">
        <v>6</v>
      </c>
      <c r="M70">
        <v>2</v>
      </c>
      <c r="N70">
        <v>4</v>
      </c>
      <c r="O70">
        <v>4</v>
      </c>
      <c r="P70">
        <v>18</v>
      </c>
      <c r="Q70">
        <v>0</v>
      </c>
      <c r="R70">
        <v>0.1</v>
      </c>
      <c r="S70">
        <v>0.03</v>
      </c>
      <c r="T70">
        <v>0.13</v>
      </c>
      <c r="U70">
        <v>8</v>
      </c>
      <c r="V70">
        <v>3</v>
      </c>
      <c r="W70">
        <v>3</v>
      </c>
      <c r="X70">
        <v>28</v>
      </c>
      <c r="Y70">
        <v>7</v>
      </c>
      <c r="Z70">
        <v>0</v>
      </c>
      <c r="AA70">
        <v>25</v>
      </c>
      <c r="AB70">
        <v>0.49</v>
      </c>
      <c r="AC70">
        <v>0.12</v>
      </c>
      <c r="AD70">
        <v>0.21</v>
      </c>
      <c r="AE70">
        <v>0.86</v>
      </c>
      <c r="AF70">
        <v>134</v>
      </c>
      <c r="AG70">
        <v>93</v>
      </c>
      <c r="AH70">
        <v>55</v>
      </c>
      <c r="AI70">
        <v>32.9</v>
      </c>
      <c r="AJ70">
        <v>1137</v>
      </c>
      <c r="AK70">
        <v>345</v>
      </c>
      <c r="AL70">
        <v>30.34</v>
      </c>
      <c r="AM70">
        <v>91</v>
      </c>
      <c r="AN70">
        <v>13</v>
      </c>
      <c r="AO70">
        <v>78</v>
      </c>
      <c r="AP70">
        <v>123</v>
      </c>
      <c r="AQ70">
        <v>60</v>
      </c>
      <c r="AR70">
        <v>4309</v>
      </c>
      <c r="AS70">
        <v>4868</v>
      </c>
      <c r="AT70">
        <v>88.52</v>
      </c>
      <c r="AU70">
        <v>5386</v>
      </c>
      <c r="AV70">
        <v>32</v>
      </c>
      <c r="AW70">
        <v>44</v>
      </c>
      <c r="AX70">
        <v>72.73</v>
      </c>
      <c r="AY70">
        <v>35</v>
      </c>
    </row>
    <row r="71" spans="1:51" x14ac:dyDescent="0.3">
      <c r="A71">
        <v>69</v>
      </c>
      <c r="B71" t="s">
        <v>117</v>
      </c>
      <c r="C71" s="3">
        <v>52</v>
      </c>
    </row>
    <row r="72" spans="1:51" x14ac:dyDescent="0.3">
      <c r="A72">
        <v>70</v>
      </c>
      <c r="B72" t="s">
        <v>118</v>
      </c>
      <c r="C72" s="3">
        <v>52</v>
      </c>
      <c r="D72" t="s">
        <v>554</v>
      </c>
      <c r="E72" t="s">
        <v>593</v>
      </c>
      <c r="F72" t="s">
        <v>601</v>
      </c>
      <c r="G72" t="s">
        <v>670</v>
      </c>
      <c r="H72">
        <v>31</v>
      </c>
      <c r="I72">
        <v>57</v>
      </c>
      <c r="J72">
        <v>49</v>
      </c>
      <c r="K72">
        <v>3911</v>
      </c>
      <c r="L72">
        <v>37</v>
      </c>
      <c r="M72">
        <v>11</v>
      </c>
      <c r="N72">
        <v>4</v>
      </c>
      <c r="O72">
        <v>5</v>
      </c>
      <c r="P72">
        <v>5</v>
      </c>
      <c r="Q72">
        <v>0</v>
      </c>
      <c r="R72">
        <v>0.85</v>
      </c>
      <c r="S72">
        <v>0.25</v>
      </c>
      <c r="T72">
        <v>1.1000000000000001</v>
      </c>
      <c r="U72">
        <v>48</v>
      </c>
      <c r="V72">
        <v>2</v>
      </c>
      <c r="W72">
        <v>3</v>
      </c>
      <c r="X72">
        <v>191</v>
      </c>
      <c r="Y72">
        <v>66</v>
      </c>
      <c r="Z72">
        <v>0</v>
      </c>
      <c r="AA72">
        <v>34.549999999999997</v>
      </c>
      <c r="AB72">
        <v>4.4000000000000004</v>
      </c>
      <c r="AC72">
        <v>1.52</v>
      </c>
      <c r="AD72">
        <v>0.19</v>
      </c>
      <c r="AE72">
        <v>0.56000000000000005</v>
      </c>
      <c r="AF72">
        <v>24</v>
      </c>
      <c r="AG72">
        <v>19</v>
      </c>
      <c r="AH72">
        <v>5</v>
      </c>
      <c r="AI72">
        <v>16.7</v>
      </c>
      <c r="AJ72">
        <v>684</v>
      </c>
      <c r="AK72">
        <v>179</v>
      </c>
      <c r="AL72">
        <v>26.17</v>
      </c>
      <c r="AM72">
        <v>37</v>
      </c>
      <c r="AN72">
        <v>8</v>
      </c>
      <c r="AO72">
        <v>29</v>
      </c>
      <c r="AP72">
        <v>11</v>
      </c>
      <c r="AQ72">
        <v>4</v>
      </c>
      <c r="AR72">
        <v>949</v>
      </c>
      <c r="AS72">
        <v>1152</v>
      </c>
      <c r="AT72">
        <v>82.38</v>
      </c>
      <c r="AU72">
        <v>1714</v>
      </c>
      <c r="AV72">
        <v>56</v>
      </c>
      <c r="AW72">
        <v>100</v>
      </c>
      <c r="AX72">
        <v>56</v>
      </c>
      <c r="AY72">
        <v>60</v>
      </c>
    </row>
    <row r="73" spans="1:51" x14ac:dyDescent="0.3">
      <c r="A73">
        <v>71</v>
      </c>
      <c r="B73" t="s">
        <v>119</v>
      </c>
      <c r="C73" s="3">
        <v>50</v>
      </c>
      <c r="D73" t="s">
        <v>556</v>
      </c>
      <c r="E73" t="s">
        <v>595</v>
      </c>
      <c r="F73" t="s">
        <v>611</v>
      </c>
      <c r="G73" t="s">
        <v>671</v>
      </c>
      <c r="H73">
        <v>24</v>
      </c>
      <c r="I73">
        <v>54</v>
      </c>
      <c r="J73">
        <v>40</v>
      </c>
      <c r="K73">
        <v>3535</v>
      </c>
      <c r="L73">
        <v>14</v>
      </c>
      <c r="M73">
        <v>9</v>
      </c>
      <c r="N73">
        <v>0</v>
      </c>
      <c r="O73">
        <v>0</v>
      </c>
      <c r="P73">
        <v>5</v>
      </c>
      <c r="Q73">
        <v>0</v>
      </c>
      <c r="R73">
        <v>0.36</v>
      </c>
      <c r="S73">
        <v>0.23</v>
      </c>
      <c r="T73">
        <v>0.59</v>
      </c>
      <c r="U73">
        <v>23</v>
      </c>
      <c r="V73">
        <v>0</v>
      </c>
      <c r="W73">
        <v>0</v>
      </c>
      <c r="X73">
        <v>92</v>
      </c>
      <c r="Y73">
        <v>35</v>
      </c>
      <c r="Z73">
        <v>0</v>
      </c>
      <c r="AA73">
        <v>38.04</v>
      </c>
      <c r="AB73">
        <v>2.34</v>
      </c>
      <c r="AC73">
        <v>0.89</v>
      </c>
      <c r="AD73">
        <v>0.15</v>
      </c>
      <c r="AE73">
        <v>0.4</v>
      </c>
      <c r="AF73">
        <v>64</v>
      </c>
      <c r="AG73">
        <v>45</v>
      </c>
      <c r="AH73">
        <v>14</v>
      </c>
      <c r="AI73">
        <v>15.4</v>
      </c>
      <c r="AJ73">
        <v>629</v>
      </c>
      <c r="AK73">
        <v>184</v>
      </c>
      <c r="AL73">
        <v>29.25</v>
      </c>
      <c r="AM73">
        <v>48</v>
      </c>
      <c r="AN73">
        <v>8</v>
      </c>
      <c r="AO73">
        <v>40</v>
      </c>
      <c r="AP73">
        <v>50</v>
      </c>
      <c r="AQ73">
        <v>25</v>
      </c>
      <c r="AR73">
        <v>1836</v>
      </c>
      <c r="AS73">
        <v>2110</v>
      </c>
      <c r="AT73">
        <v>87.01</v>
      </c>
      <c r="AU73">
        <v>2486</v>
      </c>
      <c r="AV73">
        <v>37</v>
      </c>
      <c r="AW73">
        <v>55</v>
      </c>
      <c r="AX73">
        <v>67.27</v>
      </c>
      <c r="AY73">
        <v>41</v>
      </c>
    </row>
    <row r="74" spans="1:51" x14ac:dyDescent="0.3">
      <c r="A74">
        <v>72</v>
      </c>
      <c r="B74" t="s">
        <v>120</v>
      </c>
      <c r="C74" s="3">
        <v>49.5</v>
      </c>
      <c r="D74" t="s">
        <v>548</v>
      </c>
      <c r="E74" t="s">
        <v>595</v>
      </c>
      <c r="F74" t="s">
        <v>618</v>
      </c>
      <c r="G74" t="s">
        <v>669</v>
      </c>
      <c r="H74">
        <v>21</v>
      </c>
      <c r="I74">
        <v>62</v>
      </c>
      <c r="J74">
        <v>58</v>
      </c>
      <c r="K74">
        <v>5017</v>
      </c>
      <c r="L74">
        <v>10</v>
      </c>
      <c r="M74">
        <v>11</v>
      </c>
      <c r="N74">
        <v>0</v>
      </c>
      <c r="O74">
        <v>0</v>
      </c>
      <c r="P74">
        <v>5</v>
      </c>
      <c r="Q74">
        <v>0</v>
      </c>
      <c r="R74">
        <v>0.18</v>
      </c>
      <c r="S74">
        <v>0.2</v>
      </c>
      <c r="T74">
        <v>0.38</v>
      </c>
      <c r="U74">
        <v>21</v>
      </c>
      <c r="V74">
        <v>0</v>
      </c>
      <c r="W74">
        <v>0</v>
      </c>
      <c r="X74">
        <v>117</v>
      </c>
      <c r="Y74">
        <v>40</v>
      </c>
      <c r="Z74">
        <v>2</v>
      </c>
      <c r="AA74">
        <v>34.19</v>
      </c>
      <c r="AB74">
        <v>2.1</v>
      </c>
      <c r="AC74">
        <v>0.72</v>
      </c>
      <c r="AD74">
        <v>0.09</v>
      </c>
      <c r="AE74">
        <v>0.25</v>
      </c>
      <c r="AF74">
        <v>85</v>
      </c>
      <c r="AG74">
        <v>55</v>
      </c>
      <c r="AH74">
        <v>15</v>
      </c>
      <c r="AI74">
        <v>10.7</v>
      </c>
      <c r="AJ74">
        <v>983</v>
      </c>
      <c r="AK74">
        <v>263</v>
      </c>
      <c r="AL74">
        <v>26.75</v>
      </c>
      <c r="AM74">
        <v>61</v>
      </c>
      <c r="AN74">
        <v>6</v>
      </c>
      <c r="AO74">
        <v>55</v>
      </c>
      <c r="AP74">
        <v>45</v>
      </c>
      <c r="AQ74">
        <v>32</v>
      </c>
      <c r="AR74">
        <v>2712</v>
      </c>
      <c r="AS74">
        <v>3145</v>
      </c>
      <c r="AT74">
        <v>86.23</v>
      </c>
      <c r="AU74">
        <v>3838</v>
      </c>
      <c r="AV74">
        <v>132</v>
      </c>
      <c r="AW74">
        <v>207</v>
      </c>
      <c r="AX74">
        <v>63.77</v>
      </c>
      <c r="AY74">
        <v>144</v>
      </c>
    </row>
    <row r="75" spans="1:51" x14ac:dyDescent="0.3">
      <c r="A75">
        <v>73</v>
      </c>
      <c r="B75" t="s">
        <v>121</v>
      </c>
      <c r="C75" s="3">
        <v>49.5</v>
      </c>
      <c r="D75" t="s">
        <v>549</v>
      </c>
      <c r="E75" t="s">
        <v>595</v>
      </c>
      <c r="F75" t="s">
        <v>619</v>
      </c>
      <c r="G75" t="s">
        <v>670</v>
      </c>
      <c r="H75">
        <v>20</v>
      </c>
      <c r="I75">
        <v>66</v>
      </c>
      <c r="J75">
        <v>66</v>
      </c>
      <c r="K75">
        <v>5883</v>
      </c>
      <c r="L75">
        <v>2</v>
      </c>
      <c r="M75">
        <v>2</v>
      </c>
      <c r="N75">
        <v>0</v>
      </c>
      <c r="O75">
        <v>0</v>
      </c>
      <c r="P75">
        <v>10</v>
      </c>
      <c r="Q75">
        <v>0</v>
      </c>
      <c r="R75">
        <v>0.03</v>
      </c>
      <c r="S75">
        <v>0.03</v>
      </c>
      <c r="T75">
        <v>0.06</v>
      </c>
      <c r="U75">
        <v>4</v>
      </c>
      <c r="V75">
        <v>0</v>
      </c>
      <c r="W75">
        <v>0</v>
      </c>
      <c r="X75">
        <v>43</v>
      </c>
      <c r="Y75">
        <v>13</v>
      </c>
      <c r="Z75">
        <v>0</v>
      </c>
      <c r="AA75">
        <v>30.23</v>
      </c>
      <c r="AB75">
        <v>0.66</v>
      </c>
      <c r="AC75">
        <v>0.2</v>
      </c>
      <c r="AD75">
        <v>0.05</v>
      </c>
      <c r="AE75">
        <v>0.15</v>
      </c>
      <c r="AF75">
        <v>202</v>
      </c>
      <c r="AG75">
        <v>149</v>
      </c>
      <c r="AH75">
        <v>60</v>
      </c>
      <c r="AI75">
        <v>32.200000000000003</v>
      </c>
      <c r="AJ75">
        <v>1515</v>
      </c>
      <c r="AK75">
        <v>431</v>
      </c>
      <c r="AL75">
        <v>28.45</v>
      </c>
      <c r="AM75">
        <v>116</v>
      </c>
      <c r="AN75">
        <v>20</v>
      </c>
      <c r="AO75">
        <v>96</v>
      </c>
      <c r="AP75">
        <v>115</v>
      </c>
      <c r="AQ75">
        <v>115</v>
      </c>
      <c r="AR75">
        <v>2614</v>
      </c>
      <c r="AS75">
        <v>3022</v>
      </c>
      <c r="AT75">
        <v>86.5</v>
      </c>
      <c r="AU75">
        <v>3621</v>
      </c>
      <c r="AV75">
        <v>60</v>
      </c>
      <c r="AW75">
        <v>77</v>
      </c>
      <c r="AX75">
        <v>77.92</v>
      </c>
      <c r="AY75">
        <v>62</v>
      </c>
    </row>
    <row r="76" spans="1:51" x14ac:dyDescent="0.3">
      <c r="A76">
        <v>74</v>
      </c>
      <c r="B76" t="s">
        <v>122</v>
      </c>
      <c r="C76" s="3">
        <v>49.5</v>
      </c>
    </row>
    <row r="77" spans="1:51" x14ac:dyDescent="0.3">
      <c r="A77">
        <v>75</v>
      </c>
      <c r="B77" t="s">
        <v>123</v>
      </c>
      <c r="C77" s="3">
        <v>48</v>
      </c>
      <c r="D77" t="s">
        <v>558</v>
      </c>
      <c r="E77" t="s">
        <v>594</v>
      </c>
      <c r="F77" t="s">
        <v>620</v>
      </c>
      <c r="G77" t="s">
        <v>672</v>
      </c>
      <c r="H77">
        <v>22</v>
      </c>
      <c r="I77">
        <v>68</v>
      </c>
      <c r="J77">
        <v>66</v>
      </c>
      <c r="K77">
        <v>5708</v>
      </c>
      <c r="L77">
        <v>22</v>
      </c>
      <c r="M77">
        <v>9</v>
      </c>
      <c r="N77">
        <v>7</v>
      </c>
      <c r="O77">
        <v>7</v>
      </c>
      <c r="P77">
        <v>6</v>
      </c>
      <c r="Q77">
        <v>0</v>
      </c>
      <c r="R77">
        <v>0.35</v>
      </c>
      <c r="S77">
        <v>0.14000000000000001</v>
      </c>
      <c r="T77">
        <v>0.49</v>
      </c>
      <c r="U77">
        <v>31</v>
      </c>
      <c r="V77">
        <v>4</v>
      </c>
      <c r="W77">
        <v>4</v>
      </c>
      <c r="X77">
        <v>111</v>
      </c>
      <c r="Y77">
        <v>40</v>
      </c>
      <c r="Z77">
        <v>0</v>
      </c>
      <c r="AA77">
        <v>36.04</v>
      </c>
      <c r="AB77">
        <v>1.75</v>
      </c>
      <c r="AC77">
        <v>0.63</v>
      </c>
      <c r="AD77">
        <v>0.2</v>
      </c>
      <c r="AE77">
        <v>0.55000000000000004</v>
      </c>
      <c r="AF77">
        <v>62</v>
      </c>
      <c r="AG77">
        <v>39</v>
      </c>
      <c r="AH77">
        <v>28</v>
      </c>
      <c r="AI77">
        <v>39.5</v>
      </c>
      <c r="AJ77">
        <v>1129</v>
      </c>
      <c r="AK77">
        <v>289</v>
      </c>
      <c r="AL77">
        <v>25.6</v>
      </c>
      <c r="AM77">
        <v>123</v>
      </c>
      <c r="AN77">
        <v>12</v>
      </c>
      <c r="AO77">
        <v>111</v>
      </c>
      <c r="AP77">
        <v>25</v>
      </c>
      <c r="AQ77">
        <v>38</v>
      </c>
      <c r="AR77">
        <v>1442</v>
      </c>
      <c r="AS77">
        <v>2002</v>
      </c>
      <c r="AT77">
        <v>72.03</v>
      </c>
      <c r="AU77">
        <v>2852</v>
      </c>
      <c r="AV77">
        <v>119</v>
      </c>
      <c r="AW77">
        <v>192</v>
      </c>
      <c r="AX77">
        <v>61.98</v>
      </c>
      <c r="AY77">
        <v>129</v>
      </c>
    </row>
    <row r="78" spans="1:51" x14ac:dyDescent="0.3">
      <c r="A78">
        <v>76</v>
      </c>
      <c r="B78" t="s">
        <v>124</v>
      </c>
      <c r="C78" s="3">
        <v>48</v>
      </c>
    </row>
    <row r="79" spans="1:51" x14ac:dyDescent="0.3">
      <c r="A79">
        <v>77</v>
      </c>
      <c r="B79" t="s">
        <v>125</v>
      </c>
      <c r="C79" s="3">
        <v>48</v>
      </c>
      <c r="D79" t="s">
        <v>570</v>
      </c>
      <c r="E79" t="s">
        <v>596</v>
      </c>
      <c r="F79" t="s">
        <v>603</v>
      </c>
      <c r="G79" t="s">
        <v>670</v>
      </c>
      <c r="H79">
        <v>23</v>
      </c>
      <c r="I79">
        <v>47</v>
      </c>
      <c r="J79">
        <v>45</v>
      </c>
      <c r="K79">
        <v>4012</v>
      </c>
      <c r="L79">
        <v>1</v>
      </c>
      <c r="M79">
        <v>1</v>
      </c>
      <c r="N79">
        <v>0</v>
      </c>
      <c r="O79">
        <v>0</v>
      </c>
      <c r="P79">
        <v>7</v>
      </c>
      <c r="Q79">
        <v>0</v>
      </c>
      <c r="R79">
        <v>0.02</v>
      </c>
      <c r="S79">
        <v>0.02</v>
      </c>
      <c r="T79">
        <v>0.04</v>
      </c>
      <c r="U79">
        <v>2</v>
      </c>
      <c r="V79">
        <v>0</v>
      </c>
      <c r="W79">
        <v>0</v>
      </c>
      <c r="X79">
        <v>20</v>
      </c>
      <c r="Y79">
        <v>6</v>
      </c>
      <c r="Z79">
        <v>0</v>
      </c>
      <c r="AA79">
        <v>30</v>
      </c>
      <c r="AB79">
        <v>0.45</v>
      </c>
      <c r="AC79">
        <v>0.13</v>
      </c>
      <c r="AD79">
        <v>0.05</v>
      </c>
      <c r="AE79">
        <v>0.17</v>
      </c>
      <c r="AF79">
        <v>84</v>
      </c>
      <c r="AG79">
        <v>58</v>
      </c>
      <c r="AH79">
        <v>30</v>
      </c>
      <c r="AI79">
        <v>34</v>
      </c>
      <c r="AJ79">
        <v>444</v>
      </c>
      <c r="AK79">
        <v>150</v>
      </c>
      <c r="AL79">
        <v>33.78</v>
      </c>
      <c r="AM79">
        <v>77</v>
      </c>
      <c r="AN79">
        <v>32</v>
      </c>
      <c r="AO79">
        <v>45</v>
      </c>
      <c r="AP79">
        <v>58</v>
      </c>
      <c r="AQ79">
        <v>264</v>
      </c>
      <c r="AR79">
        <v>2497</v>
      </c>
      <c r="AS79">
        <v>2815</v>
      </c>
      <c r="AT79">
        <v>88.7</v>
      </c>
      <c r="AU79">
        <v>3326</v>
      </c>
      <c r="AV79">
        <v>7</v>
      </c>
      <c r="AW79">
        <v>11</v>
      </c>
      <c r="AX79">
        <v>63.64</v>
      </c>
      <c r="AY79">
        <v>7</v>
      </c>
    </row>
    <row r="80" spans="1:51" x14ac:dyDescent="0.3">
      <c r="A80">
        <v>78</v>
      </c>
      <c r="B80" t="s">
        <v>126</v>
      </c>
      <c r="C80" s="3">
        <v>48</v>
      </c>
      <c r="D80" t="s">
        <v>569</v>
      </c>
      <c r="E80" t="s">
        <v>593</v>
      </c>
      <c r="F80" t="s">
        <v>621</v>
      </c>
      <c r="G80" t="s">
        <v>673</v>
      </c>
      <c r="H80">
        <v>21</v>
      </c>
      <c r="I80">
        <v>62</v>
      </c>
      <c r="J80">
        <v>59</v>
      </c>
      <c r="K80">
        <v>5149</v>
      </c>
      <c r="L80">
        <v>13</v>
      </c>
      <c r="M80">
        <v>6</v>
      </c>
      <c r="N80">
        <v>1</v>
      </c>
      <c r="O80">
        <v>2</v>
      </c>
      <c r="P80">
        <v>9</v>
      </c>
      <c r="Q80">
        <v>0</v>
      </c>
      <c r="R80">
        <v>0.23</v>
      </c>
      <c r="S80">
        <v>0.1</v>
      </c>
      <c r="T80">
        <v>0.33</v>
      </c>
      <c r="U80">
        <v>19</v>
      </c>
      <c r="V80">
        <v>1</v>
      </c>
      <c r="W80">
        <v>2</v>
      </c>
      <c r="X80">
        <v>220</v>
      </c>
      <c r="Y80">
        <v>73</v>
      </c>
      <c r="Z80">
        <v>2</v>
      </c>
      <c r="AA80">
        <v>33.18</v>
      </c>
      <c r="AB80">
        <v>3.85</v>
      </c>
      <c r="AC80">
        <v>1.28</v>
      </c>
      <c r="AD80">
        <v>0.06</v>
      </c>
      <c r="AE80">
        <v>0.18</v>
      </c>
      <c r="AF80">
        <v>79</v>
      </c>
      <c r="AG80">
        <v>50</v>
      </c>
      <c r="AH80">
        <v>19</v>
      </c>
      <c r="AI80">
        <v>14.7</v>
      </c>
      <c r="AJ80">
        <v>1090</v>
      </c>
      <c r="AK80">
        <v>259</v>
      </c>
      <c r="AL80">
        <v>23.76</v>
      </c>
      <c r="AM80">
        <v>56</v>
      </c>
      <c r="AN80">
        <v>2</v>
      </c>
      <c r="AO80">
        <v>54</v>
      </c>
      <c r="AP80">
        <v>15</v>
      </c>
      <c r="AQ80">
        <v>12</v>
      </c>
      <c r="AR80">
        <v>1108</v>
      </c>
      <c r="AS80">
        <v>1575</v>
      </c>
      <c r="AT80">
        <v>70.349999999999994</v>
      </c>
      <c r="AU80">
        <v>2478</v>
      </c>
      <c r="AV80">
        <v>136</v>
      </c>
      <c r="AW80">
        <v>249</v>
      </c>
      <c r="AX80">
        <v>54.62</v>
      </c>
      <c r="AY80">
        <v>148</v>
      </c>
    </row>
    <row r="81" spans="1:51" x14ac:dyDescent="0.3">
      <c r="A81">
        <v>79</v>
      </c>
      <c r="B81" t="s">
        <v>127</v>
      </c>
      <c r="C81" s="3">
        <v>48</v>
      </c>
      <c r="D81" t="s">
        <v>549</v>
      </c>
      <c r="E81" t="s">
        <v>595</v>
      </c>
      <c r="F81" t="s">
        <v>622</v>
      </c>
      <c r="G81" t="s">
        <v>670</v>
      </c>
      <c r="H81">
        <v>22</v>
      </c>
      <c r="I81">
        <v>67</v>
      </c>
      <c r="J81">
        <v>64</v>
      </c>
      <c r="K81">
        <v>5455</v>
      </c>
      <c r="L81">
        <v>13</v>
      </c>
      <c r="M81">
        <v>10</v>
      </c>
      <c r="N81">
        <v>1</v>
      </c>
      <c r="O81">
        <v>2</v>
      </c>
      <c r="P81">
        <v>8</v>
      </c>
      <c r="Q81">
        <v>1</v>
      </c>
      <c r="R81">
        <v>0.21</v>
      </c>
      <c r="S81">
        <v>0.16</v>
      </c>
      <c r="T81">
        <v>0.37</v>
      </c>
      <c r="U81">
        <v>23</v>
      </c>
      <c r="V81">
        <v>0</v>
      </c>
      <c r="W81">
        <v>0</v>
      </c>
      <c r="X81">
        <v>156</v>
      </c>
      <c r="Y81">
        <v>45</v>
      </c>
      <c r="Z81">
        <v>14</v>
      </c>
      <c r="AA81">
        <v>28.85</v>
      </c>
      <c r="AB81">
        <v>2.57</v>
      </c>
      <c r="AC81">
        <v>0.74</v>
      </c>
      <c r="AD81">
        <v>0.08</v>
      </c>
      <c r="AE81">
        <v>0.28999999999999998</v>
      </c>
      <c r="AF81">
        <v>115</v>
      </c>
      <c r="AG81">
        <v>73</v>
      </c>
      <c r="AH81">
        <v>37</v>
      </c>
      <c r="AI81">
        <v>31.9</v>
      </c>
      <c r="AJ81">
        <v>1393</v>
      </c>
      <c r="AK81">
        <v>357</v>
      </c>
      <c r="AL81">
        <v>25.63</v>
      </c>
      <c r="AM81">
        <v>52</v>
      </c>
      <c r="AN81">
        <v>4</v>
      </c>
      <c r="AO81">
        <v>48</v>
      </c>
      <c r="AP81">
        <v>23</v>
      </c>
      <c r="AQ81">
        <v>14</v>
      </c>
      <c r="AR81">
        <v>2525</v>
      </c>
      <c r="AS81">
        <v>3291</v>
      </c>
      <c r="AT81">
        <v>76.72</v>
      </c>
      <c r="AU81">
        <v>3971</v>
      </c>
      <c r="AV81">
        <v>99</v>
      </c>
      <c r="AW81">
        <v>142</v>
      </c>
      <c r="AX81">
        <v>69.72</v>
      </c>
      <c r="AY81">
        <v>104</v>
      </c>
    </row>
    <row r="82" spans="1:51" x14ac:dyDescent="0.3">
      <c r="A82">
        <v>80</v>
      </c>
      <c r="B82" t="s">
        <v>128</v>
      </c>
      <c r="C82" s="3">
        <v>48</v>
      </c>
      <c r="D82" t="s">
        <v>555</v>
      </c>
      <c r="E82" t="s">
        <v>595</v>
      </c>
      <c r="F82" t="s">
        <v>609</v>
      </c>
      <c r="G82" t="s">
        <v>670</v>
      </c>
      <c r="H82">
        <v>24</v>
      </c>
      <c r="I82">
        <v>8</v>
      </c>
      <c r="J82">
        <v>8</v>
      </c>
      <c r="K82">
        <v>678</v>
      </c>
      <c r="L82">
        <v>5</v>
      </c>
      <c r="M82">
        <v>3</v>
      </c>
      <c r="N82">
        <v>2</v>
      </c>
      <c r="O82">
        <v>2</v>
      </c>
      <c r="P82">
        <v>1</v>
      </c>
      <c r="Q82">
        <v>0</v>
      </c>
      <c r="R82">
        <v>0.66</v>
      </c>
      <c r="S82">
        <v>0.4</v>
      </c>
      <c r="T82">
        <v>1.06</v>
      </c>
      <c r="U82">
        <v>8</v>
      </c>
      <c r="V82">
        <v>2</v>
      </c>
      <c r="W82">
        <v>2</v>
      </c>
      <c r="X82">
        <v>28</v>
      </c>
      <c r="Y82">
        <v>11</v>
      </c>
      <c r="Z82">
        <v>5</v>
      </c>
      <c r="AA82">
        <v>39.29</v>
      </c>
      <c r="AB82">
        <v>3.72</v>
      </c>
      <c r="AC82">
        <v>1.46</v>
      </c>
      <c r="AD82">
        <v>0.18</v>
      </c>
      <c r="AE82">
        <v>0.45</v>
      </c>
      <c r="AF82">
        <v>14</v>
      </c>
      <c r="AG82">
        <v>10</v>
      </c>
      <c r="AH82">
        <v>5</v>
      </c>
      <c r="AI82">
        <v>18.5</v>
      </c>
      <c r="AJ82">
        <v>187</v>
      </c>
      <c r="AK82">
        <v>48</v>
      </c>
      <c r="AL82">
        <v>25.67</v>
      </c>
      <c r="AM82">
        <v>9</v>
      </c>
      <c r="AN82">
        <v>0</v>
      </c>
      <c r="AO82">
        <v>9</v>
      </c>
      <c r="AP82">
        <v>7</v>
      </c>
      <c r="AQ82">
        <v>9</v>
      </c>
      <c r="AR82">
        <v>389</v>
      </c>
      <c r="AS82">
        <v>548</v>
      </c>
      <c r="AT82">
        <v>70.989999999999995</v>
      </c>
      <c r="AU82">
        <v>649</v>
      </c>
      <c r="AV82">
        <v>11</v>
      </c>
      <c r="AW82">
        <v>15</v>
      </c>
      <c r="AX82">
        <v>73.33</v>
      </c>
      <c r="AY82">
        <v>11</v>
      </c>
    </row>
    <row r="83" spans="1:51" x14ac:dyDescent="0.3">
      <c r="A83">
        <v>81</v>
      </c>
      <c r="B83" t="s">
        <v>129</v>
      </c>
      <c r="C83" s="3">
        <v>48</v>
      </c>
    </row>
    <row r="84" spans="1:51" x14ac:dyDescent="0.3">
      <c r="A84">
        <v>82</v>
      </c>
      <c r="B84" t="s">
        <v>130</v>
      </c>
      <c r="C84" s="3">
        <v>48</v>
      </c>
      <c r="D84" t="s">
        <v>548</v>
      </c>
      <c r="E84" t="s">
        <v>596</v>
      </c>
      <c r="F84" t="s">
        <v>605</v>
      </c>
      <c r="G84" t="s">
        <v>672</v>
      </c>
      <c r="H84">
        <v>24</v>
      </c>
      <c r="I84">
        <v>46</v>
      </c>
      <c r="J84">
        <v>45</v>
      </c>
      <c r="K84">
        <v>3982</v>
      </c>
      <c r="L84">
        <v>3</v>
      </c>
      <c r="M84">
        <v>1</v>
      </c>
      <c r="N84">
        <v>0</v>
      </c>
      <c r="O84">
        <v>0</v>
      </c>
      <c r="P84">
        <v>18</v>
      </c>
      <c r="Q84">
        <v>3</v>
      </c>
      <c r="R84">
        <v>7.0000000000000007E-2</v>
      </c>
      <c r="S84">
        <v>0.02</v>
      </c>
      <c r="T84">
        <v>9.0000000000000011E-2</v>
      </c>
      <c r="U84">
        <v>4</v>
      </c>
      <c r="V84">
        <v>0</v>
      </c>
      <c r="W84">
        <v>0</v>
      </c>
      <c r="X84">
        <v>15</v>
      </c>
      <c r="Y84">
        <v>5</v>
      </c>
      <c r="Z84">
        <v>0</v>
      </c>
      <c r="AA84">
        <v>33.33</v>
      </c>
      <c r="AB84">
        <v>0.34</v>
      </c>
      <c r="AC84">
        <v>0.11</v>
      </c>
      <c r="AD84">
        <v>0.2</v>
      </c>
      <c r="AE84">
        <v>0.6</v>
      </c>
      <c r="AF84">
        <v>104</v>
      </c>
      <c r="AG84">
        <v>78</v>
      </c>
      <c r="AH84">
        <v>30</v>
      </c>
      <c r="AI84">
        <v>47.6</v>
      </c>
      <c r="AJ84">
        <v>479</v>
      </c>
      <c r="AK84">
        <v>182</v>
      </c>
      <c r="AL84">
        <v>38</v>
      </c>
      <c r="AM84">
        <v>77</v>
      </c>
      <c r="AN84">
        <v>37</v>
      </c>
      <c r="AO84">
        <v>40</v>
      </c>
      <c r="AP84">
        <v>54</v>
      </c>
      <c r="AQ84">
        <v>177</v>
      </c>
      <c r="AR84">
        <v>2664</v>
      </c>
      <c r="AS84">
        <v>2922</v>
      </c>
      <c r="AT84">
        <v>91.17</v>
      </c>
      <c r="AU84">
        <v>3318</v>
      </c>
      <c r="AV84">
        <v>9</v>
      </c>
      <c r="AW84">
        <v>11</v>
      </c>
      <c r="AX84">
        <v>81.819999999999993</v>
      </c>
      <c r="AY84">
        <v>9</v>
      </c>
    </row>
    <row r="85" spans="1:51" x14ac:dyDescent="0.3">
      <c r="A85">
        <v>83</v>
      </c>
      <c r="B85" t="s">
        <v>131</v>
      </c>
      <c r="C85" s="3">
        <v>48</v>
      </c>
      <c r="D85" t="s">
        <v>548</v>
      </c>
      <c r="E85" t="s">
        <v>593</v>
      </c>
      <c r="F85" t="s">
        <v>609</v>
      </c>
      <c r="G85" t="s">
        <v>670</v>
      </c>
      <c r="H85">
        <v>23</v>
      </c>
      <c r="I85">
        <v>53</v>
      </c>
      <c r="J85">
        <v>43</v>
      </c>
      <c r="K85">
        <v>3729</v>
      </c>
      <c r="L85">
        <v>24</v>
      </c>
      <c r="M85">
        <v>5</v>
      </c>
      <c r="N85">
        <v>1</v>
      </c>
      <c r="O85">
        <v>2</v>
      </c>
      <c r="P85">
        <v>3</v>
      </c>
      <c r="Q85">
        <v>0</v>
      </c>
      <c r="R85">
        <v>0.57999999999999996</v>
      </c>
      <c r="S85">
        <v>0.12</v>
      </c>
      <c r="T85">
        <v>0.7</v>
      </c>
      <c r="U85">
        <v>29</v>
      </c>
      <c r="V85">
        <v>0</v>
      </c>
      <c r="W85">
        <v>1</v>
      </c>
      <c r="X85">
        <v>102</v>
      </c>
      <c r="Y85">
        <v>54</v>
      </c>
      <c r="Z85">
        <v>0</v>
      </c>
      <c r="AA85">
        <v>52.94</v>
      </c>
      <c r="AB85">
        <v>2.46</v>
      </c>
      <c r="AC85">
        <v>1.3</v>
      </c>
      <c r="AD85">
        <v>0.24</v>
      </c>
      <c r="AE85">
        <v>0.44</v>
      </c>
      <c r="AF85">
        <v>29</v>
      </c>
      <c r="AG85">
        <v>25</v>
      </c>
      <c r="AH85">
        <v>4</v>
      </c>
      <c r="AI85">
        <v>0</v>
      </c>
      <c r="AJ85">
        <v>546</v>
      </c>
      <c r="AK85">
        <v>150</v>
      </c>
      <c r="AL85">
        <v>27.47</v>
      </c>
      <c r="AM85">
        <v>32</v>
      </c>
      <c r="AN85">
        <v>0</v>
      </c>
      <c r="AO85">
        <v>32</v>
      </c>
      <c r="AP85">
        <v>4</v>
      </c>
      <c r="AQ85">
        <v>20</v>
      </c>
      <c r="AR85">
        <v>1054</v>
      </c>
      <c r="AS85">
        <v>1344</v>
      </c>
      <c r="AT85">
        <v>78.42</v>
      </c>
      <c r="AU85">
        <v>1867</v>
      </c>
      <c r="AV85">
        <v>84</v>
      </c>
      <c r="AW85">
        <v>145</v>
      </c>
      <c r="AX85">
        <v>57.93</v>
      </c>
      <c r="AY85">
        <v>89</v>
      </c>
    </row>
    <row r="86" spans="1:51" x14ac:dyDescent="0.3">
      <c r="A86">
        <v>84</v>
      </c>
      <c r="B86" t="s">
        <v>132</v>
      </c>
      <c r="C86" s="3">
        <v>48</v>
      </c>
      <c r="D86" t="s">
        <v>571</v>
      </c>
      <c r="E86" t="s">
        <v>593</v>
      </c>
      <c r="F86" t="s">
        <v>601</v>
      </c>
      <c r="G86" t="s">
        <v>670</v>
      </c>
      <c r="H86">
        <v>28</v>
      </c>
      <c r="I86">
        <v>53</v>
      </c>
      <c r="J86">
        <v>32</v>
      </c>
      <c r="K86">
        <v>2946</v>
      </c>
      <c r="L86">
        <v>16</v>
      </c>
      <c r="M86">
        <v>12</v>
      </c>
      <c r="N86">
        <v>1</v>
      </c>
      <c r="O86">
        <v>2</v>
      </c>
      <c r="P86">
        <v>0</v>
      </c>
      <c r="Q86">
        <v>0</v>
      </c>
      <c r="R86">
        <v>0.49</v>
      </c>
      <c r="S86">
        <v>0.37</v>
      </c>
      <c r="T86">
        <v>0.86</v>
      </c>
      <c r="U86">
        <v>28</v>
      </c>
      <c r="V86">
        <v>1</v>
      </c>
      <c r="W86">
        <v>1</v>
      </c>
      <c r="X86">
        <v>111</v>
      </c>
      <c r="Y86">
        <v>49</v>
      </c>
      <c r="Z86">
        <v>6</v>
      </c>
      <c r="AA86">
        <v>44.14</v>
      </c>
      <c r="AB86">
        <v>3.39</v>
      </c>
      <c r="AC86">
        <v>1.5</v>
      </c>
      <c r="AD86">
        <v>0.14000000000000001</v>
      </c>
      <c r="AE86">
        <v>0.33</v>
      </c>
      <c r="AF86">
        <v>40</v>
      </c>
      <c r="AG86">
        <v>28</v>
      </c>
      <c r="AH86">
        <v>12</v>
      </c>
      <c r="AI86">
        <v>22.5</v>
      </c>
      <c r="AJ86">
        <v>614</v>
      </c>
      <c r="AK86">
        <v>165</v>
      </c>
      <c r="AL86">
        <v>26.87</v>
      </c>
      <c r="AM86">
        <v>54</v>
      </c>
      <c r="AN86">
        <v>0</v>
      </c>
      <c r="AO86">
        <v>54</v>
      </c>
      <c r="AP86">
        <v>27</v>
      </c>
      <c r="AQ86">
        <v>12</v>
      </c>
      <c r="AR86">
        <v>1603</v>
      </c>
      <c r="AS86">
        <v>1926</v>
      </c>
      <c r="AT86">
        <v>83.23</v>
      </c>
      <c r="AU86">
        <v>2363</v>
      </c>
      <c r="AV86">
        <v>84</v>
      </c>
      <c r="AW86">
        <v>138</v>
      </c>
      <c r="AX86">
        <v>60.87</v>
      </c>
      <c r="AY86">
        <v>87</v>
      </c>
    </row>
    <row r="87" spans="1:51" x14ac:dyDescent="0.3">
      <c r="A87">
        <v>85</v>
      </c>
      <c r="B87" t="s">
        <v>133</v>
      </c>
      <c r="C87" s="3">
        <v>48</v>
      </c>
      <c r="D87" t="s">
        <v>556</v>
      </c>
      <c r="E87" t="s">
        <v>596</v>
      </c>
      <c r="F87" t="s">
        <v>611</v>
      </c>
      <c r="G87" t="s">
        <v>671</v>
      </c>
      <c r="H87">
        <v>23</v>
      </c>
      <c r="I87">
        <v>39</v>
      </c>
      <c r="J87">
        <v>37</v>
      </c>
      <c r="K87">
        <v>3295</v>
      </c>
      <c r="L87">
        <v>2</v>
      </c>
      <c r="M87">
        <v>1</v>
      </c>
      <c r="N87">
        <v>0</v>
      </c>
      <c r="O87">
        <v>0</v>
      </c>
      <c r="P87">
        <v>4</v>
      </c>
      <c r="Q87">
        <v>0</v>
      </c>
      <c r="R87">
        <v>0.05</v>
      </c>
      <c r="S87">
        <v>0.03</v>
      </c>
      <c r="T87">
        <v>0.08</v>
      </c>
      <c r="U87">
        <v>3</v>
      </c>
      <c r="V87">
        <v>0</v>
      </c>
      <c r="W87">
        <v>0</v>
      </c>
      <c r="X87">
        <v>26</v>
      </c>
      <c r="Y87">
        <v>6</v>
      </c>
      <c r="Z87">
        <v>0</v>
      </c>
      <c r="AA87">
        <v>23.08</v>
      </c>
      <c r="AB87">
        <v>0.71</v>
      </c>
      <c r="AC87">
        <v>0.16</v>
      </c>
      <c r="AD87">
        <v>0.08</v>
      </c>
      <c r="AE87">
        <v>0.33</v>
      </c>
      <c r="AF87">
        <v>44</v>
      </c>
      <c r="AG87">
        <v>29</v>
      </c>
      <c r="AH87">
        <v>17</v>
      </c>
      <c r="AI87">
        <v>60</v>
      </c>
      <c r="AJ87">
        <v>215</v>
      </c>
      <c r="AK87">
        <v>79</v>
      </c>
      <c r="AL87">
        <v>36.74</v>
      </c>
      <c r="AM87">
        <v>46</v>
      </c>
      <c r="AN87">
        <v>22</v>
      </c>
      <c r="AO87">
        <v>24</v>
      </c>
      <c r="AP87">
        <v>54</v>
      </c>
      <c r="AQ87">
        <v>133</v>
      </c>
      <c r="AR87">
        <v>2941</v>
      </c>
      <c r="AS87">
        <v>3159</v>
      </c>
      <c r="AT87">
        <v>93.1</v>
      </c>
      <c r="AU87">
        <v>3454</v>
      </c>
      <c r="AV87">
        <v>6</v>
      </c>
      <c r="AW87">
        <v>7</v>
      </c>
      <c r="AX87">
        <v>85.71</v>
      </c>
      <c r="AY87">
        <v>6</v>
      </c>
    </row>
    <row r="88" spans="1:51" x14ac:dyDescent="0.3">
      <c r="A88">
        <v>86</v>
      </c>
      <c r="B88" t="s">
        <v>134</v>
      </c>
      <c r="C88" s="3">
        <v>48</v>
      </c>
    </row>
    <row r="89" spans="1:51" x14ac:dyDescent="0.3">
      <c r="A89">
        <v>87</v>
      </c>
      <c r="B89" t="s">
        <v>135</v>
      </c>
      <c r="C89" s="3">
        <v>48</v>
      </c>
      <c r="D89" t="s">
        <v>569</v>
      </c>
      <c r="E89" t="s">
        <v>594</v>
      </c>
      <c r="F89" t="s">
        <v>615</v>
      </c>
      <c r="G89" t="s">
        <v>673</v>
      </c>
      <c r="H89">
        <v>28</v>
      </c>
      <c r="I89">
        <v>55</v>
      </c>
      <c r="J89">
        <v>49</v>
      </c>
      <c r="K89">
        <v>4109</v>
      </c>
      <c r="L89">
        <v>15</v>
      </c>
      <c r="M89">
        <v>11</v>
      </c>
      <c r="N89">
        <v>4</v>
      </c>
      <c r="O89">
        <v>5</v>
      </c>
      <c r="P89">
        <v>7</v>
      </c>
      <c r="Q89">
        <v>1</v>
      </c>
      <c r="R89">
        <v>0.33</v>
      </c>
      <c r="S89">
        <v>0.24</v>
      </c>
      <c r="T89">
        <v>0.57000000000000006</v>
      </c>
      <c r="U89">
        <v>26</v>
      </c>
      <c r="V89">
        <v>3</v>
      </c>
      <c r="W89">
        <v>3</v>
      </c>
      <c r="X89">
        <v>200</v>
      </c>
      <c r="Y89">
        <v>66</v>
      </c>
      <c r="Z89">
        <v>5</v>
      </c>
      <c r="AA89">
        <v>33</v>
      </c>
      <c r="AB89">
        <v>4.38</v>
      </c>
      <c r="AC89">
        <v>1.45</v>
      </c>
      <c r="AD89">
        <v>0.08</v>
      </c>
      <c r="AE89">
        <v>0.23</v>
      </c>
      <c r="AF89">
        <v>34</v>
      </c>
      <c r="AG89">
        <v>25</v>
      </c>
      <c r="AH89">
        <v>14</v>
      </c>
      <c r="AI89">
        <v>28.2</v>
      </c>
      <c r="AJ89">
        <v>713</v>
      </c>
      <c r="AK89">
        <v>174</v>
      </c>
      <c r="AL89">
        <v>24.4</v>
      </c>
      <c r="AM89">
        <v>27</v>
      </c>
      <c r="AN89">
        <v>1</v>
      </c>
      <c r="AO89">
        <v>26</v>
      </c>
      <c r="AP89">
        <v>31</v>
      </c>
      <c r="AQ89">
        <v>5</v>
      </c>
      <c r="AR89">
        <v>2229</v>
      </c>
      <c r="AS89">
        <v>2719</v>
      </c>
      <c r="AT89">
        <v>81.98</v>
      </c>
      <c r="AU89">
        <v>3283</v>
      </c>
      <c r="AV89">
        <v>87</v>
      </c>
      <c r="AW89">
        <v>160</v>
      </c>
      <c r="AX89">
        <v>54.37</v>
      </c>
      <c r="AY89">
        <v>96</v>
      </c>
    </row>
    <row r="90" spans="1:51" x14ac:dyDescent="0.3">
      <c r="A90">
        <v>88</v>
      </c>
      <c r="B90" t="s">
        <v>136</v>
      </c>
      <c r="C90" s="3">
        <v>48</v>
      </c>
      <c r="D90" t="s">
        <v>557</v>
      </c>
      <c r="E90" t="s">
        <v>596</v>
      </c>
      <c r="F90" t="s">
        <v>613</v>
      </c>
      <c r="G90" t="s">
        <v>673</v>
      </c>
      <c r="H90">
        <v>27</v>
      </c>
      <c r="I90">
        <v>55</v>
      </c>
      <c r="J90">
        <v>53</v>
      </c>
      <c r="K90">
        <v>4788</v>
      </c>
      <c r="L90">
        <v>5</v>
      </c>
      <c r="M90">
        <v>3</v>
      </c>
      <c r="N90">
        <v>0</v>
      </c>
      <c r="O90">
        <v>0</v>
      </c>
      <c r="P90">
        <v>6</v>
      </c>
      <c r="Q90">
        <v>0</v>
      </c>
      <c r="R90">
        <v>0.09</v>
      </c>
      <c r="S90">
        <v>0.06</v>
      </c>
      <c r="T90">
        <v>0.15</v>
      </c>
      <c r="U90">
        <v>8</v>
      </c>
      <c r="V90">
        <v>0</v>
      </c>
      <c r="W90">
        <v>0</v>
      </c>
      <c r="X90">
        <v>36</v>
      </c>
      <c r="Y90">
        <v>12</v>
      </c>
      <c r="Z90">
        <v>0</v>
      </c>
      <c r="AA90">
        <v>33.33</v>
      </c>
      <c r="AB90">
        <v>0.68</v>
      </c>
      <c r="AC90">
        <v>0.23</v>
      </c>
      <c r="AD90">
        <v>0.14000000000000001</v>
      </c>
      <c r="AE90">
        <v>0.42</v>
      </c>
      <c r="AF90">
        <v>62</v>
      </c>
      <c r="AG90">
        <v>40</v>
      </c>
      <c r="AH90">
        <v>19</v>
      </c>
      <c r="AI90">
        <v>39.1</v>
      </c>
      <c r="AJ90">
        <v>392</v>
      </c>
      <c r="AK90">
        <v>121</v>
      </c>
      <c r="AL90">
        <v>30.87</v>
      </c>
      <c r="AM90">
        <v>85</v>
      </c>
      <c r="AN90">
        <v>52</v>
      </c>
      <c r="AO90">
        <v>33</v>
      </c>
      <c r="AP90">
        <v>67</v>
      </c>
      <c r="AQ90">
        <v>231</v>
      </c>
      <c r="AR90">
        <v>2767</v>
      </c>
      <c r="AS90">
        <v>3004</v>
      </c>
      <c r="AT90">
        <v>92.11</v>
      </c>
      <c r="AU90">
        <v>3473</v>
      </c>
      <c r="AV90">
        <v>19</v>
      </c>
      <c r="AW90">
        <v>20</v>
      </c>
      <c r="AX90">
        <v>95</v>
      </c>
      <c r="AY90">
        <v>20</v>
      </c>
    </row>
    <row r="91" spans="1:51" x14ac:dyDescent="0.3">
      <c r="A91">
        <v>89</v>
      </c>
      <c r="B91" t="s">
        <v>137</v>
      </c>
      <c r="C91" s="3">
        <v>48</v>
      </c>
    </row>
    <row r="92" spans="1:51" x14ac:dyDescent="0.3">
      <c r="A92">
        <v>90</v>
      </c>
      <c r="B92" t="s">
        <v>138</v>
      </c>
      <c r="C92" s="3">
        <v>48</v>
      </c>
      <c r="D92" t="s">
        <v>548</v>
      </c>
      <c r="E92" t="s">
        <v>593</v>
      </c>
      <c r="F92" t="s">
        <v>616</v>
      </c>
      <c r="G92" t="s">
        <v>670</v>
      </c>
      <c r="H92">
        <v>28</v>
      </c>
      <c r="I92">
        <v>59</v>
      </c>
      <c r="J92">
        <v>44</v>
      </c>
      <c r="K92">
        <v>4005</v>
      </c>
      <c r="L92">
        <v>20</v>
      </c>
      <c r="M92">
        <v>11</v>
      </c>
      <c r="N92">
        <v>0</v>
      </c>
      <c r="O92">
        <v>0</v>
      </c>
      <c r="P92">
        <v>8</v>
      </c>
      <c r="Q92">
        <v>0</v>
      </c>
      <c r="R92">
        <v>0.45</v>
      </c>
      <c r="S92">
        <v>0.25</v>
      </c>
      <c r="T92">
        <v>0.7</v>
      </c>
      <c r="U92">
        <v>31</v>
      </c>
      <c r="V92">
        <v>0</v>
      </c>
      <c r="W92">
        <v>0</v>
      </c>
      <c r="X92">
        <v>129</v>
      </c>
      <c r="Y92">
        <v>49</v>
      </c>
      <c r="Z92">
        <v>3</v>
      </c>
      <c r="AA92">
        <v>37.979999999999997</v>
      </c>
      <c r="AB92">
        <v>2.9</v>
      </c>
      <c r="AC92">
        <v>1.1000000000000001</v>
      </c>
      <c r="AD92">
        <v>0.16</v>
      </c>
      <c r="AE92">
        <v>0.41</v>
      </c>
      <c r="AF92">
        <v>53</v>
      </c>
      <c r="AG92">
        <v>43</v>
      </c>
      <c r="AH92">
        <v>7</v>
      </c>
      <c r="AI92">
        <v>23.1</v>
      </c>
      <c r="AJ92">
        <v>945</v>
      </c>
      <c r="AK92">
        <v>232</v>
      </c>
      <c r="AL92">
        <v>24.55</v>
      </c>
      <c r="AM92">
        <v>40</v>
      </c>
      <c r="AN92">
        <v>4</v>
      </c>
      <c r="AO92">
        <v>36</v>
      </c>
      <c r="AP92">
        <v>21</v>
      </c>
      <c r="AQ92">
        <v>32</v>
      </c>
      <c r="AR92">
        <v>895</v>
      </c>
      <c r="AS92">
        <v>1202</v>
      </c>
      <c r="AT92">
        <v>74.459999999999994</v>
      </c>
      <c r="AU92">
        <v>1820</v>
      </c>
      <c r="AV92">
        <v>73</v>
      </c>
      <c r="AW92">
        <v>110</v>
      </c>
      <c r="AX92">
        <v>66.36</v>
      </c>
      <c r="AY92">
        <v>76</v>
      </c>
    </row>
    <row r="93" spans="1:51" x14ac:dyDescent="0.3">
      <c r="A93">
        <v>91</v>
      </c>
      <c r="B93" t="s">
        <v>139</v>
      </c>
      <c r="C93" s="3">
        <v>48</v>
      </c>
      <c r="D93" t="s">
        <v>558</v>
      </c>
      <c r="E93" t="s">
        <v>595</v>
      </c>
      <c r="F93" t="s">
        <v>606</v>
      </c>
      <c r="G93" t="s">
        <v>672</v>
      </c>
      <c r="H93">
        <v>27</v>
      </c>
      <c r="I93">
        <v>57</v>
      </c>
      <c r="J93">
        <v>54</v>
      </c>
      <c r="K93">
        <v>4834</v>
      </c>
      <c r="L93">
        <v>5</v>
      </c>
      <c r="M93">
        <v>10</v>
      </c>
      <c r="N93">
        <v>0</v>
      </c>
      <c r="O93">
        <v>0</v>
      </c>
      <c r="P93">
        <v>15</v>
      </c>
      <c r="Q93">
        <v>1</v>
      </c>
      <c r="R93">
        <v>0.09</v>
      </c>
      <c r="S93">
        <v>0.19</v>
      </c>
      <c r="T93">
        <v>0.28000000000000003</v>
      </c>
      <c r="U93">
        <v>15</v>
      </c>
      <c r="V93">
        <v>0</v>
      </c>
      <c r="W93">
        <v>0</v>
      </c>
      <c r="X93">
        <v>38</v>
      </c>
      <c r="Y93">
        <v>11</v>
      </c>
      <c r="Z93">
        <v>0</v>
      </c>
      <c r="AA93">
        <v>28.95</v>
      </c>
      <c r="AB93">
        <v>0.71</v>
      </c>
      <c r="AC93">
        <v>0.2</v>
      </c>
      <c r="AD93">
        <v>0.13</v>
      </c>
      <c r="AE93">
        <v>0.45</v>
      </c>
      <c r="AF93">
        <v>148</v>
      </c>
      <c r="AG93">
        <v>97</v>
      </c>
      <c r="AH93">
        <v>60</v>
      </c>
      <c r="AI93">
        <v>38.1</v>
      </c>
      <c r="AJ93">
        <v>1134</v>
      </c>
      <c r="AK93">
        <v>290</v>
      </c>
      <c r="AL93">
        <v>25.57</v>
      </c>
      <c r="AM93">
        <v>90</v>
      </c>
      <c r="AN93">
        <v>14</v>
      </c>
      <c r="AO93">
        <v>76</v>
      </c>
      <c r="AP93">
        <v>58</v>
      </c>
      <c r="AQ93">
        <v>60</v>
      </c>
      <c r="AR93">
        <v>2964</v>
      </c>
      <c r="AS93">
        <v>3598</v>
      </c>
      <c r="AT93">
        <v>82.38</v>
      </c>
      <c r="AU93">
        <v>4128</v>
      </c>
      <c r="AV93">
        <v>50</v>
      </c>
      <c r="AW93">
        <v>66</v>
      </c>
      <c r="AX93">
        <v>75.760000000000005</v>
      </c>
      <c r="AY93">
        <v>51</v>
      </c>
    </row>
    <row r="94" spans="1:51" x14ac:dyDescent="0.3">
      <c r="A94">
        <v>92</v>
      </c>
      <c r="B94" t="s">
        <v>140</v>
      </c>
      <c r="C94" s="3">
        <v>48</v>
      </c>
    </row>
    <row r="95" spans="1:51" x14ac:dyDescent="0.3">
      <c r="A95">
        <v>93</v>
      </c>
      <c r="B95" t="s">
        <v>141</v>
      </c>
      <c r="C95" s="3">
        <v>48</v>
      </c>
      <c r="D95" t="s">
        <v>556</v>
      </c>
      <c r="E95" t="s">
        <v>595</v>
      </c>
      <c r="F95" t="s">
        <v>610</v>
      </c>
      <c r="G95" t="s">
        <v>672</v>
      </c>
      <c r="H95">
        <v>29</v>
      </c>
      <c r="I95">
        <v>57</v>
      </c>
      <c r="J95">
        <v>53</v>
      </c>
      <c r="K95">
        <v>4483</v>
      </c>
      <c r="L95">
        <v>4</v>
      </c>
      <c r="M95">
        <v>9</v>
      </c>
      <c r="N95">
        <v>0</v>
      </c>
      <c r="O95">
        <v>0</v>
      </c>
      <c r="P95">
        <v>4</v>
      </c>
      <c r="Q95">
        <v>0</v>
      </c>
      <c r="R95">
        <v>0.08</v>
      </c>
      <c r="S95">
        <v>0.18</v>
      </c>
      <c r="T95">
        <v>0.26</v>
      </c>
      <c r="U95">
        <v>13</v>
      </c>
      <c r="V95">
        <v>0</v>
      </c>
      <c r="W95">
        <v>0</v>
      </c>
      <c r="X95">
        <v>83</v>
      </c>
      <c r="Y95">
        <v>27</v>
      </c>
      <c r="Z95">
        <v>2</v>
      </c>
      <c r="AA95">
        <v>32.53</v>
      </c>
      <c r="AB95">
        <v>1.67</v>
      </c>
      <c r="AC95">
        <v>0.54</v>
      </c>
      <c r="AD95">
        <v>0.05</v>
      </c>
      <c r="AE95">
        <v>0.15</v>
      </c>
      <c r="AF95">
        <v>106</v>
      </c>
      <c r="AG95">
        <v>80</v>
      </c>
      <c r="AH95">
        <v>32</v>
      </c>
      <c r="AI95">
        <v>25</v>
      </c>
      <c r="AJ95">
        <v>1118</v>
      </c>
      <c r="AK95">
        <v>283</v>
      </c>
      <c r="AL95">
        <v>25.31</v>
      </c>
      <c r="AM95">
        <v>62</v>
      </c>
      <c r="AN95">
        <v>5</v>
      </c>
      <c r="AO95">
        <v>57</v>
      </c>
      <c r="AP95">
        <v>37</v>
      </c>
      <c r="AQ95">
        <v>27</v>
      </c>
      <c r="AR95">
        <v>3918</v>
      </c>
      <c r="AS95">
        <v>4406</v>
      </c>
      <c r="AT95">
        <v>88.92</v>
      </c>
      <c r="AU95">
        <v>4789</v>
      </c>
      <c r="AV95">
        <v>32</v>
      </c>
      <c r="AW95">
        <v>41</v>
      </c>
      <c r="AX95">
        <v>78.05</v>
      </c>
      <c r="AY95">
        <v>33</v>
      </c>
    </row>
    <row r="96" spans="1:51" x14ac:dyDescent="0.3">
      <c r="A96">
        <v>94</v>
      </c>
      <c r="B96" t="s">
        <v>142</v>
      </c>
      <c r="C96" s="3">
        <v>45</v>
      </c>
      <c r="D96" t="s">
        <v>550</v>
      </c>
      <c r="E96" t="s">
        <v>593</v>
      </c>
      <c r="F96" t="s">
        <v>610</v>
      </c>
      <c r="G96" t="s">
        <v>672</v>
      </c>
      <c r="H96">
        <v>18</v>
      </c>
      <c r="I96">
        <v>14</v>
      </c>
      <c r="J96">
        <v>9</v>
      </c>
      <c r="K96">
        <v>750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0.24</v>
      </c>
      <c r="S96">
        <v>0</v>
      </c>
      <c r="T96">
        <v>0.24</v>
      </c>
      <c r="U96">
        <v>2</v>
      </c>
      <c r="V96">
        <v>0</v>
      </c>
      <c r="W96">
        <v>0</v>
      </c>
      <c r="X96">
        <v>13</v>
      </c>
      <c r="Y96">
        <v>6</v>
      </c>
      <c r="Z96">
        <v>0</v>
      </c>
      <c r="AA96">
        <v>46.15</v>
      </c>
      <c r="AB96">
        <v>1.56</v>
      </c>
      <c r="AC96">
        <v>0.72</v>
      </c>
      <c r="AD96">
        <v>0.15</v>
      </c>
      <c r="AE96">
        <v>0.33</v>
      </c>
      <c r="AF96">
        <v>5</v>
      </c>
      <c r="AG96">
        <v>4</v>
      </c>
      <c r="AH96">
        <v>2</v>
      </c>
      <c r="AI96">
        <v>11.1</v>
      </c>
      <c r="AJ96">
        <v>158</v>
      </c>
      <c r="AK96">
        <v>34</v>
      </c>
      <c r="AL96">
        <v>21.52</v>
      </c>
      <c r="AM96">
        <v>15</v>
      </c>
      <c r="AN96">
        <v>2</v>
      </c>
      <c r="AO96">
        <v>13</v>
      </c>
      <c r="AP96">
        <v>9</v>
      </c>
      <c r="AQ96">
        <v>3</v>
      </c>
      <c r="AR96">
        <v>325</v>
      </c>
      <c r="AS96">
        <v>388</v>
      </c>
      <c r="AT96">
        <v>83.76</v>
      </c>
      <c r="AU96">
        <v>497</v>
      </c>
      <c r="AV96">
        <v>14</v>
      </c>
      <c r="AW96">
        <v>31</v>
      </c>
      <c r="AX96">
        <v>45.16</v>
      </c>
      <c r="AY96">
        <v>15</v>
      </c>
    </row>
    <row r="97" spans="1:51" x14ac:dyDescent="0.3">
      <c r="A97">
        <v>95</v>
      </c>
      <c r="B97" t="s">
        <v>143</v>
      </c>
      <c r="C97" s="3">
        <v>45</v>
      </c>
    </row>
    <row r="98" spans="1:51" x14ac:dyDescent="0.3">
      <c r="A98">
        <v>96</v>
      </c>
      <c r="B98" t="s">
        <v>144</v>
      </c>
      <c r="C98" s="3">
        <v>45</v>
      </c>
      <c r="D98" t="s">
        <v>569</v>
      </c>
      <c r="E98" t="s">
        <v>594</v>
      </c>
      <c r="F98" t="s">
        <v>623</v>
      </c>
      <c r="G98" t="s">
        <v>673</v>
      </c>
      <c r="H98">
        <v>20</v>
      </c>
      <c r="I98">
        <v>45</v>
      </c>
      <c r="J98">
        <v>35</v>
      </c>
      <c r="K98">
        <v>3055</v>
      </c>
      <c r="L98">
        <v>8</v>
      </c>
      <c r="M98">
        <v>3</v>
      </c>
      <c r="N98">
        <v>0</v>
      </c>
      <c r="O98">
        <v>0</v>
      </c>
      <c r="P98">
        <v>14</v>
      </c>
      <c r="Q98">
        <v>0</v>
      </c>
      <c r="R98">
        <v>0.24</v>
      </c>
      <c r="S98">
        <v>0.09</v>
      </c>
      <c r="T98">
        <v>0.33</v>
      </c>
      <c r="U98">
        <v>11</v>
      </c>
      <c r="V98">
        <v>0</v>
      </c>
      <c r="W98">
        <v>0</v>
      </c>
      <c r="X98">
        <v>84</v>
      </c>
      <c r="Y98">
        <v>34</v>
      </c>
      <c r="Z98">
        <v>0</v>
      </c>
      <c r="AA98">
        <v>40.479999999999997</v>
      </c>
      <c r="AB98">
        <v>2.4700000000000002</v>
      </c>
      <c r="AC98">
        <v>1</v>
      </c>
      <c r="AD98">
        <v>0.1</v>
      </c>
      <c r="AE98">
        <v>0.24</v>
      </c>
      <c r="AF98">
        <v>48</v>
      </c>
      <c r="AG98">
        <v>36</v>
      </c>
      <c r="AH98">
        <v>21</v>
      </c>
      <c r="AI98">
        <v>20</v>
      </c>
      <c r="AJ98">
        <v>804</v>
      </c>
      <c r="AK98">
        <v>189</v>
      </c>
      <c r="AL98">
        <v>23.51</v>
      </c>
      <c r="AM98">
        <v>37</v>
      </c>
      <c r="AN98">
        <v>3</v>
      </c>
      <c r="AO98">
        <v>34</v>
      </c>
      <c r="AP98">
        <v>20</v>
      </c>
      <c r="AQ98">
        <v>14</v>
      </c>
      <c r="AR98">
        <v>753</v>
      </c>
      <c r="AS98">
        <v>965</v>
      </c>
      <c r="AT98">
        <v>78.03</v>
      </c>
      <c r="AU98">
        <v>1516</v>
      </c>
      <c r="AV98">
        <v>97</v>
      </c>
      <c r="AW98">
        <v>176</v>
      </c>
      <c r="AX98">
        <v>55.11</v>
      </c>
      <c r="AY98">
        <v>102</v>
      </c>
    </row>
    <row r="99" spans="1:51" x14ac:dyDescent="0.3">
      <c r="A99">
        <v>97</v>
      </c>
      <c r="B99" t="s">
        <v>145</v>
      </c>
      <c r="C99" s="3">
        <v>45</v>
      </c>
    </row>
    <row r="100" spans="1:51" x14ac:dyDescent="0.3">
      <c r="A100">
        <v>98</v>
      </c>
      <c r="B100" t="s">
        <v>146</v>
      </c>
      <c r="C100" s="3">
        <v>45</v>
      </c>
      <c r="D100" t="s">
        <v>548</v>
      </c>
      <c r="E100" t="s">
        <v>596</v>
      </c>
      <c r="F100" t="s">
        <v>614</v>
      </c>
      <c r="G100" t="s">
        <v>671</v>
      </c>
      <c r="H100">
        <v>20</v>
      </c>
      <c r="I100">
        <v>43</v>
      </c>
      <c r="J100">
        <v>41</v>
      </c>
      <c r="K100">
        <v>3650</v>
      </c>
      <c r="L100">
        <v>0</v>
      </c>
      <c r="M100">
        <v>1</v>
      </c>
      <c r="N100">
        <v>0</v>
      </c>
      <c r="O100">
        <v>0</v>
      </c>
      <c r="P100">
        <v>13</v>
      </c>
      <c r="Q100">
        <v>1</v>
      </c>
      <c r="R100">
        <v>0</v>
      </c>
      <c r="S100">
        <v>0.02</v>
      </c>
      <c r="T100">
        <v>0.02</v>
      </c>
      <c r="U100">
        <v>1</v>
      </c>
      <c r="V100">
        <v>0</v>
      </c>
      <c r="W100">
        <v>0</v>
      </c>
      <c r="X100">
        <v>24</v>
      </c>
      <c r="Y100">
        <v>5</v>
      </c>
      <c r="Z100">
        <v>0</v>
      </c>
      <c r="AA100">
        <v>20.83</v>
      </c>
      <c r="AB100">
        <v>0.59</v>
      </c>
      <c r="AC100">
        <v>0.12</v>
      </c>
      <c r="AD100">
        <v>0</v>
      </c>
      <c r="AE100">
        <v>0</v>
      </c>
      <c r="AF100">
        <v>86</v>
      </c>
      <c r="AG100">
        <v>61</v>
      </c>
      <c r="AH100">
        <v>32</v>
      </c>
      <c r="AI100">
        <v>54.8</v>
      </c>
      <c r="AJ100">
        <v>440</v>
      </c>
      <c r="AK100">
        <v>190</v>
      </c>
      <c r="AL100">
        <v>43.18</v>
      </c>
      <c r="AM100">
        <v>71</v>
      </c>
      <c r="AN100">
        <v>21</v>
      </c>
      <c r="AO100">
        <v>50</v>
      </c>
      <c r="AP100">
        <v>78</v>
      </c>
      <c r="AQ100">
        <v>167</v>
      </c>
      <c r="AR100">
        <v>2368</v>
      </c>
      <c r="AS100">
        <v>2694</v>
      </c>
      <c r="AT100">
        <v>87.9</v>
      </c>
      <c r="AU100">
        <v>3133</v>
      </c>
      <c r="AV100">
        <v>36</v>
      </c>
      <c r="AW100">
        <v>44</v>
      </c>
      <c r="AX100">
        <v>81.819999999999993</v>
      </c>
      <c r="AY100">
        <v>38</v>
      </c>
    </row>
    <row r="101" spans="1:51" x14ac:dyDescent="0.3">
      <c r="A101">
        <v>99</v>
      </c>
      <c r="B101" t="s">
        <v>147</v>
      </c>
      <c r="C101" s="3">
        <v>45</v>
      </c>
    </row>
    <row r="102" spans="1:51" x14ac:dyDescent="0.3">
      <c r="A102">
        <v>100</v>
      </c>
      <c r="B102" t="s">
        <v>148</v>
      </c>
      <c r="C102" s="3">
        <v>44</v>
      </c>
    </row>
    <row r="103" spans="1:51" x14ac:dyDescent="0.3">
      <c r="A103">
        <v>101</v>
      </c>
      <c r="B103" t="s">
        <v>149</v>
      </c>
      <c r="C103" s="3">
        <v>44</v>
      </c>
      <c r="D103" t="s">
        <v>553</v>
      </c>
      <c r="E103" t="s">
        <v>595</v>
      </c>
      <c r="F103" t="s">
        <v>622</v>
      </c>
      <c r="G103" t="s">
        <v>670</v>
      </c>
      <c r="H103">
        <v>22</v>
      </c>
      <c r="I103">
        <v>44</v>
      </c>
      <c r="J103">
        <v>39</v>
      </c>
      <c r="K103">
        <v>3415</v>
      </c>
      <c r="L103">
        <v>6</v>
      </c>
      <c r="M103">
        <v>9</v>
      </c>
      <c r="N103">
        <v>0</v>
      </c>
      <c r="O103">
        <v>0</v>
      </c>
      <c r="P103">
        <v>4</v>
      </c>
      <c r="Q103">
        <v>0</v>
      </c>
      <c r="R103">
        <v>0.16</v>
      </c>
      <c r="S103">
        <v>0.24</v>
      </c>
      <c r="T103">
        <v>0.4</v>
      </c>
      <c r="U103">
        <v>15</v>
      </c>
      <c r="V103">
        <v>0</v>
      </c>
      <c r="W103">
        <v>0</v>
      </c>
      <c r="X103">
        <v>76</v>
      </c>
      <c r="Y103">
        <v>21</v>
      </c>
      <c r="Z103">
        <v>0</v>
      </c>
      <c r="AA103">
        <v>27.63</v>
      </c>
      <c r="AB103">
        <v>2</v>
      </c>
      <c r="AC103">
        <v>0.55000000000000004</v>
      </c>
      <c r="AD103">
        <v>0.08</v>
      </c>
      <c r="AE103">
        <v>0.28999999999999998</v>
      </c>
      <c r="AF103">
        <v>58</v>
      </c>
      <c r="AG103">
        <v>39</v>
      </c>
      <c r="AH103">
        <v>13</v>
      </c>
      <c r="AI103">
        <v>20</v>
      </c>
      <c r="AJ103">
        <v>752</v>
      </c>
      <c r="AK103">
        <v>203</v>
      </c>
      <c r="AL103">
        <v>26.99</v>
      </c>
      <c r="AM103">
        <v>58</v>
      </c>
      <c r="AN103">
        <v>7</v>
      </c>
      <c r="AO103">
        <v>51</v>
      </c>
      <c r="AP103">
        <v>29</v>
      </c>
      <c r="AQ103">
        <v>37</v>
      </c>
      <c r="AR103">
        <v>1756</v>
      </c>
      <c r="AS103">
        <v>2135</v>
      </c>
      <c r="AT103">
        <v>82.25</v>
      </c>
      <c r="AU103">
        <v>2556</v>
      </c>
      <c r="AV103">
        <v>38</v>
      </c>
      <c r="AW103">
        <v>57</v>
      </c>
      <c r="AX103">
        <v>66.67</v>
      </c>
      <c r="AY103">
        <v>39</v>
      </c>
    </row>
    <row r="104" spans="1:51" x14ac:dyDescent="0.3">
      <c r="A104">
        <v>102</v>
      </c>
      <c r="B104" t="s">
        <v>149</v>
      </c>
      <c r="C104" s="3">
        <v>44</v>
      </c>
      <c r="D104" t="s">
        <v>553</v>
      </c>
      <c r="E104" t="s">
        <v>595</v>
      </c>
      <c r="F104" t="s">
        <v>622</v>
      </c>
      <c r="G104" t="s">
        <v>670</v>
      </c>
      <c r="AY104">
        <v>50</v>
      </c>
    </row>
    <row r="105" spans="1:51" x14ac:dyDescent="0.3">
      <c r="A105">
        <v>103</v>
      </c>
      <c r="B105" t="s">
        <v>150</v>
      </c>
      <c r="C105" s="3">
        <v>44</v>
      </c>
      <c r="D105" t="s">
        <v>557</v>
      </c>
      <c r="E105" t="s">
        <v>594</v>
      </c>
      <c r="F105" t="s">
        <v>618</v>
      </c>
      <c r="G105" t="s">
        <v>669</v>
      </c>
      <c r="H105">
        <v>25</v>
      </c>
      <c r="I105">
        <v>49</v>
      </c>
      <c r="J105">
        <v>41</v>
      </c>
      <c r="K105">
        <v>3755</v>
      </c>
      <c r="L105">
        <v>19</v>
      </c>
      <c r="M105">
        <v>12</v>
      </c>
      <c r="N105">
        <v>1</v>
      </c>
      <c r="O105">
        <v>3</v>
      </c>
      <c r="P105">
        <v>5</v>
      </c>
      <c r="Q105">
        <v>0</v>
      </c>
      <c r="R105">
        <v>0.46</v>
      </c>
      <c r="S105">
        <v>0.28999999999999998</v>
      </c>
      <c r="T105">
        <v>0.75</v>
      </c>
      <c r="U105">
        <v>31</v>
      </c>
      <c r="V105">
        <v>1</v>
      </c>
      <c r="W105">
        <v>1</v>
      </c>
      <c r="X105">
        <v>153</v>
      </c>
      <c r="Y105">
        <v>57</v>
      </c>
      <c r="Z105">
        <v>7</v>
      </c>
      <c r="AA105">
        <v>37.25</v>
      </c>
      <c r="AB105">
        <v>3.67</v>
      </c>
      <c r="AC105">
        <v>1.37</v>
      </c>
      <c r="AD105">
        <v>0.12</v>
      </c>
      <c r="AE105">
        <v>0.33</v>
      </c>
      <c r="AF105">
        <v>25</v>
      </c>
      <c r="AG105">
        <v>24</v>
      </c>
      <c r="AH105">
        <v>8</v>
      </c>
      <c r="AI105">
        <v>25</v>
      </c>
      <c r="AJ105">
        <v>593</v>
      </c>
      <c r="AK105">
        <v>159</v>
      </c>
      <c r="AL105">
        <v>26.81</v>
      </c>
      <c r="AM105">
        <v>26</v>
      </c>
      <c r="AN105">
        <v>4</v>
      </c>
      <c r="AO105">
        <v>22</v>
      </c>
      <c r="AP105">
        <v>13</v>
      </c>
      <c r="AQ105">
        <v>5</v>
      </c>
      <c r="AR105">
        <v>1461</v>
      </c>
      <c r="AS105">
        <v>1976</v>
      </c>
      <c r="AT105">
        <v>73.94</v>
      </c>
      <c r="AU105">
        <v>2501</v>
      </c>
      <c r="AV105">
        <v>100</v>
      </c>
      <c r="AW105">
        <v>156</v>
      </c>
      <c r="AX105">
        <v>64.099999999999994</v>
      </c>
      <c r="AY105">
        <v>107</v>
      </c>
    </row>
    <row r="106" spans="1:51" x14ac:dyDescent="0.3">
      <c r="A106">
        <v>104</v>
      </c>
      <c r="B106" t="s">
        <v>151</v>
      </c>
      <c r="C106" s="3">
        <v>44</v>
      </c>
      <c r="D106" t="s">
        <v>568</v>
      </c>
      <c r="E106" t="s">
        <v>594</v>
      </c>
      <c r="F106" t="s">
        <v>624</v>
      </c>
      <c r="G106" t="s">
        <v>670</v>
      </c>
      <c r="H106">
        <v>26</v>
      </c>
      <c r="I106">
        <v>66</v>
      </c>
      <c r="J106">
        <v>65</v>
      </c>
      <c r="K106">
        <v>5776</v>
      </c>
      <c r="L106">
        <v>13</v>
      </c>
      <c r="M106">
        <v>8</v>
      </c>
      <c r="N106">
        <v>0</v>
      </c>
      <c r="O106">
        <v>0</v>
      </c>
      <c r="P106">
        <v>13</v>
      </c>
      <c r="Q106">
        <v>1</v>
      </c>
      <c r="R106">
        <v>0.2</v>
      </c>
      <c r="S106">
        <v>0.12</v>
      </c>
      <c r="T106">
        <v>0.32</v>
      </c>
      <c r="U106">
        <v>21</v>
      </c>
      <c r="V106">
        <v>0</v>
      </c>
      <c r="W106">
        <v>0</v>
      </c>
      <c r="X106">
        <v>127</v>
      </c>
      <c r="Y106">
        <v>41</v>
      </c>
      <c r="Z106">
        <v>0</v>
      </c>
      <c r="AA106">
        <v>32.28</v>
      </c>
      <c r="AB106">
        <v>1.98</v>
      </c>
      <c r="AC106">
        <v>0.64</v>
      </c>
      <c r="AD106">
        <v>0.1</v>
      </c>
      <c r="AE106">
        <v>0.32</v>
      </c>
      <c r="AF106">
        <v>84</v>
      </c>
      <c r="AG106">
        <v>60</v>
      </c>
      <c r="AH106">
        <v>23</v>
      </c>
      <c r="AI106">
        <v>22</v>
      </c>
      <c r="AJ106">
        <v>1470</v>
      </c>
      <c r="AK106">
        <v>391</v>
      </c>
      <c r="AL106">
        <v>26.6</v>
      </c>
      <c r="AM106">
        <v>61</v>
      </c>
      <c r="AN106">
        <v>4</v>
      </c>
      <c r="AO106">
        <v>57</v>
      </c>
      <c r="AP106">
        <v>24</v>
      </c>
      <c r="AQ106">
        <v>6</v>
      </c>
      <c r="AR106">
        <v>1676</v>
      </c>
      <c r="AS106">
        <v>2155</v>
      </c>
      <c r="AT106">
        <v>77.77</v>
      </c>
      <c r="AU106">
        <v>3360</v>
      </c>
      <c r="AV106">
        <v>289</v>
      </c>
      <c r="AW106">
        <v>485</v>
      </c>
      <c r="AX106">
        <v>59.59</v>
      </c>
      <c r="AY106">
        <v>310</v>
      </c>
    </row>
    <row r="107" spans="1:51" x14ac:dyDescent="0.3">
      <c r="A107">
        <v>105</v>
      </c>
      <c r="B107" t="s">
        <v>152</v>
      </c>
      <c r="C107" s="3">
        <v>44</v>
      </c>
      <c r="D107" t="s">
        <v>558</v>
      </c>
      <c r="E107" t="s">
        <v>595</v>
      </c>
      <c r="F107" t="s">
        <v>625</v>
      </c>
      <c r="G107" t="s">
        <v>673</v>
      </c>
      <c r="H107">
        <v>26</v>
      </c>
      <c r="I107">
        <v>55</v>
      </c>
      <c r="J107">
        <v>53</v>
      </c>
      <c r="K107">
        <v>4392</v>
      </c>
      <c r="L107">
        <v>9</v>
      </c>
      <c r="M107">
        <v>19</v>
      </c>
      <c r="N107">
        <v>2</v>
      </c>
      <c r="O107">
        <v>2</v>
      </c>
      <c r="P107">
        <v>9</v>
      </c>
      <c r="Q107">
        <v>1</v>
      </c>
      <c r="R107">
        <v>0.18</v>
      </c>
      <c r="S107">
        <v>0.39</v>
      </c>
      <c r="T107">
        <v>0.57000000000000006</v>
      </c>
      <c r="U107">
        <v>28</v>
      </c>
      <c r="V107">
        <v>1</v>
      </c>
      <c r="W107">
        <v>1</v>
      </c>
      <c r="X107">
        <v>146</v>
      </c>
      <c r="Y107">
        <v>35</v>
      </c>
      <c r="Z107">
        <v>10</v>
      </c>
      <c r="AA107">
        <v>23.97</v>
      </c>
      <c r="AB107">
        <v>2.99</v>
      </c>
      <c r="AC107">
        <v>0.72</v>
      </c>
      <c r="AD107">
        <v>0.06</v>
      </c>
      <c r="AE107">
        <v>0.26</v>
      </c>
      <c r="AF107">
        <v>88</v>
      </c>
      <c r="AG107">
        <v>57</v>
      </c>
      <c r="AH107">
        <v>33</v>
      </c>
      <c r="AI107">
        <v>21.7</v>
      </c>
      <c r="AJ107">
        <v>1190</v>
      </c>
      <c r="AK107">
        <v>350</v>
      </c>
      <c r="AL107">
        <v>29.41</v>
      </c>
      <c r="AM107">
        <v>65</v>
      </c>
      <c r="AN107">
        <v>4</v>
      </c>
      <c r="AO107">
        <v>61</v>
      </c>
      <c r="AP107">
        <v>32</v>
      </c>
      <c r="AQ107">
        <v>18</v>
      </c>
      <c r="AR107">
        <v>2567</v>
      </c>
      <c r="AS107">
        <v>3271</v>
      </c>
      <c r="AT107">
        <v>78.48</v>
      </c>
      <c r="AU107">
        <v>3860</v>
      </c>
      <c r="AV107">
        <v>82</v>
      </c>
      <c r="AW107">
        <v>137</v>
      </c>
      <c r="AX107">
        <v>59.85</v>
      </c>
      <c r="AY107">
        <v>92</v>
      </c>
    </row>
    <row r="108" spans="1:51" x14ac:dyDescent="0.3">
      <c r="A108">
        <v>106</v>
      </c>
      <c r="B108" t="s">
        <v>153</v>
      </c>
      <c r="C108" s="3">
        <v>40.5</v>
      </c>
      <c r="D108" t="s">
        <v>548</v>
      </c>
      <c r="E108" t="s">
        <v>595</v>
      </c>
      <c r="F108" t="s">
        <v>616</v>
      </c>
      <c r="G108" t="s">
        <v>670</v>
      </c>
      <c r="H108">
        <v>20</v>
      </c>
      <c r="I108">
        <v>57</v>
      </c>
      <c r="J108">
        <v>42</v>
      </c>
      <c r="K108">
        <v>3897</v>
      </c>
      <c r="L108">
        <v>0</v>
      </c>
      <c r="M108">
        <v>1</v>
      </c>
      <c r="N108">
        <v>0</v>
      </c>
      <c r="O108">
        <v>0</v>
      </c>
      <c r="P108">
        <v>15</v>
      </c>
      <c r="Q108">
        <v>0</v>
      </c>
      <c r="R108">
        <v>0</v>
      </c>
      <c r="S108">
        <v>0.02</v>
      </c>
      <c r="T108">
        <v>0.02</v>
      </c>
      <c r="U108">
        <v>1</v>
      </c>
      <c r="V108">
        <v>0</v>
      </c>
      <c r="W108">
        <v>0</v>
      </c>
      <c r="X108">
        <v>26</v>
      </c>
      <c r="Y108">
        <v>8</v>
      </c>
      <c r="Z108">
        <v>0</v>
      </c>
      <c r="AA108">
        <v>30.77</v>
      </c>
      <c r="AB108">
        <v>0.6</v>
      </c>
      <c r="AC108">
        <v>0.18</v>
      </c>
      <c r="AD108">
        <v>0</v>
      </c>
      <c r="AE108">
        <v>0</v>
      </c>
      <c r="AF108">
        <v>60</v>
      </c>
      <c r="AG108">
        <v>38</v>
      </c>
      <c r="AH108">
        <v>26</v>
      </c>
      <c r="AI108">
        <v>27.8</v>
      </c>
      <c r="AJ108">
        <v>862</v>
      </c>
      <c r="AK108">
        <v>239</v>
      </c>
      <c r="AL108">
        <v>27.73</v>
      </c>
      <c r="AM108">
        <v>77</v>
      </c>
      <c r="AN108">
        <v>12</v>
      </c>
      <c r="AO108">
        <v>65</v>
      </c>
      <c r="AP108">
        <v>57</v>
      </c>
      <c r="AQ108">
        <v>76</v>
      </c>
      <c r="AR108">
        <v>2430</v>
      </c>
      <c r="AS108">
        <v>2767</v>
      </c>
      <c r="AT108">
        <v>87.82</v>
      </c>
      <c r="AU108">
        <v>3212</v>
      </c>
      <c r="AV108">
        <v>60</v>
      </c>
      <c r="AW108">
        <v>84</v>
      </c>
      <c r="AX108">
        <v>71.430000000000007</v>
      </c>
      <c r="AY108">
        <v>62</v>
      </c>
    </row>
    <row r="109" spans="1:51" x14ac:dyDescent="0.3">
      <c r="A109">
        <v>107</v>
      </c>
      <c r="B109" t="s">
        <v>154</v>
      </c>
      <c r="C109" s="3">
        <v>40.5</v>
      </c>
    </row>
    <row r="110" spans="1:51" x14ac:dyDescent="0.3">
      <c r="A110">
        <v>108</v>
      </c>
      <c r="B110" t="s">
        <v>155</v>
      </c>
      <c r="C110" s="3">
        <v>40.5</v>
      </c>
      <c r="D110" t="s">
        <v>549</v>
      </c>
      <c r="E110" t="s">
        <v>594</v>
      </c>
      <c r="F110" t="s">
        <v>608</v>
      </c>
      <c r="G110" t="s">
        <v>670</v>
      </c>
      <c r="H110">
        <v>20</v>
      </c>
      <c r="I110">
        <v>32</v>
      </c>
      <c r="J110">
        <v>27</v>
      </c>
      <c r="K110">
        <v>2515</v>
      </c>
      <c r="L110">
        <v>6</v>
      </c>
      <c r="M110">
        <v>4</v>
      </c>
      <c r="N110">
        <v>0</v>
      </c>
      <c r="O110">
        <v>0</v>
      </c>
      <c r="P110">
        <v>3</v>
      </c>
      <c r="Q110">
        <v>0</v>
      </c>
      <c r="R110">
        <v>0.21</v>
      </c>
      <c r="S110">
        <v>0.14000000000000001</v>
      </c>
      <c r="T110">
        <v>0.35</v>
      </c>
      <c r="U110">
        <v>10</v>
      </c>
      <c r="V110">
        <v>0</v>
      </c>
      <c r="W110">
        <v>0</v>
      </c>
      <c r="X110">
        <v>71</v>
      </c>
      <c r="Y110">
        <v>27</v>
      </c>
      <c r="Z110">
        <v>10</v>
      </c>
      <c r="AA110">
        <v>38.03</v>
      </c>
      <c r="AB110">
        <v>2.54</v>
      </c>
      <c r="AC110">
        <v>0.97</v>
      </c>
      <c r="AD110">
        <v>0.08</v>
      </c>
      <c r="AE110">
        <v>0.22</v>
      </c>
      <c r="AF110">
        <v>46</v>
      </c>
      <c r="AG110">
        <v>30</v>
      </c>
      <c r="AH110">
        <v>13</v>
      </c>
      <c r="AI110">
        <v>30.2</v>
      </c>
      <c r="AJ110">
        <v>670</v>
      </c>
      <c r="AK110">
        <v>188</v>
      </c>
      <c r="AL110">
        <v>28.06</v>
      </c>
      <c r="AM110">
        <v>23</v>
      </c>
      <c r="AN110">
        <v>1</v>
      </c>
      <c r="AO110">
        <v>22</v>
      </c>
      <c r="AP110">
        <v>14</v>
      </c>
      <c r="AQ110">
        <v>15</v>
      </c>
      <c r="AR110">
        <v>999</v>
      </c>
      <c r="AS110">
        <v>1238</v>
      </c>
      <c r="AT110">
        <v>80.69</v>
      </c>
      <c r="AU110">
        <v>1580</v>
      </c>
      <c r="AV110">
        <v>42</v>
      </c>
      <c r="AW110">
        <v>66</v>
      </c>
      <c r="AX110">
        <v>63.64</v>
      </c>
      <c r="AY110">
        <v>44</v>
      </c>
    </row>
    <row r="111" spans="1:51" x14ac:dyDescent="0.3">
      <c r="A111">
        <v>109</v>
      </c>
      <c r="B111" t="s">
        <v>156</v>
      </c>
      <c r="C111" s="3">
        <v>40</v>
      </c>
      <c r="D111" t="s">
        <v>558</v>
      </c>
      <c r="E111" t="s">
        <v>595</v>
      </c>
      <c r="F111" t="s">
        <v>626</v>
      </c>
      <c r="G111" t="s">
        <v>672</v>
      </c>
      <c r="H111">
        <v>22</v>
      </c>
      <c r="I111">
        <v>55</v>
      </c>
      <c r="J111">
        <v>48</v>
      </c>
      <c r="K111">
        <v>4214</v>
      </c>
      <c r="L111">
        <v>4</v>
      </c>
      <c r="M111">
        <v>6</v>
      </c>
      <c r="N111">
        <v>0</v>
      </c>
      <c r="O111">
        <v>0</v>
      </c>
      <c r="P111">
        <v>12</v>
      </c>
      <c r="Q111">
        <v>0</v>
      </c>
      <c r="R111">
        <v>0.09</v>
      </c>
      <c r="S111">
        <v>0.13</v>
      </c>
      <c r="T111">
        <v>0.22</v>
      </c>
      <c r="U111">
        <v>10</v>
      </c>
      <c r="V111">
        <v>0</v>
      </c>
      <c r="W111">
        <v>0</v>
      </c>
      <c r="X111">
        <v>57</v>
      </c>
      <c r="Y111">
        <v>19</v>
      </c>
      <c r="Z111">
        <v>0</v>
      </c>
      <c r="AA111">
        <v>33.33</v>
      </c>
      <c r="AB111">
        <v>1.22</v>
      </c>
      <c r="AC111">
        <v>0.41</v>
      </c>
      <c r="AD111">
        <v>7.0000000000000007E-2</v>
      </c>
      <c r="AE111">
        <v>0.21</v>
      </c>
      <c r="AF111">
        <v>66</v>
      </c>
      <c r="AG111">
        <v>37</v>
      </c>
      <c r="AH111">
        <v>22</v>
      </c>
      <c r="AI111">
        <v>21.9</v>
      </c>
      <c r="AJ111">
        <v>1111</v>
      </c>
      <c r="AK111">
        <v>270</v>
      </c>
      <c r="AL111">
        <v>24.3</v>
      </c>
      <c r="AM111">
        <v>85</v>
      </c>
      <c r="AN111">
        <v>12</v>
      </c>
      <c r="AO111">
        <v>73</v>
      </c>
      <c r="AP111">
        <v>30</v>
      </c>
      <c r="AQ111">
        <v>48</v>
      </c>
      <c r="AR111">
        <v>1244</v>
      </c>
      <c r="AS111">
        <v>1623</v>
      </c>
      <c r="AT111">
        <v>76.650000000000006</v>
      </c>
      <c r="AU111">
        <v>2129</v>
      </c>
      <c r="AV111">
        <v>46</v>
      </c>
      <c r="AW111">
        <v>90</v>
      </c>
      <c r="AX111">
        <v>51.11</v>
      </c>
      <c r="AY111">
        <v>54</v>
      </c>
    </row>
    <row r="112" spans="1:51" x14ac:dyDescent="0.3">
      <c r="A112">
        <v>110</v>
      </c>
      <c r="B112" t="s">
        <v>157</v>
      </c>
      <c r="C112" s="3">
        <v>40</v>
      </c>
      <c r="D112" t="s">
        <v>566</v>
      </c>
      <c r="E112" t="s">
        <v>595</v>
      </c>
      <c r="F112" t="s">
        <v>612</v>
      </c>
      <c r="G112" t="s">
        <v>673</v>
      </c>
      <c r="H112">
        <v>22</v>
      </c>
      <c r="I112">
        <v>53</v>
      </c>
      <c r="J112">
        <v>39</v>
      </c>
      <c r="K112">
        <v>3572</v>
      </c>
      <c r="L112">
        <v>2</v>
      </c>
      <c r="M112">
        <v>9</v>
      </c>
      <c r="N112">
        <v>0</v>
      </c>
      <c r="O112">
        <v>0</v>
      </c>
      <c r="P112">
        <v>17</v>
      </c>
      <c r="Q112">
        <v>1</v>
      </c>
      <c r="R112">
        <v>0.05</v>
      </c>
      <c r="S112">
        <v>0.23</v>
      </c>
      <c r="T112">
        <v>0.28000000000000003</v>
      </c>
      <c r="U112">
        <v>11</v>
      </c>
      <c r="V112">
        <v>0</v>
      </c>
      <c r="W112">
        <v>0</v>
      </c>
      <c r="X112">
        <v>30</v>
      </c>
      <c r="Y112">
        <v>5</v>
      </c>
      <c r="Z112">
        <v>0</v>
      </c>
      <c r="AA112">
        <v>16.670000000000002</v>
      </c>
      <c r="AB112">
        <v>0.76</v>
      </c>
      <c r="AC112">
        <v>0.13</v>
      </c>
      <c r="AD112">
        <v>7.0000000000000007E-2</v>
      </c>
      <c r="AE112">
        <v>0.4</v>
      </c>
      <c r="AF112">
        <v>108</v>
      </c>
      <c r="AG112">
        <v>66</v>
      </c>
      <c r="AH112">
        <v>39</v>
      </c>
      <c r="AI112">
        <v>41.2</v>
      </c>
      <c r="AJ112">
        <v>1013</v>
      </c>
      <c r="AK112">
        <v>273</v>
      </c>
      <c r="AL112">
        <v>26.95</v>
      </c>
      <c r="AM112">
        <v>83</v>
      </c>
      <c r="AN112">
        <v>12</v>
      </c>
      <c r="AO112">
        <v>71</v>
      </c>
      <c r="AP112">
        <v>70</v>
      </c>
      <c r="AQ112">
        <v>76</v>
      </c>
      <c r="AR112">
        <v>2151</v>
      </c>
      <c r="AS112">
        <v>2474</v>
      </c>
      <c r="AT112">
        <v>86.94</v>
      </c>
      <c r="AU112">
        <v>2922</v>
      </c>
      <c r="AV112">
        <v>49</v>
      </c>
      <c r="AW112">
        <v>76</v>
      </c>
      <c r="AX112">
        <v>64.47</v>
      </c>
      <c r="AY112">
        <v>53</v>
      </c>
    </row>
    <row r="113" spans="1:51" x14ac:dyDescent="0.3">
      <c r="A113">
        <v>111</v>
      </c>
      <c r="B113" t="s">
        <v>158</v>
      </c>
      <c r="C113" s="3">
        <v>40</v>
      </c>
      <c r="D113" t="s">
        <v>548</v>
      </c>
      <c r="E113" t="s">
        <v>596</v>
      </c>
      <c r="F113" t="s">
        <v>611</v>
      </c>
      <c r="G113" t="s">
        <v>671</v>
      </c>
      <c r="H113">
        <v>23</v>
      </c>
      <c r="I113">
        <v>61</v>
      </c>
      <c r="J113">
        <v>60</v>
      </c>
      <c r="K113">
        <v>5400</v>
      </c>
      <c r="L113">
        <v>4</v>
      </c>
      <c r="M113">
        <v>4</v>
      </c>
      <c r="N113">
        <v>0</v>
      </c>
      <c r="O113">
        <v>0</v>
      </c>
      <c r="P113">
        <v>8</v>
      </c>
      <c r="Q113">
        <v>0</v>
      </c>
      <c r="R113">
        <v>7.0000000000000007E-2</v>
      </c>
      <c r="S113">
        <v>7.0000000000000007E-2</v>
      </c>
      <c r="T113">
        <v>0.14000000000000001</v>
      </c>
      <c r="U113">
        <v>8</v>
      </c>
      <c r="V113">
        <v>0</v>
      </c>
      <c r="W113">
        <v>0</v>
      </c>
      <c r="X113">
        <v>33</v>
      </c>
      <c r="Y113">
        <v>11</v>
      </c>
      <c r="Z113">
        <v>0</v>
      </c>
      <c r="AA113">
        <v>33.33</v>
      </c>
      <c r="AB113">
        <v>0.55000000000000004</v>
      </c>
      <c r="AC113">
        <v>0.18</v>
      </c>
      <c r="AD113">
        <v>0.12</v>
      </c>
      <c r="AE113">
        <v>0.36</v>
      </c>
      <c r="AF113">
        <v>64</v>
      </c>
      <c r="AG113">
        <v>40</v>
      </c>
      <c r="AH113">
        <v>28</v>
      </c>
      <c r="AI113">
        <v>54.8</v>
      </c>
      <c r="AJ113">
        <v>458</v>
      </c>
      <c r="AK113">
        <v>152</v>
      </c>
      <c r="AL113">
        <v>33.19</v>
      </c>
      <c r="AM113">
        <v>84</v>
      </c>
      <c r="AN113">
        <v>29</v>
      </c>
      <c r="AO113">
        <v>55</v>
      </c>
      <c r="AP113">
        <v>103</v>
      </c>
      <c r="AQ113">
        <v>284</v>
      </c>
      <c r="AR113">
        <v>3488</v>
      </c>
      <c r="AS113">
        <v>4038</v>
      </c>
      <c r="AT113">
        <v>86.38</v>
      </c>
      <c r="AU113">
        <v>4651</v>
      </c>
      <c r="AV113">
        <v>30</v>
      </c>
      <c r="AW113">
        <v>51</v>
      </c>
      <c r="AX113">
        <v>58.82</v>
      </c>
      <c r="AY113">
        <v>32</v>
      </c>
    </row>
    <row r="114" spans="1:51" x14ac:dyDescent="0.3">
      <c r="A114">
        <v>112</v>
      </c>
      <c r="B114" t="s">
        <v>159</v>
      </c>
      <c r="C114" s="3">
        <v>40</v>
      </c>
      <c r="D114" t="s">
        <v>554</v>
      </c>
      <c r="E114" t="s">
        <v>594</v>
      </c>
      <c r="F114" t="s">
        <v>603</v>
      </c>
      <c r="G114" t="s">
        <v>670</v>
      </c>
      <c r="H114">
        <v>23</v>
      </c>
      <c r="I114">
        <v>22</v>
      </c>
      <c r="J114">
        <v>8</v>
      </c>
      <c r="K114">
        <v>1000</v>
      </c>
      <c r="L114">
        <v>0</v>
      </c>
      <c r="M114">
        <v>0</v>
      </c>
      <c r="N114">
        <v>0</v>
      </c>
      <c r="O114">
        <v>0</v>
      </c>
      <c r="P114">
        <v>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14</v>
      </c>
      <c r="Y114">
        <v>2</v>
      </c>
      <c r="Z114">
        <v>1</v>
      </c>
      <c r="AA114">
        <v>14.29</v>
      </c>
      <c r="AB114">
        <v>1.26</v>
      </c>
      <c r="AC114">
        <v>0.18</v>
      </c>
      <c r="AD114">
        <v>0</v>
      </c>
      <c r="AE114">
        <v>0</v>
      </c>
      <c r="AF114">
        <v>35</v>
      </c>
      <c r="AG114">
        <v>26</v>
      </c>
      <c r="AH114">
        <v>7</v>
      </c>
      <c r="AI114">
        <v>16.3</v>
      </c>
      <c r="AJ114">
        <v>318</v>
      </c>
      <c r="AK114">
        <v>110</v>
      </c>
      <c r="AL114">
        <v>34.590000000000003</v>
      </c>
      <c r="AM114">
        <v>19</v>
      </c>
      <c r="AN114">
        <v>5</v>
      </c>
      <c r="AO114">
        <v>14</v>
      </c>
      <c r="AP114">
        <v>8</v>
      </c>
      <c r="AQ114">
        <v>16</v>
      </c>
      <c r="AR114">
        <v>666</v>
      </c>
      <c r="AS114">
        <v>793</v>
      </c>
      <c r="AT114">
        <v>83.98</v>
      </c>
      <c r="AU114">
        <v>960</v>
      </c>
      <c r="AV114">
        <v>30</v>
      </c>
      <c r="AW114">
        <v>56</v>
      </c>
      <c r="AX114">
        <v>53.57</v>
      </c>
      <c r="AY114">
        <v>32</v>
      </c>
    </row>
    <row r="115" spans="1:51" x14ac:dyDescent="0.3">
      <c r="A115">
        <v>113</v>
      </c>
      <c r="B115" t="s">
        <v>159</v>
      </c>
      <c r="C115" s="3">
        <v>40</v>
      </c>
      <c r="D115" t="s">
        <v>554</v>
      </c>
      <c r="E115" t="s">
        <v>594</v>
      </c>
      <c r="F115" t="s">
        <v>603</v>
      </c>
      <c r="G115" t="s">
        <v>670</v>
      </c>
    </row>
    <row r="116" spans="1:51" x14ac:dyDescent="0.3">
      <c r="A116">
        <v>114</v>
      </c>
      <c r="B116" t="s">
        <v>160</v>
      </c>
      <c r="C116" s="3">
        <v>40</v>
      </c>
      <c r="D116" t="s">
        <v>572</v>
      </c>
      <c r="E116" t="s">
        <v>595</v>
      </c>
      <c r="F116" t="s">
        <v>627</v>
      </c>
      <c r="G116" t="s">
        <v>671</v>
      </c>
      <c r="H116">
        <v>22</v>
      </c>
      <c r="I116">
        <v>54</v>
      </c>
      <c r="J116">
        <v>43</v>
      </c>
      <c r="K116">
        <v>3906</v>
      </c>
      <c r="L116">
        <v>6</v>
      </c>
      <c r="M116">
        <v>2</v>
      </c>
      <c r="N116">
        <v>0</v>
      </c>
      <c r="O116">
        <v>0</v>
      </c>
      <c r="P116">
        <v>14</v>
      </c>
      <c r="Q116">
        <v>0</v>
      </c>
      <c r="R116">
        <v>0.14000000000000001</v>
      </c>
      <c r="S116">
        <v>0.05</v>
      </c>
      <c r="T116">
        <v>0.19</v>
      </c>
      <c r="U116">
        <v>8</v>
      </c>
      <c r="V116">
        <v>0</v>
      </c>
      <c r="W116">
        <v>0</v>
      </c>
      <c r="X116">
        <v>56</v>
      </c>
      <c r="Y116">
        <v>15</v>
      </c>
      <c r="Z116">
        <v>0</v>
      </c>
      <c r="AA116">
        <v>26.79</v>
      </c>
      <c r="AB116">
        <v>1.29</v>
      </c>
      <c r="AC116">
        <v>0.35</v>
      </c>
      <c r="AD116">
        <v>0.11</v>
      </c>
      <c r="AE116">
        <v>0.4</v>
      </c>
      <c r="AF116">
        <v>128</v>
      </c>
      <c r="AG116">
        <v>94</v>
      </c>
      <c r="AH116">
        <v>35</v>
      </c>
      <c r="AI116">
        <v>42.5</v>
      </c>
      <c r="AJ116">
        <v>795</v>
      </c>
      <c r="AK116">
        <v>230</v>
      </c>
      <c r="AL116">
        <v>28.93</v>
      </c>
      <c r="AM116">
        <v>86</v>
      </c>
      <c r="AN116">
        <v>24</v>
      </c>
      <c r="AO116">
        <v>62</v>
      </c>
      <c r="AP116">
        <v>62</v>
      </c>
      <c r="AQ116">
        <v>65</v>
      </c>
      <c r="AR116">
        <v>1429</v>
      </c>
      <c r="AS116">
        <v>1685</v>
      </c>
      <c r="AT116">
        <v>84.81</v>
      </c>
      <c r="AU116">
        <v>2212</v>
      </c>
      <c r="AV116">
        <v>84</v>
      </c>
      <c r="AW116">
        <v>125</v>
      </c>
      <c r="AX116">
        <v>67.2</v>
      </c>
      <c r="AY116">
        <v>93</v>
      </c>
    </row>
    <row r="117" spans="1:51" x14ac:dyDescent="0.3">
      <c r="A117">
        <v>115</v>
      </c>
      <c r="B117" t="s">
        <v>161</v>
      </c>
      <c r="C117" s="3">
        <v>40</v>
      </c>
      <c r="D117" t="s">
        <v>549</v>
      </c>
      <c r="E117" t="s">
        <v>593</v>
      </c>
      <c r="F117" t="s">
        <v>608</v>
      </c>
      <c r="G117" t="s">
        <v>670</v>
      </c>
      <c r="H117">
        <v>21</v>
      </c>
      <c r="I117">
        <v>28</v>
      </c>
      <c r="J117">
        <v>24</v>
      </c>
      <c r="K117">
        <v>2034</v>
      </c>
      <c r="L117">
        <v>13</v>
      </c>
      <c r="M117">
        <v>3</v>
      </c>
      <c r="N117">
        <v>0</v>
      </c>
      <c r="O117">
        <v>0</v>
      </c>
      <c r="P117">
        <v>2</v>
      </c>
      <c r="Q117">
        <v>0</v>
      </c>
      <c r="R117">
        <v>0.57999999999999996</v>
      </c>
      <c r="S117">
        <v>0.13</v>
      </c>
      <c r="T117">
        <v>0.71</v>
      </c>
      <c r="U117">
        <v>16</v>
      </c>
      <c r="V117">
        <v>0</v>
      </c>
      <c r="W117">
        <v>0</v>
      </c>
      <c r="X117">
        <v>78</v>
      </c>
      <c r="Y117">
        <v>31</v>
      </c>
      <c r="Z117">
        <v>0</v>
      </c>
      <c r="AA117">
        <v>39.74</v>
      </c>
      <c r="AB117">
        <v>3.45</v>
      </c>
      <c r="AC117">
        <v>1.37</v>
      </c>
      <c r="AD117">
        <v>0.17</v>
      </c>
      <c r="AE117">
        <v>0.42</v>
      </c>
      <c r="AF117">
        <v>13</v>
      </c>
      <c r="AG117">
        <v>9</v>
      </c>
      <c r="AH117">
        <v>3</v>
      </c>
      <c r="AI117">
        <v>23.1</v>
      </c>
      <c r="AJ117">
        <v>404</v>
      </c>
      <c r="AK117">
        <v>120</v>
      </c>
      <c r="AL117">
        <v>29.7</v>
      </c>
      <c r="AM117">
        <v>23</v>
      </c>
      <c r="AN117">
        <v>5</v>
      </c>
      <c r="AO117">
        <v>18</v>
      </c>
      <c r="AP117">
        <v>4</v>
      </c>
      <c r="AQ117">
        <v>26</v>
      </c>
      <c r="AR117">
        <v>267</v>
      </c>
      <c r="AS117">
        <v>379</v>
      </c>
      <c r="AT117">
        <v>70.45</v>
      </c>
      <c r="AU117">
        <v>683</v>
      </c>
      <c r="AV117">
        <v>19</v>
      </c>
      <c r="AW117">
        <v>34</v>
      </c>
      <c r="AX117">
        <v>55.88</v>
      </c>
      <c r="AY117">
        <v>20</v>
      </c>
    </row>
    <row r="118" spans="1:51" x14ac:dyDescent="0.3">
      <c r="A118">
        <v>116</v>
      </c>
      <c r="B118" t="s">
        <v>162</v>
      </c>
      <c r="C118" s="3">
        <v>40</v>
      </c>
      <c r="D118" t="s">
        <v>549</v>
      </c>
      <c r="E118" t="s">
        <v>596</v>
      </c>
      <c r="F118" t="s">
        <v>622</v>
      </c>
      <c r="G118" t="s">
        <v>670</v>
      </c>
      <c r="H118">
        <v>22</v>
      </c>
      <c r="I118">
        <v>62</v>
      </c>
      <c r="J118">
        <v>62</v>
      </c>
      <c r="K118">
        <v>5569</v>
      </c>
      <c r="L118">
        <v>3</v>
      </c>
      <c r="M118">
        <v>7</v>
      </c>
      <c r="N118">
        <v>0</v>
      </c>
      <c r="O118">
        <v>0</v>
      </c>
      <c r="P118">
        <v>6</v>
      </c>
      <c r="Q118">
        <v>0</v>
      </c>
      <c r="R118">
        <v>0.05</v>
      </c>
      <c r="S118">
        <v>0.11</v>
      </c>
      <c r="T118">
        <v>0.16</v>
      </c>
      <c r="U118">
        <v>10</v>
      </c>
      <c r="V118">
        <v>0</v>
      </c>
      <c r="W118">
        <v>0</v>
      </c>
      <c r="X118">
        <v>35</v>
      </c>
      <c r="Y118">
        <v>16</v>
      </c>
      <c r="Z118">
        <v>0</v>
      </c>
      <c r="AA118">
        <v>45.71</v>
      </c>
      <c r="AB118">
        <v>0.56999999999999995</v>
      </c>
      <c r="AC118">
        <v>0.26</v>
      </c>
      <c r="AD118">
        <v>0.09</v>
      </c>
      <c r="AE118">
        <v>0.19</v>
      </c>
      <c r="AF118">
        <v>107</v>
      </c>
      <c r="AG118">
        <v>62</v>
      </c>
      <c r="AH118">
        <v>38</v>
      </c>
      <c r="AI118">
        <v>32.200000000000003</v>
      </c>
      <c r="AJ118">
        <v>1008</v>
      </c>
      <c r="AK118">
        <v>284</v>
      </c>
      <c r="AL118">
        <v>28.17</v>
      </c>
      <c r="AM118">
        <v>131</v>
      </c>
      <c r="AN118">
        <v>17</v>
      </c>
      <c r="AO118">
        <v>114</v>
      </c>
      <c r="AP118">
        <v>66</v>
      </c>
      <c r="AQ118">
        <v>202</v>
      </c>
      <c r="AR118">
        <v>3103</v>
      </c>
      <c r="AS118">
        <v>4195</v>
      </c>
      <c r="AT118">
        <v>73.97</v>
      </c>
      <c r="AU118">
        <v>5024</v>
      </c>
      <c r="AV118">
        <v>60</v>
      </c>
      <c r="AW118">
        <v>115</v>
      </c>
      <c r="AX118">
        <v>52.17</v>
      </c>
      <c r="AY118">
        <v>69</v>
      </c>
    </row>
    <row r="119" spans="1:51" x14ac:dyDescent="0.3">
      <c r="A119">
        <v>117</v>
      </c>
      <c r="B119" t="s">
        <v>163</v>
      </c>
      <c r="C119" s="3">
        <v>40</v>
      </c>
      <c r="D119" t="s">
        <v>558</v>
      </c>
      <c r="E119" t="s">
        <v>593</v>
      </c>
      <c r="F119" t="s">
        <v>628</v>
      </c>
      <c r="G119" t="s">
        <v>672</v>
      </c>
      <c r="H119">
        <v>25</v>
      </c>
      <c r="I119">
        <v>71</v>
      </c>
      <c r="J119">
        <v>66</v>
      </c>
      <c r="K119">
        <v>5647</v>
      </c>
      <c r="L119">
        <v>18</v>
      </c>
      <c r="M119">
        <v>5</v>
      </c>
      <c r="N119">
        <v>1</v>
      </c>
      <c r="O119">
        <v>2</v>
      </c>
      <c r="P119">
        <v>6</v>
      </c>
      <c r="Q119">
        <v>0</v>
      </c>
      <c r="R119">
        <v>0.28999999999999998</v>
      </c>
      <c r="S119">
        <v>0.08</v>
      </c>
      <c r="T119">
        <v>0.37</v>
      </c>
      <c r="U119">
        <v>23</v>
      </c>
      <c r="V119">
        <v>1</v>
      </c>
      <c r="W119">
        <v>2</v>
      </c>
      <c r="X119">
        <v>111</v>
      </c>
      <c r="Y119">
        <v>51</v>
      </c>
      <c r="Z119">
        <v>0</v>
      </c>
      <c r="AA119">
        <v>45.95</v>
      </c>
      <c r="AB119">
        <v>1.77</v>
      </c>
      <c r="AC119">
        <v>0.81</v>
      </c>
      <c r="AD119">
        <v>0.16</v>
      </c>
      <c r="AE119">
        <v>0.35</v>
      </c>
      <c r="AF119">
        <v>37</v>
      </c>
      <c r="AG119">
        <v>22</v>
      </c>
      <c r="AH119">
        <v>12</v>
      </c>
      <c r="AI119">
        <v>37.5</v>
      </c>
      <c r="AJ119">
        <v>913</v>
      </c>
      <c r="AK119">
        <v>237</v>
      </c>
      <c r="AL119">
        <v>25.96</v>
      </c>
      <c r="AM119">
        <v>40</v>
      </c>
      <c r="AN119">
        <v>4</v>
      </c>
      <c r="AO119">
        <v>36</v>
      </c>
      <c r="AP119">
        <v>13</v>
      </c>
      <c r="AQ119">
        <v>61</v>
      </c>
      <c r="AR119">
        <v>955</v>
      </c>
      <c r="AS119">
        <v>1338</v>
      </c>
      <c r="AT119">
        <v>71.38</v>
      </c>
      <c r="AU119">
        <v>2101</v>
      </c>
      <c r="AV119">
        <v>109</v>
      </c>
      <c r="AW119">
        <v>189</v>
      </c>
      <c r="AX119">
        <v>57.67</v>
      </c>
      <c r="AY119">
        <v>123</v>
      </c>
    </row>
    <row r="120" spans="1:51" x14ac:dyDescent="0.3">
      <c r="A120">
        <v>118</v>
      </c>
      <c r="B120" t="s">
        <v>164</v>
      </c>
      <c r="C120" s="3">
        <v>40</v>
      </c>
      <c r="D120" t="s">
        <v>548</v>
      </c>
      <c r="E120" t="s">
        <v>594</v>
      </c>
      <c r="F120" t="s">
        <v>611</v>
      </c>
      <c r="G120" t="s">
        <v>671</v>
      </c>
      <c r="H120">
        <v>23</v>
      </c>
      <c r="I120">
        <v>45</v>
      </c>
      <c r="J120">
        <v>34</v>
      </c>
      <c r="K120">
        <v>2883</v>
      </c>
      <c r="L120">
        <v>10</v>
      </c>
      <c r="M120">
        <v>7</v>
      </c>
      <c r="N120">
        <v>0</v>
      </c>
      <c r="O120">
        <v>0</v>
      </c>
      <c r="P120">
        <v>4</v>
      </c>
      <c r="Q120">
        <v>0</v>
      </c>
      <c r="R120">
        <v>0.31</v>
      </c>
      <c r="S120">
        <v>0.22</v>
      </c>
      <c r="T120">
        <v>0.53</v>
      </c>
      <c r="U120">
        <v>17</v>
      </c>
      <c r="V120">
        <v>0</v>
      </c>
      <c r="W120">
        <v>0</v>
      </c>
      <c r="X120">
        <v>68</v>
      </c>
      <c r="Y120">
        <v>33</v>
      </c>
      <c r="Z120">
        <v>0</v>
      </c>
      <c r="AA120">
        <v>48.53</v>
      </c>
      <c r="AB120">
        <v>2.12</v>
      </c>
      <c r="AC120">
        <v>1.03</v>
      </c>
      <c r="AD120">
        <v>0.15</v>
      </c>
      <c r="AE120">
        <v>0.3</v>
      </c>
      <c r="AF120">
        <v>33</v>
      </c>
      <c r="AG120">
        <v>21</v>
      </c>
      <c r="AH120">
        <v>16</v>
      </c>
      <c r="AI120">
        <v>44</v>
      </c>
      <c r="AJ120">
        <v>565</v>
      </c>
      <c r="AK120">
        <v>173</v>
      </c>
      <c r="AL120">
        <v>30.62</v>
      </c>
      <c r="AM120">
        <v>41</v>
      </c>
      <c r="AN120">
        <v>0</v>
      </c>
      <c r="AO120">
        <v>41</v>
      </c>
      <c r="AP120">
        <v>9</v>
      </c>
      <c r="AQ120">
        <v>7</v>
      </c>
      <c r="AR120">
        <v>1155</v>
      </c>
      <c r="AS120">
        <v>1481</v>
      </c>
      <c r="AT120">
        <v>77.989999999999995</v>
      </c>
      <c r="AU120">
        <v>1944</v>
      </c>
      <c r="AV120">
        <v>118</v>
      </c>
      <c r="AW120">
        <v>185</v>
      </c>
      <c r="AX120">
        <v>63.78</v>
      </c>
      <c r="AY120">
        <v>124</v>
      </c>
    </row>
    <row r="121" spans="1:51" x14ac:dyDescent="0.3">
      <c r="A121">
        <v>119</v>
      </c>
      <c r="B121" t="s">
        <v>165</v>
      </c>
      <c r="C121" s="3">
        <v>40</v>
      </c>
    </row>
    <row r="122" spans="1:51" x14ac:dyDescent="0.3">
      <c r="A122">
        <v>120</v>
      </c>
      <c r="B122" t="s">
        <v>166</v>
      </c>
      <c r="C122" s="3">
        <v>40</v>
      </c>
      <c r="D122" t="s">
        <v>548</v>
      </c>
      <c r="E122" t="s">
        <v>593</v>
      </c>
      <c r="F122" t="s">
        <v>618</v>
      </c>
      <c r="G122" t="s">
        <v>669</v>
      </c>
      <c r="H122">
        <v>23</v>
      </c>
      <c r="I122">
        <v>60</v>
      </c>
      <c r="J122">
        <v>45</v>
      </c>
      <c r="K122">
        <v>4204</v>
      </c>
      <c r="L122">
        <v>31</v>
      </c>
      <c r="M122">
        <v>6</v>
      </c>
      <c r="N122">
        <v>5</v>
      </c>
      <c r="O122">
        <v>7</v>
      </c>
      <c r="P122">
        <v>4</v>
      </c>
      <c r="Q122">
        <v>0</v>
      </c>
      <c r="R122">
        <v>0.66</v>
      </c>
      <c r="S122">
        <v>0.13</v>
      </c>
      <c r="T122">
        <v>0.79</v>
      </c>
      <c r="U122">
        <v>37</v>
      </c>
      <c r="V122">
        <v>4</v>
      </c>
      <c r="W122">
        <v>5</v>
      </c>
      <c r="X122">
        <v>136</v>
      </c>
      <c r="Y122">
        <v>57</v>
      </c>
      <c r="Z122">
        <v>0</v>
      </c>
      <c r="AA122">
        <v>41.91</v>
      </c>
      <c r="AB122">
        <v>2.91</v>
      </c>
      <c r="AC122">
        <v>1.22</v>
      </c>
      <c r="AD122">
        <v>0.23</v>
      </c>
      <c r="AE122">
        <v>0.54</v>
      </c>
      <c r="AF122">
        <v>22</v>
      </c>
      <c r="AG122">
        <v>18</v>
      </c>
      <c r="AH122">
        <v>6</v>
      </c>
      <c r="AI122">
        <v>16.7</v>
      </c>
      <c r="AJ122">
        <v>576</v>
      </c>
      <c r="AK122">
        <v>148</v>
      </c>
      <c r="AL122">
        <v>25.69</v>
      </c>
      <c r="AM122">
        <v>37</v>
      </c>
      <c r="AN122">
        <v>10</v>
      </c>
      <c r="AO122">
        <v>27</v>
      </c>
      <c r="AP122">
        <v>5</v>
      </c>
      <c r="AQ122">
        <v>43</v>
      </c>
      <c r="AR122">
        <v>671</v>
      </c>
      <c r="AS122">
        <v>904</v>
      </c>
      <c r="AT122">
        <v>74.23</v>
      </c>
      <c r="AU122">
        <v>1526</v>
      </c>
      <c r="AV122">
        <v>61</v>
      </c>
      <c r="AW122">
        <v>106</v>
      </c>
      <c r="AX122">
        <v>57.55</v>
      </c>
      <c r="AY122">
        <v>72</v>
      </c>
    </row>
    <row r="123" spans="1:51" x14ac:dyDescent="0.3">
      <c r="A123">
        <v>121</v>
      </c>
      <c r="B123" t="s">
        <v>167</v>
      </c>
      <c r="C123" s="3">
        <v>40</v>
      </c>
      <c r="D123" t="s">
        <v>555</v>
      </c>
      <c r="E123" t="s">
        <v>595</v>
      </c>
      <c r="F123" t="s">
        <v>629</v>
      </c>
      <c r="G123" t="s">
        <v>670</v>
      </c>
      <c r="H123">
        <v>22</v>
      </c>
      <c r="I123">
        <v>67</v>
      </c>
      <c r="J123">
        <v>63</v>
      </c>
      <c r="K123">
        <v>5555</v>
      </c>
      <c r="L123">
        <v>6</v>
      </c>
      <c r="M123">
        <v>4</v>
      </c>
      <c r="N123">
        <v>2</v>
      </c>
      <c r="O123">
        <v>2</v>
      </c>
      <c r="P123">
        <v>17</v>
      </c>
      <c r="Q123">
        <v>0</v>
      </c>
      <c r="R123">
        <v>0.1</v>
      </c>
      <c r="S123">
        <v>0.06</v>
      </c>
      <c r="T123">
        <v>0.16</v>
      </c>
      <c r="U123">
        <v>10</v>
      </c>
      <c r="V123">
        <v>0</v>
      </c>
      <c r="W123">
        <v>0</v>
      </c>
      <c r="X123">
        <v>121</v>
      </c>
      <c r="Y123">
        <v>23</v>
      </c>
      <c r="Z123">
        <v>6</v>
      </c>
      <c r="AA123">
        <v>19.010000000000002</v>
      </c>
      <c r="AB123">
        <v>1.96</v>
      </c>
      <c r="AC123">
        <v>0.37</v>
      </c>
      <c r="AD123">
        <v>0.05</v>
      </c>
      <c r="AE123">
        <v>0.26</v>
      </c>
      <c r="AF123">
        <v>117</v>
      </c>
      <c r="AG123">
        <v>74</v>
      </c>
      <c r="AH123">
        <v>47</v>
      </c>
      <c r="AI123">
        <v>31.1</v>
      </c>
      <c r="AJ123">
        <v>1277</v>
      </c>
      <c r="AK123">
        <v>324</v>
      </c>
      <c r="AL123">
        <v>25.37</v>
      </c>
      <c r="AM123">
        <v>132</v>
      </c>
      <c r="AN123">
        <v>24</v>
      </c>
      <c r="AO123">
        <v>108</v>
      </c>
      <c r="AP123">
        <v>119</v>
      </c>
      <c r="AQ123">
        <v>97</v>
      </c>
      <c r="AR123">
        <v>2888</v>
      </c>
      <c r="AS123">
        <v>3596</v>
      </c>
      <c r="AT123">
        <v>80.31</v>
      </c>
      <c r="AU123">
        <v>4243</v>
      </c>
      <c r="AV123">
        <v>36</v>
      </c>
      <c r="AW123">
        <v>52</v>
      </c>
      <c r="AX123">
        <v>69.23</v>
      </c>
      <c r="AY123">
        <v>40</v>
      </c>
    </row>
    <row r="124" spans="1:51" x14ac:dyDescent="0.3">
      <c r="A124">
        <v>122</v>
      </c>
      <c r="B124" t="s">
        <v>168</v>
      </c>
      <c r="C124" s="3">
        <v>40</v>
      </c>
    </row>
    <row r="125" spans="1:51" x14ac:dyDescent="0.3">
      <c r="A125">
        <v>123</v>
      </c>
      <c r="B125" t="s">
        <v>169</v>
      </c>
      <c r="C125" s="3">
        <v>40</v>
      </c>
    </row>
    <row r="126" spans="1:51" x14ac:dyDescent="0.3">
      <c r="A126">
        <v>124</v>
      </c>
      <c r="B126" t="s">
        <v>170</v>
      </c>
      <c r="C126" s="3">
        <v>40</v>
      </c>
      <c r="D126" t="s">
        <v>573</v>
      </c>
      <c r="E126" t="s">
        <v>593</v>
      </c>
      <c r="F126" t="s">
        <v>629</v>
      </c>
      <c r="G126" t="s">
        <v>670</v>
      </c>
      <c r="H126">
        <v>28</v>
      </c>
      <c r="I126">
        <v>70</v>
      </c>
      <c r="J126">
        <v>67</v>
      </c>
      <c r="K126">
        <v>5827</v>
      </c>
      <c r="L126">
        <v>28</v>
      </c>
      <c r="M126">
        <v>13</v>
      </c>
      <c r="N126">
        <v>5</v>
      </c>
      <c r="O126">
        <v>5</v>
      </c>
      <c r="P126">
        <v>7</v>
      </c>
      <c r="Q126">
        <v>0</v>
      </c>
      <c r="R126">
        <v>0.43</v>
      </c>
      <c r="S126">
        <v>0.2</v>
      </c>
      <c r="T126">
        <v>0.63</v>
      </c>
      <c r="U126">
        <v>41</v>
      </c>
      <c r="V126">
        <v>3</v>
      </c>
      <c r="W126">
        <v>3</v>
      </c>
      <c r="X126">
        <v>216</v>
      </c>
      <c r="Y126">
        <v>67</v>
      </c>
      <c r="Z126">
        <v>0</v>
      </c>
      <c r="AA126">
        <v>31.02</v>
      </c>
      <c r="AB126">
        <v>3.34</v>
      </c>
      <c r="AC126">
        <v>1.03</v>
      </c>
      <c r="AD126">
        <v>0.13</v>
      </c>
      <c r="AE126">
        <v>0.42</v>
      </c>
      <c r="AF126">
        <v>53</v>
      </c>
      <c r="AG126">
        <v>38</v>
      </c>
      <c r="AH126">
        <v>10</v>
      </c>
      <c r="AI126">
        <v>9.1</v>
      </c>
      <c r="AJ126">
        <v>1154</v>
      </c>
      <c r="AK126">
        <v>274</v>
      </c>
      <c r="AL126">
        <v>23.74</v>
      </c>
      <c r="AM126">
        <v>51</v>
      </c>
      <c r="AN126">
        <v>6</v>
      </c>
      <c r="AO126">
        <v>45</v>
      </c>
      <c r="AP126">
        <v>40</v>
      </c>
      <c r="AQ126">
        <v>64</v>
      </c>
      <c r="AR126">
        <v>1430</v>
      </c>
      <c r="AS126">
        <v>1945</v>
      </c>
      <c r="AT126">
        <v>73.52</v>
      </c>
      <c r="AU126">
        <v>2831</v>
      </c>
      <c r="AV126">
        <v>103</v>
      </c>
      <c r="AW126">
        <v>160</v>
      </c>
      <c r="AX126">
        <v>64.38</v>
      </c>
      <c r="AY126">
        <v>105</v>
      </c>
    </row>
    <row r="127" spans="1:51" x14ac:dyDescent="0.3">
      <c r="A127">
        <v>125</v>
      </c>
      <c r="B127" t="s">
        <v>171</v>
      </c>
      <c r="C127" s="3">
        <v>40</v>
      </c>
      <c r="D127" t="s">
        <v>556</v>
      </c>
      <c r="E127" t="s">
        <v>594</v>
      </c>
      <c r="F127" t="s">
        <v>604</v>
      </c>
      <c r="G127" t="s">
        <v>671</v>
      </c>
      <c r="H127">
        <v>23</v>
      </c>
      <c r="I127">
        <v>66</v>
      </c>
      <c r="J127">
        <v>55</v>
      </c>
      <c r="K127">
        <v>4869</v>
      </c>
      <c r="L127">
        <v>10</v>
      </c>
      <c r="M127">
        <v>18</v>
      </c>
      <c r="N127">
        <v>0</v>
      </c>
      <c r="O127">
        <v>0</v>
      </c>
      <c r="P127">
        <v>0</v>
      </c>
      <c r="Q127">
        <v>0</v>
      </c>
      <c r="R127">
        <v>0.18</v>
      </c>
      <c r="S127">
        <v>0.33</v>
      </c>
      <c r="T127">
        <v>0.51</v>
      </c>
      <c r="U127">
        <v>28</v>
      </c>
      <c r="V127">
        <v>0</v>
      </c>
      <c r="W127">
        <v>0</v>
      </c>
      <c r="X127">
        <v>99</v>
      </c>
      <c r="Y127">
        <v>40</v>
      </c>
      <c r="Z127">
        <v>0</v>
      </c>
      <c r="AA127">
        <v>40.4</v>
      </c>
      <c r="AB127">
        <v>1.83</v>
      </c>
      <c r="AC127">
        <v>0.74</v>
      </c>
      <c r="AD127">
        <v>0.1</v>
      </c>
      <c r="AE127">
        <v>0.25</v>
      </c>
      <c r="AF127">
        <v>71</v>
      </c>
      <c r="AG127">
        <v>50</v>
      </c>
      <c r="AH127">
        <v>24</v>
      </c>
      <c r="AI127">
        <v>34.4</v>
      </c>
      <c r="AJ127">
        <v>976</v>
      </c>
      <c r="AK127">
        <v>296</v>
      </c>
      <c r="AL127">
        <v>30.33</v>
      </c>
      <c r="AM127">
        <v>76</v>
      </c>
      <c r="AN127">
        <v>3</v>
      </c>
      <c r="AO127">
        <v>73</v>
      </c>
      <c r="AP127">
        <v>34</v>
      </c>
      <c r="AQ127">
        <v>19</v>
      </c>
      <c r="AR127">
        <v>2848</v>
      </c>
      <c r="AS127">
        <v>3553</v>
      </c>
      <c r="AT127">
        <v>80.16</v>
      </c>
      <c r="AU127">
        <v>4217</v>
      </c>
      <c r="AV127">
        <v>133</v>
      </c>
      <c r="AW127">
        <v>202</v>
      </c>
      <c r="AX127">
        <v>65.84</v>
      </c>
      <c r="AY127">
        <v>141</v>
      </c>
    </row>
    <row r="128" spans="1:51" x14ac:dyDescent="0.3">
      <c r="A128">
        <v>126</v>
      </c>
      <c r="B128" t="s">
        <v>172</v>
      </c>
      <c r="C128" s="3">
        <v>40</v>
      </c>
      <c r="D128" t="s">
        <v>548</v>
      </c>
      <c r="E128" t="s">
        <v>593</v>
      </c>
      <c r="F128" t="s">
        <v>630</v>
      </c>
      <c r="G128" t="s">
        <v>669</v>
      </c>
      <c r="H128">
        <v>28</v>
      </c>
      <c r="I128">
        <v>61</v>
      </c>
      <c r="J128">
        <v>56</v>
      </c>
      <c r="K128">
        <v>4976</v>
      </c>
      <c r="L128">
        <v>36</v>
      </c>
      <c r="M128">
        <v>13</v>
      </c>
      <c r="N128">
        <v>5</v>
      </c>
      <c r="O128">
        <v>5</v>
      </c>
      <c r="P128">
        <v>4</v>
      </c>
      <c r="Q128">
        <v>0</v>
      </c>
      <c r="R128">
        <v>0.65</v>
      </c>
      <c r="S128">
        <v>0.24</v>
      </c>
      <c r="T128">
        <v>0.89</v>
      </c>
      <c r="U128">
        <v>49</v>
      </c>
      <c r="V128">
        <v>3</v>
      </c>
      <c r="W128">
        <v>3</v>
      </c>
      <c r="X128">
        <v>136</v>
      </c>
      <c r="Y128">
        <v>68</v>
      </c>
      <c r="Z128">
        <v>7</v>
      </c>
      <c r="AA128">
        <v>50</v>
      </c>
      <c r="AB128">
        <v>2.46</v>
      </c>
      <c r="AC128">
        <v>1.23</v>
      </c>
      <c r="AD128">
        <v>0.26</v>
      </c>
      <c r="AE128">
        <v>0.53</v>
      </c>
      <c r="AF128">
        <v>39</v>
      </c>
      <c r="AG128">
        <v>33</v>
      </c>
      <c r="AH128">
        <v>7</v>
      </c>
      <c r="AI128">
        <v>30</v>
      </c>
      <c r="AJ128">
        <v>1070</v>
      </c>
      <c r="AK128">
        <v>281</v>
      </c>
      <c r="AL128">
        <v>26.26</v>
      </c>
      <c r="AM128">
        <v>44</v>
      </c>
      <c r="AN128">
        <v>0</v>
      </c>
      <c r="AO128">
        <v>44</v>
      </c>
      <c r="AP128">
        <v>15</v>
      </c>
      <c r="AQ128">
        <v>7</v>
      </c>
      <c r="AR128">
        <v>1191</v>
      </c>
      <c r="AS128">
        <v>1600</v>
      </c>
      <c r="AT128">
        <v>74.44</v>
      </c>
      <c r="AU128">
        <v>2170</v>
      </c>
      <c r="AV128">
        <v>82</v>
      </c>
      <c r="AW128">
        <v>131</v>
      </c>
      <c r="AX128">
        <v>62.6</v>
      </c>
      <c r="AY128">
        <v>89</v>
      </c>
    </row>
    <row r="129" spans="1:51" x14ac:dyDescent="0.3">
      <c r="A129">
        <v>127</v>
      </c>
      <c r="B129" t="s">
        <v>173</v>
      </c>
      <c r="C129" s="3">
        <v>40</v>
      </c>
    </row>
    <row r="130" spans="1:51" x14ac:dyDescent="0.3">
      <c r="A130">
        <v>128</v>
      </c>
      <c r="B130" t="s">
        <v>174</v>
      </c>
      <c r="C130" s="3">
        <v>40</v>
      </c>
      <c r="D130" t="s">
        <v>558</v>
      </c>
      <c r="E130" t="s">
        <v>593</v>
      </c>
      <c r="F130" t="s">
        <v>626</v>
      </c>
      <c r="G130" t="s">
        <v>672</v>
      </c>
      <c r="H130">
        <v>28</v>
      </c>
      <c r="I130">
        <v>60</v>
      </c>
      <c r="J130">
        <v>52</v>
      </c>
      <c r="K130">
        <v>4408</v>
      </c>
      <c r="L130">
        <v>12</v>
      </c>
      <c r="M130">
        <v>13</v>
      </c>
      <c r="N130">
        <v>0</v>
      </c>
      <c r="O130">
        <v>1</v>
      </c>
      <c r="P130">
        <v>7</v>
      </c>
      <c r="Q130">
        <v>2</v>
      </c>
      <c r="R130">
        <v>0.25</v>
      </c>
      <c r="S130">
        <v>0.27</v>
      </c>
      <c r="T130">
        <v>0.52</v>
      </c>
      <c r="U130">
        <v>25</v>
      </c>
      <c r="V130">
        <v>0</v>
      </c>
      <c r="W130">
        <v>0</v>
      </c>
      <c r="X130">
        <v>115</v>
      </c>
      <c r="Y130">
        <v>43</v>
      </c>
      <c r="Z130">
        <v>0</v>
      </c>
      <c r="AA130">
        <v>37.39</v>
      </c>
      <c r="AB130">
        <v>2.35</v>
      </c>
      <c r="AC130">
        <v>0.88</v>
      </c>
      <c r="AD130">
        <v>0.1</v>
      </c>
      <c r="AE130">
        <v>0.28000000000000003</v>
      </c>
      <c r="AF130">
        <v>27</v>
      </c>
      <c r="AG130">
        <v>16</v>
      </c>
      <c r="AH130">
        <v>2</v>
      </c>
      <c r="AI130">
        <v>5.6</v>
      </c>
      <c r="AJ130">
        <v>876</v>
      </c>
      <c r="AK130">
        <v>218</v>
      </c>
      <c r="AL130">
        <v>24.89</v>
      </c>
      <c r="AM130">
        <v>33</v>
      </c>
      <c r="AN130">
        <v>4</v>
      </c>
      <c r="AO130">
        <v>29</v>
      </c>
      <c r="AP130">
        <v>13</v>
      </c>
      <c r="AQ130">
        <v>34</v>
      </c>
      <c r="AR130">
        <v>1100</v>
      </c>
      <c r="AS130">
        <v>1500</v>
      </c>
      <c r="AT130">
        <v>73.33</v>
      </c>
      <c r="AU130">
        <v>2056</v>
      </c>
      <c r="AV130">
        <v>69</v>
      </c>
      <c r="AW130">
        <v>132</v>
      </c>
      <c r="AX130">
        <v>52.27</v>
      </c>
      <c r="AY130">
        <v>76</v>
      </c>
    </row>
    <row r="131" spans="1:51" x14ac:dyDescent="0.3">
      <c r="A131">
        <v>129</v>
      </c>
      <c r="B131" t="s">
        <v>175</v>
      </c>
      <c r="C131" s="3">
        <v>40</v>
      </c>
      <c r="D131" t="s">
        <v>569</v>
      </c>
      <c r="E131" t="s">
        <v>593</v>
      </c>
      <c r="F131" t="s">
        <v>625</v>
      </c>
      <c r="G131" t="s">
        <v>673</v>
      </c>
      <c r="H131">
        <v>29</v>
      </c>
      <c r="I131">
        <v>65</v>
      </c>
      <c r="J131">
        <v>59</v>
      </c>
      <c r="K131">
        <v>5310</v>
      </c>
      <c r="L131">
        <v>44</v>
      </c>
      <c r="M131">
        <v>14</v>
      </c>
      <c r="N131">
        <v>15</v>
      </c>
      <c r="O131">
        <v>16</v>
      </c>
      <c r="P131">
        <v>11</v>
      </c>
      <c r="Q131">
        <v>0</v>
      </c>
      <c r="R131">
        <v>0.75</v>
      </c>
      <c r="S131">
        <v>0.24</v>
      </c>
      <c r="T131">
        <v>0.99</v>
      </c>
      <c r="U131">
        <v>58</v>
      </c>
      <c r="V131">
        <v>11</v>
      </c>
      <c r="W131">
        <v>12</v>
      </c>
      <c r="X131">
        <v>216</v>
      </c>
      <c r="Y131">
        <v>84</v>
      </c>
      <c r="Z131">
        <v>0</v>
      </c>
      <c r="AA131">
        <v>38.89</v>
      </c>
      <c r="AB131">
        <v>3.66</v>
      </c>
      <c r="AC131">
        <v>1.42</v>
      </c>
      <c r="AD131">
        <v>0.2</v>
      </c>
      <c r="AE131">
        <v>0.52</v>
      </c>
      <c r="AF131">
        <v>20</v>
      </c>
      <c r="AG131">
        <v>15</v>
      </c>
      <c r="AH131">
        <v>2</v>
      </c>
      <c r="AI131">
        <v>0</v>
      </c>
      <c r="AJ131">
        <v>874</v>
      </c>
      <c r="AK131">
        <v>205</v>
      </c>
      <c r="AL131">
        <v>23.46</v>
      </c>
      <c r="AM131">
        <v>39</v>
      </c>
      <c r="AN131">
        <v>7</v>
      </c>
      <c r="AO131">
        <v>32</v>
      </c>
      <c r="AP131">
        <v>11</v>
      </c>
      <c r="AQ131">
        <v>14</v>
      </c>
      <c r="AR131">
        <v>1295</v>
      </c>
      <c r="AS131">
        <v>1700</v>
      </c>
      <c r="AT131">
        <v>76.180000000000007</v>
      </c>
      <c r="AU131">
        <v>2388</v>
      </c>
      <c r="AV131">
        <v>63</v>
      </c>
      <c r="AW131">
        <v>137</v>
      </c>
      <c r="AX131">
        <v>45.99</v>
      </c>
      <c r="AY131">
        <v>74</v>
      </c>
    </row>
    <row r="132" spans="1:51" x14ac:dyDescent="0.3">
      <c r="A132">
        <v>130</v>
      </c>
      <c r="B132" t="s">
        <v>176</v>
      </c>
      <c r="C132" s="3">
        <v>40</v>
      </c>
      <c r="D132" t="s">
        <v>549</v>
      </c>
      <c r="E132" t="s">
        <v>596</v>
      </c>
      <c r="F132" t="s">
        <v>601</v>
      </c>
      <c r="G132" t="s">
        <v>670</v>
      </c>
      <c r="H132">
        <v>29</v>
      </c>
      <c r="I132">
        <v>56</v>
      </c>
      <c r="J132">
        <v>53</v>
      </c>
      <c r="K132">
        <v>4766</v>
      </c>
      <c r="L132">
        <v>2</v>
      </c>
      <c r="M132">
        <v>3</v>
      </c>
      <c r="N132">
        <v>0</v>
      </c>
      <c r="O132">
        <v>0</v>
      </c>
      <c r="P132">
        <v>7</v>
      </c>
      <c r="Q132">
        <v>0</v>
      </c>
      <c r="R132">
        <v>0.04</v>
      </c>
      <c r="S132">
        <v>0.06</v>
      </c>
      <c r="T132">
        <v>0.1</v>
      </c>
      <c r="U132">
        <v>5</v>
      </c>
      <c r="V132">
        <v>0</v>
      </c>
      <c r="W132">
        <v>0</v>
      </c>
      <c r="X132">
        <v>33</v>
      </c>
      <c r="Y132">
        <v>6</v>
      </c>
      <c r="Z132">
        <v>1</v>
      </c>
      <c r="AA132">
        <v>18.18</v>
      </c>
      <c r="AB132">
        <v>0.62</v>
      </c>
      <c r="AC132">
        <v>0.11</v>
      </c>
      <c r="AD132">
        <v>0.06</v>
      </c>
      <c r="AE132">
        <v>0.33</v>
      </c>
      <c r="AF132">
        <v>75</v>
      </c>
      <c r="AG132">
        <v>51</v>
      </c>
      <c r="AH132">
        <v>41</v>
      </c>
      <c r="AI132">
        <v>56.7</v>
      </c>
      <c r="AJ132">
        <v>581</v>
      </c>
      <c r="AK132">
        <v>194</v>
      </c>
      <c r="AL132">
        <v>33.39</v>
      </c>
      <c r="AM132">
        <v>65</v>
      </c>
      <c r="AN132">
        <v>8</v>
      </c>
      <c r="AO132">
        <v>57</v>
      </c>
      <c r="AP132">
        <v>62</v>
      </c>
      <c r="AQ132">
        <v>125</v>
      </c>
      <c r="AR132">
        <v>3911</v>
      </c>
      <c r="AS132">
        <v>4448</v>
      </c>
      <c r="AT132">
        <v>87.93</v>
      </c>
      <c r="AU132">
        <v>4866</v>
      </c>
      <c r="AV132">
        <v>44</v>
      </c>
      <c r="AW132">
        <v>61</v>
      </c>
      <c r="AX132">
        <v>72.13</v>
      </c>
      <c r="AY132">
        <v>48</v>
      </c>
    </row>
    <row r="133" spans="1:51" x14ac:dyDescent="0.3">
      <c r="A133">
        <v>131</v>
      </c>
      <c r="B133" t="s">
        <v>177</v>
      </c>
      <c r="C133" s="3">
        <v>40</v>
      </c>
    </row>
    <row r="134" spans="1:51" x14ac:dyDescent="0.3">
      <c r="A134">
        <v>132</v>
      </c>
      <c r="B134" t="s">
        <v>178</v>
      </c>
      <c r="C134" s="3">
        <v>40</v>
      </c>
      <c r="D134" t="s">
        <v>558</v>
      </c>
      <c r="E134" t="s">
        <v>599</v>
      </c>
      <c r="F134" t="s">
        <v>605</v>
      </c>
      <c r="G134" t="s">
        <v>672</v>
      </c>
      <c r="H134">
        <v>27</v>
      </c>
      <c r="I134">
        <v>54</v>
      </c>
      <c r="J134">
        <v>45</v>
      </c>
      <c r="K134">
        <v>3977</v>
      </c>
      <c r="L134">
        <v>1</v>
      </c>
      <c r="M134">
        <v>9</v>
      </c>
      <c r="N134">
        <v>0</v>
      </c>
      <c r="O134">
        <v>0</v>
      </c>
      <c r="P134">
        <v>11</v>
      </c>
      <c r="Q134">
        <v>0</v>
      </c>
      <c r="R134">
        <v>0.02</v>
      </c>
      <c r="S134">
        <v>0.2</v>
      </c>
      <c r="T134">
        <v>0.22</v>
      </c>
      <c r="U134">
        <v>10</v>
      </c>
      <c r="V134">
        <v>0</v>
      </c>
      <c r="W134">
        <v>0</v>
      </c>
      <c r="X134">
        <v>15</v>
      </c>
      <c r="Y134">
        <v>4</v>
      </c>
      <c r="Z134">
        <v>0</v>
      </c>
      <c r="AA134">
        <v>26.67</v>
      </c>
      <c r="AB134">
        <v>0.34</v>
      </c>
      <c r="AC134">
        <v>0.09</v>
      </c>
      <c r="AD134">
        <v>7.0000000000000007E-2</v>
      </c>
      <c r="AE134">
        <v>0.25</v>
      </c>
      <c r="AF134">
        <v>51</v>
      </c>
      <c r="AG134">
        <v>34</v>
      </c>
      <c r="AH134">
        <v>16</v>
      </c>
      <c r="AI134">
        <v>40</v>
      </c>
      <c r="AJ134">
        <v>515</v>
      </c>
      <c r="AK134">
        <v>164</v>
      </c>
      <c r="AL134">
        <v>31.84</v>
      </c>
      <c r="AM134">
        <v>62</v>
      </c>
      <c r="AN134">
        <v>7</v>
      </c>
      <c r="AO134">
        <v>55</v>
      </c>
      <c r="AP134">
        <v>71</v>
      </c>
      <c r="AQ134">
        <v>73</v>
      </c>
      <c r="AR134">
        <v>3123</v>
      </c>
      <c r="AS134">
        <v>3441</v>
      </c>
      <c r="AT134">
        <v>90.76</v>
      </c>
      <c r="AU134">
        <v>3826</v>
      </c>
      <c r="AV134">
        <v>24</v>
      </c>
      <c r="AW134">
        <v>38</v>
      </c>
      <c r="AX134">
        <v>63.16</v>
      </c>
      <c r="AY134">
        <v>27</v>
      </c>
    </row>
    <row r="135" spans="1:51" x14ac:dyDescent="0.3">
      <c r="A135">
        <v>133</v>
      </c>
      <c r="B135" t="s">
        <v>179</v>
      </c>
      <c r="C135" s="3">
        <v>40</v>
      </c>
      <c r="D135" t="s">
        <v>558</v>
      </c>
      <c r="E135" t="s">
        <v>594</v>
      </c>
      <c r="F135" t="s">
        <v>610</v>
      </c>
      <c r="G135" t="s">
        <v>672</v>
      </c>
      <c r="H135">
        <v>27</v>
      </c>
      <c r="I135">
        <v>45</v>
      </c>
      <c r="J135">
        <v>23</v>
      </c>
      <c r="K135">
        <v>2142</v>
      </c>
      <c r="L135">
        <v>4</v>
      </c>
      <c r="M135">
        <v>2</v>
      </c>
      <c r="N135">
        <v>0</v>
      </c>
      <c r="O135">
        <v>0</v>
      </c>
      <c r="P135">
        <v>4</v>
      </c>
      <c r="Q135">
        <v>0</v>
      </c>
      <c r="R135">
        <v>0.17</v>
      </c>
      <c r="S135">
        <v>0.08</v>
      </c>
      <c r="T135">
        <v>0.25</v>
      </c>
      <c r="U135">
        <v>6</v>
      </c>
      <c r="V135">
        <v>0</v>
      </c>
      <c r="W135">
        <v>0</v>
      </c>
      <c r="X135">
        <v>42</v>
      </c>
      <c r="Y135">
        <v>17</v>
      </c>
      <c r="Z135">
        <v>2</v>
      </c>
      <c r="AA135">
        <v>40.479999999999997</v>
      </c>
      <c r="AB135">
        <v>1.76</v>
      </c>
      <c r="AC135">
        <v>0.71</v>
      </c>
      <c r="AD135">
        <v>0.1</v>
      </c>
      <c r="AE135">
        <v>0.24</v>
      </c>
      <c r="AF135">
        <v>41</v>
      </c>
      <c r="AG135">
        <v>27</v>
      </c>
      <c r="AH135">
        <v>15</v>
      </c>
      <c r="AI135">
        <v>30</v>
      </c>
      <c r="AJ135">
        <v>403</v>
      </c>
      <c r="AK135">
        <v>95</v>
      </c>
      <c r="AL135">
        <v>23.57</v>
      </c>
      <c r="AM135">
        <v>22</v>
      </c>
      <c r="AN135">
        <v>1</v>
      </c>
      <c r="AO135">
        <v>21</v>
      </c>
      <c r="AP135">
        <v>11</v>
      </c>
      <c r="AQ135">
        <v>5</v>
      </c>
      <c r="AR135">
        <v>1439</v>
      </c>
      <c r="AS135">
        <v>1687</v>
      </c>
      <c r="AT135">
        <v>85.3</v>
      </c>
      <c r="AU135">
        <v>1963</v>
      </c>
      <c r="AV135">
        <v>57</v>
      </c>
      <c r="AW135">
        <v>87</v>
      </c>
      <c r="AX135">
        <v>65.52</v>
      </c>
      <c r="AY135">
        <v>59</v>
      </c>
    </row>
    <row r="136" spans="1:51" x14ac:dyDescent="0.3">
      <c r="A136">
        <v>134</v>
      </c>
      <c r="B136" t="s">
        <v>180</v>
      </c>
      <c r="C136" s="3">
        <v>40</v>
      </c>
      <c r="D136" t="s">
        <v>550</v>
      </c>
      <c r="E136" t="s">
        <v>596</v>
      </c>
      <c r="F136" t="s">
        <v>612</v>
      </c>
      <c r="G136" t="s">
        <v>673</v>
      </c>
      <c r="H136">
        <v>28</v>
      </c>
      <c r="I136">
        <v>53</v>
      </c>
      <c r="J136">
        <v>50</v>
      </c>
      <c r="K136">
        <v>4274</v>
      </c>
      <c r="L136">
        <v>1</v>
      </c>
      <c r="M136">
        <v>5</v>
      </c>
      <c r="N136">
        <v>0</v>
      </c>
      <c r="O136">
        <v>0</v>
      </c>
      <c r="P136">
        <v>10</v>
      </c>
      <c r="Q136">
        <v>0</v>
      </c>
      <c r="R136">
        <v>0.02</v>
      </c>
      <c r="S136">
        <v>0.11</v>
      </c>
      <c r="T136">
        <v>0.13</v>
      </c>
      <c r="U136">
        <v>6</v>
      </c>
      <c r="V136">
        <v>0</v>
      </c>
      <c r="W136">
        <v>0</v>
      </c>
      <c r="X136">
        <v>32</v>
      </c>
      <c r="Y136">
        <v>10</v>
      </c>
      <c r="Z136">
        <v>0</v>
      </c>
      <c r="AA136">
        <v>31.25</v>
      </c>
      <c r="AB136">
        <v>0.67</v>
      </c>
      <c r="AC136">
        <v>0.21</v>
      </c>
      <c r="AD136">
        <v>0.03</v>
      </c>
      <c r="AE136">
        <v>0.1</v>
      </c>
      <c r="AF136">
        <v>96</v>
      </c>
      <c r="AG136">
        <v>61</v>
      </c>
      <c r="AH136">
        <v>26</v>
      </c>
      <c r="AI136">
        <v>37.9</v>
      </c>
      <c r="AJ136">
        <v>598</v>
      </c>
      <c r="AK136">
        <v>162</v>
      </c>
      <c r="AL136">
        <v>27.09</v>
      </c>
      <c r="AM136">
        <v>93</v>
      </c>
      <c r="AN136">
        <v>14</v>
      </c>
      <c r="AO136">
        <v>79</v>
      </c>
      <c r="AP136">
        <v>72</v>
      </c>
      <c r="AQ136">
        <v>102</v>
      </c>
      <c r="AR136">
        <v>2912</v>
      </c>
      <c r="AS136">
        <v>3502</v>
      </c>
      <c r="AT136">
        <v>83.15</v>
      </c>
      <c r="AU136">
        <v>4032</v>
      </c>
      <c r="AV136">
        <v>58</v>
      </c>
      <c r="AW136">
        <v>98</v>
      </c>
      <c r="AX136">
        <v>59.18</v>
      </c>
      <c r="AY136">
        <v>61</v>
      </c>
    </row>
    <row r="137" spans="1:51" x14ac:dyDescent="0.3">
      <c r="A137">
        <v>135</v>
      </c>
      <c r="B137" t="s">
        <v>181</v>
      </c>
      <c r="C137" s="3">
        <v>40</v>
      </c>
      <c r="D137" t="s">
        <v>558</v>
      </c>
      <c r="E137" t="s">
        <v>596</v>
      </c>
      <c r="F137" t="s">
        <v>605</v>
      </c>
      <c r="G137" t="s">
        <v>672</v>
      </c>
      <c r="H137">
        <v>30</v>
      </c>
      <c r="I137">
        <v>58</v>
      </c>
      <c r="J137">
        <v>53</v>
      </c>
      <c r="K137">
        <v>4806</v>
      </c>
      <c r="L137">
        <v>4</v>
      </c>
      <c r="M137">
        <v>10</v>
      </c>
      <c r="N137">
        <v>0</v>
      </c>
      <c r="O137">
        <v>0</v>
      </c>
      <c r="P137">
        <v>12</v>
      </c>
      <c r="Q137">
        <v>0</v>
      </c>
      <c r="R137">
        <v>7.0000000000000007E-2</v>
      </c>
      <c r="S137">
        <v>0.19</v>
      </c>
      <c r="T137">
        <v>0.26</v>
      </c>
      <c r="U137">
        <v>14</v>
      </c>
      <c r="V137">
        <v>0</v>
      </c>
      <c r="W137">
        <v>0</v>
      </c>
      <c r="X137">
        <v>19</v>
      </c>
      <c r="Y137">
        <v>6</v>
      </c>
      <c r="Z137">
        <v>0</v>
      </c>
      <c r="AA137">
        <v>31.58</v>
      </c>
      <c r="AB137">
        <v>0.36</v>
      </c>
      <c r="AC137">
        <v>0.11</v>
      </c>
      <c r="AD137">
        <v>0.21</v>
      </c>
      <c r="AE137">
        <v>0.67</v>
      </c>
      <c r="AF137">
        <v>65</v>
      </c>
      <c r="AG137">
        <v>45</v>
      </c>
      <c r="AH137">
        <v>25</v>
      </c>
      <c r="AI137">
        <v>30.4</v>
      </c>
      <c r="AJ137">
        <v>632</v>
      </c>
      <c r="AK137">
        <v>205</v>
      </c>
      <c r="AL137">
        <v>32.44</v>
      </c>
      <c r="AM137">
        <v>105</v>
      </c>
      <c r="AN137">
        <v>12</v>
      </c>
      <c r="AO137">
        <v>93</v>
      </c>
      <c r="AP137">
        <v>94</v>
      </c>
      <c r="AQ137">
        <v>114</v>
      </c>
      <c r="AR137">
        <v>3800</v>
      </c>
      <c r="AS137">
        <v>4407</v>
      </c>
      <c r="AT137">
        <v>86.23</v>
      </c>
      <c r="AU137">
        <v>4863</v>
      </c>
      <c r="AV137">
        <v>29</v>
      </c>
      <c r="AW137">
        <v>47</v>
      </c>
      <c r="AX137">
        <v>61.7</v>
      </c>
      <c r="AY137">
        <v>31</v>
      </c>
    </row>
    <row r="138" spans="1:51" x14ac:dyDescent="0.3">
      <c r="A138">
        <v>136</v>
      </c>
      <c r="B138" t="s">
        <v>182</v>
      </c>
      <c r="C138" s="3">
        <v>40</v>
      </c>
    </row>
    <row r="139" spans="1:51" x14ac:dyDescent="0.3">
      <c r="A139">
        <v>137</v>
      </c>
      <c r="B139" t="s">
        <v>183</v>
      </c>
      <c r="C139" s="3">
        <v>40</v>
      </c>
    </row>
    <row r="140" spans="1:51" x14ac:dyDescent="0.3">
      <c r="A140">
        <v>138</v>
      </c>
      <c r="B140" t="s">
        <v>184</v>
      </c>
      <c r="C140" s="3">
        <v>40</v>
      </c>
      <c r="D140" t="s">
        <v>557</v>
      </c>
      <c r="E140" t="s">
        <v>595</v>
      </c>
      <c r="F140" t="s">
        <v>602</v>
      </c>
      <c r="G140" t="s">
        <v>670</v>
      </c>
      <c r="H140">
        <v>28</v>
      </c>
      <c r="I140">
        <v>65</v>
      </c>
      <c r="J140">
        <v>61</v>
      </c>
      <c r="K140">
        <v>5162</v>
      </c>
      <c r="L140">
        <v>6</v>
      </c>
      <c r="M140">
        <v>0</v>
      </c>
      <c r="N140">
        <v>0</v>
      </c>
      <c r="O140">
        <v>0</v>
      </c>
      <c r="P140">
        <v>3</v>
      </c>
      <c r="Q140">
        <v>0</v>
      </c>
      <c r="R140">
        <v>0.1</v>
      </c>
      <c r="S140">
        <v>0</v>
      </c>
      <c r="T140">
        <v>0.1</v>
      </c>
      <c r="U140">
        <v>6</v>
      </c>
      <c r="V140">
        <v>0</v>
      </c>
      <c r="W140">
        <v>0</v>
      </c>
      <c r="X140">
        <v>60</v>
      </c>
      <c r="Y140">
        <v>21</v>
      </c>
      <c r="Z140">
        <v>0</v>
      </c>
      <c r="AA140">
        <v>35</v>
      </c>
      <c r="AB140">
        <v>1.05</v>
      </c>
      <c r="AC140">
        <v>0.37</v>
      </c>
      <c r="AD140">
        <v>0.1</v>
      </c>
      <c r="AE140">
        <v>0.28999999999999998</v>
      </c>
      <c r="AF140">
        <v>73</v>
      </c>
      <c r="AG140">
        <v>58</v>
      </c>
      <c r="AH140">
        <v>17</v>
      </c>
      <c r="AI140">
        <v>17.899999999999999</v>
      </c>
      <c r="AJ140">
        <v>903</v>
      </c>
      <c r="AK140">
        <v>272</v>
      </c>
      <c r="AL140">
        <v>30.12</v>
      </c>
      <c r="AM140">
        <v>60</v>
      </c>
      <c r="AN140">
        <v>11</v>
      </c>
      <c r="AO140">
        <v>49</v>
      </c>
      <c r="AP140">
        <v>40</v>
      </c>
      <c r="AQ140">
        <v>51</v>
      </c>
      <c r="AR140">
        <v>2873</v>
      </c>
      <c r="AS140">
        <v>3162</v>
      </c>
      <c r="AT140">
        <v>90.86</v>
      </c>
      <c r="AU140">
        <v>3668</v>
      </c>
      <c r="AV140">
        <v>77</v>
      </c>
      <c r="AW140">
        <v>121</v>
      </c>
      <c r="AX140">
        <v>63.64</v>
      </c>
      <c r="AY140">
        <v>81</v>
      </c>
    </row>
    <row r="141" spans="1:51" x14ac:dyDescent="0.3">
      <c r="A141">
        <v>139</v>
      </c>
      <c r="B141" t="s">
        <v>185</v>
      </c>
      <c r="C141" s="3">
        <v>37.5</v>
      </c>
      <c r="D141" t="s">
        <v>548</v>
      </c>
      <c r="E141" t="s">
        <v>595</v>
      </c>
      <c r="F141" t="s">
        <v>631</v>
      </c>
      <c r="G141" t="s">
        <v>669</v>
      </c>
      <c r="H141">
        <v>16</v>
      </c>
      <c r="I141">
        <v>32</v>
      </c>
      <c r="J141">
        <v>28</v>
      </c>
      <c r="K141">
        <v>2471</v>
      </c>
      <c r="L141">
        <v>1</v>
      </c>
      <c r="M141">
        <v>2</v>
      </c>
      <c r="N141">
        <v>0</v>
      </c>
      <c r="O141">
        <v>0</v>
      </c>
      <c r="P141">
        <v>5</v>
      </c>
      <c r="Q141">
        <v>0</v>
      </c>
      <c r="R141">
        <v>0.04</v>
      </c>
      <c r="S141">
        <v>7.0000000000000007E-2</v>
      </c>
      <c r="T141">
        <v>0.11</v>
      </c>
      <c r="U141">
        <v>3</v>
      </c>
      <c r="V141">
        <v>0</v>
      </c>
      <c r="W141">
        <v>0</v>
      </c>
      <c r="X141">
        <v>18</v>
      </c>
      <c r="Y141">
        <v>5</v>
      </c>
      <c r="Z141">
        <v>0</v>
      </c>
      <c r="AA141">
        <v>27.78</v>
      </c>
      <c r="AB141">
        <v>0.66</v>
      </c>
      <c r="AC141">
        <v>0.18</v>
      </c>
      <c r="AD141">
        <v>0.06</v>
      </c>
      <c r="AE141">
        <v>0.2</v>
      </c>
      <c r="AF141">
        <v>123</v>
      </c>
      <c r="AG141">
        <v>70</v>
      </c>
      <c r="AH141">
        <v>35</v>
      </c>
      <c r="AI141">
        <v>32.5</v>
      </c>
      <c r="AJ141">
        <v>702</v>
      </c>
      <c r="AK141">
        <v>220</v>
      </c>
      <c r="AL141">
        <v>31.34</v>
      </c>
      <c r="AM141">
        <v>49</v>
      </c>
      <c r="AN141">
        <v>10</v>
      </c>
      <c r="AO141">
        <v>39</v>
      </c>
      <c r="AP141">
        <v>37</v>
      </c>
      <c r="AQ141">
        <v>55</v>
      </c>
      <c r="AR141">
        <v>1001</v>
      </c>
      <c r="AS141">
        <v>1128</v>
      </c>
      <c r="AT141">
        <v>88.74</v>
      </c>
      <c r="AU141">
        <v>1504</v>
      </c>
      <c r="AV141">
        <v>17</v>
      </c>
      <c r="AW141">
        <v>22</v>
      </c>
      <c r="AX141">
        <v>77.27</v>
      </c>
      <c r="AY141">
        <v>17</v>
      </c>
    </row>
    <row r="142" spans="1:51" x14ac:dyDescent="0.3">
      <c r="A142">
        <v>140</v>
      </c>
      <c r="B142" t="s">
        <v>186</v>
      </c>
      <c r="C142" s="3">
        <v>36</v>
      </c>
    </row>
    <row r="143" spans="1:51" x14ac:dyDescent="0.3">
      <c r="A143">
        <v>141</v>
      </c>
      <c r="B143" t="s">
        <v>187</v>
      </c>
      <c r="C143" s="3">
        <v>36</v>
      </c>
      <c r="D143" t="s">
        <v>558</v>
      </c>
      <c r="E143" t="s">
        <v>598</v>
      </c>
      <c r="F143" t="s">
        <v>605</v>
      </c>
      <c r="G143" t="s">
        <v>672</v>
      </c>
      <c r="H143">
        <v>16</v>
      </c>
      <c r="I143">
        <v>20</v>
      </c>
      <c r="J143">
        <v>9</v>
      </c>
      <c r="K143">
        <v>837</v>
      </c>
      <c r="L143">
        <v>5</v>
      </c>
      <c r="M143">
        <v>1</v>
      </c>
      <c r="N143">
        <v>0</v>
      </c>
      <c r="O143">
        <v>0</v>
      </c>
      <c r="P143">
        <v>2</v>
      </c>
      <c r="Q143">
        <v>0</v>
      </c>
      <c r="R143">
        <v>0.54</v>
      </c>
      <c r="S143">
        <v>0.11</v>
      </c>
      <c r="T143">
        <v>0.65</v>
      </c>
      <c r="U143">
        <v>6</v>
      </c>
      <c r="V143">
        <v>0</v>
      </c>
      <c r="W143">
        <v>0</v>
      </c>
      <c r="X143">
        <v>28</v>
      </c>
      <c r="Y143">
        <v>10</v>
      </c>
      <c r="Z143">
        <v>0</v>
      </c>
      <c r="AA143">
        <v>35.71</v>
      </c>
      <c r="AB143">
        <v>3.01</v>
      </c>
      <c r="AC143">
        <v>1.08</v>
      </c>
      <c r="AD143">
        <v>0.18</v>
      </c>
      <c r="AE143">
        <v>0.5</v>
      </c>
      <c r="AF143">
        <v>18</v>
      </c>
      <c r="AG143">
        <v>9</v>
      </c>
      <c r="AH143">
        <v>6</v>
      </c>
      <c r="AI143">
        <v>46.2</v>
      </c>
      <c r="AJ143">
        <v>179</v>
      </c>
      <c r="AK143">
        <v>55</v>
      </c>
      <c r="AL143">
        <v>30.73</v>
      </c>
      <c r="AM143">
        <v>8</v>
      </c>
      <c r="AN143">
        <v>1</v>
      </c>
      <c r="AO143">
        <v>7</v>
      </c>
      <c r="AP143">
        <v>5</v>
      </c>
      <c r="AQ143">
        <v>3</v>
      </c>
      <c r="AR143">
        <v>341</v>
      </c>
      <c r="AS143">
        <v>422</v>
      </c>
      <c r="AT143">
        <v>80.81</v>
      </c>
      <c r="AU143">
        <v>575</v>
      </c>
      <c r="AV143">
        <v>21</v>
      </c>
      <c r="AW143">
        <v>49</v>
      </c>
      <c r="AX143">
        <v>42.86</v>
      </c>
      <c r="AY143">
        <v>24</v>
      </c>
    </row>
    <row r="144" spans="1:51" x14ac:dyDescent="0.3">
      <c r="A144">
        <v>142</v>
      </c>
      <c r="B144" t="s">
        <v>188</v>
      </c>
      <c r="C144" s="3">
        <v>36</v>
      </c>
      <c r="D144" t="s">
        <v>550</v>
      </c>
      <c r="E144" t="s">
        <v>596</v>
      </c>
      <c r="F144" t="s">
        <v>610</v>
      </c>
      <c r="G144" t="s">
        <v>672</v>
      </c>
      <c r="H144">
        <v>21</v>
      </c>
      <c r="I144">
        <v>11</v>
      </c>
      <c r="J144">
        <v>7</v>
      </c>
      <c r="K144">
        <v>694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1</v>
      </c>
      <c r="Z144">
        <v>0</v>
      </c>
      <c r="AA144">
        <v>33.33</v>
      </c>
      <c r="AB144">
        <v>0.39</v>
      </c>
      <c r="AC144">
        <v>0.13</v>
      </c>
      <c r="AD144">
        <v>0</v>
      </c>
      <c r="AE144">
        <v>0</v>
      </c>
      <c r="AF144">
        <v>17</v>
      </c>
      <c r="AG144">
        <v>10</v>
      </c>
      <c r="AH144">
        <v>3</v>
      </c>
      <c r="AI144">
        <v>50</v>
      </c>
      <c r="AJ144">
        <v>77</v>
      </c>
      <c r="AK144">
        <v>25</v>
      </c>
      <c r="AL144">
        <v>32.47</v>
      </c>
      <c r="AM144">
        <v>10</v>
      </c>
      <c r="AN144">
        <v>6</v>
      </c>
      <c r="AO144">
        <v>4</v>
      </c>
      <c r="AP144">
        <v>17</v>
      </c>
      <c r="AQ144">
        <v>38</v>
      </c>
      <c r="AR144">
        <v>412</v>
      </c>
      <c r="AS144">
        <v>479</v>
      </c>
      <c r="AT144">
        <v>86.01</v>
      </c>
      <c r="AU144">
        <v>566</v>
      </c>
      <c r="AV144">
        <v>1</v>
      </c>
      <c r="AW144">
        <v>2</v>
      </c>
      <c r="AX144">
        <v>50</v>
      </c>
      <c r="AY144">
        <v>1</v>
      </c>
    </row>
    <row r="145" spans="1:51" x14ac:dyDescent="0.3">
      <c r="A145">
        <v>143</v>
      </c>
      <c r="B145" t="s">
        <v>189</v>
      </c>
      <c r="C145" s="3">
        <v>36</v>
      </c>
    </row>
    <row r="146" spans="1:51" x14ac:dyDescent="0.3">
      <c r="A146">
        <v>144</v>
      </c>
      <c r="B146" t="s">
        <v>190</v>
      </c>
      <c r="C146" s="3">
        <v>36</v>
      </c>
      <c r="D146" t="s">
        <v>566</v>
      </c>
      <c r="E146" t="s">
        <v>595</v>
      </c>
      <c r="F146" t="s">
        <v>616</v>
      </c>
      <c r="G146" t="s">
        <v>670</v>
      </c>
      <c r="H146">
        <v>23</v>
      </c>
      <c r="I146">
        <v>58</v>
      </c>
      <c r="J146">
        <v>39</v>
      </c>
      <c r="K146">
        <v>3755</v>
      </c>
      <c r="L146">
        <v>3</v>
      </c>
      <c r="M146">
        <v>3</v>
      </c>
      <c r="N146">
        <v>0</v>
      </c>
      <c r="O146">
        <v>0</v>
      </c>
      <c r="P146">
        <v>11</v>
      </c>
      <c r="Q146">
        <v>1</v>
      </c>
      <c r="R146">
        <v>7.0000000000000007E-2</v>
      </c>
      <c r="S146">
        <v>7.0000000000000007E-2</v>
      </c>
      <c r="T146">
        <v>0.14000000000000001</v>
      </c>
      <c r="U146">
        <v>6</v>
      </c>
      <c r="V146">
        <v>0</v>
      </c>
      <c r="W146">
        <v>0</v>
      </c>
      <c r="X146">
        <v>44</v>
      </c>
      <c r="Y146">
        <v>12</v>
      </c>
      <c r="Z146">
        <v>0</v>
      </c>
      <c r="AA146">
        <v>27.27</v>
      </c>
      <c r="AB146">
        <v>1.05</v>
      </c>
      <c r="AC146">
        <v>0.28999999999999998</v>
      </c>
      <c r="AD146">
        <v>7.0000000000000007E-2</v>
      </c>
      <c r="AE146">
        <v>0.25</v>
      </c>
      <c r="AF146">
        <v>94</v>
      </c>
      <c r="AG146">
        <v>70</v>
      </c>
      <c r="AH146">
        <v>34</v>
      </c>
      <c r="AI146">
        <v>35.299999999999997</v>
      </c>
      <c r="AJ146">
        <v>951</v>
      </c>
      <c r="AK146">
        <v>242</v>
      </c>
      <c r="AL146">
        <v>25.45</v>
      </c>
      <c r="AM146">
        <v>66</v>
      </c>
      <c r="AN146">
        <v>15</v>
      </c>
      <c r="AO146">
        <v>51</v>
      </c>
      <c r="AP146">
        <v>69</v>
      </c>
      <c r="AQ146">
        <v>69</v>
      </c>
      <c r="AR146">
        <v>2146</v>
      </c>
      <c r="AS146">
        <v>2454</v>
      </c>
      <c r="AT146">
        <v>87.45</v>
      </c>
      <c r="AU146">
        <v>2921</v>
      </c>
      <c r="AV146">
        <v>35</v>
      </c>
      <c r="AW146">
        <v>44</v>
      </c>
      <c r="AX146">
        <v>79.55</v>
      </c>
      <c r="AY146">
        <v>36</v>
      </c>
    </row>
    <row r="147" spans="1:51" x14ac:dyDescent="0.3">
      <c r="A147">
        <v>145</v>
      </c>
      <c r="B147" t="s">
        <v>191</v>
      </c>
      <c r="C147" s="3">
        <v>36</v>
      </c>
      <c r="D147" t="s">
        <v>574</v>
      </c>
      <c r="E147" t="s">
        <v>595</v>
      </c>
      <c r="F147" t="s">
        <v>622</v>
      </c>
      <c r="G147" t="s">
        <v>670</v>
      </c>
      <c r="H147">
        <v>22</v>
      </c>
      <c r="I147">
        <v>64</v>
      </c>
      <c r="J147">
        <v>60</v>
      </c>
      <c r="K147">
        <v>5460</v>
      </c>
      <c r="L147">
        <v>4</v>
      </c>
      <c r="M147">
        <v>1</v>
      </c>
      <c r="N147">
        <v>0</v>
      </c>
      <c r="O147">
        <v>0</v>
      </c>
      <c r="P147">
        <v>13</v>
      </c>
      <c r="Q147">
        <v>0</v>
      </c>
      <c r="R147">
        <v>7.0000000000000007E-2</v>
      </c>
      <c r="S147">
        <v>0.02</v>
      </c>
      <c r="T147">
        <v>9.0000000000000011E-2</v>
      </c>
      <c r="U147">
        <v>5</v>
      </c>
      <c r="V147">
        <v>0</v>
      </c>
      <c r="W147">
        <v>0</v>
      </c>
      <c r="X147">
        <v>77</v>
      </c>
      <c r="Y147">
        <v>11</v>
      </c>
      <c r="Z147">
        <v>0</v>
      </c>
      <c r="AA147">
        <v>14.29</v>
      </c>
      <c r="AB147">
        <v>1.27</v>
      </c>
      <c r="AC147">
        <v>0.18</v>
      </c>
      <c r="AD147">
        <v>0.05</v>
      </c>
      <c r="AE147">
        <v>0.36</v>
      </c>
      <c r="AF147">
        <v>261</v>
      </c>
      <c r="AG147">
        <v>172</v>
      </c>
      <c r="AH147">
        <v>60</v>
      </c>
      <c r="AI147">
        <v>34.4</v>
      </c>
      <c r="AJ147">
        <v>1542</v>
      </c>
      <c r="AK147">
        <v>498</v>
      </c>
      <c r="AL147">
        <v>32.299999999999997</v>
      </c>
      <c r="AM147">
        <v>140</v>
      </c>
      <c r="AN147">
        <v>13</v>
      </c>
      <c r="AO147">
        <v>127</v>
      </c>
      <c r="AP147">
        <v>154</v>
      </c>
      <c r="AQ147">
        <v>172</v>
      </c>
      <c r="AR147">
        <v>2842</v>
      </c>
      <c r="AS147">
        <v>3442</v>
      </c>
      <c r="AT147">
        <v>82.57</v>
      </c>
      <c r="AU147">
        <v>4301</v>
      </c>
      <c r="AV147">
        <v>60</v>
      </c>
      <c r="AW147">
        <v>78</v>
      </c>
      <c r="AX147">
        <v>76.92</v>
      </c>
      <c r="AY147">
        <v>66</v>
      </c>
    </row>
    <row r="148" spans="1:51" x14ac:dyDescent="0.3">
      <c r="A148">
        <v>146</v>
      </c>
      <c r="B148" t="s">
        <v>192</v>
      </c>
      <c r="C148" s="3">
        <v>36</v>
      </c>
      <c r="D148" t="s">
        <v>569</v>
      </c>
      <c r="E148" t="s">
        <v>595</v>
      </c>
      <c r="F148" t="s">
        <v>613</v>
      </c>
      <c r="G148" t="s">
        <v>673</v>
      </c>
      <c r="H148">
        <v>22</v>
      </c>
      <c r="I148">
        <v>58</v>
      </c>
      <c r="J148">
        <v>54</v>
      </c>
      <c r="K148">
        <v>4761</v>
      </c>
      <c r="L148">
        <v>2</v>
      </c>
      <c r="M148">
        <v>6</v>
      </c>
      <c r="N148">
        <v>0</v>
      </c>
      <c r="O148">
        <v>1</v>
      </c>
      <c r="P148">
        <v>18</v>
      </c>
      <c r="Q148">
        <v>2</v>
      </c>
      <c r="R148">
        <v>0.04</v>
      </c>
      <c r="S148">
        <v>0.11</v>
      </c>
      <c r="T148">
        <v>0.15</v>
      </c>
      <c r="U148">
        <v>8</v>
      </c>
      <c r="V148">
        <v>0</v>
      </c>
      <c r="W148">
        <v>0</v>
      </c>
      <c r="X148">
        <v>71</v>
      </c>
      <c r="Y148">
        <v>16</v>
      </c>
      <c r="Z148">
        <v>0</v>
      </c>
      <c r="AA148">
        <v>22.54</v>
      </c>
      <c r="AB148">
        <v>1.34</v>
      </c>
      <c r="AC148">
        <v>0.3</v>
      </c>
      <c r="AD148">
        <v>0.03</v>
      </c>
      <c r="AE148">
        <v>0.12</v>
      </c>
      <c r="AF148">
        <v>133</v>
      </c>
      <c r="AG148">
        <v>84</v>
      </c>
      <c r="AH148">
        <v>38</v>
      </c>
      <c r="AI148">
        <v>19</v>
      </c>
      <c r="AJ148">
        <v>1098</v>
      </c>
      <c r="AK148">
        <v>301</v>
      </c>
      <c r="AL148">
        <v>27.41</v>
      </c>
      <c r="AM148">
        <v>94</v>
      </c>
      <c r="AN148">
        <v>7</v>
      </c>
      <c r="AO148">
        <v>87</v>
      </c>
      <c r="AP148">
        <v>51</v>
      </c>
      <c r="AQ148">
        <v>48</v>
      </c>
      <c r="AR148">
        <v>2396</v>
      </c>
      <c r="AS148">
        <v>2977</v>
      </c>
      <c r="AT148">
        <v>80.48</v>
      </c>
      <c r="AU148">
        <v>3692</v>
      </c>
      <c r="AV148">
        <v>84</v>
      </c>
      <c r="AW148">
        <v>145</v>
      </c>
      <c r="AX148">
        <v>57.93</v>
      </c>
      <c r="AY148">
        <v>93</v>
      </c>
    </row>
    <row r="149" spans="1:51" x14ac:dyDescent="0.3">
      <c r="A149">
        <v>147</v>
      </c>
      <c r="B149" t="s">
        <v>193</v>
      </c>
      <c r="C149" s="3">
        <v>36</v>
      </c>
    </row>
    <row r="150" spans="1:51" x14ac:dyDescent="0.3">
      <c r="A150">
        <v>148</v>
      </c>
      <c r="B150" t="s">
        <v>194</v>
      </c>
      <c r="C150" s="3">
        <v>36</v>
      </c>
      <c r="D150" t="s">
        <v>569</v>
      </c>
      <c r="E150" t="s">
        <v>596</v>
      </c>
      <c r="F150" t="s">
        <v>632</v>
      </c>
      <c r="G150" t="s">
        <v>673</v>
      </c>
      <c r="H150">
        <v>24</v>
      </c>
      <c r="I150">
        <v>61</v>
      </c>
      <c r="J150">
        <v>61</v>
      </c>
      <c r="K150">
        <v>5457</v>
      </c>
      <c r="L150">
        <v>2</v>
      </c>
      <c r="M150">
        <v>0</v>
      </c>
      <c r="N150">
        <v>0</v>
      </c>
      <c r="O150">
        <v>0</v>
      </c>
      <c r="P150">
        <v>10</v>
      </c>
      <c r="Q150">
        <v>1</v>
      </c>
      <c r="R150">
        <v>0.03</v>
      </c>
      <c r="S150">
        <v>0</v>
      </c>
      <c r="T150">
        <v>0.03</v>
      </c>
      <c r="U150">
        <v>2</v>
      </c>
      <c r="V150">
        <v>0</v>
      </c>
      <c r="W150">
        <v>0</v>
      </c>
      <c r="X150">
        <v>23</v>
      </c>
      <c r="Y150">
        <v>4</v>
      </c>
      <c r="Z150">
        <v>0</v>
      </c>
      <c r="AA150">
        <v>17.39</v>
      </c>
      <c r="AB150">
        <v>0.38</v>
      </c>
      <c r="AC150">
        <v>7.0000000000000007E-2</v>
      </c>
      <c r="AD150">
        <v>0.09</v>
      </c>
      <c r="AE150">
        <v>0.5</v>
      </c>
      <c r="AF150">
        <v>74</v>
      </c>
      <c r="AG150">
        <v>50</v>
      </c>
      <c r="AH150">
        <v>18</v>
      </c>
      <c r="AI150">
        <v>31.8</v>
      </c>
      <c r="AJ150">
        <v>460</v>
      </c>
      <c r="AK150">
        <v>149</v>
      </c>
      <c r="AL150">
        <v>32.39</v>
      </c>
      <c r="AM150">
        <v>109</v>
      </c>
      <c r="AN150">
        <v>50</v>
      </c>
      <c r="AO150">
        <v>59</v>
      </c>
      <c r="AP150">
        <v>91</v>
      </c>
      <c r="AQ150">
        <v>343</v>
      </c>
      <c r="AR150">
        <v>3239</v>
      </c>
      <c r="AS150">
        <v>3529</v>
      </c>
      <c r="AT150">
        <v>91.78</v>
      </c>
      <c r="AU150">
        <v>4143</v>
      </c>
      <c r="AV150">
        <v>5</v>
      </c>
      <c r="AW150">
        <v>8</v>
      </c>
      <c r="AX150">
        <v>62.5</v>
      </c>
      <c r="AY150">
        <v>5</v>
      </c>
    </row>
    <row r="151" spans="1:51" x14ac:dyDescent="0.3">
      <c r="A151">
        <v>149</v>
      </c>
      <c r="B151" t="s">
        <v>195</v>
      </c>
      <c r="C151" s="3">
        <v>36</v>
      </c>
      <c r="D151" t="s">
        <v>549</v>
      </c>
      <c r="E151" t="s">
        <v>596</v>
      </c>
      <c r="F151" t="s">
        <v>601</v>
      </c>
      <c r="G151" t="s">
        <v>670</v>
      </c>
      <c r="H151">
        <v>25</v>
      </c>
      <c r="I151">
        <v>36</v>
      </c>
      <c r="J151">
        <v>30</v>
      </c>
      <c r="K151">
        <v>2670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</v>
      </c>
      <c r="Y151">
        <v>2</v>
      </c>
      <c r="Z151">
        <v>0</v>
      </c>
      <c r="AA151">
        <v>18.18</v>
      </c>
      <c r="AB151">
        <v>0.37</v>
      </c>
      <c r="AC151">
        <v>7.0000000000000007E-2</v>
      </c>
      <c r="AD151">
        <v>0</v>
      </c>
      <c r="AE151">
        <v>0</v>
      </c>
      <c r="AF151">
        <v>32</v>
      </c>
      <c r="AG151">
        <v>23</v>
      </c>
      <c r="AH151">
        <v>8</v>
      </c>
      <c r="AI151">
        <v>50</v>
      </c>
      <c r="AJ151">
        <v>213</v>
      </c>
      <c r="AK151">
        <v>84</v>
      </c>
      <c r="AL151">
        <v>39.44</v>
      </c>
      <c r="AM151">
        <v>41</v>
      </c>
      <c r="AN151">
        <v>12</v>
      </c>
      <c r="AO151">
        <v>29</v>
      </c>
      <c r="AP151">
        <v>23</v>
      </c>
      <c r="AQ151">
        <v>95</v>
      </c>
      <c r="AR151">
        <v>2371</v>
      </c>
      <c r="AS151">
        <v>2505</v>
      </c>
      <c r="AT151">
        <v>94.65</v>
      </c>
      <c r="AU151">
        <v>2700</v>
      </c>
      <c r="AV151">
        <v>8</v>
      </c>
      <c r="AW151">
        <v>9</v>
      </c>
      <c r="AX151">
        <v>88.89</v>
      </c>
      <c r="AY151">
        <v>9</v>
      </c>
    </row>
    <row r="152" spans="1:51" x14ac:dyDescent="0.3">
      <c r="A152">
        <v>150</v>
      </c>
      <c r="B152" t="s">
        <v>196</v>
      </c>
      <c r="C152" s="3">
        <v>36</v>
      </c>
      <c r="D152" t="s">
        <v>555</v>
      </c>
      <c r="E152" t="s">
        <v>596</v>
      </c>
      <c r="F152" t="s">
        <v>601</v>
      </c>
      <c r="G152" t="s">
        <v>670</v>
      </c>
      <c r="H152">
        <v>25</v>
      </c>
      <c r="I152">
        <v>37</v>
      </c>
      <c r="J152">
        <v>31</v>
      </c>
      <c r="K152">
        <v>2843</v>
      </c>
      <c r="L152">
        <v>1</v>
      </c>
      <c r="M152">
        <v>3</v>
      </c>
      <c r="N152">
        <v>0</v>
      </c>
      <c r="O152">
        <v>0</v>
      </c>
      <c r="P152">
        <v>9</v>
      </c>
      <c r="Q152">
        <v>0</v>
      </c>
      <c r="R152">
        <v>0.03</v>
      </c>
      <c r="S152">
        <v>0.09</v>
      </c>
      <c r="T152">
        <v>0.12</v>
      </c>
      <c r="U152">
        <v>4</v>
      </c>
      <c r="V152">
        <v>0</v>
      </c>
      <c r="W152">
        <v>0</v>
      </c>
      <c r="X152">
        <v>34</v>
      </c>
      <c r="Y152">
        <v>9</v>
      </c>
      <c r="Z152">
        <v>0</v>
      </c>
      <c r="AA152">
        <v>26.47</v>
      </c>
      <c r="AB152">
        <v>1.08</v>
      </c>
      <c r="AC152">
        <v>0.28000000000000003</v>
      </c>
      <c r="AD152">
        <v>0.03</v>
      </c>
      <c r="AE152">
        <v>0.11</v>
      </c>
      <c r="AF152">
        <v>83</v>
      </c>
      <c r="AG152">
        <v>54</v>
      </c>
      <c r="AH152">
        <v>35</v>
      </c>
      <c r="AI152">
        <v>40</v>
      </c>
      <c r="AJ152">
        <v>395</v>
      </c>
      <c r="AK152">
        <v>106</v>
      </c>
      <c r="AL152">
        <v>26.84</v>
      </c>
      <c r="AM152">
        <v>42</v>
      </c>
      <c r="AN152">
        <v>6</v>
      </c>
      <c r="AO152">
        <v>36</v>
      </c>
      <c r="AP152">
        <v>34</v>
      </c>
      <c r="AQ152">
        <v>51</v>
      </c>
      <c r="AR152">
        <v>2073</v>
      </c>
      <c r="AS152">
        <v>2452</v>
      </c>
      <c r="AT152">
        <v>84.54</v>
      </c>
      <c r="AU152">
        <v>2809</v>
      </c>
      <c r="AV152">
        <v>96</v>
      </c>
      <c r="AW152">
        <v>140</v>
      </c>
      <c r="AX152">
        <v>68.569999999999993</v>
      </c>
      <c r="AY152">
        <v>101</v>
      </c>
    </row>
    <row r="153" spans="1:51" x14ac:dyDescent="0.3">
      <c r="A153">
        <v>151</v>
      </c>
      <c r="B153" t="s">
        <v>197</v>
      </c>
      <c r="C153" s="3">
        <v>36</v>
      </c>
      <c r="D153" t="s">
        <v>548</v>
      </c>
      <c r="E153" t="s">
        <v>593</v>
      </c>
      <c r="F153" t="s">
        <v>619</v>
      </c>
      <c r="G153" t="s">
        <v>670</v>
      </c>
      <c r="H153">
        <v>25</v>
      </c>
      <c r="I153">
        <v>56</v>
      </c>
      <c r="J153">
        <v>47</v>
      </c>
      <c r="K153">
        <v>4329</v>
      </c>
      <c r="L153">
        <v>22</v>
      </c>
      <c r="M153">
        <v>10</v>
      </c>
      <c r="N153">
        <v>3</v>
      </c>
      <c r="O153">
        <v>3</v>
      </c>
      <c r="P153">
        <v>4</v>
      </c>
      <c r="Q153">
        <v>0</v>
      </c>
      <c r="R153">
        <v>0.46</v>
      </c>
      <c r="S153">
        <v>0.21</v>
      </c>
      <c r="T153">
        <v>0.67</v>
      </c>
      <c r="U153">
        <v>32</v>
      </c>
      <c r="V153">
        <v>0</v>
      </c>
      <c r="W153">
        <v>0</v>
      </c>
      <c r="X153">
        <v>98</v>
      </c>
      <c r="Y153">
        <v>47</v>
      </c>
      <c r="Z153">
        <v>0</v>
      </c>
      <c r="AA153">
        <v>47.96</v>
      </c>
      <c r="AB153">
        <v>2.04</v>
      </c>
      <c r="AC153">
        <v>0.98</v>
      </c>
      <c r="AD153">
        <v>0.22</v>
      </c>
      <c r="AE153">
        <v>0.47</v>
      </c>
      <c r="AF153">
        <v>42</v>
      </c>
      <c r="AG153">
        <v>31</v>
      </c>
      <c r="AH153">
        <v>6</v>
      </c>
      <c r="AI153">
        <v>11.1</v>
      </c>
      <c r="AJ153">
        <v>1074</v>
      </c>
      <c r="AK153">
        <v>244</v>
      </c>
      <c r="AL153">
        <v>22.72</v>
      </c>
      <c r="AM153">
        <v>54</v>
      </c>
      <c r="AN153">
        <v>9</v>
      </c>
      <c r="AO153">
        <v>45</v>
      </c>
      <c r="AP153">
        <v>21</v>
      </c>
      <c r="AQ153">
        <v>42</v>
      </c>
      <c r="AR153">
        <v>998</v>
      </c>
      <c r="AS153">
        <v>1518</v>
      </c>
      <c r="AT153">
        <v>65.739999999999995</v>
      </c>
      <c r="AU153">
        <v>2126</v>
      </c>
      <c r="AV153">
        <v>53</v>
      </c>
      <c r="AW153">
        <v>85</v>
      </c>
      <c r="AX153">
        <v>62.35</v>
      </c>
      <c r="AY153">
        <v>56</v>
      </c>
    </row>
    <row r="154" spans="1:51" x14ac:dyDescent="0.3">
      <c r="A154">
        <v>152</v>
      </c>
      <c r="B154" t="s">
        <v>198</v>
      </c>
      <c r="C154" s="3">
        <v>36</v>
      </c>
      <c r="D154" t="s">
        <v>558</v>
      </c>
      <c r="E154" t="s">
        <v>593</v>
      </c>
      <c r="F154" t="s">
        <v>606</v>
      </c>
      <c r="G154" t="s">
        <v>672</v>
      </c>
      <c r="H154">
        <v>26</v>
      </c>
      <c r="I154">
        <v>45</v>
      </c>
      <c r="J154">
        <v>32</v>
      </c>
      <c r="K154">
        <v>2757</v>
      </c>
      <c r="L154">
        <v>14</v>
      </c>
      <c r="M154">
        <v>1</v>
      </c>
      <c r="N154">
        <v>1</v>
      </c>
      <c r="O154">
        <v>2</v>
      </c>
      <c r="P154">
        <v>9</v>
      </c>
      <c r="Q154">
        <v>1</v>
      </c>
      <c r="R154">
        <v>0.46</v>
      </c>
      <c r="S154">
        <v>0.03</v>
      </c>
      <c r="T154">
        <v>0.49</v>
      </c>
      <c r="U154">
        <v>15</v>
      </c>
      <c r="V154">
        <v>1</v>
      </c>
      <c r="W154">
        <v>2</v>
      </c>
      <c r="X154">
        <v>95</v>
      </c>
      <c r="Y154">
        <v>41</v>
      </c>
      <c r="Z154">
        <v>0</v>
      </c>
      <c r="AA154">
        <v>43.16</v>
      </c>
      <c r="AB154">
        <v>3.1</v>
      </c>
      <c r="AC154">
        <v>1.34</v>
      </c>
      <c r="AD154">
        <v>0.15</v>
      </c>
      <c r="AE154">
        <v>0.34</v>
      </c>
      <c r="AF154">
        <v>27</v>
      </c>
      <c r="AG154">
        <v>20</v>
      </c>
      <c r="AH154">
        <v>2</v>
      </c>
      <c r="AI154">
        <v>20</v>
      </c>
      <c r="AJ154">
        <v>449</v>
      </c>
      <c r="AK154">
        <v>126</v>
      </c>
      <c r="AL154">
        <v>28.06</v>
      </c>
      <c r="AM154">
        <v>22</v>
      </c>
      <c r="AN154">
        <v>4</v>
      </c>
      <c r="AO154">
        <v>18</v>
      </c>
      <c r="AP154">
        <v>4</v>
      </c>
      <c r="AQ154">
        <v>32</v>
      </c>
      <c r="AR154">
        <v>464</v>
      </c>
      <c r="AS154">
        <v>654</v>
      </c>
      <c r="AT154">
        <v>70.95</v>
      </c>
      <c r="AU154">
        <v>1107</v>
      </c>
      <c r="AV154">
        <v>22</v>
      </c>
      <c r="AW154">
        <v>41</v>
      </c>
      <c r="AX154">
        <v>53.66</v>
      </c>
      <c r="AY154">
        <v>22</v>
      </c>
    </row>
    <row r="155" spans="1:51" x14ac:dyDescent="0.3">
      <c r="A155">
        <v>153</v>
      </c>
      <c r="B155" t="s">
        <v>198</v>
      </c>
      <c r="C155" s="3">
        <v>36</v>
      </c>
      <c r="D155" t="s">
        <v>558</v>
      </c>
      <c r="E155" t="s">
        <v>593</v>
      </c>
      <c r="F155" t="s">
        <v>606</v>
      </c>
      <c r="G155" t="s">
        <v>672</v>
      </c>
    </row>
    <row r="156" spans="1:51" x14ac:dyDescent="0.3">
      <c r="A156">
        <v>154</v>
      </c>
      <c r="B156" t="s">
        <v>199</v>
      </c>
      <c r="C156" s="3">
        <v>36</v>
      </c>
      <c r="D156" t="s">
        <v>570</v>
      </c>
      <c r="E156" t="s">
        <v>593</v>
      </c>
      <c r="F156" t="s">
        <v>633</v>
      </c>
      <c r="G156" t="s">
        <v>673</v>
      </c>
      <c r="H156">
        <v>28</v>
      </c>
      <c r="I156">
        <v>55</v>
      </c>
      <c r="J156">
        <v>48</v>
      </c>
      <c r="K156">
        <v>4180</v>
      </c>
      <c r="L156">
        <v>37</v>
      </c>
      <c r="M156">
        <v>12</v>
      </c>
      <c r="N156">
        <v>2</v>
      </c>
      <c r="O156">
        <v>3</v>
      </c>
      <c r="P156">
        <v>6</v>
      </c>
      <c r="Q156">
        <v>0</v>
      </c>
      <c r="R156">
        <v>0.8</v>
      </c>
      <c r="S156">
        <v>0.26</v>
      </c>
      <c r="T156">
        <v>1.06</v>
      </c>
      <c r="U156">
        <v>49</v>
      </c>
      <c r="V156">
        <v>1</v>
      </c>
      <c r="W156">
        <v>1</v>
      </c>
      <c r="X156">
        <v>180</v>
      </c>
      <c r="Y156">
        <v>75</v>
      </c>
      <c r="Z156">
        <v>0</v>
      </c>
      <c r="AA156">
        <v>41.67</v>
      </c>
      <c r="AB156">
        <v>3.88</v>
      </c>
      <c r="AC156">
        <v>1.61</v>
      </c>
      <c r="AD156">
        <v>0.21</v>
      </c>
      <c r="AE156">
        <v>0.49</v>
      </c>
      <c r="AF156">
        <v>19</v>
      </c>
      <c r="AG156">
        <v>14</v>
      </c>
      <c r="AH156">
        <v>5</v>
      </c>
      <c r="AI156">
        <v>42.9</v>
      </c>
      <c r="AJ156">
        <v>596</v>
      </c>
      <c r="AK156">
        <v>181</v>
      </c>
      <c r="AL156">
        <v>30.37</v>
      </c>
      <c r="AM156">
        <v>45</v>
      </c>
      <c r="AN156">
        <v>12</v>
      </c>
      <c r="AO156">
        <v>33</v>
      </c>
      <c r="AP156">
        <v>5</v>
      </c>
      <c r="AQ156">
        <v>25</v>
      </c>
      <c r="AR156">
        <v>878</v>
      </c>
      <c r="AS156">
        <v>1150</v>
      </c>
      <c r="AT156">
        <v>76.349999999999994</v>
      </c>
      <c r="AU156">
        <v>1962</v>
      </c>
      <c r="AV156">
        <v>86</v>
      </c>
      <c r="AW156">
        <v>150</v>
      </c>
      <c r="AX156">
        <v>57.33</v>
      </c>
      <c r="AY156">
        <v>91</v>
      </c>
    </row>
    <row r="157" spans="1:51" x14ac:dyDescent="0.3">
      <c r="A157">
        <v>155</v>
      </c>
      <c r="B157" t="s">
        <v>200</v>
      </c>
      <c r="C157" s="3">
        <v>36</v>
      </c>
    </row>
    <row r="158" spans="1:51" x14ac:dyDescent="0.3">
      <c r="A158">
        <v>156</v>
      </c>
      <c r="B158" t="s">
        <v>201</v>
      </c>
      <c r="C158" s="3">
        <v>35</v>
      </c>
      <c r="D158" t="s">
        <v>556</v>
      </c>
      <c r="E158" t="s">
        <v>596</v>
      </c>
      <c r="F158" t="s">
        <v>614</v>
      </c>
      <c r="G158" t="s">
        <v>671</v>
      </c>
      <c r="H158">
        <v>23</v>
      </c>
      <c r="I158">
        <v>57</v>
      </c>
      <c r="J158">
        <v>53</v>
      </c>
      <c r="K158">
        <v>4646</v>
      </c>
      <c r="L158">
        <v>8</v>
      </c>
      <c r="M158">
        <v>2</v>
      </c>
      <c r="N158">
        <v>0</v>
      </c>
      <c r="O158">
        <v>0</v>
      </c>
      <c r="P158">
        <v>2</v>
      </c>
      <c r="Q158">
        <v>0</v>
      </c>
      <c r="R158">
        <v>0.15</v>
      </c>
      <c r="S158">
        <v>0.04</v>
      </c>
      <c r="T158">
        <v>0.19</v>
      </c>
      <c r="U158">
        <v>10</v>
      </c>
      <c r="V158">
        <v>0</v>
      </c>
      <c r="W158">
        <v>0</v>
      </c>
      <c r="X158">
        <v>26</v>
      </c>
      <c r="Y158">
        <v>13</v>
      </c>
      <c r="Z158">
        <v>0</v>
      </c>
      <c r="AA158">
        <v>50</v>
      </c>
      <c r="AB158">
        <v>0.5</v>
      </c>
      <c r="AC158">
        <v>0.25</v>
      </c>
      <c r="AD158">
        <v>0.31</v>
      </c>
      <c r="AE158">
        <v>0.62</v>
      </c>
      <c r="AF158">
        <v>98</v>
      </c>
      <c r="AG158">
        <v>51</v>
      </c>
      <c r="AH158">
        <v>38</v>
      </c>
      <c r="AI158">
        <v>41.5</v>
      </c>
      <c r="AJ158">
        <v>658</v>
      </c>
      <c r="AK158">
        <v>257</v>
      </c>
      <c r="AL158">
        <v>39.06</v>
      </c>
      <c r="AM158">
        <v>111</v>
      </c>
      <c r="AN158">
        <v>22</v>
      </c>
      <c r="AO158">
        <v>89</v>
      </c>
      <c r="AP158">
        <v>58</v>
      </c>
      <c r="AQ158">
        <v>193</v>
      </c>
      <c r="AR158">
        <v>2316</v>
      </c>
      <c r="AS158">
        <v>2824</v>
      </c>
      <c r="AT158">
        <v>82.01</v>
      </c>
      <c r="AU158">
        <v>3354</v>
      </c>
      <c r="AV158">
        <v>28</v>
      </c>
      <c r="AW158">
        <v>36</v>
      </c>
      <c r="AX158">
        <v>77.78</v>
      </c>
      <c r="AY158">
        <v>28</v>
      </c>
    </row>
    <row r="159" spans="1:51" x14ac:dyDescent="0.3">
      <c r="A159">
        <v>157</v>
      </c>
      <c r="B159" t="s">
        <v>202</v>
      </c>
      <c r="C159" s="3">
        <v>35</v>
      </c>
      <c r="D159" t="s">
        <v>555</v>
      </c>
      <c r="E159" t="s">
        <v>596</v>
      </c>
      <c r="F159" t="s">
        <v>604</v>
      </c>
      <c r="G159" t="s">
        <v>671</v>
      </c>
      <c r="H159">
        <v>25</v>
      </c>
      <c r="I159">
        <v>52</v>
      </c>
      <c r="J159">
        <v>43</v>
      </c>
      <c r="K159">
        <v>3862</v>
      </c>
      <c r="L159">
        <v>10</v>
      </c>
      <c r="M159">
        <v>8</v>
      </c>
      <c r="N159">
        <v>0</v>
      </c>
      <c r="O159">
        <v>0</v>
      </c>
      <c r="P159">
        <v>5</v>
      </c>
      <c r="Q159">
        <v>0</v>
      </c>
      <c r="R159">
        <v>0.23</v>
      </c>
      <c r="S159">
        <v>0.19</v>
      </c>
      <c r="T159">
        <v>0.42</v>
      </c>
      <c r="U159">
        <v>18</v>
      </c>
      <c r="V159">
        <v>0</v>
      </c>
      <c r="W159">
        <v>0</v>
      </c>
      <c r="X159">
        <v>74</v>
      </c>
      <c r="Y159">
        <v>29</v>
      </c>
      <c r="Z159">
        <v>7</v>
      </c>
      <c r="AA159">
        <v>39.19</v>
      </c>
      <c r="AB159">
        <v>1.72</v>
      </c>
      <c r="AC159">
        <v>0.68</v>
      </c>
      <c r="AD159">
        <v>0.14000000000000001</v>
      </c>
      <c r="AE159">
        <v>0.34</v>
      </c>
      <c r="AF159">
        <v>75</v>
      </c>
      <c r="AG159">
        <v>53</v>
      </c>
      <c r="AH159">
        <v>26</v>
      </c>
      <c r="AI159">
        <v>48.4</v>
      </c>
      <c r="AJ159">
        <v>541</v>
      </c>
      <c r="AK159">
        <v>194</v>
      </c>
      <c r="AL159">
        <v>35.86</v>
      </c>
      <c r="AM159">
        <v>68</v>
      </c>
      <c r="AN159">
        <v>6</v>
      </c>
      <c r="AO159">
        <v>62</v>
      </c>
      <c r="AP159">
        <v>63</v>
      </c>
      <c r="AQ159">
        <v>41</v>
      </c>
      <c r="AR159">
        <v>2853</v>
      </c>
      <c r="AS159">
        <v>3306</v>
      </c>
      <c r="AT159">
        <v>86.3</v>
      </c>
      <c r="AU159">
        <v>3787</v>
      </c>
      <c r="AV159">
        <v>85</v>
      </c>
      <c r="AW159">
        <v>127</v>
      </c>
      <c r="AX159">
        <v>66.930000000000007</v>
      </c>
      <c r="AY159">
        <v>91</v>
      </c>
    </row>
    <row r="160" spans="1:51" x14ac:dyDescent="0.3">
      <c r="A160">
        <v>158</v>
      </c>
      <c r="B160" t="s">
        <v>203</v>
      </c>
      <c r="C160" s="3">
        <v>35</v>
      </c>
      <c r="D160" t="s">
        <v>560</v>
      </c>
      <c r="E160" t="s">
        <v>594</v>
      </c>
      <c r="F160" t="s">
        <v>614</v>
      </c>
      <c r="G160" t="s">
        <v>671</v>
      </c>
      <c r="H160">
        <v>25</v>
      </c>
      <c r="I160">
        <v>62</v>
      </c>
      <c r="J160">
        <v>56</v>
      </c>
      <c r="K160">
        <v>4851</v>
      </c>
      <c r="L160">
        <v>13</v>
      </c>
      <c r="M160">
        <v>10</v>
      </c>
      <c r="N160">
        <v>0</v>
      </c>
      <c r="O160">
        <v>0</v>
      </c>
      <c r="P160">
        <v>13</v>
      </c>
      <c r="Q160">
        <v>0</v>
      </c>
      <c r="R160">
        <v>0.24</v>
      </c>
      <c r="S160">
        <v>0.19</v>
      </c>
      <c r="T160">
        <v>0.43</v>
      </c>
      <c r="U160">
        <v>23</v>
      </c>
      <c r="V160">
        <v>0</v>
      </c>
      <c r="W160">
        <v>0</v>
      </c>
      <c r="X160">
        <v>133</v>
      </c>
      <c r="Y160">
        <v>41</v>
      </c>
      <c r="Z160">
        <v>8</v>
      </c>
      <c r="AA160">
        <v>30.83</v>
      </c>
      <c r="AB160">
        <v>2.4700000000000002</v>
      </c>
      <c r="AC160">
        <v>0.76</v>
      </c>
      <c r="AD160">
        <v>0.1</v>
      </c>
      <c r="AE160">
        <v>0.32</v>
      </c>
      <c r="AF160">
        <v>85</v>
      </c>
      <c r="AG160">
        <v>62</v>
      </c>
      <c r="AH160">
        <v>37</v>
      </c>
      <c r="AI160">
        <v>28.8</v>
      </c>
      <c r="AJ160">
        <v>974</v>
      </c>
      <c r="AK160">
        <v>325</v>
      </c>
      <c r="AL160">
        <v>33.369999999999997</v>
      </c>
      <c r="AM160">
        <v>74</v>
      </c>
      <c r="AN160">
        <v>7</v>
      </c>
      <c r="AO160">
        <v>67</v>
      </c>
      <c r="AP160">
        <v>56</v>
      </c>
      <c r="AQ160">
        <v>61</v>
      </c>
      <c r="AR160">
        <v>2028</v>
      </c>
      <c r="AS160">
        <v>2767</v>
      </c>
      <c r="AT160">
        <v>73.290000000000006</v>
      </c>
      <c r="AU160">
        <v>3383</v>
      </c>
      <c r="AV160">
        <v>43</v>
      </c>
      <c r="AW160">
        <v>71</v>
      </c>
      <c r="AX160">
        <v>60.56</v>
      </c>
      <c r="AY160">
        <v>45</v>
      </c>
    </row>
    <row r="161" spans="1:51" x14ac:dyDescent="0.3">
      <c r="A161">
        <v>159</v>
      </c>
      <c r="B161" t="s">
        <v>204</v>
      </c>
      <c r="C161" s="3">
        <v>33.5</v>
      </c>
      <c r="D161" t="s">
        <v>575</v>
      </c>
      <c r="E161" t="s">
        <v>595</v>
      </c>
      <c r="F161" t="s">
        <v>602</v>
      </c>
      <c r="G161" t="s">
        <v>670</v>
      </c>
      <c r="H161">
        <v>24</v>
      </c>
      <c r="I161">
        <v>36</v>
      </c>
      <c r="J161">
        <v>21</v>
      </c>
      <c r="K161">
        <v>1831</v>
      </c>
      <c r="L161">
        <v>3</v>
      </c>
      <c r="M161">
        <v>2</v>
      </c>
      <c r="N161">
        <v>0</v>
      </c>
      <c r="O161">
        <v>0</v>
      </c>
      <c r="P161">
        <v>1</v>
      </c>
      <c r="Q161">
        <v>0</v>
      </c>
      <c r="R161">
        <v>0.15</v>
      </c>
      <c r="S161">
        <v>0.1</v>
      </c>
      <c r="T161">
        <v>0.25</v>
      </c>
      <c r="U161">
        <v>5</v>
      </c>
      <c r="V161">
        <v>0</v>
      </c>
      <c r="W161">
        <v>0</v>
      </c>
      <c r="X161">
        <v>36</v>
      </c>
      <c r="Y161">
        <v>14</v>
      </c>
      <c r="Z161">
        <v>0</v>
      </c>
      <c r="AA161">
        <v>38.89</v>
      </c>
      <c r="AB161">
        <v>1.77</v>
      </c>
      <c r="AC161">
        <v>0.69</v>
      </c>
      <c r="AD161">
        <v>0.08</v>
      </c>
      <c r="AE161">
        <v>0.21</v>
      </c>
      <c r="AF161">
        <v>56</v>
      </c>
      <c r="AG161">
        <v>34</v>
      </c>
      <c r="AH161">
        <v>17</v>
      </c>
      <c r="AI161">
        <v>50</v>
      </c>
      <c r="AJ161">
        <v>531</v>
      </c>
      <c r="AK161">
        <v>173</v>
      </c>
      <c r="AL161">
        <v>32.58</v>
      </c>
      <c r="AM161">
        <v>47</v>
      </c>
      <c r="AN161">
        <v>4</v>
      </c>
      <c r="AO161">
        <v>43</v>
      </c>
      <c r="AP161">
        <v>21</v>
      </c>
      <c r="AQ161">
        <v>16</v>
      </c>
      <c r="AR161">
        <v>1329</v>
      </c>
      <c r="AS161">
        <v>1495</v>
      </c>
      <c r="AT161">
        <v>88.9</v>
      </c>
      <c r="AU161">
        <v>1780</v>
      </c>
      <c r="AV161">
        <v>37</v>
      </c>
      <c r="AW161">
        <v>59</v>
      </c>
      <c r="AX161">
        <v>62.71</v>
      </c>
      <c r="AY161">
        <v>42</v>
      </c>
    </row>
    <row r="162" spans="1:51" x14ac:dyDescent="0.3">
      <c r="A162">
        <v>160</v>
      </c>
      <c r="B162" t="s">
        <v>205</v>
      </c>
      <c r="C162" s="3">
        <v>33.5</v>
      </c>
    </row>
    <row r="163" spans="1:51" x14ac:dyDescent="0.3">
      <c r="A163">
        <v>161</v>
      </c>
      <c r="B163" t="s">
        <v>206</v>
      </c>
      <c r="C163" s="3">
        <v>33</v>
      </c>
      <c r="D163" t="s">
        <v>548</v>
      </c>
      <c r="E163" t="s">
        <v>594</v>
      </c>
      <c r="F163" t="s">
        <v>614</v>
      </c>
      <c r="G163" t="s">
        <v>671</v>
      </c>
      <c r="H163">
        <v>21</v>
      </c>
      <c r="I163">
        <v>54</v>
      </c>
      <c r="J163">
        <v>34</v>
      </c>
      <c r="K163">
        <v>3081</v>
      </c>
      <c r="L163">
        <v>8</v>
      </c>
      <c r="M163">
        <v>15</v>
      </c>
      <c r="N163">
        <v>0</v>
      </c>
      <c r="O163">
        <v>0</v>
      </c>
      <c r="P163">
        <v>2</v>
      </c>
      <c r="Q163">
        <v>0</v>
      </c>
      <c r="R163">
        <v>0.23</v>
      </c>
      <c r="S163">
        <v>0.44</v>
      </c>
      <c r="T163">
        <v>0.67</v>
      </c>
      <c r="U163">
        <v>23</v>
      </c>
      <c r="V163">
        <v>0</v>
      </c>
      <c r="W163">
        <v>0</v>
      </c>
      <c r="X163">
        <v>74</v>
      </c>
      <c r="Y163">
        <v>28</v>
      </c>
      <c r="Z163">
        <v>3</v>
      </c>
      <c r="AA163">
        <v>37.840000000000003</v>
      </c>
      <c r="AB163">
        <v>2.16</v>
      </c>
      <c r="AC163">
        <v>0.82</v>
      </c>
      <c r="AD163">
        <v>0.11</v>
      </c>
      <c r="AE163">
        <v>0.28999999999999998</v>
      </c>
      <c r="AF163">
        <v>45</v>
      </c>
      <c r="AG163">
        <v>33</v>
      </c>
      <c r="AH163">
        <v>14</v>
      </c>
      <c r="AI163">
        <v>29.4</v>
      </c>
      <c r="AJ163">
        <v>735</v>
      </c>
      <c r="AK163">
        <v>235</v>
      </c>
      <c r="AL163">
        <v>31.97</v>
      </c>
      <c r="AM163">
        <v>54</v>
      </c>
      <c r="AN163">
        <v>5</v>
      </c>
      <c r="AO163">
        <v>49</v>
      </c>
      <c r="AP163">
        <v>26</v>
      </c>
      <c r="AQ163">
        <v>21</v>
      </c>
      <c r="AR163">
        <v>1247</v>
      </c>
      <c r="AS163">
        <v>1491</v>
      </c>
      <c r="AT163">
        <v>83.64</v>
      </c>
      <c r="AU163">
        <v>1956</v>
      </c>
      <c r="AV163">
        <v>84</v>
      </c>
      <c r="AW163">
        <v>144</v>
      </c>
      <c r="AX163">
        <v>58.33</v>
      </c>
      <c r="AY163">
        <v>90</v>
      </c>
    </row>
    <row r="164" spans="1:51" x14ac:dyDescent="0.3">
      <c r="A164">
        <v>162</v>
      </c>
      <c r="B164" t="s">
        <v>207</v>
      </c>
      <c r="C164" s="3">
        <v>32</v>
      </c>
      <c r="D164" t="s">
        <v>549</v>
      </c>
      <c r="E164" t="s">
        <v>596</v>
      </c>
      <c r="F164" t="s">
        <v>609</v>
      </c>
      <c r="G164" t="s">
        <v>670</v>
      </c>
      <c r="H164">
        <v>21</v>
      </c>
      <c r="I164">
        <v>64</v>
      </c>
      <c r="J164">
        <v>64</v>
      </c>
      <c r="K164">
        <v>5734</v>
      </c>
      <c r="L164">
        <v>0</v>
      </c>
      <c r="M164">
        <v>7</v>
      </c>
      <c r="N164">
        <v>0</v>
      </c>
      <c r="O164">
        <v>0</v>
      </c>
      <c r="P164">
        <v>9</v>
      </c>
      <c r="Q164">
        <v>1</v>
      </c>
      <c r="R164">
        <v>0</v>
      </c>
      <c r="S164">
        <v>0.11</v>
      </c>
      <c r="T164">
        <v>0.11</v>
      </c>
      <c r="U164">
        <v>7</v>
      </c>
      <c r="V164">
        <v>0</v>
      </c>
      <c r="W164">
        <v>0</v>
      </c>
      <c r="X164">
        <v>16</v>
      </c>
      <c r="Y164">
        <v>1</v>
      </c>
      <c r="Z164">
        <v>0</v>
      </c>
      <c r="AA164">
        <v>6.25</v>
      </c>
      <c r="AB164">
        <v>0.25</v>
      </c>
      <c r="AC164">
        <v>0.02</v>
      </c>
      <c r="AD164">
        <v>0</v>
      </c>
      <c r="AE164">
        <v>0</v>
      </c>
      <c r="AF164">
        <v>258</v>
      </c>
      <c r="AG164">
        <v>115</v>
      </c>
      <c r="AH164">
        <v>81</v>
      </c>
      <c r="AI164">
        <v>61.4</v>
      </c>
      <c r="AJ164">
        <v>1265</v>
      </c>
      <c r="AK164">
        <v>322</v>
      </c>
      <c r="AL164">
        <v>25.45</v>
      </c>
      <c r="AM164">
        <v>195</v>
      </c>
      <c r="AN164">
        <v>32</v>
      </c>
      <c r="AO164">
        <v>163</v>
      </c>
      <c r="AP164">
        <v>143</v>
      </c>
      <c r="AQ164">
        <v>246</v>
      </c>
      <c r="AR164">
        <v>2619</v>
      </c>
      <c r="AS164">
        <v>3354</v>
      </c>
      <c r="AT164">
        <v>78.09</v>
      </c>
      <c r="AU164">
        <v>4351</v>
      </c>
      <c r="AV164">
        <v>129</v>
      </c>
      <c r="AW164">
        <v>185</v>
      </c>
      <c r="AX164">
        <v>69.73</v>
      </c>
      <c r="AY164">
        <v>133</v>
      </c>
    </row>
    <row r="165" spans="1:51" x14ac:dyDescent="0.3">
      <c r="A165">
        <v>163</v>
      </c>
      <c r="B165" t="s">
        <v>208</v>
      </c>
      <c r="C165" s="3">
        <v>32</v>
      </c>
      <c r="D165" t="s">
        <v>566</v>
      </c>
      <c r="E165" t="s">
        <v>593</v>
      </c>
      <c r="F165" t="s">
        <v>626</v>
      </c>
      <c r="G165" t="s">
        <v>672</v>
      </c>
      <c r="H165">
        <v>22</v>
      </c>
      <c r="I165">
        <v>63</v>
      </c>
      <c r="J165">
        <v>55</v>
      </c>
      <c r="K165">
        <v>4815</v>
      </c>
      <c r="L165">
        <v>21</v>
      </c>
      <c r="M165">
        <v>7</v>
      </c>
      <c r="N165">
        <v>1</v>
      </c>
      <c r="O165">
        <v>2</v>
      </c>
      <c r="P165">
        <v>11</v>
      </c>
      <c r="Q165">
        <v>1</v>
      </c>
      <c r="R165">
        <v>0.39</v>
      </c>
      <c r="S165">
        <v>0.13</v>
      </c>
      <c r="T165">
        <v>0.52</v>
      </c>
      <c r="U165">
        <v>28</v>
      </c>
      <c r="V165">
        <v>0</v>
      </c>
      <c r="W165">
        <v>1</v>
      </c>
      <c r="X165">
        <v>115</v>
      </c>
      <c r="Y165">
        <v>44</v>
      </c>
      <c r="Z165">
        <v>0</v>
      </c>
      <c r="AA165">
        <v>38.26</v>
      </c>
      <c r="AB165">
        <v>2.15</v>
      </c>
      <c r="AC165">
        <v>0.82</v>
      </c>
      <c r="AD165">
        <v>0.18</v>
      </c>
      <c r="AE165">
        <v>0.48</v>
      </c>
      <c r="AF165">
        <v>17</v>
      </c>
      <c r="AG165">
        <v>15</v>
      </c>
      <c r="AH165">
        <v>6</v>
      </c>
      <c r="AI165">
        <v>33.299999999999997</v>
      </c>
      <c r="AJ165">
        <v>683</v>
      </c>
      <c r="AK165">
        <v>164</v>
      </c>
      <c r="AL165">
        <v>24.01</v>
      </c>
      <c r="AM165">
        <v>29</v>
      </c>
      <c r="AN165">
        <v>3</v>
      </c>
      <c r="AO165">
        <v>26</v>
      </c>
      <c r="AP165">
        <v>7</v>
      </c>
      <c r="AQ165">
        <v>49</v>
      </c>
      <c r="AR165">
        <v>737</v>
      </c>
      <c r="AS165">
        <v>1042</v>
      </c>
      <c r="AT165">
        <v>70.73</v>
      </c>
      <c r="AU165">
        <v>1580</v>
      </c>
      <c r="AV165">
        <v>22</v>
      </c>
      <c r="AW165">
        <v>47</v>
      </c>
      <c r="AX165">
        <v>46.81</v>
      </c>
      <c r="AY165">
        <v>25</v>
      </c>
    </row>
    <row r="166" spans="1:51" x14ac:dyDescent="0.3">
      <c r="A166">
        <v>164</v>
      </c>
      <c r="B166" t="s">
        <v>209</v>
      </c>
      <c r="C166" s="3">
        <v>32</v>
      </c>
      <c r="D166" t="s">
        <v>548</v>
      </c>
      <c r="E166" t="s">
        <v>594</v>
      </c>
      <c r="F166" t="s">
        <v>607</v>
      </c>
      <c r="G166" t="s">
        <v>671</v>
      </c>
      <c r="H166">
        <v>20</v>
      </c>
      <c r="I166">
        <v>53</v>
      </c>
      <c r="J166">
        <v>28</v>
      </c>
      <c r="K166">
        <v>2912</v>
      </c>
      <c r="L166">
        <v>7</v>
      </c>
      <c r="M166">
        <v>11</v>
      </c>
      <c r="N166">
        <v>0</v>
      </c>
      <c r="O166">
        <v>0</v>
      </c>
      <c r="P166">
        <v>4</v>
      </c>
      <c r="Q166">
        <v>0</v>
      </c>
      <c r="R166">
        <v>0.22</v>
      </c>
      <c r="S166">
        <v>0.34</v>
      </c>
      <c r="T166">
        <v>0.56000000000000005</v>
      </c>
      <c r="U166">
        <v>18</v>
      </c>
      <c r="V166">
        <v>0</v>
      </c>
      <c r="W166">
        <v>0</v>
      </c>
      <c r="X166">
        <v>66</v>
      </c>
      <c r="Y166">
        <v>29</v>
      </c>
      <c r="Z166">
        <v>0</v>
      </c>
      <c r="AA166">
        <v>43.94</v>
      </c>
      <c r="AB166">
        <v>2.04</v>
      </c>
      <c r="AC166">
        <v>0.9</v>
      </c>
      <c r="AD166">
        <v>0.11</v>
      </c>
      <c r="AE166">
        <v>0.24</v>
      </c>
      <c r="AF166">
        <v>24</v>
      </c>
      <c r="AG166">
        <v>16</v>
      </c>
      <c r="AH166">
        <v>7</v>
      </c>
      <c r="AI166">
        <v>15.4</v>
      </c>
      <c r="AJ166">
        <v>501</v>
      </c>
      <c r="AK166">
        <v>141</v>
      </c>
      <c r="AL166">
        <v>28.14</v>
      </c>
      <c r="AM166">
        <v>27</v>
      </c>
      <c r="AN166">
        <v>1</v>
      </c>
      <c r="AO166">
        <v>26</v>
      </c>
      <c r="AP166">
        <v>18</v>
      </c>
      <c r="AQ166">
        <v>5</v>
      </c>
      <c r="AR166">
        <v>979</v>
      </c>
      <c r="AS166">
        <v>1279</v>
      </c>
      <c r="AT166">
        <v>76.540000000000006</v>
      </c>
      <c r="AU166">
        <v>1666</v>
      </c>
      <c r="AV166">
        <v>98</v>
      </c>
      <c r="AW166">
        <v>164</v>
      </c>
      <c r="AX166">
        <v>59.76</v>
      </c>
      <c r="AY166">
        <v>109</v>
      </c>
    </row>
    <row r="167" spans="1:51" x14ac:dyDescent="0.3">
      <c r="A167">
        <v>165</v>
      </c>
      <c r="B167" t="s">
        <v>210</v>
      </c>
      <c r="C167" s="3">
        <v>32</v>
      </c>
      <c r="D167" t="s">
        <v>548</v>
      </c>
      <c r="E167" t="s">
        <v>596</v>
      </c>
      <c r="F167" t="s">
        <v>632</v>
      </c>
      <c r="G167" t="s">
        <v>673</v>
      </c>
      <c r="H167">
        <v>21</v>
      </c>
      <c r="I167">
        <v>49</v>
      </c>
      <c r="J167">
        <v>46</v>
      </c>
      <c r="K167">
        <v>4129</v>
      </c>
      <c r="L167">
        <v>6</v>
      </c>
      <c r="M167">
        <v>4</v>
      </c>
      <c r="N167">
        <v>0</v>
      </c>
      <c r="O167">
        <v>0</v>
      </c>
      <c r="P167">
        <v>13</v>
      </c>
      <c r="Q167">
        <v>1</v>
      </c>
      <c r="R167">
        <v>0.13</v>
      </c>
      <c r="S167">
        <v>0.09</v>
      </c>
      <c r="T167">
        <v>0.22</v>
      </c>
      <c r="U167">
        <v>10</v>
      </c>
      <c r="V167">
        <v>0</v>
      </c>
      <c r="W167">
        <v>0</v>
      </c>
      <c r="X167">
        <v>59</v>
      </c>
      <c r="Y167">
        <v>17</v>
      </c>
      <c r="Z167">
        <v>0</v>
      </c>
      <c r="AA167">
        <v>28.81</v>
      </c>
      <c r="AB167">
        <v>1.29</v>
      </c>
      <c r="AC167">
        <v>0.37</v>
      </c>
      <c r="AD167">
        <v>0.1</v>
      </c>
      <c r="AE167">
        <v>0.35</v>
      </c>
      <c r="AF167">
        <v>99</v>
      </c>
      <c r="AG167">
        <v>54</v>
      </c>
      <c r="AH167">
        <v>51</v>
      </c>
      <c r="AI167">
        <v>42.9</v>
      </c>
      <c r="AJ167">
        <v>737</v>
      </c>
      <c r="AK167">
        <v>214</v>
      </c>
      <c r="AL167">
        <v>29.04</v>
      </c>
      <c r="AM167">
        <v>84</v>
      </c>
      <c r="AN167">
        <v>7</v>
      </c>
      <c r="AO167">
        <v>77</v>
      </c>
      <c r="AP167">
        <v>64</v>
      </c>
      <c r="AQ167">
        <v>84</v>
      </c>
      <c r="AR167">
        <v>2331</v>
      </c>
      <c r="AS167">
        <v>2838</v>
      </c>
      <c r="AT167">
        <v>82.14</v>
      </c>
      <c r="AU167">
        <v>3456</v>
      </c>
      <c r="AV167">
        <v>89</v>
      </c>
      <c r="AW167">
        <v>154</v>
      </c>
      <c r="AX167">
        <v>57.79</v>
      </c>
      <c r="AY167">
        <v>94</v>
      </c>
    </row>
    <row r="168" spans="1:51" x14ac:dyDescent="0.3">
      <c r="A168">
        <v>166</v>
      </c>
      <c r="B168" t="s">
        <v>211</v>
      </c>
      <c r="C168" s="3">
        <v>32</v>
      </c>
      <c r="D168" t="s">
        <v>550</v>
      </c>
      <c r="E168" t="s">
        <v>596</v>
      </c>
      <c r="F168" t="s">
        <v>634</v>
      </c>
      <c r="G168" t="s">
        <v>672</v>
      </c>
      <c r="H168">
        <v>26</v>
      </c>
      <c r="I168">
        <v>66</v>
      </c>
      <c r="J168">
        <v>66</v>
      </c>
      <c r="K168">
        <v>5922</v>
      </c>
      <c r="L168">
        <v>4</v>
      </c>
      <c r="M168">
        <v>0</v>
      </c>
      <c r="N168">
        <v>0</v>
      </c>
      <c r="O168">
        <v>0</v>
      </c>
      <c r="P168">
        <v>15</v>
      </c>
      <c r="Q168">
        <v>0</v>
      </c>
      <c r="R168">
        <v>0.06</v>
      </c>
      <c r="S168">
        <v>0</v>
      </c>
      <c r="T168">
        <v>0.06</v>
      </c>
      <c r="U168">
        <v>4</v>
      </c>
      <c r="V168">
        <v>0</v>
      </c>
      <c r="W168">
        <v>0</v>
      </c>
      <c r="X168">
        <v>56</v>
      </c>
      <c r="Y168">
        <v>6</v>
      </c>
      <c r="Z168">
        <v>0</v>
      </c>
      <c r="AA168">
        <v>10.71</v>
      </c>
      <c r="AB168">
        <v>0.85</v>
      </c>
      <c r="AC168">
        <v>0.09</v>
      </c>
      <c r="AD168">
        <v>7.0000000000000007E-2</v>
      </c>
      <c r="AE168">
        <v>0.67</v>
      </c>
      <c r="AF168">
        <v>108</v>
      </c>
      <c r="AG168">
        <v>75</v>
      </c>
      <c r="AH168">
        <v>29</v>
      </c>
      <c r="AI168">
        <v>57.1</v>
      </c>
      <c r="AJ168">
        <v>470</v>
      </c>
      <c r="AK168">
        <v>174</v>
      </c>
      <c r="AL168">
        <v>37.020000000000003</v>
      </c>
      <c r="AM168">
        <v>103</v>
      </c>
      <c r="AN168">
        <v>56</v>
      </c>
      <c r="AO168">
        <v>47</v>
      </c>
      <c r="AP168">
        <v>78</v>
      </c>
      <c r="AQ168">
        <v>422</v>
      </c>
      <c r="AR168">
        <v>2762</v>
      </c>
      <c r="AS168">
        <v>3263</v>
      </c>
      <c r="AT168">
        <v>84.65</v>
      </c>
      <c r="AU168">
        <v>3994</v>
      </c>
      <c r="AV168">
        <v>15</v>
      </c>
      <c r="AW168">
        <v>17</v>
      </c>
      <c r="AX168">
        <v>88.24</v>
      </c>
      <c r="AY168">
        <v>15</v>
      </c>
    </row>
    <row r="169" spans="1:51" x14ac:dyDescent="0.3">
      <c r="A169">
        <v>167</v>
      </c>
      <c r="B169" t="s">
        <v>212</v>
      </c>
      <c r="C169" s="3">
        <v>32</v>
      </c>
    </row>
    <row r="170" spans="1:51" x14ac:dyDescent="0.3">
      <c r="A170">
        <v>168</v>
      </c>
      <c r="B170" t="s">
        <v>213</v>
      </c>
      <c r="C170" s="3">
        <v>32</v>
      </c>
      <c r="D170" t="s">
        <v>558</v>
      </c>
      <c r="E170" t="s">
        <v>595</v>
      </c>
      <c r="F170" t="s">
        <v>616</v>
      </c>
      <c r="G170" t="s">
        <v>670</v>
      </c>
      <c r="H170">
        <v>22</v>
      </c>
      <c r="I170">
        <v>41</v>
      </c>
      <c r="J170">
        <v>26</v>
      </c>
      <c r="K170">
        <v>2494</v>
      </c>
      <c r="L170">
        <v>3</v>
      </c>
      <c r="M170">
        <v>2</v>
      </c>
      <c r="N170">
        <v>0</v>
      </c>
      <c r="O170">
        <v>0</v>
      </c>
      <c r="P170">
        <v>3</v>
      </c>
      <c r="Q170">
        <v>0</v>
      </c>
      <c r="R170">
        <v>0.11</v>
      </c>
      <c r="S170">
        <v>7.0000000000000007E-2</v>
      </c>
      <c r="T170">
        <v>0.18</v>
      </c>
      <c r="U170">
        <v>5</v>
      </c>
      <c r="V170">
        <v>0</v>
      </c>
      <c r="W170">
        <v>0</v>
      </c>
      <c r="X170">
        <v>31</v>
      </c>
      <c r="Y170">
        <v>8</v>
      </c>
      <c r="Z170">
        <v>0</v>
      </c>
      <c r="AA170">
        <v>25.81</v>
      </c>
      <c r="AB170">
        <v>1.1200000000000001</v>
      </c>
      <c r="AC170">
        <v>0.28999999999999998</v>
      </c>
      <c r="AD170">
        <v>0.1</v>
      </c>
      <c r="AE170">
        <v>0.38</v>
      </c>
      <c r="AF170">
        <v>68</v>
      </c>
      <c r="AG170">
        <v>42</v>
      </c>
      <c r="AH170">
        <v>20</v>
      </c>
      <c r="AI170">
        <v>24</v>
      </c>
      <c r="AJ170">
        <v>717</v>
      </c>
      <c r="AK170">
        <v>190</v>
      </c>
      <c r="AL170">
        <v>26.5</v>
      </c>
      <c r="AM170">
        <v>46</v>
      </c>
      <c r="AN170">
        <v>4</v>
      </c>
      <c r="AO170">
        <v>42</v>
      </c>
      <c r="AP170">
        <v>40</v>
      </c>
      <c r="AQ170">
        <v>22</v>
      </c>
      <c r="AR170">
        <v>1788</v>
      </c>
      <c r="AS170">
        <v>2019</v>
      </c>
      <c r="AT170">
        <v>88.56</v>
      </c>
      <c r="AU170">
        <v>2355</v>
      </c>
      <c r="AV170">
        <v>42</v>
      </c>
      <c r="AW170">
        <v>67</v>
      </c>
      <c r="AX170">
        <v>62.69</v>
      </c>
      <c r="AY170">
        <v>44</v>
      </c>
    </row>
    <row r="171" spans="1:51" x14ac:dyDescent="0.3">
      <c r="A171">
        <v>169</v>
      </c>
      <c r="B171" t="s">
        <v>214</v>
      </c>
      <c r="C171" s="3">
        <v>32</v>
      </c>
      <c r="D171" t="s">
        <v>548</v>
      </c>
      <c r="E171" t="s">
        <v>593</v>
      </c>
      <c r="F171" t="s">
        <v>627</v>
      </c>
      <c r="G171" t="s">
        <v>671</v>
      </c>
      <c r="H171">
        <v>21</v>
      </c>
      <c r="I171">
        <v>63</v>
      </c>
      <c r="J171">
        <v>60</v>
      </c>
      <c r="K171">
        <v>4773</v>
      </c>
      <c r="L171">
        <v>19</v>
      </c>
      <c r="M171">
        <v>9</v>
      </c>
      <c r="N171">
        <v>4</v>
      </c>
      <c r="O171">
        <v>5</v>
      </c>
      <c r="P171">
        <v>7</v>
      </c>
      <c r="Q171">
        <v>2</v>
      </c>
      <c r="R171">
        <v>0.36</v>
      </c>
      <c r="S171">
        <v>0.17</v>
      </c>
      <c r="T171">
        <v>0.53</v>
      </c>
      <c r="U171">
        <v>28</v>
      </c>
      <c r="V171">
        <v>0</v>
      </c>
      <c r="W171">
        <v>0</v>
      </c>
      <c r="X171">
        <v>119</v>
      </c>
      <c r="Y171">
        <v>61</v>
      </c>
      <c r="Z171">
        <v>0</v>
      </c>
      <c r="AA171">
        <v>51.26</v>
      </c>
      <c r="AB171">
        <v>2.2400000000000002</v>
      </c>
      <c r="AC171">
        <v>1.1499999999999999</v>
      </c>
      <c r="AD171">
        <v>0.16</v>
      </c>
      <c r="AE171">
        <v>0.31</v>
      </c>
      <c r="AF171">
        <v>74</v>
      </c>
      <c r="AG171">
        <v>54</v>
      </c>
      <c r="AH171">
        <v>20</v>
      </c>
      <c r="AI171">
        <v>37.9</v>
      </c>
      <c r="AJ171">
        <v>907</v>
      </c>
      <c r="AK171">
        <v>209</v>
      </c>
      <c r="AL171">
        <v>23.04</v>
      </c>
      <c r="AM171">
        <v>58</v>
      </c>
      <c r="AN171">
        <v>2</v>
      </c>
      <c r="AO171">
        <v>56</v>
      </c>
      <c r="AP171">
        <v>26</v>
      </c>
      <c r="AQ171">
        <v>36</v>
      </c>
      <c r="AR171">
        <v>1082</v>
      </c>
      <c r="AS171">
        <v>1542</v>
      </c>
      <c r="AT171">
        <v>70.17</v>
      </c>
      <c r="AU171">
        <v>2375</v>
      </c>
      <c r="AV171">
        <v>182</v>
      </c>
      <c r="AW171">
        <v>296</v>
      </c>
      <c r="AX171">
        <v>61.49</v>
      </c>
      <c r="AY171">
        <v>201</v>
      </c>
    </row>
    <row r="172" spans="1:51" x14ac:dyDescent="0.3">
      <c r="A172">
        <v>170</v>
      </c>
      <c r="B172" t="s">
        <v>215</v>
      </c>
      <c r="C172" s="3">
        <v>32</v>
      </c>
      <c r="D172" t="s">
        <v>558</v>
      </c>
      <c r="E172" t="s">
        <v>593</v>
      </c>
      <c r="F172" t="s">
        <v>610</v>
      </c>
      <c r="G172" t="s">
        <v>672</v>
      </c>
      <c r="H172">
        <v>23</v>
      </c>
      <c r="I172">
        <v>33</v>
      </c>
      <c r="J172">
        <v>19</v>
      </c>
      <c r="K172">
        <v>1829</v>
      </c>
      <c r="L172">
        <v>2</v>
      </c>
      <c r="M172">
        <v>5</v>
      </c>
      <c r="N172">
        <v>0</v>
      </c>
      <c r="O172">
        <v>0</v>
      </c>
      <c r="P172">
        <v>3</v>
      </c>
      <c r="Q172">
        <v>0</v>
      </c>
      <c r="R172">
        <v>0.1</v>
      </c>
      <c r="S172">
        <v>0.25</v>
      </c>
      <c r="T172">
        <v>0.35</v>
      </c>
      <c r="U172">
        <v>7</v>
      </c>
      <c r="V172">
        <v>0</v>
      </c>
      <c r="W172">
        <v>0</v>
      </c>
      <c r="X172">
        <v>47</v>
      </c>
      <c r="Y172">
        <v>18</v>
      </c>
      <c r="Z172">
        <v>0</v>
      </c>
      <c r="AA172">
        <v>38.299999999999997</v>
      </c>
      <c r="AB172">
        <v>2.31</v>
      </c>
      <c r="AC172">
        <v>0.89</v>
      </c>
      <c r="AD172">
        <v>0.04</v>
      </c>
      <c r="AE172">
        <v>0.11</v>
      </c>
      <c r="AF172">
        <v>16</v>
      </c>
      <c r="AG172">
        <v>9</v>
      </c>
      <c r="AH172">
        <v>3</v>
      </c>
      <c r="AI172">
        <v>0</v>
      </c>
      <c r="AJ172">
        <v>267</v>
      </c>
      <c r="AK172">
        <v>63</v>
      </c>
      <c r="AL172">
        <v>23.6</v>
      </c>
      <c r="AM172">
        <v>18</v>
      </c>
      <c r="AN172">
        <v>0</v>
      </c>
      <c r="AO172">
        <v>18</v>
      </c>
      <c r="AP172">
        <v>15</v>
      </c>
      <c r="AQ172">
        <v>5</v>
      </c>
      <c r="AR172">
        <v>880</v>
      </c>
      <c r="AS172">
        <v>1062</v>
      </c>
      <c r="AT172">
        <v>82.86</v>
      </c>
      <c r="AU172">
        <v>1287</v>
      </c>
      <c r="AV172">
        <v>38</v>
      </c>
      <c r="AW172">
        <v>59</v>
      </c>
      <c r="AX172">
        <v>64.41</v>
      </c>
      <c r="AY172">
        <v>41</v>
      </c>
    </row>
    <row r="173" spans="1:51" x14ac:dyDescent="0.3">
      <c r="A173">
        <v>171</v>
      </c>
      <c r="B173" t="s">
        <v>216</v>
      </c>
      <c r="C173" s="3">
        <v>32</v>
      </c>
      <c r="D173" t="s">
        <v>548</v>
      </c>
      <c r="E173" t="s">
        <v>596</v>
      </c>
      <c r="F173" t="s">
        <v>610</v>
      </c>
      <c r="G173" t="s">
        <v>672</v>
      </c>
      <c r="H173">
        <v>24</v>
      </c>
      <c r="I173">
        <v>50</v>
      </c>
      <c r="J173">
        <v>41</v>
      </c>
      <c r="K173">
        <v>3890</v>
      </c>
      <c r="L173">
        <v>2</v>
      </c>
      <c r="M173">
        <v>4</v>
      </c>
      <c r="N173">
        <v>0</v>
      </c>
      <c r="O173">
        <v>0</v>
      </c>
      <c r="P173">
        <v>9</v>
      </c>
      <c r="Q173">
        <v>1</v>
      </c>
      <c r="R173">
        <v>0.05</v>
      </c>
      <c r="S173">
        <v>0.09</v>
      </c>
      <c r="T173">
        <v>0.14000000000000001</v>
      </c>
      <c r="U173">
        <v>6</v>
      </c>
      <c r="V173">
        <v>0</v>
      </c>
      <c r="W173">
        <v>0</v>
      </c>
      <c r="X173">
        <v>31</v>
      </c>
      <c r="Y173">
        <v>9</v>
      </c>
      <c r="Z173">
        <v>0</v>
      </c>
      <c r="AA173">
        <v>29.03</v>
      </c>
      <c r="AB173">
        <v>0.72</v>
      </c>
      <c r="AC173">
        <v>0.21</v>
      </c>
      <c r="AD173">
        <v>0.06</v>
      </c>
      <c r="AE173">
        <v>0.22</v>
      </c>
      <c r="AF173">
        <v>77</v>
      </c>
      <c r="AG173">
        <v>45</v>
      </c>
      <c r="AH173">
        <v>20</v>
      </c>
      <c r="AI173">
        <v>50</v>
      </c>
      <c r="AJ173">
        <v>460</v>
      </c>
      <c r="AK173">
        <v>146</v>
      </c>
      <c r="AL173">
        <v>31.74</v>
      </c>
      <c r="AM173">
        <v>77</v>
      </c>
      <c r="AN173">
        <v>10</v>
      </c>
      <c r="AO173">
        <v>67</v>
      </c>
      <c r="AP173">
        <v>51</v>
      </c>
      <c r="AQ173">
        <v>77</v>
      </c>
      <c r="AR173">
        <v>2505</v>
      </c>
      <c r="AS173">
        <v>2986</v>
      </c>
      <c r="AT173">
        <v>83.89</v>
      </c>
      <c r="AU173">
        <v>3491</v>
      </c>
      <c r="AV173">
        <v>94</v>
      </c>
      <c r="AW173">
        <v>131</v>
      </c>
      <c r="AX173">
        <v>71.760000000000005</v>
      </c>
      <c r="AY173">
        <v>100</v>
      </c>
    </row>
    <row r="174" spans="1:51" x14ac:dyDescent="0.3">
      <c r="A174">
        <v>172</v>
      </c>
      <c r="B174" t="s">
        <v>217</v>
      </c>
      <c r="C174" s="3">
        <v>32</v>
      </c>
      <c r="D174" t="s">
        <v>569</v>
      </c>
      <c r="E174" t="s">
        <v>595</v>
      </c>
      <c r="F174" t="s">
        <v>623</v>
      </c>
      <c r="G174" t="s">
        <v>673</v>
      </c>
      <c r="H174">
        <v>23</v>
      </c>
      <c r="I174">
        <v>45</v>
      </c>
      <c r="J174">
        <v>40</v>
      </c>
      <c r="K174">
        <v>3433</v>
      </c>
      <c r="L174">
        <v>4</v>
      </c>
      <c r="M174">
        <v>12</v>
      </c>
      <c r="N174">
        <v>0</v>
      </c>
      <c r="O174">
        <v>0</v>
      </c>
      <c r="P174">
        <v>13</v>
      </c>
      <c r="Q174">
        <v>1</v>
      </c>
      <c r="R174">
        <v>0.1</v>
      </c>
      <c r="S174">
        <v>0.31</v>
      </c>
      <c r="T174">
        <v>0.41</v>
      </c>
      <c r="U174">
        <v>16</v>
      </c>
      <c r="V174">
        <v>0</v>
      </c>
      <c r="W174">
        <v>0</v>
      </c>
      <c r="X174">
        <v>94</v>
      </c>
      <c r="Y174">
        <v>22</v>
      </c>
      <c r="Z174">
        <v>3</v>
      </c>
      <c r="AA174">
        <v>23.4</v>
      </c>
      <c r="AB174">
        <v>2.46</v>
      </c>
      <c r="AC174">
        <v>0.57999999999999996</v>
      </c>
      <c r="AD174">
        <v>0.04</v>
      </c>
      <c r="AE174">
        <v>0.18</v>
      </c>
      <c r="AF174">
        <v>59</v>
      </c>
      <c r="AG174">
        <v>42</v>
      </c>
      <c r="AH174">
        <v>21</v>
      </c>
      <c r="AI174">
        <v>13</v>
      </c>
      <c r="AJ174">
        <v>812</v>
      </c>
      <c r="AK174">
        <v>203</v>
      </c>
      <c r="AL174">
        <v>25</v>
      </c>
      <c r="AM174">
        <v>46</v>
      </c>
      <c r="AN174">
        <v>3</v>
      </c>
      <c r="AO174">
        <v>43</v>
      </c>
      <c r="AP174">
        <v>27</v>
      </c>
      <c r="AQ174">
        <v>40</v>
      </c>
      <c r="AR174">
        <v>1491</v>
      </c>
      <c r="AS174">
        <v>1978</v>
      </c>
      <c r="AT174">
        <v>75.38</v>
      </c>
      <c r="AU174">
        <v>2481</v>
      </c>
      <c r="AV174">
        <v>55</v>
      </c>
      <c r="AW174">
        <v>97</v>
      </c>
      <c r="AX174">
        <v>56.7</v>
      </c>
      <c r="AY174">
        <v>65</v>
      </c>
    </row>
    <row r="175" spans="1:51" x14ac:dyDescent="0.3">
      <c r="A175">
        <v>173</v>
      </c>
      <c r="B175" t="s">
        <v>218</v>
      </c>
      <c r="C175" s="3">
        <v>32</v>
      </c>
      <c r="D175" t="s">
        <v>554</v>
      </c>
      <c r="E175" t="s">
        <v>594</v>
      </c>
      <c r="F175" t="s">
        <v>606</v>
      </c>
      <c r="G175" t="s">
        <v>672</v>
      </c>
      <c r="H175">
        <v>24</v>
      </c>
      <c r="I175">
        <v>64</v>
      </c>
      <c r="J175">
        <v>39</v>
      </c>
      <c r="K175">
        <v>3693</v>
      </c>
      <c r="L175">
        <v>8</v>
      </c>
      <c r="M175">
        <v>8</v>
      </c>
      <c r="N175">
        <v>0</v>
      </c>
      <c r="O175">
        <v>0</v>
      </c>
      <c r="P175">
        <v>12</v>
      </c>
      <c r="Q175">
        <v>1</v>
      </c>
      <c r="R175">
        <v>0.19</v>
      </c>
      <c r="S175">
        <v>0.19</v>
      </c>
      <c r="T175">
        <v>0.38</v>
      </c>
      <c r="U175">
        <v>16</v>
      </c>
      <c r="V175">
        <v>0</v>
      </c>
      <c r="W175">
        <v>0</v>
      </c>
      <c r="X175">
        <v>72</v>
      </c>
      <c r="Y175">
        <v>26</v>
      </c>
      <c r="Z175">
        <v>1</v>
      </c>
      <c r="AA175">
        <v>36.11</v>
      </c>
      <c r="AB175">
        <v>1.75</v>
      </c>
      <c r="AC175">
        <v>0.63</v>
      </c>
      <c r="AD175">
        <v>0.11</v>
      </c>
      <c r="AE175">
        <v>0.31</v>
      </c>
      <c r="AF175">
        <v>58</v>
      </c>
      <c r="AG175">
        <v>43</v>
      </c>
      <c r="AH175">
        <v>15</v>
      </c>
      <c r="AI175">
        <v>15.4</v>
      </c>
      <c r="AJ175">
        <v>961</v>
      </c>
      <c r="AK175">
        <v>258</v>
      </c>
      <c r="AL175">
        <v>26.85</v>
      </c>
      <c r="AM175">
        <v>64</v>
      </c>
      <c r="AN175">
        <v>10</v>
      </c>
      <c r="AO175">
        <v>54</v>
      </c>
      <c r="AP175">
        <v>30</v>
      </c>
      <c r="AQ175">
        <v>35</v>
      </c>
      <c r="AR175">
        <v>948</v>
      </c>
      <c r="AS175">
        <v>1283</v>
      </c>
      <c r="AT175">
        <v>73.89</v>
      </c>
      <c r="AU175">
        <v>1932</v>
      </c>
      <c r="AV175">
        <v>101</v>
      </c>
      <c r="AW175">
        <v>178</v>
      </c>
      <c r="AX175">
        <v>56.74</v>
      </c>
      <c r="AY175">
        <v>108</v>
      </c>
    </row>
    <row r="176" spans="1:51" x14ac:dyDescent="0.3">
      <c r="A176">
        <v>174</v>
      </c>
      <c r="B176" t="s">
        <v>219</v>
      </c>
      <c r="C176" s="3">
        <v>32</v>
      </c>
    </row>
    <row r="177" spans="1:51" x14ac:dyDescent="0.3">
      <c r="A177">
        <v>175</v>
      </c>
      <c r="B177" t="s">
        <v>220</v>
      </c>
      <c r="C177" s="3">
        <v>32</v>
      </c>
    </row>
    <row r="178" spans="1:51" x14ac:dyDescent="0.3">
      <c r="A178">
        <v>176</v>
      </c>
      <c r="B178" t="s">
        <v>221</v>
      </c>
      <c r="C178" s="3">
        <v>32</v>
      </c>
      <c r="D178" t="s">
        <v>549</v>
      </c>
      <c r="E178" t="s">
        <v>595</v>
      </c>
      <c r="F178" t="s">
        <v>603</v>
      </c>
      <c r="G178" t="s">
        <v>670</v>
      </c>
      <c r="H178">
        <v>23</v>
      </c>
      <c r="I178">
        <v>51</v>
      </c>
      <c r="J178">
        <v>37</v>
      </c>
      <c r="K178">
        <v>3279</v>
      </c>
      <c r="L178">
        <v>1</v>
      </c>
      <c r="M178">
        <v>0</v>
      </c>
      <c r="N178">
        <v>0</v>
      </c>
      <c r="O178">
        <v>0</v>
      </c>
      <c r="P178">
        <v>12</v>
      </c>
      <c r="Q178">
        <v>0</v>
      </c>
      <c r="R178">
        <v>0.03</v>
      </c>
      <c r="S178">
        <v>0</v>
      </c>
      <c r="T178">
        <v>0.03</v>
      </c>
      <c r="U178">
        <v>1</v>
      </c>
      <c r="V178">
        <v>0</v>
      </c>
      <c r="W178">
        <v>0</v>
      </c>
      <c r="X178">
        <v>20</v>
      </c>
      <c r="Y178">
        <v>4</v>
      </c>
      <c r="Z178">
        <v>0</v>
      </c>
      <c r="AA178">
        <v>20</v>
      </c>
      <c r="AB178">
        <v>0.55000000000000004</v>
      </c>
      <c r="AC178">
        <v>0.11</v>
      </c>
      <c r="AD178">
        <v>0.05</v>
      </c>
      <c r="AE178">
        <v>0.25</v>
      </c>
      <c r="AF178">
        <v>59</v>
      </c>
      <c r="AG178">
        <v>41</v>
      </c>
      <c r="AH178">
        <v>24</v>
      </c>
      <c r="AI178">
        <v>36.200000000000003</v>
      </c>
      <c r="AJ178">
        <v>715</v>
      </c>
      <c r="AK178">
        <v>209</v>
      </c>
      <c r="AL178">
        <v>29.23</v>
      </c>
      <c r="AM178">
        <v>48</v>
      </c>
      <c r="AN178">
        <v>12</v>
      </c>
      <c r="AO178">
        <v>36</v>
      </c>
      <c r="AP178">
        <v>45</v>
      </c>
      <c r="AQ178">
        <v>41</v>
      </c>
      <c r="AR178">
        <v>2433</v>
      </c>
      <c r="AS178">
        <v>2705</v>
      </c>
      <c r="AT178">
        <v>89.94</v>
      </c>
      <c r="AU178">
        <v>2989</v>
      </c>
      <c r="AV178">
        <v>28</v>
      </c>
      <c r="AW178">
        <v>43</v>
      </c>
      <c r="AX178">
        <v>65.12</v>
      </c>
      <c r="AY178">
        <v>31</v>
      </c>
    </row>
    <row r="179" spans="1:51" x14ac:dyDescent="0.3">
      <c r="A179">
        <v>177</v>
      </c>
      <c r="B179" t="s">
        <v>222</v>
      </c>
      <c r="C179" s="3">
        <v>32</v>
      </c>
    </row>
    <row r="180" spans="1:51" x14ac:dyDescent="0.3">
      <c r="A180">
        <v>178</v>
      </c>
      <c r="B180" t="s">
        <v>223</v>
      </c>
      <c r="C180" s="3">
        <v>32</v>
      </c>
      <c r="D180" t="s">
        <v>555</v>
      </c>
      <c r="E180" t="s">
        <v>596</v>
      </c>
      <c r="F180" t="s">
        <v>622</v>
      </c>
      <c r="G180" t="s">
        <v>670</v>
      </c>
      <c r="H180">
        <v>25</v>
      </c>
      <c r="I180">
        <v>63</v>
      </c>
      <c r="J180">
        <v>63</v>
      </c>
      <c r="K180">
        <v>5643</v>
      </c>
      <c r="L180">
        <v>5</v>
      </c>
      <c r="M180">
        <v>8</v>
      </c>
      <c r="N180">
        <v>0</v>
      </c>
      <c r="O180">
        <v>0</v>
      </c>
      <c r="P180">
        <v>8</v>
      </c>
      <c r="Q180">
        <v>0</v>
      </c>
      <c r="R180">
        <v>0.08</v>
      </c>
      <c r="S180">
        <v>0.13</v>
      </c>
      <c r="T180">
        <v>0.21</v>
      </c>
      <c r="U180">
        <v>13</v>
      </c>
      <c r="V180">
        <v>0</v>
      </c>
      <c r="W180">
        <v>0</v>
      </c>
      <c r="X180">
        <v>43</v>
      </c>
      <c r="Y180">
        <v>14</v>
      </c>
      <c r="Z180">
        <v>0</v>
      </c>
      <c r="AA180">
        <v>32.56</v>
      </c>
      <c r="AB180">
        <v>0.69</v>
      </c>
      <c r="AC180">
        <v>0.22</v>
      </c>
      <c r="AD180">
        <v>0.12</v>
      </c>
      <c r="AE180">
        <v>0.36</v>
      </c>
      <c r="AF180">
        <v>241</v>
      </c>
      <c r="AG180">
        <v>138</v>
      </c>
      <c r="AH180">
        <v>92</v>
      </c>
      <c r="AI180">
        <v>46.3</v>
      </c>
      <c r="AJ180">
        <v>1311</v>
      </c>
      <c r="AK180">
        <v>404</v>
      </c>
      <c r="AL180">
        <v>30.82</v>
      </c>
      <c r="AM180">
        <v>162</v>
      </c>
      <c r="AN180">
        <v>14</v>
      </c>
      <c r="AO180">
        <v>148</v>
      </c>
      <c r="AP180">
        <v>106</v>
      </c>
      <c r="AQ180">
        <v>195</v>
      </c>
      <c r="AR180">
        <v>3008</v>
      </c>
      <c r="AS180">
        <v>3831</v>
      </c>
      <c r="AT180">
        <v>78.52</v>
      </c>
      <c r="AU180">
        <v>4794</v>
      </c>
      <c r="AV180">
        <v>121</v>
      </c>
      <c r="AW180">
        <v>183</v>
      </c>
      <c r="AX180">
        <v>66.12</v>
      </c>
      <c r="AY180">
        <v>135</v>
      </c>
    </row>
    <row r="181" spans="1:51" x14ac:dyDescent="0.3">
      <c r="A181">
        <v>179</v>
      </c>
      <c r="B181" t="s">
        <v>224</v>
      </c>
      <c r="C181" s="3">
        <v>32</v>
      </c>
      <c r="D181" t="s">
        <v>548</v>
      </c>
      <c r="E181" t="s">
        <v>594</v>
      </c>
      <c r="F181" t="s">
        <v>635</v>
      </c>
      <c r="G181" t="s">
        <v>672</v>
      </c>
      <c r="H181">
        <v>26</v>
      </c>
      <c r="I181">
        <v>57</v>
      </c>
      <c r="J181">
        <v>51</v>
      </c>
      <c r="K181">
        <v>4279</v>
      </c>
      <c r="L181">
        <v>16</v>
      </c>
      <c r="M181">
        <v>11</v>
      </c>
      <c r="N181">
        <v>5</v>
      </c>
      <c r="O181">
        <v>7</v>
      </c>
      <c r="P181">
        <v>14</v>
      </c>
      <c r="Q181">
        <v>2</v>
      </c>
      <c r="R181">
        <v>0.34</v>
      </c>
      <c r="S181">
        <v>0.23</v>
      </c>
      <c r="T181">
        <v>0.57000000000000006</v>
      </c>
      <c r="U181">
        <v>27</v>
      </c>
      <c r="V181">
        <v>1</v>
      </c>
      <c r="W181">
        <v>1</v>
      </c>
      <c r="X181">
        <v>173</v>
      </c>
      <c r="Y181">
        <v>71</v>
      </c>
      <c r="Z181">
        <v>6</v>
      </c>
      <c r="AA181">
        <v>41.04</v>
      </c>
      <c r="AB181">
        <v>3.64</v>
      </c>
      <c r="AC181">
        <v>1.49</v>
      </c>
      <c r="AD181">
        <v>0.09</v>
      </c>
      <c r="AE181">
        <v>0.23</v>
      </c>
      <c r="AF181">
        <v>79</v>
      </c>
      <c r="AG181">
        <v>50</v>
      </c>
      <c r="AH181">
        <v>16</v>
      </c>
      <c r="AI181">
        <v>21.4</v>
      </c>
      <c r="AJ181">
        <v>1215</v>
      </c>
      <c r="AK181">
        <v>282</v>
      </c>
      <c r="AL181">
        <v>23.21</v>
      </c>
      <c r="AM181">
        <v>67</v>
      </c>
      <c r="AN181">
        <v>5</v>
      </c>
      <c r="AO181">
        <v>62</v>
      </c>
      <c r="AP181">
        <v>21</v>
      </c>
      <c r="AQ181">
        <v>10</v>
      </c>
      <c r="AR181">
        <v>1564</v>
      </c>
      <c r="AS181">
        <v>1927</v>
      </c>
      <c r="AT181">
        <v>81.16</v>
      </c>
      <c r="AU181">
        <v>2707</v>
      </c>
      <c r="AV181">
        <v>126</v>
      </c>
      <c r="AW181">
        <v>192</v>
      </c>
      <c r="AX181">
        <v>65.62</v>
      </c>
      <c r="AY181">
        <v>136</v>
      </c>
    </row>
    <row r="182" spans="1:51" x14ac:dyDescent="0.3">
      <c r="A182">
        <v>180</v>
      </c>
      <c r="B182" t="s">
        <v>225</v>
      </c>
      <c r="C182" s="3">
        <v>32</v>
      </c>
    </row>
    <row r="183" spans="1:51" x14ac:dyDescent="0.3">
      <c r="A183">
        <v>181</v>
      </c>
      <c r="B183" t="s">
        <v>226</v>
      </c>
      <c r="C183" s="3">
        <v>32</v>
      </c>
      <c r="D183" t="s">
        <v>564</v>
      </c>
      <c r="E183" t="s">
        <v>593</v>
      </c>
      <c r="F183" t="s">
        <v>615</v>
      </c>
      <c r="G183" t="s">
        <v>673</v>
      </c>
      <c r="H183">
        <v>25</v>
      </c>
      <c r="I183">
        <v>53</v>
      </c>
      <c r="J183">
        <v>42</v>
      </c>
      <c r="K183">
        <v>3726</v>
      </c>
      <c r="L183">
        <v>27</v>
      </c>
      <c r="M183">
        <v>3</v>
      </c>
      <c r="N183">
        <v>0</v>
      </c>
      <c r="O183">
        <v>0</v>
      </c>
      <c r="P183">
        <v>8</v>
      </c>
      <c r="Q183">
        <v>0</v>
      </c>
      <c r="R183">
        <v>0.65</v>
      </c>
      <c r="S183">
        <v>7.0000000000000007E-2</v>
      </c>
      <c r="T183">
        <v>0.72</v>
      </c>
      <c r="U183">
        <v>30</v>
      </c>
      <c r="V183">
        <v>0</v>
      </c>
      <c r="W183">
        <v>0</v>
      </c>
      <c r="X183">
        <v>168</v>
      </c>
      <c r="Y183">
        <v>73</v>
      </c>
      <c r="Z183">
        <v>2</v>
      </c>
      <c r="AA183">
        <v>43.45</v>
      </c>
      <c r="AB183">
        <v>4.0599999999999996</v>
      </c>
      <c r="AC183">
        <v>1.76</v>
      </c>
      <c r="AD183">
        <v>0.16</v>
      </c>
      <c r="AE183">
        <v>0.37</v>
      </c>
      <c r="AF183">
        <v>26</v>
      </c>
      <c r="AG183">
        <v>15</v>
      </c>
      <c r="AH183">
        <v>3</v>
      </c>
      <c r="AI183">
        <v>28.6</v>
      </c>
      <c r="AJ183">
        <v>757</v>
      </c>
      <c r="AK183">
        <v>170</v>
      </c>
      <c r="AL183">
        <v>22.46</v>
      </c>
      <c r="AM183">
        <v>22</v>
      </c>
      <c r="AN183">
        <v>5</v>
      </c>
      <c r="AO183">
        <v>17</v>
      </c>
      <c r="AP183">
        <v>4</v>
      </c>
      <c r="AQ183">
        <v>22</v>
      </c>
      <c r="AR183">
        <v>822</v>
      </c>
      <c r="AS183">
        <v>989</v>
      </c>
      <c r="AT183">
        <v>83.11</v>
      </c>
      <c r="AU183">
        <v>1424</v>
      </c>
      <c r="AV183">
        <v>28</v>
      </c>
      <c r="AW183">
        <v>48</v>
      </c>
      <c r="AX183">
        <v>58.33</v>
      </c>
      <c r="AY183">
        <v>30</v>
      </c>
    </row>
    <row r="184" spans="1:51" x14ac:dyDescent="0.3">
      <c r="A184">
        <v>182</v>
      </c>
      <c r="B184" t="s">
        <v>227</v>
      </c>
      <c r="C184" s="3">
        <v>32</v>
      </c>
      <c r="D184" t="s">
        <v>558</v>
      </c>
      <c r="E184" t="s">
        <v>596</v>
      </c>
      <c r="F184" t="s">
        <v>616</v>
      </c>
      <c r="G184" t="s">
        <v>670</v>
      </c>
      <c r="H184">
        <v>24</v>
      </c>
      <c r="I184">
        <v>31</v>
      </c>
      <c r="J184">
        <v>29</v>
      </c>
      <c r="K184">
        <v>2503</v>
      </c>
      <c r="L184">
        <v>1</v>
      </c>
      <c r="M184">
        <v>5</v>
      </c>
      <c r="N184">
        <v>0</v>
      </c>
      <c r="O184">
        <v>0</v>
      </c>
      <c r="P184">
        <v>5</v>
      </c>
      <c r="Q184">
        <v>0</v>
      </c>
      <c r="R184">
        <v>0.04</v>
      </c>
      <c r="S184">
        <v>0.18</v>
      </c>
      <c r="T184">
        <v>0.22</v>
      </c>
      <c r="U184">
        <v>6</v>
      </c>
      <c r="V184">
        <v>0</v>
      </c>
      <c r="W184">
        <v>0</v>
      </c>
      <c r="X184">
        <v>23</v>
      </c>
      <c r="Y184">
        <v>5</v>
      </c>
      <c r="Z184">
        <v>0</v>
      </c>
      <c r="AA184">
        <v>21.74</v>
      </c>
      <c r="AB184">
        <v>0.83</v>
      </c>
      <c r="AC184">
        <v>0.18</v>
      </c>
      <c r="AD184">
        <v>0.04</v>
      </c>
      <c r="AE184">
        <v>0.2</v>
      </c>
      <c r="AF184">
        <v>35</v>
      </c>
      <c r="AG184">
        <v>25</v>
      </c>
      <c r="AH184">
        <v>16</v>
      </c>
      <c r="AI184">
        <v>30</v>
      </c>
      <c r="AJ184">
        <v>353</v>
      </c>
      <c r="AK184">
        <v>91</v>
      </c>
      <c r="AL184">
        <v>25.78</v>
      </c>
      <c r="AM184">
        <v>55</v>
      </c>
      <c r="AN184">
        <v>8</v>
      </c>
      <c r="AO184">
        <v>47</v>
      </c>
      <c r="AP184">
        <v>36</v>
      </c>
      <c r="AQ184">
        <v>59</v>
      </c>
      <c r="AR184">
        <v>1267</v>
      </c>
      <c r="AS184">
        <v>1533</v>
      </c>
      <c r="AT184">
        <v>82.65</v>
      </c>
      <c r="AU184">
        <v>1807</v>
      </c>
      <c r="AV184">
        <v>29</v>
      </c>
      <c r="AW184">
        <v>47</v>
      </c>
      <c r="AX184">
        <v>61.7</v>
      </c>
      <c r="AY184">
        <v>33</v>
      </c>
    </row>
    <row r="185" spans="1:51" x14ac:dyDescent="0.3">
      <c r="A185">
        <v>183</v>
      </c>
      <c r="B185" t="s">
        <v>228</v>
      </c>
      <c r="C185" s="3">
        <v>32</v>
      </c>
      <c r="D185" t="s">
        <v>554</v>
      </c>
      <c r="E185" t="s">
        <v>593</v>
      </c>
      <c r="F185" t="s">
        <v>634</v>
      </c>
      <c r="G185" t="s">
        <v>672</v>
      </c>
      <c r="H185">
        <v>25</v>
      </c>
      <c r="I185">
        <v>62</v>
      </c>
      <c r="J185">
        <v>58</v>
      </c>
      <c r="K185">
        <v>5080</v>
      </c>
      <c r="L185">
        <v>16</v>
      </c>
      <c r="M185">
        <v>11</v>
      </c>
      <c r="N185">
        <v>4</v>
      </c>
      <c r="O185">
        <v>4</v>
      </c>
      <c r="P185">
        <v>20</v>
      </c>
      <c r="Q185">
        <v>1</v>
      </c>
      <c r="R185">
        <v>0.28000000000000003</v>
      </c>
      <c r="S185">
        <v>0.19</v>
      </c>
      <c r="T185">
        <v>0.47</v>
      </c>
      <c r="U185">
        <v>27</v>
      </c>
      <c r="V185">
        <v>4</v>
      </c>
      <c r="W185">
        <v>4</v>
      </c>
      <c r="X185">
        <v>130</v>
      </c>
      <c r="Y185">
        <v>50</v>
      </c>
      <c r="Z185">
        <v>0</v>
      </c>
      <c r="AA185">
        <v>38.46</v>
      </c>
      <c r="AB185">
        <v>2.2999999999999998</v>
      </c>
      <c r="AC185">
        <v>0.89</v>
      </c>
      <c r="AD185">
        <v>0.12</v>
      </c>
      <c r="AE185">
        <v>0.32</v>
      </c>
      <c r="AF185">
        <v>125</v>
      </c>
      <c r="AG185">
        <v>84</v>
      </c>
      <c r="AH185">
        <v>54</v>
      </c>
      <c r="AI185">
        <v>25.8</v>
      </c>
      <c r="AJ185">
        <v>1144</v>
      </c>
      <c r="AK185">
        <v>323</v>
      </c>
      <c r="AL185">
        <v>28.23</v>
      </c>
      <c r="AM185">
        <v>97</v>
      </c>
      <c r="AN185">
        <v>13</v>
      </c>
      <c r="AO185">
        <v>84</v>
      </c>
      <c r="AP185">
        <v>53</v>
      </c>
      <c r="AQ185">
        <v>44</v>
      </c>
      <c r="AR185">
        <v>1340</v>
      </c>
      <c r="AS185">
        <v>1796</v>
      </c>
      <c r="AT185">
        <v>74.61</v>
      </c>
      <c r="AU185">
        <v>2804</v>
      </c>
      <c r="AV185">
        <v>157</v>
      </c>
      <c r="AW185">
        <v>307</v>
      </c>
      <c r="AX185">
        <v>51.14</v>
      </c>
      <c r="AY185">
        <v>175</v>
      </c>
    </row>
    <row r="186" spans="1:51" x14ac:dyDescent="0.3">
      <c r="A186">
        <v>184</v>
      </c>
      <c r="B186" t="s">
        <v>229</v>
      </c>
      <c r="C186" s="3">
        <v>32</v>
      </c>
    </row>
    <row r="187" spans="1:51" x14ac:dyDescent="0.3">
      <c r="A187">
        <v>185</v>
      </c>
      <c r="B187" t="s">
        <v>230</v>
      </c>
      <c r="C187" s="3">
        <v>32</v>
      </c>
    </row>
    <row r="188" spans="1:51" x14ac:dyDescent="0.3">
      <c r="A188">
        <v>186</v>
      </c>
      <c r="B188" t="s">
        <v>231</v>
      </c>
      <c r="C188" s="3">
        <v>32</v>
      </c>
      <c r="D188" t="s">
        <v>569</v>
      </c>
      <c r="E188" t="s">
        <v>593</v>
      </c>
      <c r="F188" t="s">
        <v>636</v>
      </c>
      <c r="G188" t="s">
        <v>673</v>
      </c>
      <c r="H188">
        <v>25</v>
      </c>
      <c r="I188">
        <v>64</v>
      </c>
      <c r="J188">
        <v>63</v>
      </c>
      <c r="K188">
        <v>5574</v>
      </c>
      <c r="L188">
        <v>27</v>
      </c>
      <c r="M188">
        <v>5</v>
      </c>
      <c r="N188">
        <v>11</v>
      </c>
      <c r="O188">
        <v>13</v>
      </c>
      <c r="P188">
        <v>8</v>
      </c>
      <c r="Q188">
        <v>0</v>
      </c>
      <c r="R188">
        <v>0.44</v>
      </c>
      <c r="S188">
        <v>0.08</v>
      </c>
      <c r="T188">
        <v>0.52</v>
      </c>
      <c r="U188">
        <v>32</v>
      </c>
      <c r="V188">
        <v>6</v>
      </c>
      <c r="W188">
        <v>7</v>
      </c>
      <c r="X188">
        <v>193</v>
      </c>
      <c r="Y188">
        <v>70</v>
      </c>
      <c r="Z188">
        <v>3</v>
      </c>
      <c r="AA188">
        <v>36.270000000000003</v>
      </c>
      <c r="AB188">
        <v>3.12</v>
      </c>
      <c r="AC188">
        <v>1.1299999999999999</v>
      </c>
      <c r="AD188">
        <v>0.14000000000000001</v>
      </c>
      <c r="AE188">
        <v>0.39</v>
      </c>
      <c r="AF188">
        <v>55</v>
      </c>
      <c r="AG188">
        <v>39</v>
      </c>
      <c r="AH188">
        <v>11</v>
      </c>
      <c r="AI188">
        <v>15.6</v>
      </c>
      <c r="AJ188">
        <v>876</v>
      </c>
      <c r="AK188">
        <v>220</v>
      </c>
      <c r="AL188">
        <v>25.11</v>
      </c>
      <c r="AM188">
        <v>74</v>
      </c>
      <c r="AN188">
        <v>16</v>
      </c>
      <c r="AO188">
        <v>58</v>
      </c>
      <c r="AP188">
        <v>21</v>
      </c>
      <c r="AQ188">
        <v>38</v>
      </c>
      <c r="AR188">
        <v>900</v>
      </c>
      <c r="AS188">
        <v>1359</v>
      </c>
      <c r="AT188">
        <v>66.23</v>
      </c>
      <c r="AU188">
        <v>2317</v>
      </c>
      <c r="AV188">
        <v>77</v>
      </c>
      <c r="AW188">
        <v>157</v>
      </c>
      <c r="AX188">
        <v>49.04</v>
      </c>
      <c r="AY188">
        <v>80</v>
      </c>
    </row>
    <row r="189" spans="1:51" x14ac:dyDescent="0.3">
      <c r="A189">
        <v>187</v>
      </c>
      <c r="B189" t="s">
        <v>232</v>
      </c>
      <c r="C189" s="3">
        <v>32</v>
      </c>
    </row>
    <row r="190" spans="1:51" x14ac:dyDescent="0.3">
      <c r="A190">
        <v>188</v>
      </c>
      <c r="B190" t="s">
        <v>233</v>
      </c>
      <c r="C190" s="3">
        <v>32</v>
      </c>
      <c r="D190" t="s">
        <v>550</v>
      </c>
      <c r="E190" t="s">
        <v>594</v>
      </c>
      <c r="F190" t="s">
        <v>619</v>
      </c>
      <c r="G190" t="s">
        <v>670</v>
      </c>
      <c r="H190">
        <v>26</v>
      </c>
      <c r="I190">
        <v>60</v>
      </c>
      <c r="J190">
        <v>56</v>
      </c>
      <c r="K190">
        <v>4536</v>
      </c>
      <c r="L190">
        <v>10</v>
      </c>
      <c r="M190">
        <v>8</v>
      </c>
      <c r="N190">
        <v>0</v>
      </c>
      <c r="O190">
        <v>0</v>
      </c>
      <c r="P190">
        <v>4</v>
      </c>
      <c r="Q190">
        <v>0</v>
      </c>
      <c r="R190">
        <v>0.2</v>
      </c>
      <c r="S190">
        <v>0.16</v>
      </c>
      <c r="T190">
        <v>0.36</v>
      </c>
      <c r="U190">
        <v>18</v>
      </c>
      <c r="V190">
        <v>0</v>
      </c>
      <c r="W190">
        <v>0</v>
      </c>
      <c r="X190">
        <v>81</v>
      </c>
      <c r="Y190">
        <v>32</v>
      </c>
      <c r="Z190">
        <v>0</v>
      </c>
      <c r="AA190">
        <v>39.51</v>
      </c>
      <c r="AB190">
        <v>1.61</v>
      </c>
      <c r="AC190">
        <v>0.63</v>
      </c>
      <c r="AD190">
        <v>0.12</v>
      </c>
      <c r="AE190">
        <v>0.31</v>
      </c>
      <c r="AF190">
        <v>121</v>
      </c>
      <c r="AG190">
        <v>74</v>
      </c>
      <c r="AH190">
        <v>34</v>
      </c>
      <c r="AI190">
        <v>22.9</v>
      </c>
      <c r="AJ190">
        <v>1121</v>
      </c>
      <c r="AK190">
        <v>276</v>
      </c>
      <c r="AL190">
        <v>24.62</v>
      </c>
      <c r="AM190">
        <v>88</v>
      </c>
      <c r="AN190">
        <v>1</v>
      </c>
      <c r="AO190">
        <v>87</v>
      </c>
      <c r="AP190">
        <v>66</v>
      </c>
      <c r="AQ190">
        <v>24</v>
      </c>
      <c r="AR190">
        <v>2053</v>
      </c>
      <c r="AS190">
        <v>2753</v>
      </c>
      <c r="AT190">
        <v>74.569999999999993</v>
      </c>
      <c r="AU190">
        <v>3462</v>
      </c>
      <c r="AV190">
        <v>150</v>
      </c>
      <c r="AW190">
        <v>250</v>
      </c>
      <c r="AX190">
        <v>60</v>
      </c>
      <c r="AY190">
        <v>159</v>
      </c>
    </row>
    <row r="191" spans="1:51" x14ac:dyDescent="0.3">
      <c r="A191">
        <v>189</v>
      </c>
      <c r="B191" t="s">
        <v>234</v>
      </c>
      <c r="C191" s="3">
        <v>32</v>
      </c>
    </row>
    <row r="192" spans="1:51" x14ac:dyDescent="0.3">
      <c r="A192">
        <v>190</v>
      </c>
      <c r="B192" t="s">
        <v>235</v>
      </c>
      <c r="C192" s="3">
        <v>32</v>
      </c>
      <c r="D192" t="s">
        <v>550</v>
      </c>
      <c r="E192" t="s">
        <v>595</v>
      </c>
      <c r="F192" t="s">
        <v>615</v>
      </c>
      <c r="G192" t="s">
        <v>673</v>
      </c>
      <c r="H192">
        <v>28</v>
      </c>
      <c r="I192">
        <v>21</v>
      </c>
      <c r="J192">
        <v>17</v>
      </c>
      <c r="K192">
        <v>1332</v>
      </c>
      <c r="L192">
        <v>1</v>
      </c>
      <c r="M192">
        <v>1</v>
      </c>
      <c r="N192">
        <v>0</v>
      </c>
      <c r="O192">
        <v>0</v>
      </c>
      <c r="P192">
        <v>4</v>
      </c>
      <c r="Q192">
        <v>0</v>
      </c>
      <c r="R192">
        <v>7.0000000000000007E-2</v>
      </c>
      <c r="S192">
        <v>7.0000000000000007E-2</v>
      </c>
      <c r="T192">
        <v>0.14000000000000001</v>
      </c>
      <c r="U192">
        <v>2</v>
      </c>
      <c r="V192">
        <v>0</v>
      </c>
      <c r="W192">
        <v>0</v>
      </c>
      <c r="X192">
        <v>13</v>
      </c>
      <c r="Y192">
        <v>6</v>
      </c>
      <c r="Z192">
        <v>0</v>
      </c>
      <c r="AA192">
        <v>46.15</v>
      </c>
      <c r="AB192">
        <v>0.88</v>
      </c>
      <c r="AC192">
        <v>0.41</v>
      </c>
      <c r="AD192">
        <v>0.08</v>
      </c>
      <c r="AE192">
        <v>0.17</v>
      </c>
      <c r="AF192">
        <v>56</v>
      </c>
      <c r="AG192">
        <v>37</v>
      </c>
      <c r="AH192">
        <v>17</v>
      </c>
      <c r="AI192">
        <v>33.299999999999997</v>
      </c>
      <c r="AJ192">
        <v>435</v>
      </c>
      <c r="AK192">
        <v>109</v>
      </c>
      <c r="AL192">
        <v>25.06</v>
      </c>
      <c r="AM192">
        <v>28</v>
      </c>
      <c r="AN192">
        <v>5</v>
      </c>
      <c r="AO192">
        <v>23</v>
      </c>
      <c r="AP192">
        <v>11</v>
      </c>
      <c r="AQ192">
        <v>16</v>
      </c>
      <c r="AR192">
        <v>696</v>
      </c>
      <c r="AS192">
        <v>817</v>
      </c>
      <c r="AT192">
        <v>85.19</v>
      </c>
      <c r="AU192">
        <v>996</v>
      </c>
      <c r="AV192">
        <v>17</v>
      </c>
      <c r="AW192">
        <v>29</v>
      </c>
      <c r="AX192">
        <v>58.62</v>
      </c>
      <c r="AY192">
        <v>19</v>
      </c>
    </row>
    <row r="193" spans="1:51" x14ac:dyDescent="0.3">
      <c r="A193">
        <v>191</v>
      </c>
      <c r="B193" t="s">
        <v>235</v>
      </c>
      <c r="C193" s="3">
        <v>32</v>
      </c>
      <c r="D193" t="s">
        <v>550</v>
      </c>
      <c r="E193" t="s">
        <v>595</v>
      </c>
      <c r="F193" t="s">
        <v>615</v>
      </c>
      <c r="G193" t="s">
        <v>673</v>
      </c>
    </row>
    <row r="194" spans="1:51" x14ac:dyDescent="0.3">
      <c r="A194">
        <v>192</v>
      </c>
      <c r="B194" t="s">
        <v>236</v>
      </c>
      <c r="C194" s="3">
        <v>32</v>
      </c>
    </row>
    <row r="195" spans="1:51" x14ac:dyDescent="0.3">
      <c r="A195">
        <v>193</v>
      </c>
      <c r="B195" t="s">
        <v>237</v>
      </c>
      <c r="C195" s="3">
        <v>32</v>
      </c>
      <c r="D195" t="s">
        <v>553</v>
      </c>
      <c r="E195" t="s">
        <v>594</v>
      </c>
      <c r="F195" t="s">
        <v>604</v>
      </c>
      <c r="G195" t="s">
        <v>671</v>
      </c>
      <c r="H195">
        <v>26</v>
      </c>
      <c r="I195">
        <v>66</v>
      </c>
      <c r="J195">
        <v>61</v>
      </c>
      <c r="K195">
        <v>5253</v>
      </c>
      <c r="L195">
        <v>17</v>
      </c>
      <c r="M195">
        <v>24</v>
      </c>
      <c r="N195">
        <v>3</v>
      </c>
      <c r="O195">
        <v>5</v>
      </c>
      <c r="P195">
        <v>4</v>
      </c>
      <c r="Q195">
        <v>0</v>
      </c>
      <c r="R195">
        <v>0.28999999999999998</v>
      </c>
      <c r="S195">
        <v>0.41</v>
      </c>
      <c r="T195">
        <v>0.7</v>
      </c>
      <c r="U195">
        <v>41</v>
      </c>
      <c r="V195">
        <v>0</v>
      </c>
      <c r="W195">
        <v>0</v>
      </c>
      <c r="X195">
        <v>123</v>
      </c>
      <c r="Y195">
        <v>44</v>
      </c>
      <c r="Z195">
        <v>0</v>
      </c>
      <c r="AA195">
        <v>35.770000000000003</v>
      </c>
      <c r="AB195">
        <v>2.11</v>
      </c>
      <c r="AC195">
        <v>0.75</v>
      </c>
      <c r="AD195">
        <v>0.14000000000000001</v>
      </c>
      <c r="AE195">
        <v>0.39</v>
      </c>
      <c r="AF195">
        <v>85</v>
      </c>
      <c r="AG195">
        <v>65</v>
      </c>
      <c r="AH195">
        <v>24</v>
      </c>
      <c r="AI195">
        <v>28.3</v>
      </c>
      <c r="AJ195">
        <v>1193</v>
      </c>
      <c r="AK195">
        <v>285</v>
      </c>
      <c r="AL195">
        <v>23.89</v>
      </c>
      <c r="AM195">
        <v>73</v>
      </c>
      <c r="AN195">
        <v>5</v>
      </c>
      <c r="AO195">
        <v>68</v>
      </c>
      <c r="AP195">
        <v>40</v>
      </c>
      <c r="AQ195">
        <v>9</v>
      </c>
      <c r="AR195">
        <v>1941</v>
      </c>
      <c r="AS195">
        <v>2645</v>
      </c>
      <c r="AT195">
        <v>73.38</v>
      </c>
      <c r="AU195">
        <v>3347</v>
      </c>
      <c r="AV195">
        <v>138</v>
      </c>
      <c r="AW195">
        <v>224</v>
      </c>
      <c r="AX195">
        <v>61.61</v>
      </c>
      <c r="AY195">
        <v>147</v>
      </c>
    </row>
    <row r="196" spans="1:51" x14ac:dyDescent="0.3">
      <c r="A196">
        <v>194</v>
      </c>
      <c r="B196" t="s">
        <v>238</v>
      </c>
      <c r="C196" s="3">
        <v>32</v>
      </c>
      <c r="D196" t="s">
        <v>570</v>
      </c>
      <c r="E196" t="s">
        <v>595</v>
      </c>
      <c r="F196" t="s">
        <v>610</v>
      </c>
      <c r="G196" t="s">
        <v>672</v>
      </c>
      <c r="H196">
        <v>28</v>
      </c>
      <c r="I196">
        <v>28</v>
      </c>
      <c r="J196">
        <v>18</v>
      </c>
      <c r="K196">
        <v>1557</v>
      </c>
      <c r="L196">
        <v>8</v>
      </c>
      <c r="M196">
        <v>4</v>
      </c>
      <c r="N196">
        <v>0</v>
      </c>
      <c r="O196">
        <v>0</v>
      </c>
      <c r="P196">
        <v>3</v>
      </c>
      <c r="Q196">
        <v>0</v>
      </c>
      <c r="R196">
        <v>0.46</v>
      </c>
      <c r="S196">
        <v>0.23</v>
      </c>
      <c r="T196">
        <v>0.69000000000000006</v>
      </c>
      <c r="U196">
        <v>12</v>
      </c>
      <c r="V196">
        <v>0</v>
      </c>
      <c r="W196">
        <v>0</v>
      </c>
      <c r="X196">
        <v>43</v>
      </c>
      <c r="Y196">
        <v>20</v>
      </c>
      <c r="Z196">
        <v>1</v>
      </c>
      <c r="AA196">
        <v>46.51</v>
      </c>
      <c r="AB196">
        <v>2.4900000000000002</v>
      </c>
      <c r="AC196">
        <v>1.1599999999999999</v>
      </c>
      <c r="AD196">
        <v>0.19</v>
      </c>
      <c r="AE196">
        <v>0.4</v>
      </c>
      <c r="AF196">
        <v>30</v>
      </c>
      <c r="AG196">
        <v>22</v>
      </c>
      <c r="AH196">
        <v>5</v>
      </c>
      <c r="AI196">
        <v>37.5</v>
      </c>
      <c r="AJ196">
        <v>303</v>
      </c>
      <c r="AK196">
        <v>88</v>
      </c>
      <c r="AL196">
        <v>29.04</v>
      </c>
      <c r="AM196">
        <v>17</v>
      </c>
      <c r="AN196">
        <v>1</v>
      </c>
      <c r="AO196">
        <v>16</v>
      </c>
      <c r="AP196">
        <v>7</v>
      </c>
      <c r="AQ196">
        <v>2</v>
      </c>
      <c r="AR196">
        <v>1044</v>
      </c>
      <c r="AS196">
        <v>1272</v>
      </c>
      <c r="AT196">
        <v>82.08</v>
      </c>
      <c r="AU196">
        <v>1435</v>
      </c>
      <c r="AV196">
        <v>21</v>
      </c>
      <c r="AW196">
        <v>29</v>
      </c>
      <c r="AX196">
        <v>72.41</v>
      </c>
      <c r="AY196">
        <v>22</v>
      </c>
    </row>
    <row r="197" spans="1:51" x14ac:dyDescent="0.3">
      <c r="A197">
        <v>195</v>
      </c>
      <c r="B197" t="s">
        <v>239</v>
      </c>
      <c r="C197" s="3">
        <v>32</v>
      </c>
    </row>
    <row r="198" spans="1:51" x14ac:dyDescent="0.3">
      <c r="A198">
        <v>196</v>
      </c>
      <c r="B198" t="s">
        <v>240</v>
      </c>
      <c r="C198" s="3">
        <v>32</v>
      </c>
      <c r="D198" t="s">
        <v>550</v>
      </c>
      <c r="E198" t="s">
        <v>594</v>
      </c>
      <c r="F198" t="s">
        <v>603</v>
      </c>
      <c r="G198" t="s">
        <v>670</v>
      </c>
      <c r="H198">
        <v>26</v>
      </c>
      <c r="I198">
        <v>60</v>
      </c>
      <c r="J198">
        <v>44</v>
      </c>
      <c r="K198">
        <v>3874</v>
      </c>
      <c r="L198">
        <v>14</v>
      </c>
      <c r="M198">
        <v>2</v>
      </c>
      <c r="N198">
        <v>0</v>
      </c>
      <c r="O198">
        <v>0</v>
      </c>
      <c r="P198">
        <v>5</v>
      </c>
      <c r="Q198">
        <v>0</v>
      </c>
      <c r="R198">
        <v>0.33</v>
      </c>
      <c r="S198">
        <v>0.05</v>
      </c>
      <c r="T198">
        <v>0.38</v>
      </c>
      <c r="U198">
        <v>16</v>
      </c>
      <c r="V198">
        <v>0</v>
      </c>
      <c r="W198">
        <v>0</v>
      </c>
      <c r="X198">
        <v>93</v>
      </c>
      <c r="Y198">
        <v>32</v>
      </c>
      <c r="Z198">
        <v>0</v>
      </c>
      <c r="AA198">
        <v>34.409999999999997</v>
      </c>
      <c r="AB198">
        <v>2.16</v>
      </c>
      <c r="AC198">
        <v>0.74</v>
      </c>
      <c r="AD198">
        <v>0.15</v>
      </c>
      <c r="AE198">
        <v>0.44</v>
      </c>
      <c r="AF198">
        <v>66</v>
      </c>
      <c r="AG198">
        <v>43</v>
      </c>
      <c r="AH198">
        <v>16</v>
      </c>
      <c r="AI198">
        <v>19.600000000000001</v>
      </c>
      <c r="AJ198">
        <v>869</v>
      </c>
      <c r="AK198">
        <v>228</v>
      </c>
      <c r="AL198">
        <v>26.24</v>
      </c>
      <c r="AM198">
        <v>53</v>
      </c>
      <c r="AN198">
        <v>3</v>
      </c>
      <c r="AO198">
        <v>50</v>
      </c>
      <c r="AP198">
        <v>39</v>
      </c>
      <c r="AQ198">
        <v>39</v>
      </c>
      <c r="AR198">
        <v>1050</v>
      </c>
      <c r="AS198">
        <v>1405</v>
      </c>
      <c r="AT198">
        <v>74.73</v>
      </c>
      <c r="AU198">
        <v>2063</v>
      </c>
      <c r="AV198">
        <v>101</v>
      </c>
      <c r="AW198">
        <v>179</v>
      </c>
      <c r="AX198">
        <v>56.42</v>
      </c>
      <c r="AY198">
        <v>107</v>
      </c>
    </row>
    <row r="199" spans="1:51" x14ac:dyDescent="0.3">
      <c r="A199">
        <v>197</v>
      </c>
      <c r="B199" t="s">
        <v>241</v>
      </c>
      <c r="C199" s="3">
        <v>32</v>
      </c>
      <c r="D199" t="s">
        <v>554</v>
      </c>
      <c r="E199" t="s">
        <v>594</v>
      </c>
      <c r="F199" t="s">
        <v>600</v>
      </c>
      <c r="G199" t="s">
        <v>669</v>
      </c>
      <c r="H199">
        <v>31</v>
      </c>
      <c r="I199">
        <v>56</v>
      </c>
      <c r="J199">
        <v>51</v>
      </c>
      <c r="K199">
        <v>4324</v>
      </c>
      <c r="L199">
        <v>20</v>
      </c>
      <c r="M199">
        <v>25</v>
      </c>
      <c r="N199">
        <v>1</v>
      </c>
      <c r="O199">
        <v>2</v>
      </c>
      <c r="P199">
        <v>4</v>
      </c>
      <c r="Q199">
        <v>0</v>
      </c>
      <c r="R199">
        <v>0.42</v>
      </c>
      <c r="S199">
        <v>0.52</v>
      </c>
      <c r="T199">
        <v>0.94</v>
      </c>
      <c r="U199">
        <v>45</v>
      </c>
      <c r="V199">
        <v>1</v>
      </c>
      <c r="W199">
        <v>2</v>
      </c>
      <c r="X199">
        <v>170</v>
      </c>
      <c r="Y199">
        <v>54</v>
      </c>
      <c r="Z199">
        <v>8</v>
      </c>
      <c r="AA199">
        <v>31.76</v>
      </c>
      <c r="AB199">
        <v>3.54</v>
      </c>
      <c r="AC199">
        <v>1.1200000000000001</v>
      </c>
      <c r="AD199">
        <v>0.12</v>
      </c>
      <c r="AE199">
        <v>0.37</v>
      </c>
      <c r="AF199">
        <v>45</v>
      </c>
      <c r="AG199">
        <v>32</v>
      </c>
      <c r="AH199">
        <v>13</v>
      </c>
      <c r="AI199">
        <v>16.7</v>
      </c>
      <c r="AJ199">
        <v>1019</v>
      </c>
      <c r="AK199">
        <v>270</v>
      </c>
      <c r="AL199">
        <v>26.5</v>
      </c>
      <c r="AM199">
        <v>55</v>
      </c>
      <c r="AN199">
        <v>5</v>
      </c>
      <c r="AO199">
        <v>50</v>
      </c>
      <c r="AP199">
        <v>27</v>
      </c>
      <c r="AQ199">
        <v>3</v>
      </c>
      <c r="AR199">
        <v>2008</v>
      </c>
      <c r="AS199">
        <v>2747</v>
      </c>
      <c r="AT199">
        <v>73.099999999999994</v>
      </c>
      <c r="AU199">
        <v>3359</v>
      </c>
      <c r="AV199">
        <v>126</v>
      </c>
      <c r="AW199">
        <v>228</v>
      </c>
      <c r="AX199">
        <v>55.26</v>
      </c>
      <c r="AY199">
        <v>139</v>
      </c>
    </row>
    <row r="200" spans="1:51" x14ac:dyDescent="0.3">
      <c r="A200">
        <v>198</v>
      </c>
      <c r="B200" t="s">
        <v>242</v>
      </c>
      <c r="C200" s="3">
        <v>32</v>
      </c>
    </row>
    <row r="201" spans="1:51" x14ac:dyDescent="0.3">
      <c r="A201">
        <v>199</v>
      </c>
      <c r="B201" t="s">
        <v>243</v>
      </c>
      <c r="C201" s="3">
        <v>32</v>
      </c>
      <c r="D201" t="s">
        <v>576</v>
      </c>
      <c r="E201" t="s">
        <v>594</v>
      </c>
      <c r="F201" t="s">
        <v>610</v>
      </c>
      <c r="G201" t="s">
        <v>672</v>
      </c>
      <c r="H201">
        <v>30</v>
      </c>
      <c r="I201">
        <v>45</v>
      </c>
      <c r="J201">
        <v>33</v>
      </c>
      <c r="K201">
        <v>2875</v>
      </c>
      <c r="L201">
        <v>10</v>
      </c>
      <c r="M201">
        <v>5</v>
      </c>
      <c r="N201">
        <v>1</v>
      </c>
      <c r="O201">
        <v>1</v>
      </c>
      <c r="P201">
        <v>8</v>
      </c>
      <c r="Q201">
        <v>1</v>
      </c>
      <c r="R201">
        <v>0.31</v>
      </c>
      <c r="S201">
        <v>0.16</v>
      </c>
      <c r="T201">
        <v>0.47</v>
      </c>
      <c r="U201">
        <v>15</v>
      </c>
      <c r="V201">
        <v>0</v>
      </c>
      <c r="W201">
        <v>0</v>
      </c>
      <c r="X201">
        <v>108</v>
      </c>
      <c r="Y201">
        <v>44</v>
      </c>
      <c r="Z201">
        <v>3</v>
      </c>
      <c r="AA201">
        <v>40.74</v>
      </c>
      <c r="AB201">
        <v>3.38</v>
      </c>
      <c r="AC201">
        <v>1.38</v>
      </c>
      <c r="AD201">
        <v>0.09</v>
      </c>
      <c r="AE201">
        <v>0.23</v>
      </c>
      <c r="AF201">
        <v>24</v>
      </c>
      <c r="AG201">
        <v>19</v>
      </c>
      <c r="AH201">
        <v>6</v>
      </c>
      <c r="AI201">
        <v>25</v>
      </c>
      <c r="AJ201">
        <v>346</v>
      </c>
      <c r="AK201">
        <v>88</v>
      </c>
      <c r="AL201">
        <v>25.43</v>
      </c>
      <c r="AM201">
        <v>43</v>
      </c>
      <c r="AN201">
        <v>5</v>
      </c>
      <c r="AO201">
        <v>38</v>
      </c>
      <c r="AP201">
        <v>17</v>
      </c>
      <c r="AQ201">
        <v>18</v>
      </c>
      <c r="AR201">
        <v>929</v>
      </c>
      <c r="AS201">
        <v>1263</v>
      </c>
      <c r="AT201">
        <v>73.56</v>
      </c>
      <c r="AU201">
        <v>1625</v>
      </c>
      <c r="AV201">
        <v>40</v>
      </c>
      <c r="AW201">
        <v>64</v>
      </c>
      <c r="AX201">
        <v>62.5</v>
      </c>
      <c r="AY201">
        <v>43</v>
      </c>
    </row>
    <row r="202" spans="1:51" x14ac:dyDescent="0.3">
      <c r="A202">
        <v>200</v>
      </c>
      <c r="B202" t="s">
        <v>244</v>
      </c>
      <c r="C202" s="3">
        <v>32</v>
      </c>
      <c r="D202" t="s">
        <v>548</v>
      </c>
      <c r="E202" t="s">
        <v>593</v>
      </c>
      <c r="F202" t="s">
        <v>610</v>
      </c>
      <c r="G202" t="s">
        <v>672</v>
      </c>
      <c r="H202">
        <v>31</v>
      </c>
      <c r="I202">
        <v>67</v>
      </c>
      <c r="J202">
        <v>65</v>
      </c>
      <c r="K202">
        <v>5595</v>
      </c>
      <c r="L202">
        <v>38</v>
      </c>
      <c r="M202">
        <v>13</v>
      </c>
      <c r="N202">
        <v>6</v>
      </c>
      <c r="O202">
        <v>6</v>
      </c>
      <c r="P202">
        <v>1</v>
      </c>
      <c r="Q202">
        <v>0</v>
      </c>
      <c r="R202">
        <v>0.61</v>
      </c>
      <c r="S202">
        <v>0.21</v>
      </c>
      <c r="T202">
        <v>0.82</v>
      </c>
      <c r="U202">
        <v>51</v>
      </c>
      <c r="V202">
        <v>3</v>
      </c>
      <c r="W202">
        <v>3</v>
      </c>
      <c r="X202">
        <v>204</v>
      </c>
      <c r="Y202">
        <v>88</v>
      </c>
      <c r="Z202">
        <v>1</v>
      </c>
      <c r="AA202">
        <v>43.14</v>
      </c>
      <c r="AB202">
        <v>3.28</v>
      </c>
      <c r="AC202">
        <v>1.42</v>
      </c>
      <c r="AD202">
        <v>0.19</v>
      </c>
      <c r="AE202">
        <v>0.43</v>
      </c>
      <c r="AF202">
        <v>34</v>
      </c>
      <c r="AG202">
        <v>25</v>
      </c>
      <c r="AH202">
        <v>11</v>
      </c>
      <c r="AI202">
        <v>31.8</v>
      </c>
      <c r="AJ202">
        <v>732</v>
      </c>
      <c r="AK202">
        <v>179</v>
      </c>
      <c r="AL202">
        <v>24.45</v>
      </c>
      <c r="AM202">
        <v>27</v>
      </c>
      <c r="AN202">
        <v>4</v>
      </c>
      <c r="AO202">
        <v>23</v>
      </c>
      <c r="AP202">
        <v>15</v>
      </c>
      <c r="AQ202">
        <v>49</v>
      </c>
      <c r="AR202">
        <v>1950</v>
      </c>
      <c r="AS202">
        <v>2337</v>
      </c>
      <c r="AT202">
        <v>83.44</v>
      </c>
      <c r="AU202">
        <v>2991</v>
      </c>
      <c r="AV202">
        <v>86</v>
      </c>
      <c r="AW202">
        <v>145</v>
      </c>
      <c r="AX202">
        <v>59.31</v>
      </c>
      <c r="AY202">
        <v>91</v>
      </c>
    </row>
    <row r="203" spans="1:51" x14ac:dyDescent="0.3">
      <c r="A203">
        <v>201</v>
      </c>
      <c r="B203" t="s">
        <v>245</v>
      </c>
      <c r="C203" s="3">
        <v>31.5</v>
      </c>
      <c r="D203" t="s">
        <v>550</v>
      </c>
      <c r="E203" t="s">
        <v>596</v>
      </c>
      <c r="F203" t="s">
        <v>606</v>
      </c>
      <c r="G203" t="s">
        <v>672</v>
      </c>
      <c r="H203">
        <v>21</v>
      </c>
      <c r="I203">
        <v>28</v>
      </c>
      <c r="J203">
        <v>25</v>
      </c>
      <c r="K203">
        <v>2119</v>
      </c>
      <c r="L203">
        <v>1</v>
      </c>
      <c r="M203">
        <v>2</v>
      </c>
      <c r="N203">
        <v>0</v>
      </c>
      <c r="O203">
        <v>0</v>
      </c>
      <c r="P203">
        <v>5</v>
      </c>
      <c r="Q203">
        <v>1</v>
      </c>
      <c r="R203">
        <v>0.04</v>
      </c>
      <c r="S203">
        <v>0.08</v>
      </c>
      <c r="T203">
        <v>0.12</v>
      </c>
      <c r="U203">
        <v>3</v>
      </c>
      <c r="V203">
        <v>0</v>
      </c>
      <c r="W203">
        <v>0</v>
      </c>
      <c r="X203">
        <v>13</v>
      </c>
      <c r="Y203">
        <v>3</v>
      </c>
      <c r="Z203">
        <v>0</v>
      </c>
      <c r="AA203">
        <v>23.08</v>
      </c>
      <c r="AB203">
        <v>0.55000000000000004</v>
      </c>
      <c r="AC203">
        <v>0.13</v>
      </c>
      <c r="AD203">
        <v>0.08</v>
      </c>
      <c r="AE203">
        <v>0.33</v>
      </c>
      <c r="AF203">
        <v>62</v>
      </c>
      <c r="AG203">
        <v>40</v>
      </c>
      <c r="AH203">
        <v>31</v>
      </c>
      <c r="AI203">
        <v>45.6</v>
      </c>
      <c r="AJ203">
        <v>317</v>
      </c>
      <c r="AK203">
        <v>85</v>
      </c>
      <c r="AL203">
        <v>26.81</v>
      </c>
      <c r="AM203">
        <v>56</v>
      </c>
      <c r="AN203">
        <v>7</v>
      </c>
      <c r="AO203">
        <v>49</v>
      </c>
      <c r="AP203">
        <v>41</v>
      </c>
      <c r="AQ203">
        <v>58</v>
      </c>
      <c r="AR203">
        <v>835</v>
      </c>
      <c r="AS203">
        <v>1121</v>
      </c>
      <c r="AT203">
        <v>74.489999999999995</v>
      </c>
      <c r="AU203">
        <v>1413</v>
      </c>
      <c r="AV203">
        <v>12</v>
      </c>
      <c r="AW203">
        <v>25</v>
      </c>
      <c r="AX203">
        <v>48</v>
      </c>
      <c r="AY203">
        <v>13</v>
      </c>
    </row>
    <row r="204" spans="1:51" x14ac:dyDescent="0.3">
      <c r="A204">
        <v>202</v>
      </c>
      <c r="B204" t="s">
        <v>246</v>
      </c>
      <c r="C204" s="3">
        <v>31.5</v>
      </c>
    </row>
    <row r="205" spans="1:51" x14ac:dyDescent="0.3">
      <c r="A205">
        <v>203</v>
      </c>
      <c r="B205" t="s">
        <v>247</v>
      </c>
      <c r="C205" s="3">
        <v>31.5</v>
      </c>
      <c r="D205" t="s">
        <v>569</v>
      </c>
      <c r="E205" t="s">
        <v>595</v>
      </c>
      <c r="F205" t="s">
        <v>637</v>
      </c>
      <c r="G205" t="s">
        <v>673</v>
      </c>
      <c r="H205">
        <v>19</v>
      </c>
      <c r="I205">
        <v>26</v>
      </c>
      <c r="J205">
        <v>26</v>
      </c>
      <c r="K205">
        <v>2300</v>
      </c>
      <c r="L205">
        <v>1</v>
      </c>
      <c r="M205">
        <v>5</v>
      </c>
      <c r="N205">
        <v>0</v>
      </c>
      <c r="O205">
        <v>0</v>
      </c>
      <c r="P205">
        <v>6</v>
      </c>
      <c r="Q205">
        <v>0</v>
      </c>
      <c r="R205">
        <v>0.04</v>
      </c>
      <c r="S205">
        <v>0.2</v>
      </c>
      <c r="T205">
        <v>0.24</v>
      </c>
      <c r="U205">
        <v>6</v>
      </c>
      <c r="V205">
        <v>0</v>
      </c>
      <c r="W205">
        <v>0</v>
      </c>
      <c r="X205">
        <v>19</v>
      </c>
      <c r="Y205">
        <v>5</v>
      </c>
      <c r="Z205">
        <v>2</v>
      </c>
      <c r="AA205">
        <v>26.32</v>
      </c>
      <c r="AB205">
        <v>0.74</v>
      </c>
      <c r="AC205">
        <v>0.2</v>
      </c>
      <c r="AD205">
        <v>0.05</v>
      </c>
      <c r="AE205">
        <v>0.2</v>
      </c>
      <c r="AF205">
        <v>44</v>
      </c>
      <c r="AG205">
        <v>36</v>
      </c>
      <c r="AH205">
        <v>11</v>
      </c>
      <c r="AI205">
        <v>28.9</v>
      </c>
      <c r="AJ205">
        <v>440</v>
      </c>
      <c r="AK205">
        <v>116</v>
      </c>
      <c r="AL205">
        <v>26.36</v>
      </c>
      <c r="AM205">
        <v>48</v>
      </c>
      <c r="AN205">
        <v>14</v>
      </c>
      <c r="AO205">
        <v>34</v>
      </c>
      <c r="AP205">
        <v>30</v>
      </c>
      <c r="AQ205">
        <v>40</v>
      </c>
      <c r="AR205">
        <v>839</v>
      </c>
      <c r="AS205">
        <v>1194</v>
      </c>
      <c r="AT205">
        <v>70.27</v>
      </c>
      <c r="AU205">
        <v>1464</v>
      </c>
      <c r="AV205">
        <v>35</v>
      </c>
      <c r="AW205">
        <v>44</v>
      </c>
      <c r="AX205">
        <v>79.55</v>
      </c>
      <c r="AY205">
        <v>37</v>
      </c>
    </row>
    <row r="206" spans="1:51" x14ac:dyDescent="0.3">
      <c r="A206">
        <v>204</v>
      </c>
      <c r="B206" t="s">
        <v>248</v>
      </c>
      <c r="C206" s="3">
        <v>31.5</v>
      </c>
    </row>
    <row r="207" spans="1:51" x14ac:dyDescent="0.3">
      <c r="A207">
        <v>205</v>
      </c>
      <c r="B207" t="s">
        <v>249</v>
      </c>
      <c r="C207" s="3">
        <v>31.5</v>
      </c>
      <c r="D207" t="s">
        <v>549</v>
      </c>
      <c r="E207" t="s">
        <v>593</v>
      </c>
      <c r="F207" t="s">
        <v>608</v>
      </c>
      <c r="G207" t="s">
        <v>670</v>
      </c>
      <c r="H207">
        <v>18</v>
      </c>
      <c r="I207">
        <v>27</v>
      </c>
      <c r="J207">
        <v>11</v>
      </c>
      <c r="K207">
        <v>1170</v>
      </c>
      <c r="L207">
        <v>1</v>
      </c>
      <c r="M207">
        <v>5</v>
      </c>
      <c r="N207">
        <v>0</v>
      </c>
      <c r="O207">
        <v>0</v>
      </c>
      <c r="P207">
        <v>1</v>
      </c>
      <c r="Q207">
        <v>0</v>
      </c>
      <c r="R207">
        <v>0.08</v>
      </c>
      <c r="S207">
        <v>0.38</v>
      </c>
      <c r="T207">
        <v>0.46</v>
      </c>
      <c r="U207">
        <v>6</v>
      </c>
      <c r="V207">
        <v>0</v>
      </c>
      <c r="W207">
        <v>0</v>
      </c>
      <c r="X207">
        <v>28</v>
      </c>
      <c r="Y207">
        <v>7</v>
      </c>
      <c r="Z207">
        <v>0</v>
      </c>
      <c r="AA207">
        <v>25</v>
      </c>
      <c r="AB207">
        <v>2.15</v>
      </c>
      <c r="AC207">
        <v>0.54</v>
      </c>
      <c r="AD207">
        <v>0.04</v>
      </c>
      <c r="AE207">
        <v>0.14000000000000001</v>
      </c>
      <c r="AF207">
        <v>16</v>
      </c>
      <c r="AG207">
        <v>11</v>
      </c>
      <c r="AH207">
        <v>1</v>
      </c>
      <c r="AI207">
        <v>10</v>
      </c>
      <c r="AJ207">
        <v>195</v>
      </c>
      <c r="AK207">
        <v>49</v>
      </c>
      <c r="AL207">
        <v>25.13</v>
      </c>
      <c r="AM207">
        <v>15</v>
      </c>
      <c r="AN207">
        <v>0</v>
      </c>
      <c r="AO207">
        <v>15</v>
      </c>
      <c r="AP207">
        <v>4</v>
      </c>
      <c r="AQ207">
        <v>6</v>
      </c>
      <c r="AR207">
        <v>548</v>
      </c>
      <c r="AS207">
        <v>677</v>
      </c>
      <c r="AT207">
        <v>80.95</v>
      </c>
      <c r="AU207">
        <v>863</v>
      </c>
      <c r="AV207">
        <v>41</v>
      </c>
      <c r="AW207">
        <v>67</v>
      </c>
      <c r="AX207">
        <v>61.19</v>
      </c>
      <c r="AY207">
        <v>44</v>
      </c>
    </row>
    <row r="208" spans="1:51" x14ac:dyDescent="0.3">
      <c r="A208">
        <v>206</v>
      </c>
      <c r="B208" t="s">
        <v>250</v>
      </c>
      <c r="C208" s="3">
        <v>31.5</v>
      </c>
      <c r="D208" t="s">
        <v>548</v>
      </c>
      <c r="E208" t="s">
        <v>596</v>
      </c>
      <c r="F208" t="s">
        <v>604</v>
      </c>
      <c r="G208" t="s">
        <v>671</v>
      </c>
      <c r="H208">
        <v>20</v>
      </c>
      <c r="I208">
        <v>32</v>
      </c>
      <c r="J208">
        <v>25</v>
      </c>
      <c r="K208">
        <v>2250</v>
      </c>
      <c r="L208">
        <v>3</v>
      </c>
      <c r="M208">
        <v>1</v>
      </c>
      <c r="N208">
        <v>0</v>
      </c>
      <c r="O208">
        <v>0</v>
      </c>
      <c r="P208">
        <v>5</v>
      </c>
      <c r="Q208">
        <v>0</v>
      </c>
      <c r="R208">
        <v>0.12</v>
      </c>
      <c r="S208">
        <v>0.04</v>
      </c>
      <c r="T208">
        <v>0.16</v>
      </c>
      <c r="U208">
        <v>4</v>
      </c>
      <c r="V208">
        <v>0</v>
      </c>
      <c r="W208">
        <v>0</v>
      </c>
      <c r="X208">
        <v>16</v>
      </c>
      <c r="Y208">
        <v>6</v>
      </c>
      <c r="Z208">
        <v>0</v>
      </c>
      <c r="AA208">
        <v>37.5</v>
      </c>
      <c r="AB208">
        <v>0.64</v>
      </c>
      <c r="AC208">
        <v>0.24</v>
      </c>
      <c r="AD208">
        <v>0.19</v>
      </c>
      <c r="AE208">
        <v>0.5</v>
      </c>
      <c r="AF208">
        <v>26</v>
      </c>
      <c r="AG208">
        <v>14</v>
      </c>
      <c r="AH208">
        <v>8</v>
      </c>
      <c r="AI208">
        <v>55.6</v>
      </c>
      <c r="AJ208">
        <v>170</v>
      </c>
      <c r="AK208">
        <v>75</v>
      </c>
      <c r="AL208">
        <v>44.12</v>
      </c>
      <c r="AM208">
        <v>48</v>
      </c>
      <c r="AN208">
        <v>23</v>
      </c>
      <c r="AO208">
        <v>25</v>
      </c>
      <c r="AP208">
        <v>41</v>
      </c>
      <c r="AQ208">
        <v>129</v>
      </c>
      <c r="AR208">
        <v>1681</v>
      </c>
      <c r="AS208">
        <v>1872</v>
      </c>
      <c r="AT208">
        <v>89.8</v>
      </c>
      <c r="AU208">
        <v>2131</v>
      </c>
      <c r="AV208">
        <v>17</v>
      </c>
      <c r="AW208">
        <v>17</v>
      </c>
      <c r="AX208">
        <v>100</v>
      </c>
      <c r="AY208">
        <v>17</v>
      </c>
    </row>
    <row r="209" spans="1:51" x14ac:dyDescent="0.3">
      <c r="A209">
        <v>207</v>
      </c>
      <c r="B209" t="s">
        <v>251</v>
      </c>
      <c r="C209" s="3">
        <v>31.5</v>
      </c>
      <c r="D209" t="s">
        <v>569</v>
      </c>
      <c r="E209" t="s">
        <v>596</v>
      </c>
      <c r="F209" t="s">
        <v>613</v>
      </c>
      <c r="G209" t="s">
        <v>673</v>
      </c>
      <c r="H209">
        <v>20</v>
      </c>
      <c r="I209">
        <v>42</v>
      </c>
      <c r="J209">
        <v>33</v>
      </c>
      <c r="K209">
        <v>3115</v>
      </c>
      <c r="L209">
        <v>3</v>
      </c>
      <c r="M209">
        <v>0</v>
      </c>
      <c r="N209">
        <v>0</v>
      </c>
      <c r="O209">
        <v>0</v>
      </c>
      <c r="P209">
        <v>8</v>
      </c>
      <c r="Q209">
        <v>0</v>
      </c>
      <c r="R209">
        <v>0.09</v>
      </c>
      <c r="S209">
        <v>0</v>
      </c>
      <c r="T209">
        <v>0.09</v>
      </c>
      <c r="U209">
        <v>3</v>
      </c>
      <c r="V209">
        <v>0</v>
      </c>
      <c r="W209">
        <v>0</v>
      </c>
      <c r="X209">
        <v>9</v>
      </c>
      <c r="Y209">
        <v>5</v>
      </c>
      <c r="Z209">
        <v>0</v>
      </c>
      <c r="AA209">
        <v>55.56</v>
      </c>
      <c r="AB209">
        <v>0.26</v>
      </c>
      <c r="AC209">
        <v>0.14000000000000001</v>
      </c>
      <c r="AD209">
        <v>0.33</v>
      </c>
      <c r="AE209">
        <v>0.6</v>
      </c>
      <c r="AF209">
        <v>63</v>
      </c>
      <c r="AG209">
        <v>36</v>
      </c>
      <c r="AH209">
        <v>21</v>
      </c>
      <c r="AI209">
        <v>50</v>
      </c>
      <c r="AJ209">
        <v>371</v>
      </c>
      <c r="AK209">
        <v>108</v>
      </c>
      <c r="AL209">
        <v>29.11</v>
      </c>
      <c r="AM209">
        <v>69</v>
      </c>
      <c r="AN209">
        <v>29</v>
      </c>
      <c r="AO209">
        <v>40</v>
      </c>
      <c r="AP209">
        <v>45</v>
      </c>
      <c r="AQ209">
        <v>177</v>
      </c>
      <c r="AR209">
        <v>1471</v>
      </c>
      <c r="AS209">
        <v>1701</v>
      </c>
      <c r="AT209">
        <v>86.48</v>
      </c>
      <c r="AU209">
        <v>2079</v>
      </c>
      <c r="AV209">
        <v>14</v>
      </c>
      <c r="AW209">
        <v>20</v>
      </c>
      <c r="AX209">
        <v>70</v>
      </c>
      <c r="AY209">
        <v>16</v>
      </c>
    </row>
    <row r="210" spans="1:51" x14ac:dyDescent="0.3">
      <c r="A210">
        <v>208</v>
      </c>
      <c r="B210" t="s">
        <v>252</v>
      </c>
      <c r="C210" s="3">
        <v>31.5</v>
      </c>
      <c r="D210" t="s">
        <v>558</v>
      </c>
      <c r="E210" t="s">
        <v>594</v>
      </c>
      <c r="F210" t="s">
        <v>614</v>
      </c>
      <c r="G210" t="s">
        <v>671</v>
      </c>
      <c r="H210">
        <v>21</v>
      </c>
      <c r="I210">
        <v>12</v>
      </c>
      <c r="J210">
        <v>9</v>
      </c>
      <c r="K210">
        <v>747</v>
      </c>
      <c r="L210">
        <v>3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0.36</v>
      </c>
      <c r="S210">
        <v>0.12</v>
      </c>
      <c r="T210">
        <v>0.48</v>
      </c>
      <c r="U210">
        <v>4</v>
      </c>
      <c r="V210">
        <v>0</v>
      </c>
      <c r="W210">
        <v>0</v>
      </c>
      <c r="X210">
        <v>21</v>
      </c>
      <c r="Y210">
        <v>6</v>
      </c>
      <c r="Z210">
        <v>0</v>
      </c>
      <c r="AA210">
        <v>28.57</v>
      </c>
      <c r="AB210">
        <v>2.5299999999999998</v>
      </c>
      <c r="AC210">
        <v>0.72</v>
      </c>
      <c r="AD210">
        <v>0.14000000000000001</v>
      </c>
      <c r="AE210">
        <v>0.5</v>
      </c>
      <c r="AF210">
        <v>19</v>
      </c>
      <c r="AG210">
        <v>16</v>
      </c>
      <c r="AH210">
        <v>2</v>
      </c>
      <c r="AI210">
        <v>18.2</v>
      </c>
      <c r="AJ210">
        <v>163</v>
      </c>
      <c r="AK210">
        <v>54</v>
      </c>
      <c r="AL210">
        <v>33.130000000000003</v>
      </c>
      <c r="AM210">
        <v>10</v>
      </c>
      <c r="AN210">
        <v>1</v>
      </c>
      <c r="AO210">
        <v>9</v>
      </c>
      <c r="AP210">
        <v>5</v>
      </c>
      <c r="AQ210">
        <v>7</v>
      </c>
      <c r="AR210">
        <v>279</v>
      </c>
      <c r="AS210">
        <v>372</v>
      </c>
      <c r="AT210">
        <v>75</v>
      </c>
      <c r="AU210">
        <v>490</v>
      </c>
      <c r="AV210">
        <v>9</v>
      </c>
      <c r="AW210">
        <v>21</v>
      </c>
      <c r="AX210">
        <v>42.86</v>
      </c>
      <c r="AY210">
        <v>11</v>
      </c>
    </row>
    <row r="211" spans="1:51" x14ac:dyDescent="0.3">
      <c r="A211">
        <v>209</v>
      </c>
      <c r="B211" t="s">
        <v>253</v>
      </c>
      <c r="C211" s="3">
        <v>30.5</v>
      </c>
    </row>
    <row r="212" spans="1:51" x14ac:dyDescent="0.3">
      <c r="A212">
        <v>210</v>
      </c>
      <c r="B212" t="s">
        <v>254</v>
      </c>
      <c r="C212" s="3">
        <v>30.5</v>
      </c>
    </row>
    <row r="213" spans="1:51" x14ac:dyDescent="0.3">
      <c r="A213">
        <v>211</v>
      </c>
      <c r="B213" t="s">
        <v>255</v>
      </c>
      <c r="C213" s="3">
        <v>30.5</v>
      </c>
      <c r="D213" t="s">
        <v>554</v>
      </c>
      <c r="E213" t="s">
        <v>594</v>
      </c>
      <c r="F213" t="s">
        <v>625</v>
      </c>
      <c r="G213" t="s">
        <v>673</v>
      </c>
      <c r="H213">
        <v>24</v>
      </c>
      <c r="I213">
        <v>59</v>
      </c>
      <c r="J213">
        <v>36</v>
      </c>
      <c r="K213">
        <v>3603</v>
      </c>
      <c r="L213">
        <v>12</v>
      </c>
      <c r="M213">
        <v>7</v>
      </c>
      <c r="N213">
        <v>0</v>
      </c>
      <c r="O213">
        <v>0</v>
      </c>
      <c r="P213">
        <v>5</v>
      </c>
      <c r="Q213">
        <v>0</v>
      </c>
      <c r="R213">
        <v>0.3</v>
      </c>
      <c r="S213">
        <v>0.17</v>
      </c>
      <c r="T213">
        <v>0.47</v>
      </c>
      <c r="U213">
        <v>19</v>
      </c>
      <c r="V213">
        <v>0</v>
      </c>
      <c r="W213">
        <v>0</v>
      </c>
      <c r="X213">
        <v>138</v>
      </c>
      <c r="Y213">
        <v>61</v>
      </c>
      <c r="Z213">
        <v>1</v>
      </c>
      <c r="AA213">
        <v>44.2</v>
      </c>
      <c r="AB213">
        <v>3.45</v>
      </c>
      <c r="AC213">
        <v>1.52</v>
      </c>
      <c r="AD213">
        <v>0.09</v>
      </c>
      <c r="AE213">
        <v>0.2</v>
      </c>
      <c r="AF213">
        <v>36</v>
      </c>
      <c r="AG213">
        <v>28</v>
      </c>
      <c r="AH213">
        <v>10</v>
      </c>
      <c r="AI213">
        <v>15</v>
      </c>
      <c r="AJ213">
        <v>712</v>
      </c>
      <c r="AK213">
        <v>182</v>
      </c>
      <c r="AL213">
        <v>25.56</v>
      </c>
      <c r="AM213">
        <v>25</v>
      </c>
      <c r="AN213">
        <v>7</v>
      </c>
      <c r="AO213">
        <v>18</v>
      </c>
      <c r="AP213">
        <v>8</v>
      </c>
      <c r="AQ213">
        <v>17</v>
      </c>
      <c r="AR213">
        <v>1255</v>
      </c>
      <c r="AS213">
        <v>1490</v>
      </c>
      <c r="AT213">
        <v>84.23</v>
      </c>
      <c r="AU213">
        <v>2051</v>
      </c>
      <c r="AV213">
        <v>106</v>
      </c>
      <c r="AW213">
        <v>188</v>
      </c>
      <c r="AX213">
        <v>56.38</v>
      </c>
      <c r="AY213">
        <v>124</v>
      </c>
    </row>
    <row r="214" spans="1:51" x14ac:dyDescent="0.3">
      <c r="A214">
        <v>212</v>
      </c>
      <c r="B214" t="s">
        <v>256</v>
      </c>
      <c r="C214" s="3">
        <v>30.5</v>
      </c>
      <c r="D214" t="s">
        <v>549</v>
      </c>
      <c r="E214" t="s">
        <v>594</v>
      </c>
      <c r="F214" t="s">
        <v>638</v>
      </c>
      <c r="G214" t="s">
        <v>670</v>
      </c>
      <c r="H214">
        <v>23</v>
      </c>
      <c r="I214">
        <v>30</v>
      </c>
      <c r="J214">
        <v>30</v>
      </c>
      <c r="K214">
        <v>2693</v>
      </c>
      <c r="L214">
        <v>7</v>
      </c>
      <c r="M214">
        <v>6</v>
      </c>
      <c r="N214">
        <v>0</v>
      </c>
      <c r="O214">
        <v>1</v>
      </c>
      <c r="P214">
        <v>8</v>
      </c>
      <c r="Q214">
        <v>0</v>
      </c>
      <c r="R214">
        <v>0.23</v>
      </c>
      <c r="S214">
        <v>0.2</v>
      </c>
      <c r="T214">
        <v>0.43</v>
      </c>
      <c r="U214">
        <v>13</v>
      </c>
      <c r="V214">
        <v>0</v>
      </c>
      <c r="W214">
        <v>1</v>
      </c>
      <c r="X214">
        <v>56</v>
      </c>
      <c r="Y214">
        <v>17</v>
      </c>
      <c r="Z214">
        <v>0</v>
      </c>
      <c r="AA214">
        <v>30.36</v>
      </c>
      <c r="AB214">
        <v>1.87</v>
      </c>
      <c r="AC214">
        <v>0.56999999999999995</v>
      </c>
      <c r="AD214">
        <v>0.12</v>
      </c>
      <c r="AE214">
        <v>0.41</v>
      </c>
      <c r="AF214">
        <v>31</v>
      </c>
      <c r="AG214">
        <v>25</v>
      </c>
      <c r="AH214">
        <v>6</v>
      </c>
      <c r="AI214">
        <v>24</v>
      </c>
      <c r="AJ214">
        <v>503</v>
      </c>
      <c r="AK214">
        <v>128</v>
      </c>
      <c r="AL214">
        <v>25.45</v>
      </c>
      <c r="AM214">
        <v>52</v>
      </c>
      <c r="AN214">
        <v>12</v>
      </c>
      <c r="AO214">
        <v>40</v>
      </c>
      <c r="AP214">
        <v>19</v>
      </c>
      <c r="AQ214">
        <v>11</v>
      </c>
      <c r="AR214">
        <v>1077</v>
      </c>
      <c r="AS214">
        <v>1355</v>
      </c>
      <c r="AT214">
        <v>79.48</v>
      </c>
      <c r="AU214">
        <v>1785</v>
      </c>
      <c r="AV214">
        <v>67</v>
      </c>
      <c r="AW214">
        <v>109</v>
      </c>
      <c r="AX214">
        <v>61.47</v>
      </c>
      <c r="AY214">
        <v>71</v>
      </c>
    </row>
    <row r="215" spans="1:51" x14ac:dyDescent="0.3">
      <c r="A215">
        <v>213</v>
      </c>
      <c r="B215" t="s">
        <v>257</v>
      </c>
      <c r="C215" s="3">
        <v>30.5</v>
      </c>
    </row>
    <row r="216" spans="1:51" x14ac:dyDescent="0.3">
      <c r="A216">
        <v>214</v>
      </c>
      <c r="B216" t="s">
        <v>258</v>
      </c>
      <c r="C216" s="3">
        <v>30</v>
      </c>
      <c r="D216" t="s">
        <v>557</v>
      </c>
      <c r="E216" t="s">
        <v>593</v>
      </c>
      <c r="F216" t="s">
        <v>639</v>
      </c>
      <c r="G216" t="s">
        <v>671</v>
      </c>
      <c r="H216">
        <v>26</v>
      </c>
      <c r="I216">
        <v>66</v>
      </c>
      <c r="J216">
        <v>63</v>
      </c>
      <c r="K216">
        <v>5664</v>
      </c>
      <c r="L216">
        <v>33</v>
      </c>
      <c r="M216">
        <v>10</v>
      </c>
      <c r="N216">
        <v>8</v>
      </c>
      <c r="O216">
        <v>8</v>
      </c>
      <c r="P216">
        <v>11</v>
      </c>
      <c r="Q216">
        <v>0</v>
      </c>
      <c r="R216">
        <v>0.52</v>
      </c>
      <c r="S216">
        <v>0.16</v>
      </c>
      <c r="T216">
        <v>0.68</v>
      </c>
      <c r="U216">
        <v>43</v>
      </c>
      <c r="V216">
        <v>4</v>
      </c>
      <c r="W216">
        <v>4</v>
      </c>
      <c r="X216">
        <v>142</v>
      </c>
      <c r="Y216">
        <v>67</v>
      </c>
      <c r="Z216">
        <v>0</v>
      </c>
      <c r="AA216">
        <v>47.18</v>
      </c>
      <c r="AB216">
        <v>2.2599999999999998</v>
      </c>
      <c r="AC216">
        <v>1.06</v>
      </c>
      <c r="AD216">
        <v>0.23</v>
      </c>
      <c r="AE216">
        <v>0.49</v>
      </c>
      <c r="AF216">
        <v>39</v>
      </c>
      <c r="AG216">
        <v>27</v>
      </c>
      <c r="AH216">
        <v>7</v>
      </c>
      <c r="AI216">
        <v>7.1</v>
      </c>
      <c r="AJ216">
        <v>1628</v>
      </c>
      <c r="AK216">
        <v>445</v>
      </c>
      <c r="AL216">
        <v>27.33</v>
      </c>
      <c r="AM216">
        <v>61</v>
      </c>
      <c r="AN216">
        <v>11</v>
      </c>
      <c r="AO216">
        <v>50</v>
      </c>
      <c r="AP216">
        <v>11</v>
      </c>
      <c r="AQ216">
        <v>52</v>
      </c>
      <c r="AR216">
        <v>1095</v>
      </c>
      <c r="AS216">
        <v>1618</v>
      </c>
      <c r="AT216">
        <v>67.680000000000007</v>
      </c>
      <c r="AU216">
        <v>2320</v>
      </c>
      <c r="AV216">
        <v>50</v>
      </c>
      <c r="AW216">
        <v>86</v>
      </c>
      <c r="AX216">
        <v>58.14</v>
      </c>
      <c r="AY216">
        <v>55</v>
      </c>
    </row>
    <row r="217" spans="1:51" x14ac:dyDescent="0.3">
      <c r="A217">
        <v>215</v>
      </c>
      <c r="B217" t="s">
        <v>259</v>
      </c>
      <c r="C217" s="3">
        <v>30</v>
      </c>
    </row>
    <row r="218" spans="1:51" x14ac:dyDescent="0.3">
      <c r="A218">
        <v>216</v>
      </c>
      <c r="B218" t="s">
        <v>260</v>
      </c>
      <c r="C218" s="3">
        <v>30</v>
      </c>
      <c r="D218" t="s">
        <v>556</v>
      </c>
      <c r="E218" t="s">
        <v>594</v>
      </c>
      <c r="F218" t="s">
        <v>611</v>
      </c>
      <c r="G218" t="s">
        <v>671</v>
      </c>
      <c r="H218">
        <v>29</v>
      </c>
      <c r="I218">
        <v>65</v>
      </c>
      <c r="J218">
        <v>54</v>
      </c>
      <c r="K218">
        <v>4633</v>
      </c>
      <c r="L218">
        <v>14</v>
      </c>
      <c r="M218">
        <v>30</v>
      </c>
      <c r="N218">
        <v>0</v>
      </c>
      <c r="O218">
        <v>0</v>
      </c>
      <c r="P218">
        <v>6</v>
      </c>
      <c r="Q218">
        <v>0</v>
      </c>
      <c r="R218">
        <v>0.27</v>
      </c>
      <c r="S218">
        <v>0.57999999999999996</v>
      </c>
      <c r="T218">
        <v>0.85</v>
      </c>
      <c r="U218">
        <v>44</v>
      </c>
      <c r="V218">
        <v>0</v>
      </c>
      <c r="W218">
        <v>0</v>
      </c>
      <c r="X218">
        <v>111</v>
      </c>
      <c r="Y218">
        <v>44</v>
      </c>
      <c r="Z218">
        <v>0</v>
      </c>
      <c r="AA218">
        <v>39.64</v>
      </c>
      <c r="AB218">
        <v>2.16</v>
      </c>
      <c r="AC218">
        <v>0.85</v>
      </c>
      <c r="AD218">
        <v>0.13</v>
      </c>
      <c r="AE218">
        <v>0.32</v>
      </c>
      <c r="AF218">
        <v>98</v>
      </c>
      <c r="AG218">
        <v>67</v>
      </c>
      <c r="AH218">
        <v>35</v>
      </c>
      <c r="AI218">
        <v>26.7</v>
      </c>
      <c r="AJ218">
        <v>1132</v>
      </c>
      <c r="AK218">
        <v>387</v>
      </c>
      <c r="AL218">
        <v>34.19</v>
      </c>
      <c r="AM218">
        <v>84</v>
      </c>
      <c r="AN218">
        <v>11</v>
      </c>
      <c r="AO218">
        <v>73</v>
      </c>
      <c r="AP218">
        <v>26</v>
      </c>
      <c r="AQ218">
        <v>24</v>
      </c>
      <c r="AR218">
        <v>1957</v>
      </c>
      <c r="AS218">
        <v>2623</v>
      </c>
      <c r="AT218">
        <v>74.61</v>
      </c>
      <c r="AU218">
        <v>3206</v>
      </c>
      <c r="AV218">
        <v>48</v>
      </c>
      <c r="AW218">
        <v>82</v>
      </c>
      <c r="AX218">
        <v>58.54</v>
      </c>
      <c r="AY218">
        <v>51</v>
      </c>
    </row>
    <row r="219" spans="1:51" x14ac:dyDescent="0.3">
      <c r="A219">
        <v>217</v>
      </c>
      <c r="B219" t="s">
        <v>261</v>
      </c>
      <c r="C219" s="3">
        <v>29.5</v>
      </c>
      <c r="D219" t="s">
        <v>577</v>
      </c>
      <c r="E219" t="s">
        <v>594</v>
      </c>
      <c r="F219" t="s">
        <v>607</v>
      </c>
      <c r="G219" t="s">
        <v>671</v>
      </c>
      <c r="H219">
        <v>21</v>
      </c>
      <c r="I219">
        <v>51</v>
      </c>
      <c r="J219">
        <v>33</v>
      </c>
      <c r="K219">
        <v>3004</v>
      </c>
      <c r="L219">
        <v>10</v>
      </c>
      <c r="M219">
        <v>4</v>
      </c>
      <c r="N219">
        <v>0</v>
      </c>
      <c r="O219">
        <v>0</v>
      </c>
      <c r="P219">
        <v>4</v>
      </c>
      <c r="Q219">
        <v>2</v>
      </c>
      <c r="R219">
        <v>0.3</v>
      </c>
      <c r="S219">
        <v>0.12</v>
      </c>
      <c r="T219">
        <v>0.42</v>
      </c>
      <c r="U219">
        <v>14</v>
      </c>
      <c r="V219">
        <v>0</v>
      </c>
      <c r="W219">
        <v>0</v>
      </c>
      <c r="X219">
        <v>86</v>
      </c>
      <c r="Y219">
        <v>26</v>
      </c>
      <c r="Z219">
        <v>1</v>
      </c>
      <c r="AA219">
        <v>30.23</v>
      </c>
      <c r="AB219">
        <v>2.58</v>
      </c>
      <c r="AC219">
        <v>0.78</v>
      </c>
      <c r="AD219">
        <v>0.12</v>
      </c>
      <c r="AE219">
        <v>0.38</v>
      </c>
      <c r="AF219">
        <v>28</v>
      </c>
      <c r="AG219">
        <v>16</v>
      </c>
      <c r="AH219">
        <v>10</v>
      </c>
      <c r="AI219">
        <v>30.8</v>
      </c>
      <c r="AJ219">
        <v>527</v>
      </c>
      <c r="AK219">
        <v>148</v>
      </c>
      <c r="AL219">
        <v>28.08</v>
      </c>
      <c r="AM219">
        <v>38</v>
      </c>
      <c r="AN219">
        <v>3</v>
      </c>
      <c r="AO219">
        <v>35</v>
      </c>
      <c r="AP219">
        <v>25</v>
      </c>
      <c r="AQ219">
        <v>16</v>
      </c>
      <c r="AR219">
        <v>963</v>
      </c>
      <c r="AS219">
        <v>1442</v>
      </c>
      <c r="AT219">
        <v>66.78</v>
      </c>
      <c r="AU219">
        <v>1873</v>
      </c>
      <c r="AV219">
        <v>104</v>
      </c>
      <c r="AW219">
        <v>158</v>
      </c>
      <c r="AX219">
        <v>65.819999999999993</v>
      </c>
      <c r="AY219">
        <v>110</v>
      </c>
    </row>
    <row r="220" spans="1:51" x14ac:dyDescent="0.3">
      <c r="A220">
        <v>218</v>
      </c>
      <c r="B220" t="s">
        <v>262</v>
      </c>
      <c r="C220" s="3">
        <v>29</v>
      </c>
      <c r="D220" t="s">
        <v>549</v>
      </c>
      <c r="E220" t="s">
        <v>594</v>
      </c>
      <c r="F220" t="s">
        <v>609</v>
      </c>
      <c r="G220" t="s">
        <v>670</v>
      </c>
      <c r="H220">
        <v>17</v>
      </c>
      <c r="I220">
        <v>28</v>
      </c>
      <c r="J220">
        <v>7</v>
      </c>
      <c r="K220">
        <v>975</v>
      </c>
      <c r="L220">
        <v>6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0.55000000000000004</v>
      </c>
      <c r="S220">
        <v>0.09</v>
      </c>
      <c r="T220">
        <v>0.64</v>
      </c>
      <c r="U220">
        <v>7</v>
      </c>
      <c r="V220">
        <v>0</v>
      </c>
      <c r="W220">
        <v>0</v>
      </c>
      <c r="X220">
        <v>35</v>
      </c>
      <c r="Y220">
        <v>18</v>
      </c>
      <c r="Z220">
        <v>0</v>
      </c>
      <c r="AA220">
        <v>51.43</v>
      </c>
      <c r="AB220">
        <v>3.23</v>
      </c>
      <c r="AC220">
        <v>1.66</v>
      </c>
      <c r="AD220">
        <v>0.17</v>
      </c>
      <c r="AE220">
        <v>0.33</v>
      </c>
      <c r="AF220">
        <v>19</v>
      </c>
      <c r="AG220">
        <v>12</v>
      </c>
      <c r="AH220">
        <v>6</v>
      </c>
      <c r="AI220">
        <v>35.700000000000003</v>
      </c>
      <c r="AJ220">
        <v>181</v>
      </c>
      <c r="AK220">
        <v>57</v>
      </c>
      <c r="AL220">
        <v>31.49</v>
      </c>
      <c r="AM220">
        <v>12</v>
      </c>
      <c r="AN220">
        <v>1</v>
      </c>
      <c r="AO220">
        <v>11</v>
      </c>
      <c r="AP220">
        <v>5</v>
      </c>
      <c r="AQ220">
        <v>4</v>
      </c>
      <c r="AR220">
        <v>338</v>
      </c>
      <c r="AS220">
        <v>399</v>
      </c>
      <c r="AT220">
        <v>84.71</v>
      </c>
      <c r="AU220">
        <v>528</v>
      </c>
      <c r="AV220">
        <v>17</v>
      </c>
      <c r="AW220">
        <v>25</v>
      </c>
      <c r="AX220">
        <v>68</v>
      </c>
      <c r="AY220">
        <v>17</v>
      </c>
    </row>
    <row r="221" spans="1:51" x14ac:dyDescent="0.3">
      <c r="A221">
        <v>219</v>
      </c>
      <c r="B221" t="s">
        <v>263</v>
      </c>
      <c r="C221" s="3">
        <v>29</v>
      </c>
      <c r="D221" t="s">
        <v>578</v>
      </c>
      <c r="E221" t="s">
        <v>596</v>
      </c>
      <c r="F221" t="s">
        <v>640</v>
      </c>
      <c r="G221" t="s">
        <v>671</v>
      </c>
      <c r="H221">
        <v>19</v>
      </c>
      <c r="I221">
        <v>41</v>
      </c>
      <c r="J221">
        <v>36</v>
      </c>
      <c r="K221">
        <v>3127</v>
      </c>
      <c r="L221">
        <v>6</v>
      </c>
      <c r="M221">
        <v>1</v>
      </c>
      <c r="N221">
        <v>0</v>
      </c>
      <c r="O221">
        <v>0</v>
      </c>
      <c r="P221">
        <v>8</v>
      </c>
      <c r="Q221">
        <v>0</v>
      </c>
      <c r="R221">
        <v>0.17</v>
      </c>
      <c r="S221">
        <v>0.03</v>
      </c>
      <c r="T221">
        <v>0.2</v>
      </c>
      <c r="U221">
        <v>7</v>
      </c>
      <c r="V221">
        <v>0</v>
      </c>
      <c r="W221">
        <v>0</v>
      </c>
      <c r="X221">
        <v>24</v>
      </c>
      <c r="Y221">
        <v>12</v>
      </c>
      <c r="Z221">
        <v>0</v>
      </c>
      <c r="AA221">
        <v>50</v>
      </c>
      <c r="AB221">
        <v>0.69</v>
      </c>
      <c r="AC221">
        <v>0.35</v>
      </c>
      <c r="AD221">
        <v>0.25</v>
      </c>
      <c r="AE221">
        <v>0.5</v>
      </c>
      <c r="AF221">
        <v>102</v>
      </c>
      <c r="AG221">
        <v>68</v>
      </c>
      <c r="AH221">
        <v>29</v>
      </c>
      <c r="AI221">
        <v>56.3</v>
      </c>
      <c r="AJ221">
        <v>376</v>
      </c>
      <c r="AK221">
        <v>134</v>
      </c>
      <c r="AL221">
        <v>35.64</v>
      </c>
      <c r="AM221">
        <v>73</v>
      </c>
      <c r="AN221">
        <v>35</v>
      </c>
      <c r="AO221">
        <v>38</v>
      </c>
      <c r="AP221">
        <v>60</v>
      </c>
      <c r="AQ221">
        <v>190</v>
      </c>
      <c r="AR221">
        <v>1295</v>
      </c>
      <c r="AS221">
        <v>1573</v>
      </c>
      <c r="AT221">
        <v>82.33</v>
      </c>
      <c r="AU221">
        <v>2033</v>
      </c>
      <c r="AV221">
        <v>28</v>
      </c>
      <c r="AW221">
        <v>37</v>
      </c>
      <c r="AX221">
        <v>75.680000000000007</v>
      </c>
      <c r="AY221">
        <v>29</v>
      </c>
    </row>
    <row r="222" spans="1:51" x14ac:dyDescent="0.3">
      <c r="A222">
        <v>220</v>
      </c>
      <c r="B222" t="s">
        <v>264</v>
      </c>
      <c r="C222" s="3">
        <v>28</v>
      </c>
    </row>
    <row r="223" spans="1:51" x14ac:dyDescent="0.3">
      <c r="A223">
        <v>221</v>
      </c>
      <c r="B223" t="s">
        <v>265</v>
      </c>
      <c r="C223" s="3">
        <v>28</v>
      </c>
      <c r="D223" t="s">
        <v>555</v>
      </c>
      <c r="E223" t="s">
        <v>594</v>
      </c>
      <c r="F223" t="s">
        <v>629</v>
      </c>
      <c r="G223" t="s">
        <v>670</v>
      </c>
      <c r="H223">
        <v>22</v>
      </c>
      <c r="I223">
        <v>61</v>
      </c>
      <c r="J223">
        <v>53</v>
      </c>
      <c r="K223">
        <v>4299</v>
      </c>
      <c r="L223">
        <v>15</v>
      </c>
      <c r="M223">
        <v>6</v>
      </c>
      <c r="N223">
        <v>0</v>
      </c>
      <c r="O223">
        <v>0</v>
      </c>
      <c r="P223">
        <v>14</v>
      </c>
      <c r="Q223">
        <v>0</v>
      </c>
      <c r="R223">
        <v>0.31</v>
      </c>
      <c r="S223">
        <v>0.13</v>
      </c>
      <c r="T223">
        <v>0.44</v>
      </c>
      <c r="U223">
        <v>21</v>
      </c>
      <c r="V223">
        <v>0</v>
      </c>
      <c r="W223">
        <v>0</v>
      </c>
      <c r="X223">
        <v>119</v>
      </c>
      <c r="Y223">
        <v>46</v>
      </c>
      <c r="Z223">
        <v>0</v>
      </c>
      <c r="AA223">
        <v>38.659999999999997</v>
      </c>
      <c r="AB223">
        <v>2.4900000000000002</v>
      </c>
      <c r="AC223">
        <v>0.96</v>
      </c>
      <c r="AD223">
        <v>0.13</v>
      </c>
      <c r="AE223">
        <v>0.33</v>
      </c>
      <c r="AF223">
        <v>62</v>
      </c>
      <c r="AG223">
        <v>39</v>
      </c>
      <c r="AH223">
        <v>17</v>
      </c>
      <c r="AI223">
        <v>29.3</v>
      </c>
      <c r="AJ223">
        <v>1029</v>
      </c>
      <c r="AK223">
        <v>243</v>
      </c>
      <c r="AL223">
        <v>23.62</v>
      </c>
      <c r="AM223">
        <v>34</v>
      </c>
      <c r="AN223">
        <v>2</v>
      </c>
      <c r="AO223">
        <v>32</v>
      </c>
      <c r="AP223">
        <v>21</v>
      </c>
      <c r="AQ223">
        <v>16</v>
      </c>
      <c r="AR223">
        <v>1185</v>
      </c>
      <c r="AS223">
        <v>1537</v>
      </c>
      <c r="AT223">
        <v>77.099999999999994</v>
      </c>
      <c r="AU223">
        <v>2268</v>
      </c>
      <c r="AV223">
        <v>129</v>
      </c>
      <c r="AW223">
        <v>227</v>
      </c>
      <c r="AX223">
        <v>56.83</v>
      </c>
      <c r="AY223">
        <v>145</v>
      </c>
    </row>
    <row r="224" spans="1:51" x14ac:dyDescent="0.3">
      <c r="A224">
        <v>222</v>
      </c>
      <c r="B224" t="s">
        <v>266</v>
      </c>
      <c r="C224" s="3">
        <v>28</v>
      </c>
    </row>
    <row r="225" spans="1:51" x14ac:dyDescent="0.3">
      <c r="A225">
        <v>223</v>
      </c>
      <c r="B225" t="s">
        <v>267</v>
      </c>
      <c r="C225" s="3">
        <v>28</v>
      </c>
      <c r="D225" t="s">
        <v>573</v>
      </c>
      <c r="E225" t="s">
        <v>594</v>
      </c>
      <c r="F225" t="s">
        <v>615</v>
      </c>
      <c r="G225" t="s">
        <v>673</v>
      </c>
      <c r="H225">
        <v>24</v>
      </c>
      <c r="I225">
        <v>18</v>
      </c>
      <c r="J225">
        <v>8</v>
      </c>
      <c r="K225">
        <v>755</v>
      </c>
      <c r="L225">
        <v>3</v>
      </c>
      <c r="M225">
        <v>1</v>
      </c>
      <c r="N225">
        <v>0</v>
      </c>
      <c r="O225">
        <v>0</v>
      </c>
      <c r="P225">
        <v>1</v>
      </c>
      <c r="Q225">
        <v>0</v>
      </c>
      <c r="R225">
        <v>0.36</v>
      </c>
      <c r="S225">
        <v>0.12</v>
      </c>
      <c r="T225">
        <v>0.48</v>
      </c>
      <c r="U225">
        <v>4</v>
      </c>
      <c r="V225">
        <v>0</v>
      </c>
      <c r="W225">
        <v>0</v>
      </c>
      <c r="X225">
        <v>27</v>
      </c>
      <c r="Y225">
        <v>9</v>
      </c>
      <c r="Z225">
        <v>0</v>
      </c>
      <c r="AA225">
        <v>33.33</v>
      </c>
      <c r="AB225">
        <v>3.22</v>
      </c>
      <c r="AC225">
        <v>1.07</v>
      </c>
      <c r="AD225">
        <v>0.11</v>
      </c>
      <c r="AE225">
        <v>0.33</v>
      </c>
      <c r="AF225">
        <v>8</v>
      </c>
      <c r="AG225">
        <v>6</v>
      </c>
      <c r="AH225">
        <v>2</v>
      </c>
      <c r="AI225">
        <v>22.2</v>
      </c>
      <c r="AJ225">
        <v>215</v>
      </c>
      <c r="AK225">
        <v>38</v>
      </c>
      <c r="AL225">
        <v>17.670000000000002</v>
      </c>
      <c r="AM225">
        <v>12</v>
      </c>
      <c r="AN225">
        <v>0</v>
      </c>
      <c r="AO225">
        <v>12</v>
      </c>
      <c r="AP225">
        <v>4</v>
      </c>
      <c r="AQ225">
        <v>0</v>
      </c>
      <c r="AR225">
        <v>210</v>
      </c>
      <c r="AS225">
        <v>274</v>
      </c>
      <c r="AT225">
        <v>76.64</v>
      </c>
      <c r="AU225">
        <v>417</v>
      </c>
      <c r="AV225">
        <v>18</v>
      </c>
      <c r="AW225">
        <v>33</v>
      </c>
      <c r="AX225">
        <v>54.55</v>
      </c>
      <c r="AY225">
        <v>21</v>
      </c>
    </row>
    <row r="226" spans="1:51" x14ac:dyDescent="0.3">
      <c r="A226">
        <v>224</v>
      </c>
      <c r="B226" t="s">
        <v>268</v>
      </c>
      <c r="C226" s="3">
        <v>28</v>
      </c>
      <c r="D226" t="s">
        <v>557</v>
      </c>
      <c r="E226" t="s">
        <v>593</v>
      </c>
      <c r="F226" t="s">
        <v>603</v>
      </c>
      <c r="G226" t="s">
        <v>670</v>
      </c>
      <c r="H226">
        <v>21</v>
      </c>
      <c r="I226">
        <v>7</v>
      </c>
      <c r="J226">
        <v>6</v>
      </c>
      <c r="K226">
        <v>503</v>
      </c>
      <c r="L226">
        <v>3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0.54</v>
      </c>
      <c r="S226">
        <v>0</v>
      </c>
      <c r="T226">
        <v>0.54</v>
      </c>
      <c r="U226">
        <v>3</v>
      </c>
      <c r="V226">
        <v>0</v>
      </c>
      <c r="W226">
        <v>0</v>
      </c>
      <c r="X226">
        <v>9</v>
      </c>
      <c r="Y226">
        <v>4</v>
      </c>
      <c r="Z226">
        <v>0</v>
      </c>
      <c r="AA226">
        <v>44.44</v>
      </c>
      <c r="AB226">
        <v>1.61</v>
      </c>
      <c r="AC226">
        <v>0.72</v>
      </c>
      <c r="AD226">
        <v>0.33</v>
      </c>
      <c r="AE226">
        <v>0.75</v>
      </c>
      <c r="AF226">
        <v>4</v>
      </c>
      <c r="AG226">
        <v>3</v>
      </c>
      <c r="AH226">
        <v>2</v>
      </c>
      <c r="AI226">
        <v>40</v>
      </c>
      <c r="AJ226">
        <v>87</v>
      </c>
      <c r="AK226">
        <v>25</v>
      </c>
      <c r="AL226">
        <v>28.74</v>
      </c>
      <c r="AM226">
        <v>7</v>
      </c>
      <c r="AN226">
        <v>0</v>
      </c>
      <c r="AO226">
        <v>7</v>
      </c>
      <c r="AP226">
        <v>3</v>
      </c>
      <c r="AQ226">
        <v>4</v>
      </c>
      <c r="AR226">
        <v>169</v>
      </c>
      <c r="AS226">
        <v>189</v>
      </c>
      <c r="AT226">
        <v>89.42</v>
      </c>
      <c r="AU226">
        <v>264</v>
      </c>
      <c r="AV226">
        <v>7</v>
      </c>
      <c r="AW226">
        <v>19</v>
      </c>
      <c r="AX226">
        <v>36.840000000000003</v>
      </c>
      <c r="AY226">
        <v>10</v>
      </c>
    </row>
    <row r="227" spans="1:51" x14ac:dyDescent="0.3">
      <c r="A227">
        <v>225</v>
      </c>
      <c r="B227" t="s">
        <v>269</v>
      </c>
      <c r="C227" s="3">
        <v>28</v>
      </c>
      <c r="D227" t="s">
        <v>548</v>
      </c>
      <c r="E227" t="s">
        <v>596</v>
      </c>
      <c r="F227" t="s">
        <v>600</v>
      </c>
      <c r="G227" t="s">
        <v>669</v>
      </c>
      <c r="H227">
        <v>23</v>
      </c>
      <c r="I227">
        <v>40</v>
      </c>
      <c r="J227">
        <v>37</v>
      </c>
      <c r="K227">
        <v>3230</v>
      </c>
      <c r="L227">
        <v>0</v>
      </c>
      <c r="M227">
        <v>1</v>
      </c>
      <c r="N227">
        <v>0</v>
      </c>
      <c r="O227">
        <v>0</v>
      </c>
      <c r="P227">
        <v>10</v>
      </c>
      <c r="Q227">
        <v>1</v>
      </c>
      <c r="R227">
        <v>0</v>
      </c>
      <c r="S227">
        <v>0.03</v>
      </c>
      <c r="T227">
        <v>0.03</v>
      </c>
      <c r="U227">
        <v>1</v>
      </c>
      <c r="V227">
        <v>0</v>
      </c>
      <c r="W227">
        <v>0</v>
      </c>
      <c r="X227">
        <v>10</v>
      </c>
      <c r="Y227">
        <v>3</v>
      </c>
      <c r="Z227">
        <v>0</v>
      </c>
      <c r="AA227">
        <v>30</v>
      </c>
      <c r="AB227">
        <v>0.28000000000000003</v>
      </c>
      <c r="AC227">
        <v>0.08</v>
      </c>
      <c r="AD227">
        <v>0</v>
      </c>
      <c r="AE227">
        <v>0</v>
      </c>
      <c r="AF227">
        <v>90</v>
      </c>
      <c r="AG227">
        <v>51</v>
      </c>
      <c r="AH227">
        <v>33</v>
      </c>
      <c r="AI227">
        <v>64.3</v>
      </c>
      <c r="AJ227">
        <v>347</v>
      </c>
      <c r="AK227">
        <v>119</v>
      </c>
      <c r="AL227">
        <v>34.29</v>
      </c>
      <c r="AM227">
        <v>42</v>
      </c>
      <c r="AN227">
        <v>14</v>
      </c>
      <c r="AO227">
        <v>28</v>
      </c>
      <c r="AP227">
        <v>48</v>
      </c>
      <c r="AQ227">
        <v>87</v>
      </c>
      <c r="AR227">
        <v>2427</v>
      </c>
      <c r="AS227">
        <v>2592</v>
      </c>
      <c r="AT227">
        <v>93.63</v>
      </c>
      <c r="AU227">
        <v>2892</v>
      </c>
      <c r="AV227">
        <v>18</v>
      </c>
      <c r="AW227">
        <v>26</v>
      </c>
      <c r="AX227">
        <v>69.23</v>
      </c>
      <c r="AY227">
        <v>19</v>
      </c>
    </row>
    <row r="228" spans="1:51" x14ac:dyDescent="0.3">
      <c r="A228">
        <v>226</v>
      </c>
      <c r="B228" t="s">
        <v>270</v>
      </c>
      <c r="C228" s="3">
        <v>28</v>
      </c>
      <c r="D228" t="s">
        <v>548</v>
      </c>
      <c r="E228" t="s">
        <v>596</v>
      </c>
      <c r="F228" t="s">
        <v>619</v>
      </c>
      <c r="G228" t="s">
        <v>670</v>
      </c>
      <c r="H228">
        <v>22</v>
      </c>
      <c r="I228">
        <v>59</v>
      </c>
      <c r="J228">
        <v>58</v>
      </c>
      <c r="K228">
        <v>5196</v>
      </c>
      <c r="L228">
        <v>4</v>
      </c>
      <c r="M228">
        <v>0</v>
      </c>
      <c r="N228">
        <v>0</v>
      </c>
      <c r="O228">
        <v>0</v>
      </c>
      <c r="P228">
        <v>12</v>
      </c>
      <c r="Q228">
        <v>0</v>
      </c>
      <c r="R228">
        <v>7.0000000000000007E-2</v>
      </c>
      <c r="S228">
        <v>0</v>
      </c>
      <c r="T228">
        <v>7.0000000000000007E-2</v>
      </c>
      <c r="U228">
        <v>4</v>
      </c>
      <c r="V228">
        <v>0</v>
      </c>
      <c r="W228">
        <v>0</v>
      </c>
      <c r="X228">
        <v>26</v>
      </c>
      <c r="Y228">
        <v>9</v>
      </c>
      <c r="Z228">
        <v>0</v>
      </c>
      <c r="AA228">
        <v>34.619999999999997</v>
      </c>
      <c r="AB228">
        <v>0.45</v>
      </c>
      <c r="AC228">
        <v>0.16</v>
      </c>
      <c r="AD228">
        <v>0.15</v>
      </c>
      <c r="AE228">
        <v>0.44</v>
      </c>
      <c r="AF228">
        <v>97</v>
      </c>
      <c r="AG228">
        <v>49</v>
      </c>
      <c r="AH228">
        <v>36</v>
      </c>
      <c r="AI228">
        <v>46.4</v>
      </c>
      <c r="AJ228">
        <v>479</v>
      </c>
      <c r="AK228">
        <v>154</v>
      </c>
      <c r="AL228">
        <v>32.15</v>
      </c>
      <c r="AM228">
        <v>124</v>
      </c>
      <c r="AN228">
        <v>58</v>
      </c>
      <c r="AO228">
        <v>66</v>
      </c>
      <c r="AP228">
        <v>100</v>
      </c>
      <c r="AQ228">
        <v>328</v>
      </c>
      <c r="AR228">
        <v>1608</v>
      </c>
      <c r="AS228">
        <v>1925</v>
      </c>
      <c r="AT228">
        <v>83.53</v>
      </c>
      <c r="AU228">
        <v>2582</v>
      </c>
      <c r="AV228">
        <v>9</v>
      </c>
      <c r="AW228">
        <v>9</v>
      </c>
      <c r="AX228">
        <v>100</v>
      </c>
      <c r="AY228">
        <v>9</v>
      </c>
    </row>
    <row r="229" spans="1:51" x14ac:dyDescent="0.3">
      <c r="A229">
        <v>227</v>
      </c>
      <c r="B229" t="s">
        <v>271</v>
      </c>
      <c r="C229" s="3">
        <v>28</v>
      </c>
    </row>
    <row r="230" spans="1:51" x14ac:dyDescent="0.3">
      <c r="A230">
        <v>228</v>
      </c>
      <c r="B230" t="s">
        <v>272</v>
      </c>
      <c r="C230" s="3">
        <v>28</v>
      </c>
      <c r="D230" t="s">
        <v>548</v>
      </c>
      <c r="E230" t="s">
        <v>596</v>
      </c>
      <c r="F230" t="s">
        <v>600</v>
      </c>
      <c r="G230" t="s">
        <v>669</v>
      </c>
      <c r="H230">
        <v>23</v>
      </c>
      <c r="I230">
        <v>44</v>
      </c>
      <c r="J230">
        <v>41</v>
      </c>
      <c r="K230">
        <v>3580</v>
      </c>
      <c r="L230">
        <v>1</v>
      </c>
      <c r="M230">
        <v>2</v>
      </c>
      <c r="N230">
        <v>0</v>
      </c>
      <c r="O230">
        <v>0</v>
      </c>
      <c r="P230">
        <v>5</v>
      </c>
      <c r="Q230">
        <v>1</v>
      </c>
      <c r="R230">
        <v>0.03</v>
      </c>
      <c r="S230">
        <v>0.05</v>
      </c>
      <c r="T230">
        <v>0.08</v>
      </c>
      <c r="U230">
        <v>3</v>
      </c>
      <c r="V230">
        <v>0</v>
      </c>
      <c r="W230">
        <v>0</v>
      </c>
      <c r="X230">
        <v>12</v>
      </c>
      <c r="Y230">
        <v>5</v>
      </c>
      <c r="Z230">
        <v>0</v>
      </c>
      <c r="AA230">
        <v>41.67</v>
      </c>
      <c r="AB230">
        <v>0.3</v>
      </c>
      <c r="AC230">
        <v>0.13</v>
      </c>
      <c r="AD230">
        <v>0.08</v>
      </c>
      <c r="AE230">
        <v>0.2</v>
      </c>
      <c r="AF230">
        <v>54</v>
      </c>
      <c r="AG230">
        <v>33</v>
      </c>
      <c r="AH230">
        <v>15</v>
      </c>
      <c r="AI230">
        <v>40</v>
      </c>
      <c r="AJ230">
        <v>396</v>
      </c>
      <c r="AK230">
        <v>135</v>
      </c>
      <c r="AL230">
        <v>34.090000000000003</v>
      </c>
      <c r="AM230">
        <v>70</v>
      </c>
      <c r="AN230">
        <v>20</v>
      </c>
      <c r="AO230">
        <v>50</v>
      </c>
      <c r="AP230">
        <v>42</v>
      </c>
      <c r="AQ230">
        <v>142</v>
      </c>
      <c r="AR230">
        <v>2713</v>
      </c>
      <c r="AS230">
        <v>3014</v>
      </c>
      <c r="AT230">
        <v>90.01</v>
      </c>
      <c r="AU230">
        <v>3392</v>
      </c>
      <c r="AV230">
        <v>54</v>
      </c>
      <c r="AW230">
        <v>72</v>
      </c>
      <c r="AX230">
        <v>75</v>
      </c>
      <c r="AY230">
        <v>58</v>
      </c>
    </row>
    <row r="231" spans="1:51" x14ac:dyDescent="0.3">
      <c r="A231">
        <v>229</v>
      </c>
      <c r="B231" t="s">
        <v>273</v>
      </c>
      <c r="C231" s="3">
        <v>28</v>
      </c>
      <c r="D231" t="s">
        <v>556</v>
      </c>
      <c r="E231" t="s">
        <v>596</v>
      </c>
      <c r="F231" t="s">
        <v>600</v>
      </c>
      <c r="G231" t="s">
        <v>669</v>
      </c>
      <c r="H231">
        <v>22</v>
      </c>
      <c r="I231">
        <v>34</v>
      </c>
      <c r="J231">
        <v>24</v>
      </c>
      <c r="K231">
        <v>2382</v>
      </c>
      <c r="L231">
        <v>2</v>
      </c>
      <c r="M231">
        <v>2</v>
      </c>
      <c r="N231">
        <v>0</v>
      </c>
      <c r="O231">
        <v>0</v>
      </c>
      <c r="P231">
        <v>4</v>
      </c>
      <c r="Q231">
        <v>0</v>
      </c>
      <c r="R231">
        <v>0.08</v>
      </c>
      <c r="S231">
        <v>0.08</v>
      </c>
      <c r="T231">
        <v>0.16</v>
      </c>
      <c r="U231">
        <v>4</v>
      </c>
      <c r="V231">
        <v>0</v>
      </c>
      <c r="W231">
        <v>0</v>
      </c>
      <c r="X231">
        <v>18</v>
      </c>
      <c r="Y231">
        <v>7</v>
      </c>
      <c r="Z231">
        <v>0</v>
      </c>
      <c r="AA231">
        <v>38.89</v>
      </c>
      <c r="AB231">
        <v>0.68</v>
      </c>
      <c r="AC231">
        <v>0.26</v>
      </c>
      <c r="AD231">
        <v>0.11</v>
      </c>
      <c r="AE231">
        <v>0.28999999999999998</v>
      </c>
      <c r="AF231">
        <v>81</v>
      </c>
      <c r="AG231">
        <v>50</v>
      </c>
      <c r="AH231">
        <v>27</v>
      </c>
      <c r="AI231">
        <v>33.299999999999997</v>
      </c>
      <c r="AJ231">
        <v>385</v>
      </c>
      <c r="AK231">
        <v>117</v>
      </c>
      <c r="AL231">
        <v>30.39</v>
      </c>
      <c r="AM231">
        <v>50</v>
      </c>
      <c r="AN231">
        <v>20</v>
      </c>
      <c r="AO231">
        <v>30</v>
      </c>
      <c r="AP231">
        <v>33</v>
      </c>
      <c r="AQ231">
        <v>77</v>
      </c>
      <c r="AR231">
        <v>1654</v>
      </c>
      <c r="AS231">
        <v>1792</v>
      </c>
      <c r="AT231">
        <v>92.3</v>
      </c>
      <c r="AU231">
        <v>2047</v>
      </c>
      <c r="AV231">
        <v>5</v>
      </c>
      <c r="AW231">
        <v>8</v>
      </c>
      <c r="AX231">
        <v>62.5</v>
      </c>
      <c r="AY231">
        <v>5</v>
      </c>
    </row>
    <row r="232" spans="1:51" x14ac:dyDescent="0.3">
      <c r="A232">
        <v>230</v>
      </c>
      <c r="B232" t="s">
        <v>274</v>
      </c>
      <c r="C232" s="3">
        <v>28</v>
      </c>
      <c r="D232" t="s">
        <v>560</v>
      </c>
      <c r="E232" t="s">
        <v>595</v>
      </c>
      <c r="F232" t="s">
        <v>614</v>
      </c>
      <c r="G232" t="s">
        <v>671</v>
      </c>
      <c r="H232">
        <v>22</v>
      </c>
      <c r="I232">
        <v>58</v>
      </c>
      <c r="J232">
        <v>46</v>
      </c>
      <c r="K232">
        <v>3989</v>
      </c>
      <c r="L232">
        <v>3</v>
      </c>
      <c r="M232">
        <v>7</v>
      </c>
      <c r="N232">
        <v>0</v>
      </c>
      <c r="O232">
        <v>0</v>
      </c>
      <c r="P232">
        <v>15</v>
      </c>
      <c r="Q232">
        <v>1</v>
      </c>
      <c r="R232">
        <v>7.0000000000000007E-2</v>
      </c>
      <c r="S232">
        <v>0.16</v>
      </c>
      <c r="T232">
        <v>0.23</v>
      </c>
      <c r="U232">
        <v>10</v>
      </c>
      <c r="V232">
        <v>0</v>
      </c>
      <c r="W232">
        <v>0</v>
      </c>
      <c r="X232">
        <v>24</v>
      </c>
      <c r="Y232">
        <v>11</v>
      </c>
      <c r="Z232">
        <v>0</v>
      </c>
      <c r="AA232">
        <v>45.83</v>
      </c>
      <c r="AB232">
        <v>0.54</v>
      </c>
      <c r="AC232">
        <v>0.25</v>
      </c>
      <c r="AD232">
        <v>0.12</v>
      </c>
      <c r="AE232">
        <v>0.27</v>
      </c>
      <c r="AF232">
        <v>173</v>
      </c>
      <c r="AG232">
        <v>102</v>
      </c>
      <c r="AH232">
        <v>61</v>
      </c>
      <c r="AI232">
        <v>36.700000000000003</v>
      </c>
      <c r="AJ232">
        <v>1479</v>
      </c>
      <c r="AK232">
        <v>470</v>
      </c>
      <c r="AL232">
        <v>31.78</v>
      </c>
      <c r="AM232">
        <v>124</v>
      </c>
      <c r="AN232">
        <v>9</v>
      </c>
      <c r="AO232">
        <v>115</v>
      </c>
      <c r="AP232">
        <v>70</v>
      </c>
      <c r="AQ232">
        <v>40</v>
      </c>
      <c r="AR232">
        <v>1661</v>
      </c>
      <c r="AS232">
        <v>2116</v>
      </c>
      <c r="AT232">
        <v>78.5</v>
      </c>
      <c r="AU232">
        <v>2702</v>
      </c>
      <c r="AV232">
        <v>68</v>
      </c>
      <c r="AW232">
        <v>112</v>
      </c>
      <c r="AX232">
        <v>60.71</v>
      </c>
      <c r="AY232">
        <v>79</v>
      </c>
    </row>
    <row r="233" spans="1:51" x14ac:dyDescent="0.3">
      <c r="A233">
        <v>231</v>
      </c>
      <c r="B233" t="s">
        <v>275</v>
      </c>
      <c r="C233" s="3">
        <v>28</v>
      </c>
      <c r="D233" t="s">
        <v>569</v>
      </c>
      <c r="E233" t="s">
        <v>594</v>
      </c>
      <c r="F233" t="s">
        <v>612</v>
      </c>
      <c r="G233" t="s">
        <v>673</v>
      </c>
      <c r="H233">
        <v>25</v>
      </c>
      <c r="I233">
        <v>49</v>
      </c>
      <c r="J233">
        <v>26</v>
      </c>
      <c r="K233">
        <v>2501</v>
      </c>
      <c r="L233">
        <v>2</v>
      </c>
      <c r="M233">
        <v>4</v>
      </c>
      <c r="N233">
        <v>0</v>
      </c>
      <c r="O233">
        <v>0</v>
      </c>
      <c r="P233">
        <v>8</v>
      </c>
      <c r="Q233">
        <v>1</v>
      </c>
      <c r="R233">
        <v>7.0000000000000007E-2</v>
      </c>
      <c r="S233">
        <v>0.14000000000000001</v>
      </c>
      <c r="T233">
        <v>0.21</v>
      </c>
      <c r="U233">
        <v>6</v>
      </c>
      <c r="V233">
        <v>0</v>
      </c>
      <c r="W233">
        <v>0</v>
      </c>
      <c r="X233">
        <v>86</v>
      </c>
      <c r="Y233">
        <v>25</v>
      </c>
      <c r="Z233">
        <v>0</v>
      </c>
      <c r="AA233">
        <v>29.07</v>
      </c>
      <c r="AB233">
        <v>3.09</v>
      </c>
      <c r="AC233">
        <v>0.9</v>
      </c>
      <c r="AD233">
        <v>0.02</v>
      </c>
      <c r="AE233">
        <v>0.08</v>
      </c>
      <c r="AF233">
        <v>26</v>
      </c>
      <c r="AG233">
        <v>15</v>
      </c>
      <c r="AH233">
        <v>8</v>
      </c>
      <c r="AI233">
        <v>14.3</v>
      </c>
      <c r="AJ233">
        <v>570</v>
      </c>
      <c r="AK233">
        <v>124</v>
      </c>
      <c r="AL233">
        <v>21.75</v>
      </c>
      <c r="AM233">
        <v>25</v>
      </c>
      <c r="AN233">
        <v>2</v>
      </c>
      <c r="AO233">
        <v>23</v>
      </c>
      <c r="AP233">
        <v>15</v>
      </c>
      <c r="AQ233">
        <v>17</v>
      </c>
      <c r="AR233">
        <v>932</v>
      </c>
      <c r="AS233">
        <v>1184</v>
      </c>
      <c r="AT233">
        <v>78.72</v>
      </c>
      <c r="AU233">
        <v>1542</v>
      </c>
      <c r="AV233">
        <v>53</v>
      </c>
      <c r="AW233">
        <v>91</v>
      </c>
      <c r="AX233">
        <v>58.24</v>
      </c>
      <c r="AY233">
        <v>56</v>
      </c>
    </row>
    <row r="234" spans="1:51" x14ac:dyDescent="0.3">
      <c r="A234">
        <v>232</v>
      </c>
      <c r="B234" t="s">
        <v>276</v>
      </c>
      <c r="C234" s="3">
        <v>28</v>
      </c>
    </row>
    <row r="235" spans="1:51" x14ac:dyDescent="0.3">
      <c r="A235">
        <v>233</v>
      </c>
      <c r="B235" t="s">
        <v>277</v>
      </c>
      <c r="C235" s="3">
        <v>28</v>
      </c>
      <c r="D235" t="s">
        <v>572</v>
      </c>
      <c r="E235" t="s">
        <v>596</v>
      </c>
      <c r="F235" t="s">
        <v>627</v>
      </c>
      <c r="G235" t="s">
        <v>671</v>
      </c>
      <c r="H235">
        <v>22</v>
      </c>
      <c r="I235">
        <v>62</v>
      </c>
      <c r="J235">
        <v>60</v>
      </c>
      <c r="K235">
        <v>5241</v>
      </c>
      <c r="L235">
        <v>3</v>
      </c>
      <c r="M235">
        <v>1</v>
      </c>
      <c r="N235">
        <v>0</v>
      </c>
      <c r="O235">
        <v>0</v>
      </c>
      <c r="P235">
        <v>6</v>
      </c>
      <c r="Q235">
        <v>0</v>
      </c>
      <c r="R235">
        <v>0.05</v>
      </c>
      <c r="S235">
        <v>0.02</v>
      </c>
      <c r="T235">
        <v>7.0000000000000007E-2</v>
      </c>
      <c r="U235">
        <v>4</v>
      </c>
      <c r="V235">
        <v>0</v>
      </c>
      <c r="W235">
        <v>0</v>
      </c>
      <c r="X235">
        <v>22</v>
      </c>
      <c r="Y235">
        <v>6</v>
      </c>
      <c r="Z235">
        <v>0</v>
      </c>
      <c r="AA235">
        <v>27.27</v>
      </c>
      <c r="AB235">
        <v>0.38</v>
      </c>
      <c r="AC235">
        <v>0.1</v>
      </c>
      <c r="AD235">
        <v>0.14000000000000001</v>
      </c>
      <c r="AE235">
        <v>0.5</v>
      </c>
      <c r="AF235">
        <v>97</v>
      </c>
      <c r="AG235">
        <v>62</v>
      </c>
      <c r="AH235">
        <v>30</v>
      </c>
      <c r="AI235">
        <v>45.5</v>
      </c>
      <c r="AJ235">
        <v>469</v>
      </c>
      <c r="AK235">
        <v>171</v>
      </c>
      <c r="AL235">
        <v>36.46</v>
      </c>
      <c r="AM235">
        <v>93</v>
      </c>
      <c r="AN235">
        <v>27</v>
      </c>
      <c r="AO235">
        <v>66</v>
      </c>
      <c r="AP235">
        <v>117</v>
      </c>
      <c r="AQ235">
        <v>266</v>
      </c>
      <c r="AR235">
        <v>3550</v>
      </c>
      <c r="AS235">
        <v>3841</v>
      </c>
      <c r="AT235">
        <v>92.42</v>
      </c>
      <c r="AU235">
        <v>4397</v>
      </c>
      <c r="AV235">
        <v>13</v>
      </c>
      <c r="AW235">
        <v>15</v>
      </c>
      <c r="AX235">
        <v>86.67</v>
      </c>
      <c r="AY235">
        <v>13</v>
      </c>
    </row>
    <row r="236" spans="1:51" x14ac:dyDescent="0.3">
      <c r="A236">
        <v>234</v>
      </c>
      <c r="B236" t="s">
        <v>278</v>
      </c>
      <c r="C236" s="3">
        <v>28</v>
      </c>
      <c r="D236" t="s">
        <v>579</v>
      </c>
      <c r="E236" t="s">
        <v>596</v>
      </c>
      <c r="F236" t="s">
        <v>609</v>
      </c>
      <c r="G236" t="s">
        <v>670</v>
      </c>
      <c r="H236">
        <v>25</v>
      </c>
      <c r="I236">
        <v>59</v>
      </c>
      <c r="J236">
        <v>58</v>
      </c>
      <c r="K236">
        <v>5198</v>
      </c>
      <c r="L236">
        <v>2</v>
      </c>
      <c r="M236">
        <v>1</v>
      </c>
      <c r="N236">
        <v>0</v>
      </c>
      <c r="O236">
        <v>0</v>
      </c>
      <c r="P236">
        <v>6</v>
      </c>
      <c r="Q236">
        <v>0</v>
      </c>
      <c r="R236">
        <v>0.03</v>
      </c>
      <c r="S236">
        <v>0.02</v>
      </c>
      <c r="T236">
        <v>0.05</v>
      </c>
      <c r="U236">
        <v>3</v>
      </c>
      <c r="V236">
        <v>0</v>
      </c>
      <c r="W236">
        <v>0</v>
      </c>
      <c r="X236">
        <v>12</v>
      </c>
      <c r="Y236">
        <v>2</v>
      </c>
      <c r="Z236">
        <v>0</v>
      </c>
      <c r="AA236">
        <v>16.670000000000002</v>
      </c>
      <c r="AB236">
        <v>0.21</v>
      </c>
      <c r="AC236">
        <v>0.03</v>
      </c>
      <c r="AD236">
        <v>0.17</v>
      </c>
      <c r="AE236">
        <v>1</v>
      </c>
      <c r="AF236">
        <v>59</v>
      </c>
      <c r="AG236">
        <v>35</v>
      </c>
      <c r="AH236">
        <v>24</v>
      </c>
      <c r="AI236">
        <v>85.7</v>
      </c>
      <c r="AJ236">
        <v>430</v>
      </c>
      <c r="AK236">
        <v>127</v>
      </c>
      <c r="AL236">
        <v>29.53</v>
      </c>
      <c r="AM236">
        <v>78</v>
      </c>
      <c r="AN236">
        <v>33</v>
      </c>
      <c r="AO236">
        <v>45</v>
      </c>
      <c r="AP236">
        <v>42</v>
      </c>
      <c r="AQ236">
        <v>287</v>
      </c>
      <c r="AR236">
        <v>2806</v>
      </c>
      <c r="AS236">
        <v>3176</v>
      </c>
      <c r="AT236">
        <v>88.35</v>
      </c>
      <c r="AU236">
        <v>3672</v>
      </c>
      <c r="AV236">
        <v>10</v>
      </c>
      <c r="AW236">
        <v>14</v>
      </c>
      <c r="AX236">
        <v>71.430000000000007</v>
      </c>
      <c r="AY236">
        <v>11</v>
      </c>
    </row>
    <row r="237" spans="1:51" x14ac:dyDescent="0.3">
      <c r="A237">
        <v>235</v>
      </c>
      <c r="B237" t="s">
        <v>279</v>
      </c>
      <c r="C237" s="3">
        <v>28</v>
      </c>
      <c r="D237" t="s">
        <v>557</v>
      </c>
      <c r="E237" t="s">
        <v>596</v>
      </c>
      <c r="F237" t="s">
        <v>641</v>
      </c>
      <c r="G237" t="s">
        <v>670</v>
      </c>
      <c r="H237">
        <v>24</v>
      </c>
      <c r="I237">
        <v>64</v>
      </c>
      <c r="J237">
        <v>64</v>
      </c>
      <c r="K237">
        <v>5695</v>
      </c>
      <c r="L237">
        <v>6</v>
      </c>
      <c r="M237">
        <v>2</v>
      </c>
      <c r="N237">
        <v>0</v>
      </c>
      <c r="O237">
        <v>0</v>
      </c>
      <c r="P237">
        <v>5</v>
      </c>
      <c r="Q237">
        <v>0</v>
      </c>
      <c r="R237">
        <v>0.09</v>
      </c>
      <c r="S237">
        <v>0.03</v>
      </c>
      <c r="T237">
        <v>0.12</v>
      </c>
      <c r="U237">
        <v>8</v>
      </c>
      <c r="V237">
        <v>0</v>
      </c>
      <c r="W237">
        <v>0</v>
      </c>
      <c r="X237">
        <v>46</v>
      </c>
      <c r="Y237">
        <v>15</v>
      </c>
      <c r="Z237">
        <v>0</v>
      </c>
      <c r="AA237">
        <v>32.61</v>
      </c>
      <c r="AB237">
        <v>0.73</v>
      </c>
      <c r="AC237">
        <v>0.24</v>
      </c>
      <c r="AD237">
        <v>0.13</v>
      </c>
      <c r="AE237">
        <v>0.4</v>
      </c>
      <c r="AF237">
        <v>85</v>
      </c>
      <c r="AG237">
        <v>48</v>
      </c>
      <c r="AH237">
        <v>24</v>
      </c>
      <c r="AI237">
        <v>30.4</v>
      </c>
      <c r="AJ237">
        <v>604</v>
      </c>
      <c r="AK237">
        <v>174</v>
      </c>
      <c r="AL237">
        <v>28.81</v>
      </c>
      <c r="AM237">
        <v>124</v>
      </c>
      <c r="AN237">
        <v>63</v>
      </c>
      <c r="AO237">
        <v>61</v>
      </c>
      <c r="AP237">
        <v>63</v>
      </c>
      <c r="AQ237">
        <v>405</v>
      </c>
      <c r="AR237">
        <v>2494</v>
      </c>
      <c r="AS237">
        <v>2859</v>
      </c>
      <c r="AT237">
        <v>87.23</v>
      </c>
      <c r="AU237">
        <v>3617</v>
      </c>
      <c r="AV237">
        <v>8</v>
      </c>
      <c r="AW237">
        <v>11</v>
      </c>
      <c r="AX237">
        <v>72.73</v>
      </c>
      <c r="AY237">
        <v>8</v>
      </c>
    </row>
    <row r="238" spans="1:51" x14ac:dyDescent="0.3">
      <c r="A238">
        <v>236</v>
      </c>
      <c r="B238" t="s">
        <v>280</v>
      </c>
      <c r="C238" s="3">
        <v>28</v>
      </c>
      <c r="D238" t="s">
        <v>548</v>
      </c>
      <c r="E238" t="s">
        <v>596</v>
      </c>
      <c r="F238" t="s">
        <v>608</v>
      </c>
      <c r="G238" t="s">
        <v>670</v>
      </c>
      <c r="H238">
        <v>24</v>
      </c>
      <c r="I238">
        <v>54</v>
      </c>
      <c r="J238">
        <v>48</v>
      </c>
      <c r="K238">
        <v>4416</v>
      </c>
      <c r="L238">
        <v>2</v>
      </c>
      <c r="M238">
        <v>2</v>
      </c>
      <c r="N238">
        <v>0</v>
      </c>
      <c r="O238">
        <v>0</v>
      </c>
      <c r="P238">
        <v>9</v>
      </c>
      <c r="Q238">
        <v>1</v>
      </c>
      <c r="R238">
        <v>0.04</v>
      </c>
      <c r="S238">
        <v>0.04</v>
      </c>
      <c r="T238">
        <v>0.08</v>
      </c>
      <c r="U238">
        <v>4</v>
      </c>
      <c r="V238">
        <v>0</v>
      </c>
      <c r="W238">
        <v>0</v>
      </c>
      <c r="X238">
        <v>29</v>
      </c>
      <c r="Y238">
        <v>8</v>
      </c>
      <c r="Z238">
        <v>0</v>
      </c>
      <c r="AA238">
        <v>27.59</v>
      </c>
      <c r="AB238">
        <v>0.59</v>
      </c>
      <c r="AC238">
        <v>0.16</v>
      </c>
      <c r="AD238">
        <v>7.0000000000000007E-2</v>
      </c>
      <c r="AE238">
        <v>0.25</v>
      </c>
      <c r="AF238">
        <v>61</v>
      </c>
      <c r="AG238">
        <v>34</v>
      </c>
      <c r="AH238">
        <v>4</v>
      </c>
      <c r="AI238">
        <v>37.5</v>
      </c>
      <c r="AJ238">
        <v>401</v>
      </c>
      <c r="AK238">
        <v>122</v>
      </c>
      <c r="AL238">
        <v>30.42</v>
      </c>
      <c r="AM238">
        <v>78</v>
      </c>
      <c r="AN238">
        <v>27</v>
      </c>
      <c r="AO238">
        <v>51</v>
      </c>
      <c r="AP238">
        <v>92</v>
      </c>
      <c r="AQ238">
        <v>300</v>
      </c>
      <c r="AR238">
        <v>2597</v>
      </c>
      <c r="AS238">
        <v>2987</v>
      </c>
      <c r="AT238">
        <v>86.94</v>
      </c>
      <c r="AU238">
        <v>3551</v>
      </c>
      <c r="AV238">
        <v>11</v>
      </c>
      <c r="AW238">
        <v>18</v>
      </c>
      <c r="AX238">
        <v>61.11</v>
      </c>
      <c r="AY238">
        <v>13</v>
      </c>
    </row>
    <row r="239" spans="1:51" x14ac:dyDescent="0.3">
      <c r="A239">
        <v>237</v>
      </c>
      <c r="B239" t="s">
        <v>281</v>
      </c>
      <c r="C239" s="3">
        <v>28</v>
      </c>
      <c r="D239" t="s">
        <v>548</v>
      </c>
      <c r="E239" t="s">
        <v>596</v>
      </c>
      <c r="F239" t="s">
        <v>601</v>
      </c>
      <c r="G239" t="s">
        <v>670</v>
      </c>
      <c r="H239">
        <v>25</v>
      </c>
      <c r="I239">
        <v>26</v>
      </c>
      <c r="J239">
        <v>25</v>
      </c>
      <c r="K239">
        <v>2163</v>
      </c>
      <c r="L239">
        <v>0</v>
      </c>
      <c r="M239">
        <v>7</v>
      </c>
      <c r="N239">
        <v>0</v>
      </c>
      <c r="O239">
        <v>0</v>
      </c>
      <c r="P239">
        <v>3</v>
      </c>
      <c r="Q239">
        <v>0</v>
      </c>
      <c r="R239">
        <v>0</v>
      </c>
      <c r="S239">
        <v>0.28999999999999998</v>
      </c>
      <c r="T239">
        <v>0.28999999999999998</v>
      </c>
      <c r="U239">
        <v>7</v>
      </c>
      <c r="V239">
        <v>0</v>
      </c>
      <c r="W239">
        <v>0</v>
      </c>
      <c r="X239">
        <v>15</v>
      </c>
      <c r="Y239">
        <v>3</v>
      </c>
      <c r="Z239">
        <v>0</v>
      </c>
      <c r="AA239">
        <v>20</v>
      </c>
      <c r="AB239">
        <v>0.62</v>
      </c>
      <c r="AC239">
        <v>0.12</v>
      </c>
      <c r="AD239">
        <v>0</v>
      </c>
      <c r="AE239">
        <v>0</v>
      </c>
      <c r="AF239">
        <v>35</v>
      </c>
      <c r="AG239">
        <v>23</v>
      </c>
      <c r="AH239">
        <v>16</v>
      </c>
      <c r="AI239">
        <v>32.1</v>
      </c>
      <c r="AJ239">
        <v>239</v>
      </c>
      <c r="AK239">
        <v>70</v>
      </c>
      <c r="AL239">
        <v>29.29</v>
      </c>
      <c r="AM239">
        <v>35</v>
      </c>
      <c r="AN239">
        <v>6</v>
      </c>
      <c r="AO239">
        <v>29</v>
      </c>
      <c r="AP239">
        <v>26</v>
      </c>
      <c r="AQ239">
        <v>51</v>
      </c>
      <c r="AR239">
        <v>1697</v>
      </c>
      <c r="AS239">
        <v>1985</v>
      </c>
      <c r="AT239">
        <v>85.49</v>
      </c>
      <c r="AU239">
        <v>2192</v>
      </c>
      <c r="AV239">
        <v>33</v>
      </c>
      <c r="AW239">
        <v>46</v>
      </c>
      <c r="AX239">
        <v>71.739999999999995</v>
      </c>
      <c r="AY239">
        <v>37</v>
      </c>
    </row>
    <row r="240" spans="1:51" x14ac:dyDescent="0.3">
      <c r="A240">
        <v>238</v>
      </c>
      <c r="B240" t="s">
        <v>282</v>
      </c>
      <c r="C240" s="3">
        <v>28</v>
      </c>
      <c r="D240" t="s">
        <v>549</v>
      </c>
      <c r="E240" t="s">
        <v>594</v>
      </c>
      <c r="F240" t="s">
        <v>602</v>
      </c>
      <c r="G240" t="s">
        <v>670</v>
      </c>
      <c r="H240">
        <v>25</v>
      </c>
      <c r="I240">
        <v>25</v>
      </c>
      <c r="J240">
        <v>13</v>
      </c>
      <c r="K240">
        <v>1196</v>
      </c>
      <c r="L240">
        <v>3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0.23</v>
      </c>
      <c r="S240">
        <v>0</v>
      </c>
      <c r="T240">
        <v>0.23</v>
      </c>
      <c r="U240">
        <v>3</v>
      </c>
      <c r="V240">
        <v>0</v>
      </c>
      <c r="W240">
        <v>0</v>
      </c>
      <c r="X240">
        <v>34</v>
      </c>
      <c r="Y240">
        <v>9</v>
      </c>
      <c r="Z240">
        <v>0</v>
      </c>
      <c r="AA240">
        <v>26.47</v>
      </c>
      <c r="AB240">
        <v>2.56</v>
      </c>
      <c r="AC240">
        <v>0.68</v>
      </c>
      <c r="AD240">
        <v>0.09</v>
      </c>
      <c r="AE240">
        <v>0.33</v>
      </c>
      <c r="AF240">
        <v>21</v>
      </c>
      <c r="AG240">
        <v>13</v>
      </c>
      <c r="AH240">
        <v>6</v>
      </c>
      <c r="AI240">
        <v>20.8</v>
      </c>
      <c r="AJ240">
        <v>320</v>
      </c>
      <c r="AK240">
        <v>100</v>
      </c>
      <c r="AL240">
        <v>31.25</v>
      </c>
      <c r="AM240">
        <v>27</v>
      </c>
      <c r="AN240">
        <v>2</v>
      </c>
      <c r="AO240">
        <v>25</v>
      </c>
      <c r="AP240">
        <v>21</v>
      </c>
      <c r="AQ240">
        <v>6</v>
      </c>
      <c r="AR240">
        <v>541</v>
      </c>
      <c r="AS240">
        <v>677</v>
      </c>
      <c r="AT240">
        <v>79.91</v>
      </c>
      <c r="AU240">
        <v>874</v>
      </c>
      <c r="AV240">
        <v>34</v>
      </c>
      <c r="AW240">
        <v>51</v>
      </c>
      <c r="AX240">
        <v>66.67</v>
      </c>
      <c r="AY240">
        <v>35</v>
      </c>
    </row>
    <row r="241" spans="1:51" x14ac:dyDescent="0.3">
      <c r="A241">
        <v>239</v>
      </c>
      <c r="B241" t="s">
        <v>283</v>
      </c>
      <c r="C241" s="3">
        <v>28</v>
      </c>
    </row>
    <row r="242" spans="1:51" x14ac:dyDescent="0.3">
      <c r="A242">
        <v>240</v>
      </c>
      <c r="B242" t="s">
        <v>284</v>
      </c>
      <c r="C242" s="3">
        <v>28</v>
      </c>
    </row>
    <row r="243" spans="1:51" x14ac:dyDescent="0.3">
      <c r="A243">
        <v>241</v>
      </c>
      <c r="B243" t="s">
        <v>285</v>
      </c>
      <c r="C243" s="3">
        <v>28</v>
      </c>
      <c r="D243" t="s">
        <v>558</v>
      </c>
      <c r="E243" t="s">
        <v>593</v>
      </c>
      <c r="F243" t="s">
        <v>642</v>
      </c>
      <c r="G243" t="s">
        <v>672</v>
      </c>
      <c r="H243">
        <v>25</v>
      </c>
      <c r="I243">
        <v>38</v>
      </c>
      <c r="J243">
        <v>21</v>
      </c>
      <c r="K243">
        <v>2100</v>
      </c>
      <c r="L243">
        <v>22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0.94</v>
      </c>
      <c r="S243">
        <v>0.04</v>
      </c>
      <c r="T243">
        <v>0.98</v>
      </c>
      <c r="U243">
        <v>23</v>
      </c>
      <c r="V243">
        <v>0</v>
      </c>
      <c r="W243">
        <v>0</v>
      </c>
      <c r="X243">
        <v>77</v>
      </c>
      <c r="Y243">
        <v>34</v>
      </c>
      <c r="Z243">
        <v>1</v>
      </c>
      <c r="AA243">
        <v>44.16</v>
      </c>
      <c r="AB243">
        <v>3.3</v>
      </c>
      <c r="AC243">
        <v>1.46</v>
      </c>
      <c r="AD243">
        <v>0.28999999999999998</v>
      </c>
      <c r="AE243">
        <v>0.65</v>
      </c>
      <c r="AF243">
        <v>8</v>
      </c>
      <c r="AG243">
        <v>6</v>
      </c>
      <c r="AH243">
        <v>1</v>
      </c>
      <c r="AI243">
        <v>8.3000000000000007</v>
      </c>
      <c r="AJ243">
        <v>329</v>
      </c>
      <c r="AK243">
        <v>86</v>
      </c>
      <c r="AL243">
        <v>26.14</v>
      </c>
      <c r="AM243">
        <v>16</v>
      </c>
      <c r="AN243">
        <v>2</v>
      </c>
      <c r="AO243">
        <v>14</v>
      </c>
      <c r="AP243">
        <v>8</v>
      </c>
      <c r="AQ243">
        <v>14</v>
      </c>
      <c r="AR243">
        <v>385</v>
      </c>
      <c r="AS243">
        <v>497</v>
      </c>
      <c r="AT243">
        <v>77.459999999999994</v>
      </c>
      <c r="AU243">
        <v>713</v>
      </c>
      <c r="AV243">
        <v>10</v>
      </c>
      <c r="AW243">
        <v>18</v>
      </c>
      <c r="AX243">
        <v>55.56</v>
      </c>
      <c r="AY243">
        <v>12</v>
      </c>
    </row>
    <row r="244" spans="1:51" x14ac:dyDescent="0.3">
      <c r="A244">
        <v>242</v>
      </c>
      <c r="B244" t="s">
        <v>285</v>
      </c>
      <c r="C244" s="3">
        <v>28</v>
      </c>
      <c r="D244" t="s">
        <v>558</v>
      </c>
      <c r="E244" t="s">
        <v>593</v>
      </c>
      <c r="F244" t="s">
        <v>604</v>
      </c>
      <c r="G244" t="s">
        <v>671</v>
      </c>
      <c r="H244">
        <v>25</v>
      </c>
      <c r="V244">
        <v>0</v>
      </c>
      <c r="W244">
        <v>0</v>
      </c>
      <c r="Z244">
        <v>0</v>
      </c>
      <c r="AI244">
        <v>12.5</v>
      </c>
    </row>
    <row r="245" spans="1:51" x14ac:dyDescent="0.3">
      <c r="A245">
        <v>243</v>
      </c>
      <c r="B245" t="s">
        <v>286</v>
      </c>
      <c r="C245" s="3">
        <v>28</v>
      </c>
      <c r="D245" t="s">
        <v>548</v>
      </c>
      <c r="E245" t="s">
        <v>596</v>
      </c>
      <c r="F245" t="s">
        <v>617</v>
      </c>
      <c r="G245" t="s">
        <v>670</v>
      </c>
      <c r="H245">
        <v>26</v>
      </c>
      <c r="I245">
        <v>64</v>
      </c>
      <c r="J245">
        <v>62</v>
      </c>
      <c r="K245">
        <v>5476</v>
      </c>
      <c r="L245">
        <v>4</v>
      </c>
      <c r="M245">
        <v>10</v>
      </c>
      <c r="N245">
        <v>0</v>
      </c>
      <c r="O245">
        <v>0</v>
      </c>
      <c r="P245">
        <v>8</v>
      </c>
      <c r="Q245">
        <v>1</v>
      </c>
      <c r="R245">
        <v>7.0000000000000007E-2</v>
      </c>
      <c r="S245">
        <v>0.16</v>
      </c>
      <c r="T245">
        <v>0.23</v>
      </c>
      <c r="U245">
        <v>14</v>
      </c>
      <c r="V245">
        <v>0</v>
      </c>
      <c r="W245">
        <v>0</v>
      </c>
      <c r="X245">
        <v>58</v>
      </c>
      <c r="Y245">
        <v>15</v>
      </c>
      <c r="Z245">
        <v>11</v>
      </c>
      <c r="AA245">
        <v>25.86</v>
      </c>
      <c r="AB245">
        <v>0.95</v>
      </c>
      <c r="AC245">
        <v>0.25</v>
      </c>
      <c r="AD245">
        <v>7.0000000000000007E-2</v>
      </c>
      <c r="AE245">
        <v>0.27</v>
      </c>
      <c r="AF245">
        <v>156</v>
      </c>
      <c r="AG245">
        <v>76</v>
      </c>
      <c r="AH245">
        <v>48</v>
      </c>
      <c r="AI245">
        <v>46.6</v>
      </c>
      <c r="AJ245">
        <v>923</v>
      </c>
      <c r="AK245">
        <v>268</v>
      </c>
      <c r="AL245">
        <v>29.04</v>
      </c>
      <c r="AM245">
        <v>127</v>
      </c>
      <c r="AN245">
        <v>16</v>
      </c>
      <c r="AO245">
        <v>111</v>
      </c>
      <c r="AP245">
        <v>95</v>
      </c>
      <c r="AQ245">
        <v>230</v>
      </c>
      <c r="AR245">
        <v>2553</v>
      </c>
      <c r="AS245">
        <v>3648</v>
      </c>
      <c r="AT245">
        <v>69.98</v>
      </c>
      <c r="AU245">
        <v>4400</v>
      </c>
      <c r="AV245">
        <v>32</v>
      </c>
      <c r="AW245">
        <v>63</v>
      </c>
      <c r="AX245">
        <v>50.79</v>
      </c>
      <c r="AY245">
        <v>35</v>
      </c>
    </row>
    <row r="246" spans="1:51" x14ac:dyDescent="0.3">
      <c r="A246">
        <v>244</v>
      </c>
      <c r="B246" t="s">
        <v>287</v>
      </c>
      <c r="C246" s="3">
        <v>28</v>
      </c>
      <c r="D246" t="s">
        <v>556</v>
      </c>
      <c r="E246" t="s">
        <v>596</v>
      </c>
      <c r="F246" t="s">
        <v>627</v>
      </c>
      <c r="G246" t="s">
        <v>671</v>
      </c>
      <c r="H246">
        <v>25</v>
      </c>
      <c r="I246">
        <v>58</v>
      </c>
      <c r="J246">
        <v>58</v>
      </c>
      <c r="K246">
        <v>5159</v>
      </c>
      <c r="L246">
        <v>3</v>
      </c>
      <c r="M246">
        <v>1</v>
      </c>
      <c r="N246">
        <v>0</v>
      </c>
      <c r="O246">
        <v>0</v>
      </c>
      <c r="P246">
        <v>4</v>
      </c>
      <c r="Q246">
        <v>0</v>
      </c>
      <c r="R246">
        <v>0.05</v>
      </c>
      <c r="S246">
        <v>0.02</v>
      </c>
      <c r="T246">
        <v>7.0000000000000007E-2</v>
      </c>
      <c r="U246">
        <v>4</v>
      </c>
      <c r="V246">
        <v>0</v>
      </c>
      <c r="W246">
        <v>0</v>
      </c>
      <c r="X246">
        <v>41</v>
      </c>
      <c r="Y246">
        <v>15</v>
      </c>
      <c r="Z246">
        <v>0</v>
      </c>
      <c r="AA246">
        <v>36.590000000000003</v>
      </c>
      <c r="AB246">
        <v>0.72</v>
      </c>
      <c r="AC246">
        <v>0.26</v>
      </c>
      <c r="AD246">
        <v>7.0000000000000007E-2</v>
      </c>
      <c r="AE246">
        <v>0.2</v>
      </c>
      <c r="AF246">
        <v>60</v>
      </c>
      <c r="AG246">
        <v>36</v>
      </c>
      <c r="AH246">
        <v>23</v>
      </c>
      <c r="AI246">
        <v>41.2</v>
      </c>
      <c r="AJ246">
        <v>330</v>
      </c>
      <c r="AK246">
        <v>118</v>
      </c>
      <c r="AL246">
        <v>35.76</v>
      </c>
      <c r="AM246">
        <v>90</v>
      </c>
      <c r="AN246">
        <v>41</v>
      </c>
      <c r="AO246">
        <v>49</v>
      </c>
      <c r="AP246">
        <v>50</v>
      </c>
      <c r="AQ246">
        <v>249</v>
      </c>
      <c r="AR246">
        <v>3397</v>
      </c>
      <c r="AS246">
        <v>3938</v>
      </c>
      <c r="AT246">
        <v>86.26</v>
      </c>
      <c r="AU246">
        <v>4438</v>
      </c>
      <c r="AV246">
        <v>7</v>
      </c>
      <c r="AW246">
        <v>11</v>
      </c>
      <c r="AX246">
        <v>63.64</v>
      </c>
      <c r="AY246">
        <v>8</v>
      </c>
    </row>
    <row r="247" spans="1:51" x14ac:dyDescent="0.3">
      <c r="A247">
        <v>245</v>
      </c>
      <c r="B247" t="s">
        <v>288</v>
      </c>
      <c r="C247" s="3">
        <v>28</v>
      </c>
    </row>
    <row r="248" spans="1:51" x14ac:dyDescent="0.3">
      <c r="A248">
        <v>246</v>
      </c>
      <c r="B248" t="s">
        <v>289</v>
      </c>
      <c r="C248" s="3">
        <v>28</v>
      </c>
      <c r="D248" t="s">
        <v>556</v>
      </c>
      <c r="E248" t="s">
        <v>593</v>
      </c>
      <c r="F248" t="s">
        <v>607</v>
      </c>
      <c r="G248" t="s">
        <v>671</v>
      </c>
      <c r="H248">
        <v>27</v>
      </c>
      <c r="I248">
        <v>61</v>
      </c>
      <c r="J248">
        <v>56</v>
      </c>
      <c r="K248">
        <v>4861</v>
      </c>
      <c r="L248">
        <v>24</v>
      </c>
      <c r="M248">
        <v>16</v>
      </c>
      <c r="N248">
        <v>0</v>
      </c>
      <c r="O248">
        <v>0</v>
      </c>
      <c r="P248">
        <v>7</v>
      </c>
      <c r="Q248">
        <v>0</v>
      </c>
      <c r="R248">
        <v>0.44</v>
      </c>
      <c r="S248">
        <v>0.3</v>
      </c>
      <c r="T248">
        <v>0.74</v>
      </c>
      <c r="U248">
        <v>40</v>
      </c>
      <c r="V248">
        <v>0</v>
      </c>
      <c r="W248">
        <v>0</v>
      </c>
      <c r="X248">
        <v>164</v>
      </c>
      <c r="Y248">
        <v>77</v>
      </c>
      <c r="Z248">
        <v>1</v>
      </c>
      <c r="AA248">
        <v>46.95</v>
      </c>
      <c r="AB248">
        <v>3.04</v>
      </c>
      <c r="AC248">
        <v>1.43</v>
      </c>
      <c r="AD248">
        <v>0.15</v>
      </c>
      <c r="AE248">
        <v>0.31</v>
      </c>
      <c r="AF248">
        <v>49</v>
      </c>
      <c r="AG248">
        <v>34</v>
      </c>
      <c r="AH248">
        <v>13</v>
      </c>
      <c r="AI248">
        <v>17.600000000000001</v>
      </c>
      <c r="AJ248">
        <v>965</v>
      </c>
      <c r="AK248">
        <v>298</v>
      </c>
      <c r="AL248">
        <v>30.88</v>
      </c>
      <c r="AM248">
        <v>40</v>
      </c>
      <c r="AN248">
        <v>8</v>
      </c>
      <c r="AO248">
        <v>32</v>
      </c>
      <c r="AP248">
        <v>15</v>
      </c>
      <c r="AQ248">
        <v>42</v>
      </c>
      <c r="AR248">
        <v>1104</v>
      </c>
      <c r="AS248">
        <v>1531</v>
      </c>
      <c r="AT248">
        <v>72.11</v>
      </c>
      <c r="AU248">
        <v>2193</v>
      </c>
      <c r="AV248">
        <v>49</v>
      </c>
      <c r="AW248">
        <v>98</v>
      </c>
      <c r="AX248">
        <v>50</v>
      </c>
      <c r="AY248">
        <v>58</v>
      </c>
    </row>
    <row r="249" spans="1:51" x14ac:dyDescent="0.3">
      <c r="A249">
        <v>247</v>
      </c>
      <c r="B249" t="s">
        <v>290</v>
      </c>
      <c r="C249" s="3">
        <v>28</v>
      </c>
      <c r="D249" t="s">
        <v>558</v>
      </c>
      <c r="E249" t="s">
        <v>594</v>
      </c>
      <c r="F249" t="s">
        <v>600</v>
      </c>
      <c r="G249" t="s">
        <v>669</v>
      </c>
      <c r="H249">
        <v>27</v>
      </c>
      <c r="I249">
        <v>54</v>
      </c>
      <c r="J249">
        <v>43</v>
      </c>
      <c r="K249">
        <v>3888</v>
      </c>
      <c r="L249">
        <v>17</v>
      </c>
      <c r="M249">
        <v>16</v>
      </c>
      <c r="N249">
        <v>1</v>
      </c>
      <c r="O249">
        <v>1</v>
      </c>
      <c r="P249">
        <v>10</v>
      </c>
      <c r="Q249">
        <v>0</v>
      </c>
      <c r="R249">
        <v>0.39</v>
      </c>
      <c r="S249">
        <v>0.37</v>
      </c>
      <c r="T249">
        <v>0.76</v>
      </c>
      <c r="U249">
        <v>33</v>
      </c>
      <c r="V249">
        <v>0</v>
      </c>
      <c r="W249">
        <v>0</v>
      </c>
      <c r="X249">
        <v>106</v>
      </c>
      <c r="Y249">
        <v>41</v>
      </c>
      <c r="Z249">
        <v>0</v>
      </c>
      <c r="AA249">
        <v>38.68</v>
      </c>
      <c r="AB249">
        <v>2.4500000000000002</v>
      </c>
      <c r="AC249">
        <v>0.95</v>
      </c>
      <c r="AD249">
        <v>0.16</v>
      </c>
      <c r="AE249">
        <v>0.41</v>
      </c>
      <c r="AF249">
        <v>50</v>
      </c>
      <c r="AG249">
        <v>36</v>
      </c>
      <c r="AH249">
        <v>14</v>
      </c>
      <c r="AI249">
        <v>18.2</v>
      </c>
      <c r="AJ249">
        <v>886</v>
      </c>
      <c r="AK249">
        <v>205</v>
      </c>
      <c r="AL249">
        <v>23.14</v>
      </c>
      <c r="AM249">
        <v>50</v>
      </c>
      <c r="AN249">
        <v>7</v>
      </c>
      <c r="AO249">
        <v>43</v>
      </c>
      <c r="AP249">
        <v>32</v>
      </c>
      <c r="AQ249">
        <v>20</v>
      </c>
      <c r="AR249">
        <v>1586</v>
      </c>
      <c r="AS249">
        <v>2124</v>
      </c>
      <c r="AT249">
        <v>74.67</v>
      </c>
      <c r="AU249">
        <v>2629</v>
      </c>
      <c r="AV249">
        <v>45</v>
      </c>
      <c r="AW249">
        <v>88</v>
      </c>
      <c r="AX249">
        <v>51.14</v>
      </c>
      <c r="AY249">
        <v>48</v>
      </c>
    </row>
    <row r="250" spans="1:51" x14ac:dyDescent="0.3">
      <c r="A250">
        <v>248</v>
      </c>
      <c r="B250" t="s">
        <v>291</v>
      </c>
      <c r="C250" s="3">
        <v>28</v>
      </c>
    </row>
    <row r="251" spans="1:51" x14ac:dyDescent="0.3">
      <c r="A251">
        <v>249</v>
      </c>
      <c r="B251" t="s">
        <v>292</v>
      </c>
      <c r="C251" s="3">
        <v>28</v>
      </c>
      <c r="D251" t="s">
        <v>558</v>
      </c>
      <c r="E251" t="s">
        <v>595</v>
      </c>
      <c r="F251" t="s">
        <v>605</v>
      </c>
      <c r="G251" t="s">
        <v>672</v>
      </c>
      <c r="H251">
        <v>31</v>
      </c>
      <c r="I251">
        <v>63</v>
      </c>
      <c r="J251">
        <v>55</v>
      </c>
      <c r="K251">
        <v>4881</v>
      </c>
      <c r="L251">
        <v>2</v>
      </c>
      <c r="M251">
        <v>3</v>
      </c>
      <c r="N251">
        <v>0</v>
      </c>
      <c r="O251">
        <v>0</v>
      </c>
      <c r="P251">
        <v>19</v>
      </c>
      <c r="Q251">
        <v>0</v>
      </c>
      <c r="R251">
        <v>0.04</v>
      </c>
      <c r="S251">
        <v>0.06</v>
      </c>
      <c r="T251">
        <v>0.1</v>
      </c>
      <c r="U251">
        <v>5</v>
      </c>
      <c r="V251">
        <v>0</v>
      </c>
      <c r="W251">
        <v>0</v>
      </c>
      <c r="X251">
        <v>16</v>
      </c>
      <c r="Y251">
        <v>4</v>
      </c>
      <c r="Z251">
        <v>0</v>
      </c>
      <c r="AA251">
        <v>25</v>
      </c>
      <c r="AB251">
        <v>0.3</v>
      </c>
      <c r="AC251">
        <v>7.0000000000000007E-2</v>
      </c>
      <c r="AD251">
        <v>0.12</v>
      </c>
      <c r="AE251">
        <v>0.5</v>
      </c>
      <c r="AF251">
        <v>151</v>
      </c>
      <c r="AG251">
        <v>116</v>
      </c>
      <c r="AH251">
        <v>64</v>
      </c>
      <c r="AI251">
        <v>50.9</v>
      </c>
      <c r="AJ251">
        <v>1186</v>
      </c>
      <c r="AK251">
        <v>336</v>
      </c>
      <c r="AL251">
        <v>28.33</v>
      </c>
      <c r="AM251">
        <v>115</v>
      </c>
      <c r="AN251">
        <v>13</v>
      </c>
      <c r="AO251">
        <v>102</v>
      </c>
      <c r="AP251">
        <v>97</v>
      </c>
      <c r="AQ251">
        <v>67</v>
      </c>
      <c r="AR251">
        <v>4189</v>
      </c>
      <c r="AS251">
        <v>4650</v>
      </c>
      <c r="AT251">
        <v>90.09</v>
      </c>
      <c r="AU251">
        <v>5158</v>
      </c>
      <c r="AV251">
        <v>35</v>
      </c>
      <c r="AW251">
        <v>43</v>
      </c>
      <c r="AX251">
        <v>81.400000000000006</v>
      </c>
      <c r="AY251">
        <v>37</v>
      </c>
    </row>
    <row r="252" spans="1:51" x14ac:dyDescent="0.3">
      <c r="A252">
        <v>250</v>
      </c>
      <c r="B252" t="s">
        <v>293</v>
      </c>
      <c r="C252" s="3">
        <v>28</v>
      </c>
      <c r="D252" t="s">
        <v>549</v>
      </c>
      <c r="E252" t="s">
        <v>595</v>
      </c>
      <c r="F252" t="s">
        <v>602</v>
      </c>
      <c r="G252" t="s">
        <v>670</v>
      </c>
      <c r="H252">
        <v>29</v>
      </c>
      <c r="I252">
        <v>59</v>
      </c>
      <c r="J252">
        <v>45</v>
      </c>
      <c r="K252">
        <v>4026</v>
      </c>
      <c r="L252">
        <v>4</v>
      </c>
      <c r="M252">
        <v>8</v>
      </c>
      <c r="N252">
        <v>0</v>
      </c>
      <c r="O252">
        <v>0</v>
      </c>
      <c r="P252">
        <v>3</v>
      </c>
      <c r="Q252">
        <v>1</v>
      </c>
      <c r="R252">
        <v>0.09</v>
      </c>
      <c r="S252">
        <v>0.18</v>
      </c>
      <c r="T252">
        <v>0.27</v>
      </c>
      <c r="U252">
        <v>12</v>
      </c>
      <c r="V252">
        <v>0</v>
      </c>
      <c r="W252">
        <v>0</v>
      </c>
      <c r="X252">
        <v>33</v>
      </c>
      <c r="Y252">
        <v>7</v>
      </c>
      <c r="Z252">
        <v>0</v>
      </c>
      <c r="AA252">
        <v>21.21</v>
      </c>
      <c r="AB252">
        <v>0.74</v>
      </c>
      <c r="AC252">
        <v>0.16</v>
      </c>
      <c r="AD252">
        <v>0.12</v>
      </c>
      <c r="AE252">
        <v>0.56999999999999995</v>
      </c>
      <c r="AF252">
        <v>109</v>
      </c>
      <c r="AG252">
        <v>73</v>
      </c>
      <c r="AH252">
        <v>34</v>
      </c>
      <c r="AI252">
        <v>37.700000000000003</v>
      </c>
      <c r="AJ252">
        <v>1000</v>
      </c>
      <c r="AK252">
        <v>298</v>
      </c>
      <c r="AL252">
        <v>29.8</v>
      </c>
      <c r="AM252">
        <v>75</v>
      </c>
      <c r="AN252">
        <v>7</v>
      </c>
      <c r="AO252">
        <v>68</v>
      </c>
      <c r="AP252">
        <v>61</v>
      </c>
      <c r="AQ252">
        <v>48</v>
      </c>
      <c r="AR252">
        <v>3091</v>
      </c>
      <c r="AS252">
        <v>3628</v>
      </c>
      <c r="AT252">
        <v>85.2</v>
      </c>
      <c r="AU252">
        <v>4023</v>
      </c>
      <c r="AV252">
        <v>27</v>
      </c>
      <c r="AW252">
        <v>51</v>
      </c>
      <c r="AX252">
        <v>52.94</v>
      </c>
      <c r="AY252">
        <v>35</v>
      </c>
    </row>
    <row r="253" spans="1:51" x14ac:dyDescent="0.3">
      <c r="A253">
        <v>251</v>
      </c>
      <c r="B253" t="s">
        <v>294</v>
      </c>
      <c r="C253" s="3">
        <v>28</v>
      </c>
    </row>
    <row r="254" spans="1:51" x14ac:dyDescent="0.3">
      <c r="A254">
        <v>252</v>
      </c>
      <c r="B254" t="s">
        <v>295</v>
      </c>
      <c r="C254" s="3">
        <v>28</v>
      </c>
      <c r="D254" t="s">
        <v>576</v>
      </c>
      <c r="E254" t="s">
        <v>595</v>
      </c>
      <c r="F254" t="s">
        <v>612</v>
      </c>
      <c r="G254" t="s">
        <v>673</v>
      </c>
      <c r="H254">
        <v>28</v>
      </c>
      <c r="I254">
        <v>46</v>
      </c>
      <c r="J254">
        <v>23</v>
      </c>
      <c r="K254">
        <v>2187</v>
      </c>
      <c r="L254">
        <v>7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0.28999999999999998</v>
      </c>
      <c r="S254">
        <v>0.28999999999999998</v>
      </c>
      <c r="T254">
        <v>0.57999999999999996</v>
      </c>
      <c r="U254">
        <v>14</v>
      </c>
      <c r="V254">
        <v>0</v>
      </c>
      <c r="W254">
        <v>0</v>
      </c>
      <c r="X254">
        <v>55</v>
      </c>
      <c r="Y254">
        <v>21</v>
      </c>
      <c r="Z254">
        <v>0</v>
      </c>
      <c r="AA254">
        <v>38.18</v>
      </c>
      <c r="AB254">
        <v>2.2599999999999998</v>
      </c>
      <c r="AC254">
        <v>0.86</v>
      </c>
      <c r="AD254">
        <v>0.13</v>
      </c>
      <c r="AE254">
        <v>0.33</v>
      </c>
      <c r="AF254">
        <v>55</v>
      </c>
      <c r="AG254">
        <v>35</v>
      </c>
      <c r="AH254">
        <v>17</v>
      </c>
      <c r="AI254">
        <v>28.6</v>
      </c>
      <c r="AJ254">
        <v>584</v>
      </c>
      <c r="AK254">
        <v>148</v>
      </c>
      <c r="AL254">
        <v>25.34</v>
      </c>
      <c r="AM254">
        <v>27</v>
      </c>
      <c r="AN254">
        <v>4</v>
      </c>
      <c r="AO254">
        <v>23</v>
      </c>
      <c r="AP254">
        <v>15</v>
      </c>
      <c r="AQ254">
        <v>8</v>
      </c>
      <c r="AR254">
        <v>1172</v>
      </c>
      <c r="AS254">
        <v>1397</v>
      </c>
      <c r="AT254">
        <v>83.89</v>
      </c>
      <c r="AU254">
        <v>1706</v>
      </c>
      <c r="AV254">
        <v>26</v>
      </c>
      <c r="AW254">
        <v>40</v>
      </c>
      <c r="AX254">
        <v>65</v>
      </c>
      <c r="AY254">
        <v>28</v>
      </c>
    </row>
    <row r="255" spans="1:51" x14ac:dyDescent="0.3">
      <c r="A255">
        <v>253</v>
      </c>
      <c r="B255" t="s">
        <v>296</v>
      </c>
      <c r="C255" s="3">
        <v>28</v>
      </c>
      <c r="D255" t="s">
        <v>566</v>
      </c>
      <c r="E255" t="s">
        <v>593</v>
      </c>
      <c r="F255" t="s">
        <v>605</v>
      </c>
      <c r="G255" t="s">
        <v>672</v>
      </c>
      <c r="H255">
        <v>32</v>
      </c>
      <c r="I255">
        <v>56</v>
      </c>
      <c r="J255">
        <v>50</v>
      </c>
      <c r="K255">
        <v>4518</v>
      </c>
      <c r="L255">
        <v>34</v>
      </c>
      <c r="M255">
        <v>14</v>
      </c>
      <c r="N255">
        <v>5</v>
      </c>
      <c r="O255">
        <v>5</v>
      </c>
      <c r="P255">
        <v>9</v>
      </c>
      <c r="Q255">
        <v>0</v>
      </c>
      <c r="R255">
        <v>0.68</v>
      </c>
      <c r="S255">
        <v>0.28000000000000003</v>
      </c>
      <c r="T255">
        <v>0.96000000000000008</v>
      </c>
      <c r="U255">
        <v>48</v>
      </c>
      <c r="V255">
        <v>1</v>
      </c>
      <c r="W255">
        <v>1</v>
      </c>
      <c r="X255">
        <v>173</v>
      </c>
      <c r="Y255">
        <v>87</v>
      </c>
      <c r="Z255">
        <v>1</v>
      </c>
      <c r="AA255">
        <v>50.29</v>
      </c>
      <c r="AB255">
        <v>3.45</v>
      </c>
      <c r="AC255">
        <v>1.73</v>
      </c>
      <c r="AD255">
        <v>0.2</v>
      </c>
      <c r="AE255">
        <v>0.39</v>
      </c>
      <c r="AF255">
        <v>23</v>
      </c>
      <c r="AG255">
        <v>16</v>
      </c>
      <c r="AH255">
        <v>7</v>
      </c>
      <c r="AI255">
        <v>0</v>
      </c>
      <c r="AJ255">
        <v>599</v>
      </c>
      <c r="AK255">
        <v>164</v>
      </c>
      <c r="AL255">
        <v>27.38</v>
      </c>
      <c r="AM255">
        <v>34</v>
      </c>
      <c r="AN255">
        <v>4</v>
      </c>
      <c r="AO255">
        <v>30</v>
      </c>
      <c r="AP255">
        <v>8</v>
      </c>
      <c r="AQ255">
        <v>28</v>
      </c>
      <c r="AR255">
        <v>1226</v>
      </c>
      <c r="AS255">
        <v>1632</v>
      </c>
      <c r="AT255">
        <v>75.12</v>
      </c>
      <c r="AU255">
        <v>2279</v>
      </c>
      <c r="AV255">
        <v>84</v>
      </c>
      <c r="AW255">
        <v>165</v>
      </c>
      <c r="AX255">
        <v>50.91</v>
      </c>
      <c r="AY255">
        <v>91</v>
      </c>
    </row>
    <row r="256" spans="1:51" x14ac:dyDescent="0.3">
      <c r="A256">
        <v>254</v>
      </c>
      <c r="B256" t="s">
        <v>297</v>
      </c>
      <c r="C256" s="3">
        <v>27</v>
      </c>
      <c r="D256" t="s">
        <v>549</v>
      </c>
      <c r="E256" t="s">
        <v>594</v>
      </c>
      <c r="F256" t="s">
        <v>601</v>
      </c>
      <c r="G256" t="s">
        <v>670</v>
      </c>
      <c r="H256">
        <v>19</v>
      </c>
      <c r="I256">
        <v>29</v>
      </c>
      <c r="J256">
        <v>7</v>
      </c>
      <c r="K256">
        <v>802</v>
      </c>
      <c r="L256">
        <v>4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0.45</v>
      </c>
      <c r="S256">
        <v>0.11</v>
      </c>
      <c r="T256">
        <v>0.56000000000000005</v>
      </c>
      <c r="U256">
        <v>5</v>
      </c>
      <c r="V256">
        <v>0</v>
      </c>
      <c r="W256">
        <v>0</v>
      </c>
      <c r="X256">
        <v>32</v>
      </c>
      <c r="Y256">
        <v>17</v>
      </c>
      <c r="Z256">
        <v>0</v>
      </c>
      <c r="AA256">
        <v>53.12</v>
      </c>
      <c r="AB256">
        <v>3.59</v>
      </c>
      <c r="AC256">
        <v>1.91</v>
      </c>
      <c r="AD256">
        <v>0.12</v>
      </c>
      <c r="AE256">
        <v>0.24</v>
      </c>
      <c r="AF256">
        <v>19</v>
      </c>
      <c r="AG256">
        <v>14</v>
      </c>
      <c r="AH256">
        <v>6</v>
      </c>
      <c r="AI256">
        <v>42.9</v>
      </c>
      <c r="AJ256">
        <v>323</v>
      </c>
      <c r="AK256">
        <v>90</v>
      </c>
      <c r="AL256">
        <v>27.86</v>
      </c>
      <c r="AM256">
        <v>12</v>
      </c>
      <c r="AN256">
        <v>0</v>
      </c>
      <c r="AO256">
        <v>12</v>
      </c>
      <c r="AP256">
        <v>6</v>
      </c>
      <c r="AQ256">
        <v>3</v>
      </c>
      <c r="AR256">
        <v>472</v>
      </c>
      <c r="AS256">
        <v>549</v>
      </c>
      <c r="AT256">
        <v>85.97</v>
      </c>
      <c r="AU256">
        <v>675</v>
      </c>
      <c r="AV256">
        <v>25</v>
      </c>
      <c r="AW256">
        <v>37</v>
      </c>
      <c r="AX256">
        <v>67.569999999999993</v>
      </c>
      <c r="AY256">
        <v>25</v>
      </c>
    </row>
    <row r="257" spans="1:51" x14ac:dyDescent="0.3">
      <c r="A257">
        <v>255</v>
      </c>
      <c r="B257" t="s">
        <v>298</v>
      </c>
      <c r="C257" s="3">
        <v>27</v>
      </c>
      <c r="D257" t="s">
        <v>574</v>
      </c>
      <c r="E257" t="s">
        <v>593</v>
      </c>
      <c r="F257" t="s">
        <v>643</v>
      </c>
      <c r="G257" t="s">
        <v>669</v>
      </c>
      <c r="H257">
        <v>20</v>
      </c>
      <c r="I257">
        <v>27</v>
      </c>
      <c r="J257">
        <v>25</v>
      </c>
      <c r="K257">
        <v>2287</v>
      </c>
      <c r="L257">
        <v>13</v>
      </c>
      <c r="M257">
        <v>4</v>
      </c>
      <c r="N257">
        <v>2</v>
      </c>
      <c r="O257">
        <v>3</v>
      </c>
      <c r="P257">
        <v>4</v>
      </c>
      <c r="Q257">
        <v>0</v>
      </c>
      <c r="R257">
        <v>0.51</v>
      </c>
      <c r="S257">
        <v>0.16</v>
      </c>
      <c r="T257">
        <v>0.67</v>
      </c>
      <c r="U257">
        <v>17</v>
      </c>
      <c r="V257">
        <v>2</v>
      </c>
      <c r="W257">
        <v>3</v>
      </c>
      <c r="X257">
        <v>82</v>
      </c>
      <c r="Y257">
        <v>32</v>
      </c>
      <c r="Z257">
        <v>0</v>
      </c>
      <c r="AA257">
        <v>39.020000000000003</v>
      </c>
      <c r="AB257">
        <v>3.23</v>
      </c>
      <c r="AC257">
        <v>1.26</v>
      </c>
      <c r="AD257">
        <v>0.16</v>
      </c>
      <c r="AE257">
        <v>0.41</v>
      </c>
      <c r="AF257">
        <v>8</v>
      </c>
      <c r="AG257">
        <v>5</v>
      </c>
      <c r="AH257">
        <v>1</v>
      </c>
      <c r="AI257">
        <v>12.5</v>
      </c>
      <c r="AJ257">
        <v>439</v>
      </c>
      <c r="AK257">
        <v>136</v>
      </c>
      <c r="AL257">
        <v>30.98</v>
      </c>
      <c r="AM257">
        <v>17</v>
      </c>
      <c r="AN257">
        <v>1</v>
      </c>
      <c r="AO257">
        <v>16</v>
      </c>
      <c r="AP257">
        <v>10</v>
      </c>
      <c r="AQ257">
        <v>32</v>
      </c>
      <c r="AR257">
        <v>232</v>
      </c>
      <c r="AS257">
        <v>368</v>
      </c>
      <c r="AT257">
        <v>63.04</v>
      </c>
      <c r="AU257">
        <v>704</v>
      </c>
      <c r="AV257">
        <v>15</v>
      </c>
      <c r="AW257">
        <v>36</v>
      </c>
      <c r="AX257">
        <v>41.67</v>
      </c>
      <c r="AY257">
        <v>17</v>
      </c>
    </row>
    <row r="258" spans="1:51" x14ac:dyDescent="0.3">
      <c r="A258">
        <v>256</v>
      </c>
      <c r="B258" t="s">
        <v>299</v>
      </c>
      <c r="C258" s="3">
        <v>27</v>
      </c>
    </row>
    <row r="259" spans="1:51" x14ac:dyDescent="0.3">
      <c r="A259">
        <v>257</v>
      </c>
      <c r="B259" t="s">
        <v>300</v>
      </c>
      <c r="C259" s="3">
        <v>27</v>
      </c>
      <c r="D259" t="s">
        <v>548</v>
      </c>
      <c r="E259" t="s">
        <v>599</v>
      </c>
      <c r="F259" t="s">
        <v>644</v>
      </c>
      <c r="G259" t="s">
        <v>669</v>
      </c>
      <c r="H259">
        <v>19</v>
      </c>
      <c r="I259">
        <v>55</v>
      </c>
      <c r="J259">
        <v>51</v>
      </c>
      <c r="K259">
        <v>4550</v>
      </c>
      <c r="L259">
        <v>2</v>
      </c>
      <c r="M259">
        <v>2</v>
      </c>
      <c r="N259">
        <v>0</v>
      </c>
      <c r="O259">
        <v>0</v>
      </c>
      <c r="P259">
        <v>13</v>
      </c>
      <c r="Q259">
        <v>1</v>
      </c>
      <c r="R259">
        <v>0.04</v>
      </c>
      <c r="S259">
        <v>0.04</v>
      </c>
      <c r="T259">
        <v>0.08</v>
      </c>
      <c r="U259">
        <v>4</v>
      </c>
      <c r="V259">
        <v>0</v>
      </c>
      <c r="W259">
        <v>0</v>
      </c>
      <c r="X259">
        <v>23</v>
      </c>
      <c r="Y259">
        <v>6</v>
      </c>
      <c r="Z259">
        <v>0</v>
      </c>
      <c r="AA259">
        <v>26.09</v>
      </c>
      <c r="AB259">
        <v>0.45</v>
      </c>
      <c r="AC259">
        <v>0.12</v>
      </c>
      <c r="AD259">
        <v>0.09</v>
      </c>
      <c r="AE259">
        <v>0.33</v>
      </c>
      <c r="AF259">
        <v>138</v>
      </c>
      <c r="AG259">
        <v>86</v>
      </c>
      <c r="AH259">
        <v>46</v>
      </c>
      <c r="AI259">
        <v>40.6</v>
      </c>
      <c r="AJ259">
        <v>680</v>
      </c>
      <c r="AK259">
        <v>256</v>
      </c>
      <c r="AL259">
        <v>37.65</v>
      </c>
      <c r="AM259">
        <v>85</v>
      </c>
      <c r="AN259">
        <v>30</v>
      </c>
      <c r="AO259">
        <v>55</v>
      </c>
      <c r="AP259">
        <v>80</v>
      </c>
      <c r="AQ259">
        <v>201</v>
      </c>
      <c r="AR259">
        <v>2351</v>
      </c>
      <c r="AS259">
        <v>2706</v>
      </c>
      <c r="AT259">
        <v>86.88</v>
      </c>
      <c r="AU259">
        <v>3230</v>
      </c>
      <c r="AV259">
        <v>25</v>
      </c>
      <c r="AW259">
        <v>36</v>
      </c>
      <c r="AX259">
        <v>69.44</v>
      </c>
      <c r="AY259">
        <v>27</v>
      </c>
    </row>
    <row r="260" spans="1:51" x14ac:dyDescent="0.3">
      <c r="A260">
        <v>258</v>
      </c>
      <c r="B260" t="s">
        <v>301</v>
      </c>
      <c r="C260" s="3">
        <v>27</v>
      </c>
      <c r="D260" t="s">
        <v>578</v>
      </c>
      <c r="E260" t="s">
        <v>596</v>
      </c>
      <c r="F260" t="s">
        <v>612</v>
      </c>
      <c r="G260" t="s">
        <v>673</v>
      </c>
      <c r="H260">
        <v>21</v>
      </c>
      <c r="I260">
        <v>19</v>
      </c>
      <c r="J260">
        <v>19</v>
      </c>
      <c r="K260">
        <v>1638</v>
      </c>
      <c r="L260">
        <v>3</v>
      </c>
      <c r="M260">
        <v>1</v>
      </c>
      <c r="N260">
        <v>0</v>
      </c>
      <c r="O260">
        <v>0</v>
      </c>
      <c r="P260">
        <v>4</v>
      </c>
      <c r="Q260">
        <v>0</v>
      </c>
      <c r="R260">
        <v>0.16</v>
      </c>
      <c r="S260">
        <v>0.05</v>
      </c>
      <c r="T260">
        <v>0.21</v>
      </c>
      <c r="U260">
        <v>4</v>
      </c>
      <c r="V260">
        <v>0</v>
      </c>
      <c r="W260">
        <v>0</v>
      </c>
      <c r="X260">
        <v>9</v>
      </c>
      <c r="Y260">
        <v>4</v>
      </c>
      <c r="Z260">
        <v>0</v>
      </c>
      <c r="AA260">
        <v>44.44</v>
      </c>
      <c r="AB260">
        <v>0.49</v>
      </c>
      <c r="AC260">
        <v>0.22</v>
      </c>
      <c r="AD260">
        <v>0.33</v>
      </c>
      <c r="AE260">
        <v>0.75</v>
      </c>
      <c r="AF260">
        <v>47</v>
      </c>
      <c r="AG260">
        <v>28</v>
      </c>
      <c r="AH260">
        <v>7</v>
      </c>
      <c r="AI260">
        <v>60</v>
      </c>
      <c r="AJ260">
        <v>163</v>
      </c>
      <c r="AK260">
        <v>51</v>
      </c>
      <c r="AL260">
        <v>31.29</v>
      </c>
      <c r="AM260">
        <v>27</v>
      </c>
      <c r="AN260">
        <v>18</v>
      </c>
      <c r="AO260">
        <v>9</v>
      </c>
      <c r="AP260">
        <v>25</v>
      </c>
      <c r="AQ260">
        <v>113</v>
      </c>
      <c r="AR260">
        <v>879</v>
      </c>
      <c r="AS260">
        <v>979</v>
      </c>
      <c r="AT260">
        <v>89.79</v>
      </c>
      <c r="AU260">
        <v>1184</v>
      </c>
      <c r="AV260">
        <v>2</v>
      </c>
      <c r="AW260">
        <v>4</v>
      </c>
      <c r="AX260">
        <v>50</v>
      </c>
      <c r="AY260">
        <v>2</v>
      </c>
    </row>
    <row r="261" spans="1:51" x14ac:dyDescent="0.3">
      <c r="A261">
        <v>259</v>
      </c>
      <c r="B261" t="s">
        <v>302</v>
      </c>
      <c r="C261" s="3">
        <v>25.5</v>
      </c>
      <c r="D261" t="s">
        <v>574</v>
      </c>
      <c r="E261" t="s">
        <v>594</v>
      </c>
      <c r="F261" t="s">
        <v>617</v>
      </c>
      <c r="G261" t="s">
        <v>670</v>
      </c>
      <c r="H261">
        <v>23</v>
      </c>
      <c r="I261">
        <v>56</v>
      </c>
      <c r="J261">
        <v>38</v>
      </c>
      <c r="K261">
        <v>3380</v>
      </c>
      <c r="L261">
        <v>4</v>
      </c>
      <c r="M261">
        <v>6</v>
      </c>
      <c r="N261">
        <v>0</v>
      </c>
      <c r="O261">
        <v>0</v>
      </c>
      <c r="P261">
        <v>0</v>
      </c>
      <c r="Q261">
        <v>0</v>
      </c>
      <c r="R261">
        <v>0.11</v>
      </c>
      <c r="S261">
        <v>0.16</v>
      </c>
      <c r="T261">
        <v>0.27</v>
      </c>
      <c r="U261">
        <v>10</v>
      </c>
      <c r="V261">
        <v>0</v>
      </c>
      <c r="W261">
        <v>0</v>
      </c>
      <c r="X261">
        <v>56</v>
      </c>
      <c r="Y261">
        <v>22</v>
      </c>
      <c r="Z261">
        <v>0</v>
      </c>
      <c r="AA261">
        <v>39.29</v>
      </c>
      <c r="AB261">
        <v>1.49</v>
      </c>
      <c r="AC261">
        <v>0.59</v>
      </c>
      <c r="AD261">
        <v>7.0000000000000007E-2</v>
      </c>
      <c r="AE261">
        <v>0.18</v>
      </c>
      <c r="AF261">
        <v>49</v>
      </c>
      <c r="AG261">
        <v>31</v>
      </c>
      <c r="AH261">
        <v>17</v>
      </c>
      <c r="AI261">
        <v>32.299999999999997</v>
      </c>
      <c r="AJ261">
        <v>754</v>
      </c>
      <c r="AK261">
        <v>197</v>
      </c>
      <c r="AL261">
        <v>26.13</v>
      </c>
      <c r="AM261">
        <v>43</v>
      </c>
      <c r="AN261">
        <v>4</v>
      </c>
      <c r="AO261">
        <v>39</v>
      </c>
      <c r="AP261">
        <v>23</v>
      </c>
      <c r="AQ261">
        <v>12</v>
      </c>
      <c r="AR261">
        <v>1171</v>
      </c>
      <c r="AS261">
        <v>1561</v>
      </c>
      <c r="AT261">
        <v>75.02</v>
      </c>
      <c r="AU261">
        <v>1987</v>
      </c>
      <c r="AV261">
        <v>80</v>
      </c>
      <c r="AW261">
        <v>132</v>
      </c>
      <c r="AX261">
        <v>60.61</v>
      </c>
      <c r="AY261">
        <v>85</v>
      </c>
    </row>
    <row r="262" spans="1:51" x14ac:dyDescent="0.3">
      <c r="A262">
        <v>260</v>
      </c>
      <c r="B262" t="s">
        <v>303</v>
      </c>
      <c r="C262" s="3">
        <v>25.5</v>
      </c>
      <c r="D262" t="s">
        <v>558</v>
      </c>
      <c r="E262" t="s">
        <v>594</v>
      </c>
      <c r="F262" t="s">
        <v>629</v>
      </c>
      <c r="G262" t="s">
        <v>670</v>
      </c>
      <c r="H262">
        <v>23</v>
      </c>
      <c r="I262">
        <v>37</v>
      </c>
      <c r="J262">
        <v>26</v>
      </c>
      <c r="K262">
        <v>2442</v>
      </c>
      <c r="L262">
        <v>4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0.15</v>
      </c>
      <c r="S262">
        <v>0.37</v>
      </c>
      <c r="T262">
        <v>0.52</v>
      </c>
      <c r="U262">
        <v>14</v>
      </c>
      <c r="V262">
        <v>0</v>
      </c>
      <c r="W262">
        <v>0</v>
      </c>
      <c r="X262">
        <v>41</v>
      </c>
      <c r="Y262">
        <v>10</v>
      </c>
      <c r="Z262">
        <v>0</v>
      </c>
      <c r="AA262">
        <v>24.39</v>
      </c>
      <c r="AB262">
        <v>1.51</v>
      </c>
      <c r="AC262">
        <v>0.37</v>
      </c>
      <c r="AD262">
        <v>0.1</v>
      </c>
      <c r="AE262">
        <v>0.4</v>
      </c>
      <c r="AF262">
        <v>41</v>
      </c>
      <c r="AG262">
        <v>24</v>
      </c>
      <c r="AH262">
        <v>11</v>
      </c>
      <c r="AI262">
        <v>38.5</v>
      </c>
      <c r="AJ262">
        <v>415</v>
      </c>
      <c r="AK262">
        <v>103</v>
      </c>
      <c r="AL262">
        <v>24.82</v>
      </c>
      <c r="AM262">
        <v>30</v>
      </c>
      <c r="AN262">
        <v>4</v>
      </c>
      <c r="AO262">
        <v>26</v>
      </c>
      <c r="AP262">
        <v>20</v>
      </c>
      <c r="AQ262">
        <v>22</v>
      </c>
      <c r="AR262">
        <v>621</v>
      </c>
      <c r="AS262">
        <v>931</v>
      </c>
      <c r="AT262">
        <v>66.7</v>
      </c>
      <c r="AU262">
        <v>1365</v>
      </c>
      <c r="AV262">
        <v>143</v>
      </c>
      <c r="AW262">
        <v>196</v>
      </c>
      <c r="AX262">
        <v>72.959999999999994</v>
      </c>
      <c r="AY262">
        <v>147</v>
      </c>
    </row>
    <row r="263" spans="1:51" x14ac:dyDescent="0.3">
      <c r="A263">
        <v>262</v>
      </c>
      <c r="B263" t="s">
        <v>303</v>
      </c>
      <c r="C263" s="3">
        <v>25.5</v>
      </c>
      <c r="D263" t="s">
        <v>580</v>
      </c>
      <c r="E263" t="s">
        <v>594</v>
      </c>
      <c r="F263" t="s">
        <v>645</v>
      </c>
      <c r="G263" t="s">
        <v>669</v>
      </c>
      <c r="H263">
        <v>24</v>
      </c>
      <c r="I263">
        <v>21</v>
      </c>
      <c r="J263">
        <v>15</v>
      </c>
      <c r="K263">
        <v>1247</v>
      </c>
      <c r="L263">
        <v>1</v>
      </c>
      <c r="M263">
        <v>5</v>
      </c>
      <c r="N263">
        <v>0</v>
      </c>
      <c r="O263">
        <v>0</v>
      </c>
      <c r="P263">
        <v>1</v>
      </c>
      <c r="Q263">
        <v>0</v>
      </c>
      <c r="R263">
        <v>7.0000000000000007E-2</v>
      </c>
      <c r="S263">
        <v>0.36</v>
      </c>
      <c r="T263">
        <v>0.43</v>
      </c>
      <c r="U263">
        <v>6</v>
      </c>
      <c r="V263">
        <v>0</v>
      </c>
      <c r="W263">
        <v>0</v>
      </c>
      <c r="X263">
        <v>23</v>
      </c>
      <c r="Y263">
        <v>5</v>
      </c>
      <c r="Z263">
        <v>7</v>
      </c>
      <c r="AA263">
        <v>21.74</v>
      </c>
      <c r="AB263">
        <v>1.66</v>
      </c>
      <c r="AC263">
        <v>0.36</v>
      </c>
      <c r="AD263">
        <v>0.04</v>
      </c>
      <c r="AE263">
        <v>0.2</v>
      </c>
      <c r="AF263">
        <v>7</v>
      </c>
      <c r="AG263">
        <v>4</v>
      </c>
      <c r="AH263">
        <v>3</v>
      </c>
      <c r="AI263">
        <v>28.6</v>
      </c>
      <c r="AJ263">
        <v>222</v>
      </c>
      <c r="AK263">
        <v>46</v>
      </c>
      <c r="AL263">
        <v>20.72</v>
      </c>
      <c r="AM263">
        <v>16</v>
      </c>
      <c r="AN263">
        <v>3</v>
      </c>
      <c r="AO263">
        <v>13</v>
      </c>
      <c r="AP263">
        <v>8</v>
      </c>
      <c r="AQ263">
        <v>8</v>
      </c>
      <c r="AR263">
        <v>487</v>
      </c>
      <c r="AS263">
        <v>603</v>
      </c>
      <c r="AT263">
        <v>80.760000000000005</v>
      </c>
      <c r="AU263">
        <v>752</v>
      </c>
      <c r="AV263">
        <v>34</v>
      </c>
      <c r="AW263">
        <v>45</v>
      </c>
      <c r="AX263">
        <v>75.56</v>
      </c>
      <c r="AY263">
        <v>34</v>
      </c>
    </row>
    <row r="264" spans="1:51" x14ac:dyDescent="0.3">
      <c r="A264">
        <v>264</v>
      </c>
      <c r="B264" t="s">
        <v>304</v>
      </c>
      <c r="C264" s="3">
        <v>25.5</v>
      </c>
      <c r="D264" t="s">
        <v>548</v>
      </c>
      <c r="E264" t="s">
        <v>595</v>
      </c>
      <c r="F264" t="s">
        <v>611</v>
      </c>
      <c r="G264" t="s">
        <v>671</v>
      </c>
      <c r="H264">
        <v>24</v>
      </c>
      <c r="I264">
        <v>15</v>
      </c>
      <c r="J264">
        <v>8</v>
      </c>
      <c r="K264">
        <v>690</v>
      </c>
      <c r="L264">
        <v>2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0.26</v>
      </c>
      <c r="S264">
        <v>0.26</v>
      </c>
      <c r="T264">
        <v>0.52</v>
      </c>
      <c r="U264">
        <v>4</v>
      </c>
      <c r="V264">
        <v>0</v>
      </c>
      <c r="W264">
        <v>0</v>
      </c>
      <c r="X264">
        <v>18</v>
      </c>
      <c r="Y264">
        <v>4</v>
      </c>
      <c r="Z264">
        <v>0</v>
      </c>
      <c r="AA264">
        <v>22.22</v>
      </c>
      <c r="AB264">
        <v>2.35</v>
      </c>
      <c r="AC264">
        <v>0.52</v>
      </c>
      <c r="AD264">
        <v>0.11</v>
      </c>
      <c r="AE264">
        <v>0.5</v>
      </c>
      <c r="AF264">
        <v>11</v>
      </c>
      <c r="AG264">
        <v>8</v>
      </c>
      <c r="AH264">
        <v>1</v>
      </c>
      <c r="AI264">
        <v>9.1</v>
      </c>
      <c r="AJ264">
        <v>122</v>
      </c>
      <c r="AK264">
        <v>45</v>
      </c>
      <c r="AL264">
        <v>36.89</v>
      </c>
      <c r="AM264">
        <v>10</v>
      </c>
      <c r="AN264">
        <v>4</v>
      </c>
      <c r="AO264">
        <v>6</v>
      </c>
      <c r="AP264">
        <v>4</v>
      </c>
      <c r="AQ264">
        <v>2</v>
      </c>
      <c r="AR264">
        <v>539</v>
      </c>
      <c r="AS264">
        <v>618</v>
      </c>
      <c r="AT264">
        <v>87.22</v>
      </c>
      <c r="AU264">
        <v>689</v>
      </c>
      <c r="AV264">
        <v>7</v>
      </c>
      <c r="AW264">
        <v>11</v>
      </c>
      <c r="AX264">
        <v>63.64</v>
      </c>
      <c r="AY264">
        <v>8</v>
      </c>
    </row>
    <row r="265" spans="1:51" x14ac:dyDescent="0.3">
      <c r="A265">
        <v>265</v>
      </c>
      <c r="B265" t="s">
        <v>305</v>
      </c>
      <c r="C265" s="3">
        <v>25.5</v>
      </c>
      <c r="D265" t="s">
        <v>548</v>
      </c>
      <c r="E265" t="s">
        <v>595</v>
      </c>
      <c r="F265" t="s">
        <v>612</v>
      </c>
      <c r="G265" t="s">
        <v>673</v>
      </c>
      <c r="H265">
        <v>24</v>
      </c>
      <c r="I265">
        <v>34</v>
      </c>
      <c r="J265">
        <v>26</v>
      </c>
      <c r="K265">
        <v>2373</v>
      </c>
      <c r="L265">
        <v>2</v>
      </c>
      <c r="M265">
        <v>1</v>
      </c>
      <c r="N265">
        <v>0</v>
      </c>
      <c r="O265">
        <v>0</v>
      </c>
      <c r="P265">
        <v>8</v>
      </c>
      <c r="Q265">
        <v>1</v>
      </c>
      <c r="R265">
        <v>0.08</v>
      </c>
      <c r="S265">
        <v>0.04</v>
      </c>
      <c r="T265">
        <v>0.12</v>
      </c>
      <c r="U265">
        <v>3</v>
      </c>
      <c r="V265">
        <v>0</v>
      </c>
      <c r="W265">
        <v>0</v>
      </c>
      <c r="X265">
        <v>16</v>
      </c>
      <c r="Y265">
        <v>6</v>
      </c>
      <c r="Z265">
        <v>0</v>
      </c>
      <c r="AA265">
        <v>37.5</v>
      </c>
      <c r="AB265">
        <v>0.61</v>
      </c>
      <c r="AC265">
        <v>0.23</v>
      </c>
      <c r="AD265">
        <v>0.12</v>
      </c>
      <c r="AE265">
        <v>0.33</v>
      </c>
      <c r="AF265">
        <v>74</v>
      </c>
      <c r="AG265">
        <v>52</v>
      </c>
      <c r="AH265">
        <v>21</v>
      </c>
      <c r="AI265">
        <v>37.5</v>
      </c>
      <c r="AJ265">
        <v>567</v>
      </c>
      <c r="AK265">
        <v>194</v>
      </c>
      <c r="AL265">
        <v>34.22</v>
      </c>
      <c r="AM265">
        <v>52</v>
      </c>
      <c r="AN265">
        <v>9</v>
      </c>
      <c r="AO265">
        <v>43</v>
      </c>
      <c r="AP265">
        <v>30</v>
      </c>
      <c r="AQ265">
        <v>30</v>
      </c>
      <c r="AR265">
        <v>1724</v>
      </c>
      <c r="AS265">
        <v>1884</v>
      </c>
      <c r="AT265">
        <v>91.51</v>
      </c>
      <c r="AU265">
        <v>2183</v>
      </c>
      <c r="AV265">
        <v>47</v>
      </c>
      <c r="AW265">
        <v>65</v>
      </c>
      <c r="AX265">
        <v>72.31</v>
      </c>
      <c r="AY265">
        <v>48</v>
      </c>
    </row>
    <row r="266" spans="1:51" x14ac:dyDescent="0.3">
      <c r="A266">
        <v>266</v>
      </c>
      <c r="B266" t="s">
        <v>306</v>
      </c>
      <c r="C266" s="3">
        <v>25.5</v>
      </c>
      <c r="D266" t="s">
        <v>548</v>
      </c>
      <c r="E266" t="s">
        <v>595</v>
      </c>
      <c r="F266" t="s">
        <v>630</v>
      </c>
      <c r="G266" t="s">
        <v>669</v>
      </c>
      <c r="H266">
        <v>24</v>
      </c>
      <c r="I266">
        <v>51</v>
      </c>
      <c r="J266">
        <v>46</v>
      </c>
      <c r="K266">
        <v>4020</v>
      </c>
      <c r="L266">
        <v>2</v>
      </c>
      <c r="M266">
        <v>3</v>
      </c>
      <c r="N266">
        <v>0</v>
      </c>
      <c r="O266">
        <v>0</v>
      </c>
      <c r="P266">
        <v>10</v>
      </c>
      <c r="Q266">
        <v>2</v>
      </c>
      <c r="R266">
        <v>0.04</v>
      </c>
      <c r="S266">
        <v>7.0000000000000007E-2</v>
      </c>
      <c r="T266">
        <v>0.11</v>
      </c>
      <c r="U266">
        <v>5</v>
      </c>
      <c r="V266">
        <v>0</v>
      </c>
      <c r="W266">
        <v>0</v>
      </c>
      <c r="X266">
        <v>49</v>
      </c>
      <c r="Y266">
        <v>15</v>
      </c>
      <c r="Z266">
        <v>0</v>
      </c>
      <c r="AA266">
        <v>30.61</v>
      </c>
      <c r="AB266">
        <v>1.1000000000000001</v>
      </c>
      <c r="AC266">
        <v>0.34</v>
      </c>
      <c r="AD266">
        <v>0.04</v>
      </c>
      <c r="AE266">
        <v>0.13</v>
      </c>
      <c r="AF266">
        <v>150</v>
      </c>
      <c r="AG266">
        <v>109</v>
      </c>
      <c r="AH266">
        <v>43</v>
      </c>
      <c r="AI266">
        <v>43.8</v>
      </c>
      <c r="AJ266">
        <v>986</v>
      </c>
      <c r="AK266">
        <v>293</v>
      </c>
      <c r="AL266">
        <v>29.72</v>
      </c>
      <c r="AM266">
        <v>63</v>
      </c>
      <c r="AN266">
        <v>11</v>
      </c>
      <c r="AO266">
        <v>52</v>
      </c>
      <c r="AP266">
        <v>79</v>
      </c>
      <c r="AQ266">
        <v>71</v>
      </c>
      <c r="AR266">
        <v>2008</v>
      </c>
      <c r="AS266">
        <v>2314</v>
      </c>
      <c r="AT266">
        <v>86.78</v>
      </c>
      <c r="AU266">
        <v>2939</v>
      </c>
      <c r="AV266">
        <v>90</v>
      </c>
      <c r="AW266">
        <v>140</v>
      </c>
      <c r="AX266">
        <v>64.290000000000006</v>
      </c>
      <c r="AY266">
        <v>93</v>
      </c>
    </row>
    <row r="267" spans="1:51" x14ac:dyDescent="0.3">
      <c r="A267">
        <v>267</v>
      </c>
      <c r="B267" t="s">
        <v>307</v>
      </c>
      <c r="C267" s="3">
        <v>25.5</v>
      </c>
      <c r="D267" t="s">
        <v>558</v>
      </c>
      <c r="E267" t="s">
        <v>596</v>
      </c>
      <c r="F267" t="s">
        <v>628</v>
      </c>
      <c r="G267" t="s">
        <v>672</v>
      </c>
      <c r="H267">
        <v>28</v>
      </c>
      <c r="I267">
        <v>62</v>
      </c>
      <c r="J267">
        <v>62</v>
      </c>
      <c r="K267">
        <v>5512</v>
      </c>
      <c r="L267">
        <v>1</v>
      </c>
      <c r="M267">
        <v>1</v>
      </c>
      <c r="N267">
        <v>0</v>
      </c>
      <c r="O267">
        <v>0</v>
      </c>
      <c r="P267">
        <v>21</v>
      </c>
      <c r="Q267">
        <v>0</v>
      </c>
      <c r="R267">
        <v>0.02</v>
      </c>
      <c r="S267">
        <v>0.02</v>
      </c>
      <c r="T267">
        <v>0.04</v>
      </c>
      <c r="U267">
        <v>2</v>
      </c>
      <c r="V267">
        <v>0</v>
      </c>
      <c r="W267">
        <v>0</v>
      </c>
      <c r="X267">
        <v>50</v>
      </c>
      <c r="Y267">
        <v>9</v>
      </c>
      <c r="Z267">
        <v>4</v>
      </c>
      <c r="AA267">
        <v>18</v>
      </c>
      <c r="AB267">
        <v>0.82</v>
      </c>
      <c r="AC267">
        <v>0.15</v>
      </c>
      <c r="AD267">
        <v>0.02</v>
      </c>
      <c r="AE267">
        <v>0.11</v>
      </c>
      <c r="AF267">
        <v>97</v>
      </c>
      <c r="AG267">
        <v>59</v>
      </c>
      <c r="AH267">
        <v>31</v>
      </c>
      <c r="AI267">
        <v>51.5</v>
      </c>
      <c r="AJ267">
        <v>458</v>
      </c>
      <c r="AK267">
        <v>167</v>
      </c>
      <c r="AL267">
        <v>36.46</v>
      </c>
      <c r="AM267">
        <v>76</v>
      </c>
      <c r="AN267">
        <v>28</v>
      </c>
      <c r="AO267">
        <v>48</v>
      </c>
      <c r="AP267">
        <v>107</v>
      </c>
      <c r="AQ267">
        <v>420</v>
      </c>
      <c r="AR267">
        <v>2162</v>
      </c>
      <c r="AS267">
        <v>2721</v>
      </c>
      <c r="AT267">
        <v>79.459999999999994</v>
      </c>
      <c r="AU267">
        <v>3460</v>
      </c>
      <c r="AV267">
        <v>11</v>
      </c>
      <c r="AW267">
        <v>16</v>
      </c>
      <c r="AX267">
        <v>68.75</v>
      </c>
      <c r="AY267">
        <v>11</v>
      </c>
    </row>
    <row r="268" spans="1:51" x14ac:dyDescent="0.3">
      <c r="A268">
        <v>268</v>
      </c>
      <c r="B268" t="s">
        <v>308</v>
      </c>
      <c r="C268" s="3">
        <v>25.5</v>
      </c>
      <c r="D268" t="s">
        <v>550</v>
      </c>
      <c r="E268" t="s">
        <v>596</v>
      </c>
      <c r="F268" t="s">
        <v>606</v>
      </c>
      <c r="G268" t="s">
        <v>672</v>
      </c>
      <c r="H268">
        <v>30</v>
      </c>
      <c r="I268">
        <v>39</v>
      </c>
      <c r="J268">
        <v>35</v>
      </c>
      <c r="K268">
        <v>2987</v>
      </c>
      <c r="L268">
        <v>3</v>
      </c>
      <c r="M268">
        <v>0</v>
      </c>
      <c r="N268">
        <v>0</v>
      </c>
      <c r="O268">
        <v>0</v>
      </c>
      <c r="P268">
        <v>12</v>
      </c>
      <c r="Q268">
        <v>1</v>
      </c>
      <c r="R268">
        <v>0.09</v>
      </c>
      <c r="S268">
        <v>0</v>
      </c>
      <c r="T268">
        <v>0.09</v>
      </c>
      <c r="U268">
        <v>3</v>
      </c>
      <c r="V268">
        <v>0</v>
      </c>
      <c r="W268">
        <v>0</v>
      </c>
      <c r="X268">
        <v>29</v>
      </c>
      <c r="Y268">
        <v>7</v>
      </c>
      <c r="Z268">
        <v>0</v>
      </c>
      <c r="AA268">
        <v>24.14</v>
      </c>
      <c r="AB268">
        <v>0.87</v>
      </c>
      <c r="AC268">
        <v>0.21</v>
      </c>
      <c r="AD268">
        <v>0.1</v>
      </c>
      <c r="AE268">
        <v>0.43</v>
      </c>
      <c r="AF268">
        <v>59</v>
      </c>
      <c r="AG268">
        <v>38</v>
      </c>
      <c r="AH268">
        <v>16</v>
      </c>
      <c r="AI268">
        <v>61.9</v>
      </c>
      <c r="AJ268">
        <v>228</v>
      </c>
      <c r="AK268">
        <v>85</v>
      </c>
      <c r="AL268">
        <v>37.28</v>
      </c>
      <c r="AM268">
        <v>49</v>
      </c>
      <c r="AN268">
        <v>23</v>
      </c>
      <c r="AO268">
        <v>26</v>
      </c>
      <c r="AP268">
        <v>79</v>
      </c>
      <c r="AQ268">
        <v>251</v>
      </c>
      <c r="AR268">
        <v>1013</v>
      </c>
      <c r="AS268">
        <v>1295</v>
      </c>
      <c r="AT268">
        <v>78.22</v>
      </c>
      <c r="AU268">
        <v>1723</v>
      </c>
      <c r="AV268">
        <v>6</v>
      </c>
      <c r="AW268">
        <v>8</v>
      </c>
      <c r="AX268">
        <v>75</v>
      </c>
      <c r="AY268">
        <v>6</v>
      </c>
    </row>
    <row r="269" spans="1:51" x14ac:dyDescent="0.3">
      <c r="A269">
        <v>269</v>
      </c>
      <c r="B269" t="s">
        <v>309</v>
      </c>
      <c r="C269" s="3">
        <v>25.5</v>
      </c>
    </row>
    <row r="270" spans="1:51" x14ac:dyDescent="0.3">
      <c r="A270">
        <v>270</v>
      </c>
      <c r="B270" t="s">
        <v>310</v>
      </c>
      <c r="C270" s="3">
        <v>25.5</v>
      </c>
      <c r="D270" t="s">
        <v>554</v>
      </c>
      <c r="E270" t="s">
        <v>593</v>
      </c>
      <c r="F270" t="s">
        <v>612</v>
      </c>
      <c r="G270" t="s">
        <v>673</v>
      </c>
      <c r="H270">
        <v>31</v>
      </c>
      <c r="I270">
        <v>39</v>
      </c>
      <c r="J270">
        <v>29</v>
      </c>
      <c r="K270">
        <v>2578</v>
      </c>
      <c r="L270">
        <v>11</v>
      </c>
      <c r="M270">
        <v>4</v>
      </c>
      <c r="N270">
        <v>0</v>
      </c>
      <c r="O270">
        <v>0</v>
      </c>
      <c r="P270">
        <v>2</v>
      </c>
      <c r="Q270">
        <v>0</v>
      </c>
      <c r="R270">
        <v>0.38</v>
      </c>
      <c r="S270">
        <v>0.14000000000000001</v>
      </c>
      <c r="T270">
        <v>0.52</v>
      </c>
      <c r="U270">
        <v>15</v>
      </c>
      <c r="V270">
        <v>0</v>
      </c>
      <c r="W270">
        <v>0</v>
      </c>
      <c r="X270">
        <v>109</v>
      </c>
      <c r="Y270">
        <v>40</v>
      </c>
      <c r="Z270">
        <v>0</v>
      </c>
      <c r="AA270">
        <v>36.700000000000003</v>
      </c>
      <c r="AB270">
        <v>3.81</v>
      </c>
      <c r="AC270">
        <v>1.4</v>
      </c>
      <c r="AD270">
        <v>0.1</v>
      </c>
      <c r="AE270">
        <v>0.28000000000000003</v>
      </c>
      <c r="AF270">
        <v>17</v>
      </c>
      <c r="AG270">
        <v>13</v>
      </c>
      <c r="AH270">
        <v>4</v>
      </c>
      <c r="AI270">
        <v>12</v>
      </c>
      <c r="AJ270">
        <v>451</v>
      </c>
      <c r="AK270">
        <v>106</v>
      </c>
      <c r="AL270">
        <v>23.5</v>
      </c>
      <c r="AM270">
        <v>23</v>
      </c>
      <c r="AN270">
        <v>2</v>
      </c>
      <c r="AO270">
        <v>21</v>
      </c>
      <c r="AP270">
        <v>6</v>
      </c>
      <c r="AQ270">
        <v>16</v>
      </c>
      <c r="AR270">
        <v>682</v>
      </c>
      <c r="AS270">
        <v>843</v>
      </c>
      <c r="AT270">
        <v>80.900000000000006</v>
      </c>
      <c r="AU270">
        <v>1149</v>
      </c>
      <c r="AV270">
        <v>41</v>
      </c>
      <c r="AW270">
        <v>59</v>
      </c>
      <c r="AX270">
        <v>69.489999999999995</v>
      </c>
      <c r="AY270">
        <v>45</v>
      </c>
    </row>
    <row r="271" spans="1:51" x14ac:dyDescent="0.3">
      <c r="A271">
        <v>271</v>
      </c>
      <c r="B271" t="s">
        <v>310</v>
      </c>
      <c r="C271" s="3">
        <v>25.5</v>
      </c>
      <c r="D271" t="s">
        <v>554</v>
      </c>
      <c r="E271" t="s">
        <v>593</v>
      </c>
      <c r="F271" t="s">
        <v>612</v>
      </c>
      <c r="G271" t="s">
        <v>673</v>
      </c>
    </row>
    <row r="272" spans="1:51" x14ac:dyDescent="0.3">
      <c r="A272">
        <v>272</v>
      </c>
      <c r="B272" t="s">
        <v>311</v>
      </c>
      <c r="C272" s="3">
        <v>25</v>
      </c>
    </row>
    <row r="273" spans="1:51" x14ac:dyDescent="0.3">
      <c r="A273">
        <v>273</v>
      </c>
      <c r="B273" t="s">
        <v>312</v>
      </c>
      <c r="C273" s="3">
        <v>25</v>
      </c>
      <c r="D273" t="s">
        <v>569</v>
      </c>
      <c r="E273" t="s">
        <v>594</v>
      </c>
      <c r="F273" t="s">
        <v>617</v>
      </c>
      <c r="G273" t="s">
        <v>670</v>
      </c>
      <c r="H273">
        <v>19</v>
      </c>
      <c r="I273">
        <v>37</v>
      </c>
      <c r="J273">
        <v>10</v>
      </c>
      <c r="K273">
        <v>1241</v>
      </c>
      <c r="L273">
        <v>7</v>
      </c>
      <c r="M273">
        <v>2</v>
      </c>
      <c r="N273">
        <v>0</v>
      </c>
      <c r="O273">
        <v>0</v>
      </c>
      <c r="P273">
        <v>3</v>
      </c>
      <c r="Q273">
        <v>0</v>
      </c>
      <c r="R273">
        <v>0.51</v>
      </c>
      <c r="S273">
        <v>0.15</v>
      </c>
      <c r="T273">
        <v>0.66</v>
      </c>
      <c r="U273">
        <v>9</v>
      </c>
      <c r="V273">
        <v>0</v>
      </c>
      <c r="W273">
        <v>0</v>
      </c>
      <c r="X273">
        <v>43</v>
      </c>
      <c r="Y273">
        <v>19</v>
      </c>
      <c r="Z273">
        <v>0</v>
      </c>
      <c r="AA273">
        <v>44.19</v>
      </c>
      <c r="AB273">
        <v>3.12</v>
      </c>
      <c r="AC273">
        <v>1.38</v>
      </c>
      <c r="AD273">
        <v>0.16</v>
      </c>
      <c r="AE273">
        <v>0.37</v>
      </c>
      <c r="AF273">
        <v>8</v>
      </c>
      <c r="AG273">
        <v>7</v>
      </c>
      <c r="AH273">
        <v>0</v>
      </c>
      <c r="AI273">
        <v>0</v>
      </c>
      <c r="AJ273">
        <v>169</v>
      </c>
      <c r="AK273">
        <v>44</v>
      </c>
      <c r="AL273">
        <v>26.04</v>
      </c>
      <c r="AM273">
        <v>7</v>
      </c>
      <c r="AN273">
        <v>3</v>
      </c>
      <c r="AO273">
        <v>4</v>
      </c>
      <c r="AP273">
        <v>8</v>
      </c>
      <c r="AQ273">
        <v>5</v>
      </c>
      <c r="AR273">
        <v>163</v>
      </c>
      <c r="AS273">
        <v>214</v>
      </c>
      <c r="AT273">
        <v>76.17</v>
      </c>
      <c r="AU273">
        <v>412</v>
      </c>
      <c r="AV273">
        <v>32</v>
      </c>
      <c r="AW273">
        <v>61</v>
      </c>
      <c r="AX273">
        <v>52.46</v>
      </c>
      <c r="AY273">
        <v>34</v>
      </c>
    </row>
    <row r="274" spans="1:51" x14ac:dyDescent="0.3">
      <c r="A274">
        <v>274</v>
      </c>
      <c r="B274" t="s">
        <v>313</v>
      </c>
      <c r="C274" s="3">
        <v>25</v>
      </c>
    </row>
    <row r="275" spans="1:51" x14ac:dyDescent="0.3">
      <c r="A275">
        <v>275</v>
      </c>
      <c r="B275" t="s">
        <v>314</v>
      </c>
      <c r="C275" s="3">
        <v>25</v>
      </c>
      <c r="D275" t="s">
        <v>581</v>
      </c>
      <c r="E275" t="s">
        <v>593</v>
      </c>
      <c r="F275" t="s">
        <v>614</v>
      </c>
      <c r="G275" t="s">
        <v>671</v>
      </c>
      <c r="H275">
        <v>23</v>
      </c>
      <c r="I275">
        <v>46</v>
      </c>
      <c r="J275">
        <v>30</v>
      </c>
      <c r="K275">
        <v>2612</v>
      </c>
      <c r="L275">
        <v>13</v>
      </c>
      <c r="M275">
        <v>2</v>
      </c>
      <c r="N275">
        <v>0</v>
      </c>
      <c r="O275">
        <v>0</v>
      </c>
      <c r="P275">
        <v>7</v>
      </c>
      <c r="Q275">
        <v>0</v>
      </c>
      <c r="R275">
        <v>0.45</v>
      </c>
      <c r="S275">
        <v>7.0000000000000007E-2</v>
      </c>
      <c r="T275">
        <v>0.52</v>
      </c>
      <c r="U275">
        <v>15</v>
      </c>
      <c r="V275">
        <v>0</v>
      </c>
      <c r="W275">
        <v>0</v>
      </c>
      <c r="X275">
        <v>83</v>
      </c>
      <c r="Y275">
        <v>32</v>
      </c>
      <c r="Z275">
        <v>1</v>
      </c>
      <c r="AA275">
        <v>38.549999999999997</v>
      </c>
      <c r="AB275">
        <v>2.86</v>
      </c>
      <c r="AC275">
        <v>1.1000000000000001</v>
      </c>
      <c r="AD275">
        <v>0.16</v>
      </c>
      <c r="AE275">
        <v>0.41</v>
      </c>
      <c r="AF275">
        <v>16</v>
      </c>
      <c r="AG275">
        <v>9</v>
      </c>
      <c r="AH275">
        <v>2</v>
      </c>
      <c r="AI275">
        <v>8.3000000000000007</v>
      </c>
      <c r="AJ275">
        <v>551</v>
      </c>
      <c r="AK275">
        <v>131</v>
      </c>
      <c r="AL275">
        <v>23.77</v>
      </c>
      <c r="AM275">
        <v>36</v>
      </c>
      <c r="AN275">
        <v>6</v>
      </c>
      <c r="AO275">
        <v>30</v>
      </c>
      <c r="AP275">
        <v>4</v>
      </c>
      <c r="AQ275">
        <v>30</v>
      </c>
      <c r="AR275">
        <v>427</v>
      </c>
      <c r="AS275">
        <v>600</v>
      </c>
      <c r="AT275">
        <v>71.17</v>
      </c>
      <c r="AU275">
        <v>1000</v>
      </c>
      <c r="AV275">
        <v>36</v>
      </c>
      <c r="AW275">
        <v>68</v>
      </c>
      <c r="AX275">
        <v>52.94</v>
      </c>
      <c r="AY275">
        <v>40</v>
      </c>
    </row>
    <row r="276" spans="1:51" x14ac:dyDescent="0.3">
      <c r="A276">
        <v>276</v>
      </c>
      <c r="B276" t="s">
        <v>315</v>
      </c>
      <c r="C276" s="3">
        <v>25</v>
      </c>
      <c r="D276" t="s">
        <v>556</v>
      </c>
      <c r="E276" t="s">
        <v>594</v>
      </c>
      <c r="F276" t="s">
        <v>604</v>
      </c>
      <c r="G276" t="s">
        <v>671</v>
      </c>
      <c r="H276">
        <v>30</v>
      </c>
      <c r="I276">
        <v>46</v>
      </c>
      <c r="J276">
        <v>45</v>
      </c>
      <c r="K276">
        <v>3811</v>
      </c>
      <c r="L276">
        <v>28</v>
      </c>
      <c r="M276">
        <v>13</v>
      </c>
      <c r="N276">
        <v>4</v>
      </c>
      <c r="O276">
        <v>4</v>
      </c>
      <c r="P276">
        <v>4</v>
      </c>
      <c r="Q276">
        <v>1</v>
      </c>
      <c r="R276">
        <v>0.66</v>
      </c>
      <c r="S276">
        <v>0.31</v>
      </c>
      <c r="T276">
        <v>0.97</v>
      </c>
      <c r="U276">
        <v>41</v>
      </c>
      <c r="V276">
        <v>1</v>
      </c>
      <c r="W276">
        <v>1</v>
      </c>
      <c r="X276">
        <v>112</v>
      </c>
      <c r="Y276">
        <v>53</v>
      </c>
      <c r="Z276">
        <v>3</v>
      </c>
      <c r="AA276">
        <v>47.32</v>
      </c>
      <c r="AB276">
        <v>2.64</v>
      </c>
      <c r="AC276">
        <v>1.25</v>
      </c>
      <c r="AD276">
        <v>0.25</v>
      </c>
      <c r="AE276">
        <v>0.53</v>
      </c>
      <c r="AF276">
        <v>70</v>
      </c>
      <c r="AG276">
        <v>51</v>
      </c>
      <c r="AH276">
        <v>10</v>
      </c>
      <c r="AI276">
        <v>20</v>
      </c>
      <c r="AJ276">
        <v>1060</v>
      </c>
      <c r="AK276">
        <v>276</v>
      </c>
      <c r="AL276">
        <v>26.04</v>
      </c>
      <c r="AM276">
        <v>54</v>
      </c>
      <c r="AN276">
        <v>6</v>
      </c>
      <c r="AO276">
        <v>48</v>
      </c>
      <c r="AP276">
        <v>16</v>
      </c>
      <c r="AQ276">
        <v>42</v>
      </c>
      <c r="AR276">
        <v>1393</v>
      </c>
      <c r="AS276">
        <v>1717</v>
      </c>
      <c r="AT276">
        <v>81.13</v>
      </c>
      <c r="AU276">
        <v>2287</v>
      </c>
      <c r="AV276">
        <v>60</v>
      </c>
      <c r="AW276">
        <v>114</v>
      </c>
      <c r="AX276">
        <v>52.63</v>
      </c>
      <c r="AY276">
        <v>66</v>
      </c>
    </row>
    <row r="277" spans="1:51" x14ac:dyDescent="0.3">
      <c r="A277">
        <v>277</v>
      </c>
      <c r="B277" t="s">
        <v>316</v>
      </c>
      <c r="C277" s="3">
        <v>24.5</v>
      </c>
    </row>
    <row r="278" spans="1:51" x14ac:dyDescent="0.3">
      <c r="A278">
        <v>278</v>
      </c>
      <c r="B278" t="s">
        <v>317</v>
      </c>
      <c r="C278" s="3">
        <v>24.5</v>
      </c>
    </row>
    <row r="279" spans="1:51" x14ac:dyDescent="0.3">
      <c r="A279">
        <v>279</v>
      </c>
      <c r="B279" t="s">
        <v>318</v>
      </c>
      <c r="C279" s="3">
        <v>24</v>
      </c>
    </row>
    <row r="280" spans="1:51" x14ac:dyDescent="0.3">
      <c r="A280">
        <v>280</v>
      </c>
      <c r="B280" t="s">
        <v>319</v>
      </c>
      <c r="C280" s="3">
        <v>24</v>
      </c>
    </row>
    <row r="281" spans="1:51" x14ac:dyDescent="0.3">
      <c r="A281">
        <v>281</v>
      </c>
      <c r="B281" t="s">
        <v>320</v>
      </c>
      <c r="C281" s="3">
        <v>24</v>
      </c>
      <c r="D281" t="s">
        <v>565</v>
      </c>
      <c r="E281" t="s">
        <v>594</v>
      </c>
      <c r="F281" t="s">
        <v>640</v>
      </c>
      <c r="G281" t="s">
        <v>671</v>
      </c>
      <c r="H281">
        <v>22</v>
      </c>
      <c r="I281">
        <v>43</v>
      </c>
      <c r="J281">
        <v>36</v>
      </c>
      <c r="K281">
        <v>3184</v>
      </c>
      <c r="L281">
        <v>7</v>
      </c>
      <c r="M281">
        <v>5</v>
      </c>
      <c r="N281">
        <v>1</v>
      </c>
      <c r="O281">
        <v>1</v>
      </c>
      <c r="P281">
        <v>4</v>
      </c>
      <c r="Q281">
        <v>0</v>
      </c>
      <c r="R281">
        <v>0.2</v>
      </c>
      <c r="S281">
        <v>0.14000000000000001</v>
      </c>
      <c r="T281">
        <v>0.34</v>
      </c>
      <c r="U281">
        <v>12</v>
      </c>
      <c r="V281">
        <v>1</v>
      </c>
      <c r="W281">
        <v>1</v>
      </c>
      <c r="X281">
        <v>40</v>
      </c>
      <c r="Y281">
        <v>16</v>
      </c>
      <c r="Z281">
        <v>0</v>
      </c>
      <c r="AA281">
        <v>40</v>
      </c>
      <c r="AB281">
        <v>1.1299999999999999</v>
      </c>
      <c r="AC281">
        <v>0.45</v>
      </c>
      <c r="AD281">
        <v>0.18</v>
      </c>
      <c r="AE281">
        <v>0.44</v>
      </c>
      <c r="AF281">
        <v>30</v>
      </c>
      <c r="AG281">
        <v>20</v>
      </c>
      <c r="AH281">
        <v>10</v>
      </c>
      <c r="AI281">
        <v>20</v>
      </c>
      <c r="AJ281">
        <v>576</v>
      </c>
      <c r="AK281">
        <v>156</v>
      </c>
      <c r="AL281">
        <v>27.08</v>
      </c>
      <c r="AM281">
        <v>30</v>
      </c>
      <c r="AN281">
        <v>2</v>
      </c>
      <c r="AO281">
        <v>28</v>
      </c>
      <c r="AP281">
        <v>17</v>
      </c>
      <c r="AQ281">
        <v>8</v>
      </c>
      <c r="AR281">
        <v>1109</v>
      </c>
      <c r="AS281">
        <v>1354</v>
      </c>
      <c r="AT281">
        <v>81.91</v>
      </c>
      <c r="AU281">
        <v>1818</v>
      </c>
      <c r="AV281">
        <v>97</v>
      </c>
      <c r="AW281">
        <v>142</v>
      </c>
      <c r="AX281">
        <v>68.31</v>
      </c>
      <c r="AY281">
        <v>102</v>
      </c>
    </row>
    <row r="282" spans="1:51" x14ac:dyDescent="0.3">
      <c r="A282">
        <v>282</v>
      </c>
      <c r="B282" t="s">
        <v>321</v>
      </c>
      <c r="C282" s="3">
        <v>24</v>
      </c>
    </row>
    <row r="283" spans="1:51" x14ac:dyDescent="0.3">
      <c r="A283">
        <v>283</v>
      </c>
      <c r="B283" t="s">
        <v>322</v>
      </c>
      <c r="C283" s="3">
        <v>24</v>
      </c>
      <c r="D283" t="s">
        <v>578</v>
      </c>
      <c r="E283" t="s">
        <v>593</v>
      </c>
      <c r="F283" t="s">
        <v>623</v>
      </c>
      <c r="G283" t="s">
        <v>673</v>
      </c>
      <c r="H283">
        <v>22</v>
      </c>
      <c r="I283">
        <v>42</v>
      </c>
      <c r="J283">
        <v>26</v>
      </c>
      <c r="K283">
        <v>2168</v>
      </c>
      <c r="L283">
        <v>6</v>
      </c>
      <c r="M283">
        <v>7</v>
      </c>
      <c r="N283">
        <v>0</v>
      </c>
      <c r="O283">
        <v>0</v>
      </c>
      <c r="P283">
        <v>3</v>
      </c>
      <c r="Q283">
        <v>0</v>
      </c>
      <c r="R283">
        <v>0.25</v>
      </c>
      <c r="S283">
        <v>0.28999999999999998</v>
      </c>
      <c r="T283">
        <v>0.54</v>
      </c>
      <c r="U283">
        <v>13</v>
      </c>
      <c r="V283">
        <v>0</v>
      </c>
      <c r="W283">
        <v>0</v>
      </c>
      <c r="X283">
        <v>67</v>
      </c>
      <c r="Y283">
        <v>21</v>
      </c>
      <c r="Z283">
        <v>0</v>
      </c>
      <c r="AA283">
        <v>31.34</v>
      </c>
      <c r="AB283">
        <v>2.78</v>
      </c>
      <c r="AC283">
        <v>0.87</v>
      </c>
      <c r="AD283">
        <v>0.09</v>
      </c>
      <c r="AE283">
        <v>0.28999999999999998</v>
      </c>
      <c r="AF283">
        <v>19</v>
      </c>
      <c r="AG283">
        <v>12</v>
      </c>
      <c r="AH283">
        <v>7</v>
      </c>
      <c r="AI283">
        <v>23.1</v>
      </c>
      <c r="AJ283">
        <v>356</v>
      </c>
      <c r="AK283">
        <v>80</v>
      </c>
      <c r="AL283">
        <v>22.47</v>
      </c>
      <c r="AM283">
        <v>23</v>
      </c>
      <c r="AN283">
        <v>2</v>
      </c>
      <c r="AO283">
        <v>21</v>
      </c>
      <c r="AP283">
        <v>18</v>
      </c>
      <c r="AQ283">
        <v>10</v>
      </c>
      <c r="AR283">
        <v>646</v>
      </c>
      <c r="AS283">
        <v>900</v>
      </c>
      <c r="AT283">
        <v>71.78</v>
      </c>
      <c r="AU283">
        <v>1210</v>
      </c>
      <c r="AV283">
        <v>59</v>
      </c>
      <c r="AW283">
        <v>95</v>
      </c>
      <c r="AX283">
        <v>62.11</v>
      </c>
      <c r="AY283">
        <v>62</v>
      </c>
    </row>
    <row r="284" spans="1:51" x14ac:dyDescent="0.3">
      <c r="A284">
        <v>284</v>
      </c>
      <c r="B284" t="s">
        <v>323</v>
      </c>
      <c r="C284" s="3">
        <v>24</v>
      </c>
      <c r="D284" t="s">
        <v>558</v>
      </c>
      <c r="E284" t="s">
        <v>595</v>
      </c>
      <c r="F284" t="s">
        <v>620</v>
      </c>
      <c r="G284" t="s">
        <v>672</v>
      </c>
      <c r="H284">
        <v>23</v>
      </c>
      <c r="I284">
        <v>59</v>
      </c>
      <c r="J284">
        <v>53</v>
      </c>
      <c r="K284">
        <v>4654</v>
      </c>
      <c r="L284">
        <v>7</v>
      </c>
      <c r="M284">
        <v>4</v>
      </c>
      <c r="N284">
        <v>0</v>
      </c>
      <c r="O284">
        <v>0</v>
      </c>
      <c r="P284">
        <v>18</v>
      </c>
      <c r="Q284">
        <v>1</v>
      </c>
      <c r="R284">
        <v>0.14000000000000001</v>
      </c>
      <c r="S284">
        <v>0.08</v>
      </c>
      <c r="T284">
        <v>0.22</v>
      </c>
      <c r="U284">
        <v>11</v>
      </c>
      <c r="V284">
        <v>0</v>
      </c>
      <c r="W284">
        <v>0</v>
      </c>
      <c r="X284">
        <v>60</v>
      </c>
      <c r="Y284">
        <v>20</v>
      </c>
      <c r="Z284">
        <v>0</v>
      </c>
      <c r="AA284">
        <v>33.33</v>
      </c>
      <c r="AB284">
        <v>1.1599999999999999</v>
      </c>
      <c r="AC284">
        <v>0.39</v>
      </c>
      <c r="AD284">
        <v>0.12</v>
      </c>
      <c r="AE284">
        <v>0.35</v>
      </c>
      <c r="AF284">
        <v>116</v>
      </c>
      <c r="AG284">
        <v>90</v>
      </c>
      <c r="AH284">
        <v>35</v>
      </c>
      <c r="AI284">
        <v>28.8</v>
      </c>
      <c r="AJ284">
        <v>1197</v>
      </c>
      <c r="AK284">
        <v>303</v>
      </c>
      <c r="AL284">
        <v>25.31</v>
      </c>
      <c r="AM284">
        <v>91</v>
      </c>
      <c r="AN284">
        <v>9</v>
      </c>
      <c r="AO284">
        <v>82</v>
      </c>
      <c r="AP284">
        <v>77</v>
      </c>
      <c r="AQ284">
        <v>101</v>
      </c>
      <c r="AR284">
        <v>2203</v>
      </c>
      <c r="AS284">
        <v>2818</v>
      </c>
      <c r="AT284">
        <v>78.180000000000007</v>
      </c>
      <c r="AU284">
        <v>3486</v>
      </c>
      <c r="AV284">
        <v>58</v>
      </c>
      <c r="AW284">
        <v>94</v>
      </c>
      <c r="AX284">
        <v>61.7</v>
      </c>
      <c r="AY284">
        <v>63</v>
      </c>
    </row>
    <row r="285" spans="1:51" x14ac:dyDescent="0.3">
      <c r="A285">
        <v>285</v>
      </c>
      <c r="B285" t="s">
        <v>324</v>
      </c>
      <c r="C285" s="3">
        <v>24</v>
      </c>
      <c r="D285" t="s">
        <v>549</v>
      </c>
      <c r="E285" t="s">
        <v>593</v>
      </c>
      <c r="F285" t="s">
        <v>617</v>
      </c>
      <c r="G285" t="s">
        <v>670</v>
      </c>
      <c r="H285">
        <v>22</v>
      </c>
      <c r="I285">
        <v>65</v>
      </c>
      <c r="J285">
        <v>44</v>
      </c>
      <c r="K285">
        <v>3962</v>
      </c>
      <c r="L285">
        <v>19</v>
      </c>
      <c r="M285">
        <v>3</v>
      </c>
      <c r="N285">
        <v>0</v>
      </c>
      <c r="O285">
        <v>0</v>
      </c>
      <c r="P285">
        <v>10</v>
      </c>
      <c r="Q285">
        <v>0</v>
      </c>
      <c r="R285">
        <v>0.43</v>
      </c>
      <c r="S285">
        <v>7.0000000000000007E-2</v>
      </c>
      <c r="T285">
        <v>0.5</v>
      </c>
      <c r="U285">
        <v>22</v>
      </c>
      <c r="V285">
        <v>0</v>
      </c>
      <c r="W285">
        <v>0</v>
      </c>
      <c r="X285">
        <v>128</v>
      </c>
      <c r="Y285">
        <v>50</v>
      </c>
      <c r="Z285">
        <v>0</v>
      </c>
      <c r="AA285">
        <v>39.06</v>
      </c>
      <c r="AB285">
        <v>2.91</v>
      </c>
      <c r="AC285">
        <v>1.1399999999999999</v>
      </c>
      <c r="AD285">
        <v>0.15</v>
      </c>
      <c r="AE285">
        <v>0.38</v>
      </c>
      <c r="AF285">
        <v>27</v>
      </c>
      <c r="AG285">
        <v>19</v>
      </c>
      <c r="AH285">
        <v>8</v>
      </c>
      <c r="AI285">
        <v>18.8</v>
      </c>
      <c r="AJ285">
        <v>819</v>
      </c>
      <c r="AK285">
        <v>227</v>
      </c>
      <c r="AL285">
        <v>27.72</v>
      </c>
      <c r="AM285">
        <v>48</v>
      </c>
      <c r="AN285">
        <v>11</v>
      </c>
      <c r="AO285">
        <v>37</v>
      </c>
      <c r="AP285">
        <v>11</v>
      </c>
      <c r="AQ285">
        <v>41</v>
      </c>
      <c r="AR285">
        <v>627</v>
      </c>
      <c r="AS285">
        <v>959</v>
      </c>
      <c r="AT285">
        <v>65.38</v>
      </c>
      <c r="AU285">
        <v>1584</v>
      </c>
      <c r="AV285">
        <v>37</v>
      </c>
      <c r="AW285">
        <v>75</v>
      </c>
      <c r="AX285">
        <v>49.33</v>
      </c>
      <c r="AY285">
        <v>42</v>
      </c>
    </row>
    <row r="286" spans="1:51" x14ac:dyDescent="0.3">
      <c r="A286">
        <v>286</v>
      </c>
      <c r="B286" t="s">
        <v>325</v>
      </c>
      <c r="C286" s="3">
        <v>24</v>
      </c>
    </row>
    <row r="287" spans="1:51" x14ac:dyDescent="0.3">
      <c r="A287">
        <v>287</v>
      </c>
      <c r="B287" t="s">
        <v>326</v>
      </c>
      <c r="C287" s="3">
        <v>24</v>
      </c>
      <c r="D287" t="s">
        <v>558</v>
      </c>
      <c r="E287" t="s">
        <v>596</v>
      </c>
      <c r="F287" t="s">
        <v>628</v>
      </c>
      <c r="G287" t="s">
        <v>672</v>
      </c>
      <c r="H287">
        <v>24</v>
      </c>
      <c r="I287">
        <v>60</v>
      </c>
      <c r="J287">
        <v>60</v>
      </c>
      <c r="K287">
        <v>5313</v>
      </c>
      <c r="L287">
        <v>0</v>
      </c>
      <c r="M287">
        <v>0</v>
      </c>
      <c r="N287">
        <v>0</v>
      </c>
      <c r="O287">
        <v>0</v>
      </c>
      <c r="P287">
        <v>12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22</v>
      </c>
      <c r="Y287">
        <v>5</v>
      </c>
      <c r="Z287">
        <v>0</v>
      </c>
      <c r="AA287">
        <v>22.73</v>
      </c>
      <c r="AB287">
        <v>0.37</v>
      </c>
      <c r="AC287">
        <v>0.08</v>
      </c>
      <c r="AD287">
        <v>0</v>
      </c>
      <c r="AE287">
        <v>0</v>
      </c>
      <c r="AF287">
        <v>89</v>
      </c>
      <c r="AG287">
        <v>58</v>
      </c>
      <c r="AH287">
        <v>30</v>
      </c>
      <c r="AI287">
        <v>42.9</v>
      </c>
      <c r="AJ287">
        <v>407</v>
      </c>
      <c r="AK287">
        <v>148</v>
      </c>
      <c r="AL287">
        <v>36.36</v>
      </c>
      <c r="AM287">
        <v>100</v>
      </c>
      <c r="AN287">
        <v>36</v>
      </c>
      <c r="AO287">
        <v>64</v>
      </c>
      <c r="AP287">
        <v>123</v>
      </c>
      <c r="AQ287">
        <v>476</v>
      </c>
      <c r="AR287">
        <v>2104</v>
      </c>
      <c r="AS287">
        <v>2573</v>
      </c>
      <c r="AT287">
        <v>81.77</v>
      </c>
      <c r="AU287">
        <v>3351</v>
      </c>
      <c r="AV287">
        <v>14</v>
      </c>
      <c r="AW287">
        <v>18</v>
      </c>
      <c r="AX287">
        <v>77.78</v>
      </c>
      <c r="AY287">
        <v>15</v>
      </c>
    </row>
    <row r="288" spans="1:51" x14ac:dyDescent="0.3">
      <c r="A288">
        <v>288</v>
      </c>
      <c r="B288" t="s">
        <v>327</v>
      </c>
      <c r="C288" s="3">
        <v>24</v>
      </c>
      <c r="D288" t="s">
        <v>558</v>
      </c>
      <c r="E288" t="s">
        <v>594</v>
      </c>
      <c r="F288" t="s">
        <v>622</v>
      </c>
      <c r="G288" t="s">
        <v>670</v>
      </c>
      <c r="H288">
        <v>26</v>
      </c>
      <c r="I288">
        <v>64</v>
      </c>
      <c r="J288">
        <v>55</v>
      </c>
      <c r="K288">
        <v>4526</v>
      </c>
      <c r="L288">
        <v>19</v>
      </c>
      <c r="M288">
        <v>6</v>
      </c>
      <c r="N288">
        <v>1</v>
      </c>
      <c r="O288">
        <v>1</v>
      </c>
      <c r="P288">
        <v>2</v>
      </c>
      <c r="Q288">
        <v>0</v>
      </c>
      <c r="R288">
        <v>0.38</v>
      </c>
      <c r="S288">
        <v>0.12</v>
      </c>
      <c r="T288">
        <v>0.5</v>
      </c>
      <c r="U288">
        <v>25</v>
      </c>
      <c r="V288">
        <v>1</v>
      </c>
      <c r="W288">
        <v>1</v>
      </c>
      <c r="X288">
        <v>90</v>
      </c>
      <c r="Y288">
        <v>42</v>
      </c>
      <c r="Z288">
        <v>0</v>
      </c>
      <c r="AA288">
        <v>46.67</v>
      </c>
      <c r="AB288">
        <v>1.79</v>
      </c>
      <c r="AC288">
        <v>0.84</v>
      </c>
      <c r="AD288">
        <v>0.21</v>
      </c>
      <c r="AE288">
        <v>0.45</v>
      </c>
      <c r="AF288">
        <v>97</v>
      </c>
      <c r="AG288">
        <v>63</v>
      </c>
      <c r="AH288">
        <v>26</v>
      </c>
      <c r="AI288">
        <v>26.4</v>
      </c>
      <c r="AJ288">
        <v>1431</v>
      </c>
      <c r="AK288">
        <v>333</v>
      </c>
      <c r="AL288">
        <v>23.27</v>
      </c>
      <c r="AM288">
        <v>99</v>
      </c>
      <c r="AN288">
        <v>10</v>
      </c>
      <c r="AO288">
        <v>89</v>
      </c>
      <c r="AP288">
        <v>54</v>
      </c>
      <c r="AQ288">
        <v>45</v>
      </c>
      <c r="AR288">
        <v>1107</v>
      </c>
      <c r="AS288">
        <v>1444</v>
      </c>
      <c r="AT288">
        <v>76.66</v>
      </c>
      <c r="AU288">
        <v>2220</v>
      </c>
      <c r="AV288">
        <v>102</v>
      </c>
      <c r="AW288">
        <v>158</v>
      </c>
      <c r="AX288">
        <v>64.56</v>
      </c>
      <c r="AY288">
        <v>109</v>
      </c>
    </row>
    <row r="289" spans="1:51" x14ac:dyDescent="0.3">
      <c r="A289">
        <v>289</v>
      </c>
      <c r="B289" t="s">
        <v>328</v>
      </c>
      <c r="C289" s="3">
        <v>24</v>
      </c>
    </row>
    <row r="290" spans="1:51" x14ac:dyDescent="0.3">
      <c r="A290">
        <v>290</v>
      </c>
      <c r="B290" t="s">
        <v>329</v>
      </c>
      <c r="C290" s="3">
        <v>24</v>
      </c>
      <c r="D290" t="s">
        <v>582</v>
      </c>
      <c r="E290" t="s">
        <v>596</v>
      </c>
      <c r="F290" t="s">
        <v>646</v>
      </c>
      <c r="G290" t="s">
        <v>672</v>
      </c>
      <c r="H290">
        <v>27</v>
      </c>
      <c r="I290">
        <v>62</v>
      </c>
      <c r="J290">
        <v>62</v>
      </c>
      <c r="K290">
        <v>5496</v>
      </c>
      <c r="L290">
        <v>0</v>
      </c>
      <c r="M290">
        <v>0</v>
      </c>
      <c r="N290">
        <v>0</v>
      </c>
      <c r="O290">
        <v>0</v>
      </c>
      <c r="P290">
        <v>18</v>
      </c>
      <c r="Q290">
        <v>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15</v>
      </c>
      <c r="Y290">
        <v>2</v>
      </c>
      <c r="Z290">
        <v>0</v>
      </c>
      <c r="AA290">
        <v>13.33</v>
      </c>
      <c r="AB290">
        <v>0.25</v>
      </c>
      <c r="AC290">
        <v>0.03</v>
      </c>
      <c r="AD290">
        <v>0</v>
      </c>
      <c r="AE290">
        <v>0</v>
      </c>
      <c r="AF290">
        <v>94</v>
      </c>
      <c r="AG290">
        <v>60</v>
      </c>
      <c r="AH290">
        <v>26</v>
      </c>
      <c r="AI290">
        <v>47.4</v>
      </c>
      <c r="AJ290">
        <v>606</v>
      </c>
      <c r="AK290">
        <v>221</v>
      </c>
      <c r="AL290">
        <v>36.47</v>
      </c>
      <c r="AM290">
        <v>58</v>
      </c>
      <c r="AN290">
        <v>15</v>
      </c>
      <c r="AO290">
        <v>43</v>
      </c>
      <c r="AP290">
        <v>104</v>
      </c>
      <c r="AQ290">
        <v>393</v>
      </c>
      <c r="AR290">
        <v>1282</v>
      </c>
      <c r="AS290">
        <v>1753</v>
      </c>
      <c r="AT290">
        <v>73.13</v>
      </c>
      <c r="AU290">
        <v>2422</v>
      </c>
      <c r="AV290">
        <v>30</v>
      </c>
      <c r="AW290">
        <v>36</v>
      </c>
      <c r="AX290">
        <v>83.33</v>
      </c>
      <c r="AY290">
        <v>32</v>
      </c>
    </row>
    <row r="291" spans="1:51" x14ac:dyDescent="0.3">
      <c r="A291">
        <v>291</v>
      </c>
      <c r="B291" t="s">
        <v>330</v>
      </c>
      <c r="C291" s="3">
        <v>24</v>
      </c>
      <c r="D291" t="s">
        <v>569</v>
      </c>
      <c r="E291" t="s">
        <v>594</v>
      </c>
      <c r="F291" t="s">
        <v>613</v>
      </c>
      <c r="G291" t="s">
        <v>673</v>
      </c>
      <c r="H291">
        <v>23</v>
      </c>
      <c r="I291">
        <v>40</v>
      </c>
      <c r="J291">
        <v>32</v>
      </c>
      <c r="K291">
        <v>2695</v>
      </c>
      <c r="L291">
        <v>5</v>
      </c>
      <c r="M291">
        <v>6</v>
      </c>
      <c r="N291">
        <v>0</v>
      </c>
      <c r="O291">
        <v>0</v>
      </c>
      <c r="P291">
        <v>10</v>
      </c>
      <c r="Q291">
        <v>0</v>
      </c>
      <c r="R291">
        <v>0.17</v>
      </c>
      <c r="S291">
        <v>0.2</v>
      </c>
      <c r="T291">
        <v>0.37</v>
      </c>
      <c r="U291">
        <v>11</v>
      </c>
      <c r="V291">
        <v>0</v>
      </c>
      <c r="W291">
        <v>0</v>
      </c>
      <c r="X291">
        <v>66</v>
      </c>
      <c r="Y291">
        <v>18</v>
      </c>
      <c r="Z291">
        <v>4</v>
      </c>
      <c r="AA291">
        <v>27.27</v>
      </c>
      <c r="AB291">
        <v>2.2000000000000002</v>
      </c>
      <c r="AC291">
        <v>0.6</v>
      </c>
      <c r="AD291">
        <v>0.08</v>
      </c>
      <c r="AE291">
        <v>0.28000000000000003</v>
      </c>
      <c r="AF291">
        <v>55</v>
      </c>
      <c r="AG291">
        <v>45</v>
      </c>
      <c r="AH291">
        <v>16</v>
      </c>
      <c r="AI291">
        <v>26.9</v>
      </c>
      <c r="AJ291">
        <v>552</v>
      </c>
      <c r="AK291">
        <v>168</v>
      </c>
      <c r="AL291">
        <v>30.43</v>
      </c>
      <c r="AM291">
        <v>58</v>
      </c>
      <c r="AN291">
        <v>9</v>
      </c>
      <c r="AO291">
        <v>49</v>
      </c>
      <c r="AP291">
        <v>40</v>
      </c>
      <c r="AQ291">
        <v>18</v>
      </c>
      <c r="AR291">
        <v>1644</v>
      </c>
      <c r="AS291">
        <v>1966</v>
      </c>
      <c r="AT291">
        <v>83.62</v>
      </c>
      <c r="AU291">
        <v>2341</v>
      </c>
      <c r="AV291">
        <v>43</v>
      </c>
      <c r="AW291">
        <v>65</v>
      </c>
      <c r="AX291">
        <v>66.150000000000006</v>
      </c>
      <c r="AY291">
        <v>46</v>
      </c>
    </row>
    <row r="292" spans="1:51" x14ac:dyDescent="0.3">
      <c r="A292">
        <v>292</v>
      </c>
      <c r="B292" t="s">
        <v>331</v>
      </c>
      <c r="C292" s="3">
        <v>24</v>
      </c>
      <c r="D292" t="s">
        <v>548</v>
      </c>
      <c r="E292" t="s">
        <v>595</v>
      </c>
      <c r="F292" t="s">
        <v>606</v>
      </c>
      <c r="G292" t="s">
        <v>672</v>
      </c>
      <c r="H292">
        <v>23</v>
      </c>
      <c r="I292">
        <v>51</v>
      </c>
      <c r="J292">
        <v>32</v>
      </c>
      <c r="K292">
        <v>2717</v>
      </c>
      <c r="L292">
        <v>2</v>
      </c>
      <c r="M292">
        <v>3</v>
      </c>
      <c r="N292">
        <v>0</v>
      </c>
      <c r="O292">
        <v>0</v>
      </c>
      <c r="P292">
        <v>6</v>
      </c>
      <c r="Q292">
        <v>0</v>
      </c>
      <c r="R292">
        <v>7.0000000000000007E-2</v>
      </c>
      <c r="S292">
        <v>0.1</v>
      </c>
      <c r="T292">
        <v>0.17</v>
      </c>
      <c r="U292">
        <v>5</v>
      </c>
      <c r="V292">
        <v>0</v>
      </c>
      <c r="W292">
        <v>0</v>
      </c>
      <c r="X292">
        <v>35</v>
      </c>
      <c r="Y292">
        <v>13</v>
      </c>
      <c r="Z292">
        <v>2</v>
      </c>
      <c r="AA292">
        <v>37.14</v>
      </c>
      <c r="AB292">
        <v>1.1599999999999999</v>
      </c>
      <c r="AC292">
        <v>0.43</v>
      </c>
      <c r="AD292">
        <v>0.06</v>
      </c>
      <c r="AE292">
        <v>0.15</v>
      </c>
      <c r="AF292">
        <v>42</v>
      </c>
      <c r="AG292">
        <v>24</v>
      </c>
      <c r="AH292">
        <v>16</v>
      </c>
      <c r="AI292">
        <v>33.299999999999997</v>
      </c>
      <c r="AJ292">
        <v>822</v>
      </c>
      <c r="AK292">
        <v>157</v>
      </c>
      <c r="AL292">
        <v>19.100000000000001</v>
      </c>
      <c r="AM292">
        <v>53</v>
      </c>
      <c r="AN292">
        <v>1</v>
      </c>
      <c r="AO292">
        <v>52</v>
      </c>
      <c r="AP292">
        <v>28</v>
      </c>
      <c r="AQ292">
        <v>7</v>
      </c>
      <c r="AR292">
        <v>1122</v>
      </c>
      <c r="AS292">
        <v>1396</v>
      </c>
      <c r="AT292">
        <v>80.37</v>
      </c>
      <c r="AU292">
        <v>1765</v>
      </c>
      <c r="AV292">
        <v>81</v>
      </c>
      <c r="AW292">
        <v>120</v>
      </c>
      <c r="AX292">
        <v>67.5</v>
      </c>
      <c r="AY292">
        <v>83</v>
      </c>
    </row>
    <row r="293" spans="1:51" x14ac:dyDescent="0.3">
      <c r="A293">
        <v>293</v>
      </c>
      <c r="B293" t="s">
        <v>332</v>
      </c>
      <c r="C293" s="3">
        <v>24</v>
      </c>
      <c r="D293" t="s">
        <v>583</v>
      </c>
      <c r="E293" t="s">
        <v>596</v>
      </c>
      <c r="F293" t="s">
        <v>601</v>
      </c>
      <c r="G293" t="s">
        <v>670</v>
      </c>
      <c r="H293">
        <v>22</v>
      </c>
      <c r="I293">
        <v>28</v>
      </c>
      <c r="J293">
        <v>25</v>
      </c>
      <c r="K293">
        <v>2179</v>
      </c>
      <c r="L293">
        <v>0</v>
      </c>
      <c r="M293">
        <v>3</v>
      </c>
      <c r="N293">
        <v>0</v>
      </c>
      <c r="O293">
        <v>0</v>
      </c>
      <c r="P293">
        <v>3</v>
      </c>
      <c r="Q293">
        <v>1</v>
      </c>
      <c r="R293">
        <v>0</v>
      </c>
      <c r="S293">
        <v>0.12</v>
      </c>
      <c r="T293">
        <v>0.12</v>
      </c>
      <c r="U293">
        <v>3</v>
      </c>
      <c r="V293">
        <v>0</v>
      </c>
      <c r="W293">
        <v>0</v>
      </c>
      <c r="X293">
        <v>21</v>
      </c>
      <c r="Y293">
        <v>4</v>
      </c>
      <c r="Z293">
        <v>0</v>
      </c>
      <c r="AA293">
        <v>19.05</v>
      </c>
      <c r="AB293">
        <v>0.87</v>
      </c>
      <c r="AC293">
        <v>0.17</v>
      </c>
      <c r="AD293">
        <v>0</v>
      </c>
      <c r="AE293">
        <v>0</v>
      </c>
      <c r="AF293">
        <v>55</v>
      </c>
      <c r="AG293">
        <v>31</v>
      </c>
      <c r="AH293">
        <v>26</v>
      </c>
      <c r="AI293">
        <v>41.9</v>
      </c>
      <c r="AJ293">
        <v>302</v>
      </c>
      <c r="AK293">
        <v>96</v>
      </c>
      <c r="AL293">
        <v>31.79</v>
      </c>
      <c r="AM293">
        <v>34</v>
      </c>
      <c r="AN293">
        <v>3</v>
      </c>
      <c r="AO293">
        <v>31</v>
      </c>
      <c r="AP293">
        <v>36</v>
      </c>
      <c r="AQ293">
        <v>56</v>
      </c>
      <c r="AR293">
        <v>2258</v>
      </c>
      <c r="AS293">
        <v>2519</v>
      </c>
      <c r="AT293">
        <v>89.64</v>
      </c>
      <c r="AU293">
        <v>2744</v>
      </c>
      <c r="AV293">
        <v>12</v>
      </c>
      <c r="AW293">
        <v>26</v>
      </c>
      <c r="AX293">
        <v>46.15</v>
      </c>
      <c r="AY293">
        <v>13</v>
      </c>
    </row>
    <row r="294" spans="1:51" x14ac:dyDescent="0.3">
      <c r="A294">
        <v>294</v>
      </c>
      <c r="B294" t="s">
        <v>333</v>
      </c>
      <c r="C294" s="3">
        <v>24</v>
      </c>
    </row>
    <row r="295" spans="1:51" x14ac:dyDescent="0.3">
      <c r="A295">
        <v>295</v>
      </c>
      <c r="B295" t="s">
        <v>334</v>
      </c>
      <c r="C295" s="3">
        <v>24</v>
      </c>
      <c r="D295" t="s">
        <v>555</v>
      </c>
      <c r="E295" t="s">
        <v>593</v>
      </c>
      <c r="F295" t="s">
        <v>647</v>
      </c>
      <c r="G295" t="s">
        <v>671</v>
      </c>
      <c r="H295">
        <v>23</v>
      </c>
      <c r="I295">
        <v>52</v>
      </c>
      <c r="J295">
        <v>41</v>
      </c>
      <c r="K295">
        <v>3734</v>
      </c>
      <c r="L295">
        <v>21</v>
      </c>
      <c r="M295">
        <v>3</v>
      </c>
      <c r="N295">
        <v>1</v>
      </c>
      <c r="O295">
        <v>1</v>
      </c>
      <c r="P295">
        <v>5</v>
      </c>
      <c r="Q295">
        <v>0</v>
      </c>
      <c r="R295">
        <v>0.51</v>
      </c>
      <c r="S295">
        <v>7.0000000000000007E-2</v>
      </c>
      <c r="T295">
        <v>0.58000000000000007</v>
      </c>
      <c r="U295">
        <v>24</v>
      </c>
      <c r="V295">
        <v>1</v>
      </c>
      <c r="W295">
        <v>1</v>
      </c>
      <c r="X295">
        <v>115</v>
      </c>
      <c r="Y295">
        <v>47</v>
      </c>
      <c r="Z295">
        <v>0</v>
      </c>
      <c r="AA295">
        <v>40.869999999999997</v>
      </c>
      <c r="AB295">
        <v>2.77</v>
      </c>
      <c r="AC295">
        <v>1.1299999999999999</v>
      </c>
      <c r="AD295">
        <v>0.18</v>
      </c>
      <c r="AE295">
        <v>0.45</v>
      </c>
      <c r="AF295">
        <v>16</v>
      </c>
      <c r="AG295">
        <v>12</v>
      </c>
      <c r="AH295">
        <v>3</v>
      </c>
      <c r="AI295">
        <v>12.5</v>
      </c>
      <c r="AJ295">
        <v>641</v>
      </c>
      <c r="AK295">
        <v>190</v>
      </c>
      <c r="AL295">
        <v>29.64</v>
      </c>
      <c r="AM295">
        <v>38</v>
      </c>
      <c r="AN295">
        <v>2</v>
      </c>
      <c r="AO295">
        <v>36</v>
      </c>
      <c r="AP295">
        <v>10</v>
      </c>
      <c r="AQ295">
        <v>32</v>
      </c>
      <c r="AR295">
        <v>739</v>
      </c>
      <c r="AS295">
        <v>1034</v>
      </c>
      <c r="AT295">
        <v>71.47</v>
      </c>
      <c r="AU295">
        <v>1540</v>
      </c>
      <c r="AV295">
        <v>35</v>
      </c>
      <c r="AW295">
        <v>82</v>
      </c>
      <c r="AX295">
        <v>42.68</v>
      </c>
      <c r="AY295">
        <v>39</v>
      </c>
    </row>
    <row r="296" spans="1:51" x14ac:dyDescent="0.3">
      <c r="A296">
        <v>296</v>
      </c>
      <c r="B296" t="s">
        <v>335</v>
      </c>
      <c r="C296" s="3">
        <v>24</v>
      </c>
      <c r="D296" t="s">
        <v>559</v>
      </c>
      <c r="E296" t="s">
        <v>596</v>
      </c>
      <c r="F296" t="s">
        <v>608</v>
      </c>
      <c r="G296" t="s">
        <v>670</v>
      </c>
      <c r="H296">
        <v>23</v>
      </c>
      <c r="I296">
        <v>26</v>
      </c>
      <c r="J296">
        <v>24</v>
      </c>
      <c r="K296">
        <v>2143</v>
      </c>
      <c r="L296">
        <v>0</v>
      </c>
      <c r="M296">
        <v>0</v>
      </c>
      <c r="N296">
        <v>0</v>
      </c>
      <c r="O296">
        <v>0</v>
      </c>
      <c r="P296">
        <v>6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  <c r="Y296">
        <v>2</v>
      </c>
      <c r="Z296">
        <v>0</v>
      </c>
      <c r="AA296">
        <v>28.57</v>
      </c>
      <c r="AB296">
        <v>0.28999999999999998</v>
      </c>
      <c r="AC296">
        <v>0.08</v>
      </c>
      <c r="AD296">
        <v>0</v>
      </c>
      <c r="AE296">
        <v>0</v>
      </c>
      <c r="AF296">
        <v>50</v>
      </c>
      <c r="AG296">
        <v>24</v>
      </c>
      <c r="AH296">
        <v>14</v>
      </c>
      <c r="AI296">
        <v>50</v>
      </c>
      <c r="AJ296">
        <v>202</v>
      </c>
      <c r="AK296">
        <v>72</v>
      </c>
      <c r="AL296">
        <v>35.64</v>
      </c>
      <c r="AM296">
        <v>27</v>
      </c>
      <c r="AN296">
        <v>10</v>
      </c>
      <c r="AO296">
        <v>17</v>
      </c>
      <c r="AP296">
        <v>31</v>
      </c>
      <c r="AQ296">
        <v>131</v>
      </c>
      <c r="AR296">
        <v>1480</v>
      </c>
      <c r="AS296">
        <v>1596</v>
      </c>
      <c r="AT296">
        <v>92.73</v>
      </c>
      <c r="AU296">
        <v>1836</v>
      </c>
      <c r="AV296">
        <v>2</v>
      </c>
      <c r="AW296">
        <v>2</v>
      </c>
      <c r="AX296">
        <v>100</v>
      </c>
      <c r="AY296">
        <v>2</v>
      </c>
    </row>
    <row r="297" spans="1:51" x14ac:dyDescent="0.3">
      <c r="A297">
        <v>297</v>
      </c>
      <c r="B297" t="s">
        <v>336</v>
      </c>
      <c r="C297" s="3">
        <v>24</v>
      </c>
      <c r="D297" t="s">
        <v>556</v>
      </c>
      <c r="E297" t="s">
        <v>596</v>
      </c>
      <c r="F297" t="s">
        <v>607</v>
      </c>
      <c r="G297" t="s">
        <v>671</v>
      </c>
      <c r="H297">
        <v>23</v>
      </c>
      <c r="I297">
        <v>58</v>
      </c>
      <c r="J297">
        <v>55</v>
      </c>
      <c r="K297">
        <v>5029</v>
      </c>
      <c r="L297">
        <v>3</v>
      </c>
      <c r="M297">
        <v>2</v>
      </c>
      <c r="N297">
        <v>0</v>
      </c>
      <c r="O297">
        <v>0</v>
      </c>
      <c r="P297">
        <v>7</v>
      </c>
      <c r="Q297">
        <v>1</v>
      </c>
      <c r="R297">
        <v>0.05</v>
      </c>
      <c r="S297">
        <v>0.04</v>
      </c>
      <c r="T297">
        <v>0.09</v>
      </c>
      <c r="U297">
        <v>5</v>
      </c>
      <c r="V297">
        <v>0</v>
      </c>
      <c r="W297">
        <v>0</v>
      </c>
      <c r="X297">
        <v>17</v>
      </c>
      <c r="Y297">
        <v>5</v>
      </c>
      <c r="Z297">
        <v>0</v>
      </c>
      <c r="AA297">
        <v>29.41</v>
      </c>
      <c r="AB297">
        <v>0.3</v>
      </c>
      <c r="AC297">
        <v>0.09</v>
      </c>
      <c r="AD297">
        <v>0.18</v>
      </c>
      <c r="AE297">
        <v>0.6</v>
      </c>
      <c r="AF297">
        <v>84</v>
      </c>
      <c r="AG297">
        <v>36</v>
      </c>
      <c r="AH297">
        <v>24</v>
      </c>
      <c r="AI297">
        <v>40.700000000000003</v>
      </c>
      <c r="AJ297">
        <v>452</v>
      </c>
      <c r="AK297">
        <v>149</v>
      </c>
      <c r="AL297">
        <v>32.96</v>
      </c>
      <c r="AM297">
        <v>95</v>
      </c>
      <c r="AN297">
        <v>40</v>
      </c>
      <c r="AO297">
        <v>55</v>
      </c>
      <c r="AP297">
        <v>72</v>
      </c>
      <c r="AQ297">
        <v>314</v>
      </c>
      <c r="AR297">
        <v>4048</v>
      </c>
      <c r="AS297">
        <v>4494</v>
      </c>
      <c r="AT297">
        <v>90.08</v>
      </c>
      <c r="AU297">
        <v>5090</v>
      </c>
      <c r="AV297">
        <v>27</v>
      </c>
      <c r="AW297">
        <v>30</v>
      </c>
      <c r="AX297">
        <v>90</v>
      </c>
      <c r="AY297">
        <v>28</v>
      </c>
    </row>
    <row r="298" spans="1:51" x14ac:dyDescent="0.3">
      <c r="A298">
        <v>298</v>
      </c>
      <c r="B298" t="s">
        <v>337</v>
      </c>
      <c r="C298" s="3">
        <v>24</v>
      </c>
    </row>
    <row r="299" spans="1:51" x14ac:dyDescent="0.3">
      <c r="A299">
        <v>299</v>
      </c>
      <c r="B299" t="s">
        <v>338</v>
      </c>
      <c r="C299" s="3">
        <v>24</v>
      </c>
      <c r="D299" t="s">
        <v>550</v>
      </c>
      <c r="E299" t="s">
        <v>596</v>
      </c>
      <c r="F299" t="s">
        <v>635</v>
      </c>
      <c r="G299" t="s">
        <v>672</v>
      </c>
      <c r="H299">
        <v>20</v>
      </c>
      <c r="I299">
        <v>34</v>
      </c>
      <c r="J299">
        <v>32</v>
      </c>
      <c r="K299">
        <v>2775</v>
      </c>
      <c r="L299">
        <v>3</v>
      </c>
      <c r="M299">
        <v>5</v>
      </c>
      <c r="N299">
        <v>0</v>
      </c>
      <c r="O299">
        <v>0</v>
      </c>
      <c r="P299">
        <v>11</v>
      </c>
      <c r="Q299">
        <v>0</v>
      </c>
      <c r="R299">
        <v>0.1</v>
      </c>
      <c r="S299">
        <v>0.16</v>
      </c>
      <c r="T299">
        <v>0.26</v>
      </c>
      <c r="U299">
        <v>8</v>
      </c>
      <c r="V299">
        <v>0</v>
      </c>
      <c r="W299">
        <v>0</v>
      </c>
      <c r="X299">
        <v>26</v>
      </c>
      <c r="Y299">
        <v>5</v>
      </c>
      <c r="Z299">
        <v>0</v>
      </c>
      <c r="AA299">
        <v>19.23</v>
      </c>
      <c r="AB299">
        <v>0.84</v>
      </c>
      <c r="AC299">
        <v>0.16</v>
      </c>
      <c r="AD299">
        <v>0.12</v>
      </c>
      <c r="AE299">
        <v>0.6</v>
      </c>
      <c r="AF299">
        <v>85</v>
      </c>
      <c r="AG299">
        <v>51</v>
      </c>
      <c r="AH299">
        <v>26</v>
      </c>
      <c r="AI299">
        <v>34.799999999999997</v>
      </c>
      <c r="AJ299">
        <v>503</v>
      </c>
      <c r="AK299">
        <v>128</v>
      </c>
      <c r="AL299">
        <v>25.45</v>
      </c>
      <c r="AM299">
        <v>63</v>
      </c>
      <c r="AN299">
        <v>9</v>
      </c>
      <c r="AO299">
        <v>54</v>
      </c>
      <c r="AP299">
        <v>36</v>
      </c>
      <c r="AQ299">
        <v>78</v>
      </c>
      <c r="AR299">
        <v>1285</v>
      </c>
      <c r="AS299">
        <v>1605</v>
      </c>
      <c r="AT299">
        <v>80.06</v>
      </c>
      <c r="AU299">
        <v>2027</v>
      </c>
      <c r="AV299">
        <v>19</v>
      </c>
      <c r="AW299">
        <v>42</v>
      </c>
      <c r="AX299">
        <v>45.24</v>
      </c>
      <c r="AY299">
        <v>21</v>
      </c>
    </row>
    <row r="300" spans="1:51" x14ac:dyDescent="0.3">
      <c r="A300">
        <v>300</v>
      </c>
      <c r="B300" t="s">
        <v>339</v>
      </c>
      <c r="C300" s="3">
        <v>24</v>
      </c>
      <c r="D300" t="s">
        <v>559</v>
      </c>
      <c r="E300" t="s">
        <v>593</v>
      </c>
      <c r="F300" t="s">
        <v>614</v>
      </c>
      <c r="G300" t="s">
        <v>671</v>
      </c>
      <c r="H300">
        <v>25</v>
      </c>
      <c r="I300">
        <v>53</v>
      </c>
      <c r="J300">
        <v>39</v>
      </c>
      <c r="K300">
        <v>3673</v>
      </c>
      <c r="L300">
        <v>20</v>
      </c>
      <c r="M300">
        <v>9</v>
      </c>
      <c r="N300">
        <v>0</v>
      </c>
      <c r="O300">
        <v>0</v>
      </c>
      <c r="P300">
        <v>4</v>
      </c>
      <c r="Q300">
        <v>0</v>
      </c>
      <c r="R300">
        <v>0.49</v>
      </c>
      <c r="S300">
        <v>0.22</v>
      </c>
      <c r="T300">
        <v>0.71</v>
      </c>
      <c r="U300">
        <v>29</v>
      </c>
      <c r="V300">
        <v>0</v>
      </c>
      <c r="W300">
        <v>0</v>
      </c>
      <c r="X300">
        <v>100</v>
      </c>
      <c r="Y300">
        <v>38</v>
      </c>
      <c r="Z300">
        <v>0</v>
      </c>
      <c r="AA300">
        <v>38</v>
      </c>
      <c r="AB300">
        <v>2.4500000000000002</v>
      </c>
      <c r="AC300">
        <v>0.93</v>
      </c>
      <c r="AD300">
        <v>0.2</v>
      </c>
      <c r="AE300">
        <v>0.53</v>
      </c>
      <c r="AF300">
        <v>32</v>
      </c>
      <c r="AG300">
        <v>25</v>
      </c>
      <c r="AH300">
        <v>9</v>
      </c>
      <c r="AI300">
        <v>27.3</v>
      </c>
      <c r="AJ300">
        <v>1125</v>
      </c>
      <c r="AK300">
        <v>283</v>
      </c>
      <c r="AL300">
        <v>25.16</v>
      </c>
      <c r="AM300">
        <v>52</v>
      </c>
      <c r="AN300">
        <v>8</v>
      </c>
      <c r="AO300">
        <v>44</v>
      </c>
      <c r="AP300">
        <v>12</v>
      </c>
      <c r="AQ300">
        <v>37</v>
      </c>
      <c r="AR300">
        <v>741</v>
      </c>
      <c r="AS300">
        <v>1149</v>
      </c>
      <c r="AT300">
        <v>64.489999999999995</v>
      </c>
      <c r="AU300">
        <v>1776</v>
      </c>
      <c r="AV300">
        <v>45</v>
      </c>
      <c r="AW300">
        <v>91</v>
      </c>
      <c r="AX300">
        <v>49.45</v>
      </c>
      <c r="AY300">
        <v>47</v>
      </c>
    </row>
    <row r="301" spans="1:51" x14ac:dyDescent="0.3">
      <c r="A301">
        <v>301</v>
      </c>
      <c r="B301" t="s">
        <v>340</v>
      </c>
      <c r="C301" s="3">
        <v>24</v>
      </c>
    </row>
    <row r="302" spans="1:51" x14ac:dyDescent="0.3">
      <c r="A302">
        <v>302</v>
      </c>
      <c r="B302" t="s">
        <v>341</v>
      </c>
      <c r="C302" s="3">
        <v>24</v>
      </c>
    </row>
    <row r="303" spans="1:51" x14ac:dyDescent="0.3">
      <c r="A303">
        <v>303</v>
      </c>
      <c r="B303" t="s">
        <v>342</v>
      </c>
      <c r="C303" s="3">
        <v>24</v>
      </c>
      <c r="D303" t="s">
        <v>556</v>
      </c>
      <c r="E303" t="s">
        <v>595</v>
      </c>
      <c r="F303" t="s">
        <v>607</v>
      </c>
      <c r="G303" t="s">
        <v>671</v>
      </c>
      <c r="H303">
        <v>26</v>
      </c>
      <c r="I303">
        <v>51</v>
      </c>
      <c r="J303">
        <v>42</v>
      </c>
      <c r="K303">
        <v>3590</v>
      </c>
      <c r="L303">
        <v>5</v>
      </c>
      <c r="M303">
        <v>14</v>
      </c>
      <c r="N303">
        <v>0</v>
      </c>
      <c r="O303">
        <v>0</v>
      </c>
      <c r="P303">
        <v>10</v>
      </c>
      <c r="Q303">
        <v>1</v>
      </c>
      <c r="R303">
        <v>0.13</v>
      </c>
      <c r="S303">
        <v>0.35</v>
      </c>
      <c r="T303">
        <v>0.48</v>
      </c>
      <c r="U303">
        <v>19</v>
      </c>
      <c r="V303">
        <v>0</v>
      </c>
      <c r="W303">
        <v>0</v>
      </c>
      <c r="X303">
        <v>87</v>
      </c>
      <c r="Y303">
        <v>24</v>
      </c>
      <c r="Z303">
        <v>1</v>
      </c>
      <c r="AA303">
        <v>27.59</v>
      </c>
      <c r="AB303">
        <v>2.1800000000000002</v>
      </c>
      <c r="AC303">
        <v>0.6</v>
      </c>
      <c r="AD303">
        <v>0.06</v>
      </c>
      <c r="AE303">
        <v>0.21</v>
      </c>
      <c r="AF303">
        <v>82</v>
      </c>
      <c r="AG303">
        <v>58</v>
      </c>
      <c r="AH303">
        <v>18</v>
      </c>
      <c r="AI303">
        <v>28.6</v>
      </c>
      <c r="AJ303">
        <v>719</v>
      </c>
      <c r="AK303">
        <v>226</v>
      </c>
      <c r="AL303">
        <v>31.43</v>
      </c>
      <c r="AM303">
        <v>66</v>
      </c>
      <c r="AN303">
        <v>13</v>
      </c>
      <c r="AO303">
        <v>53</v>
      </c>
      <c r="AP303">
        <v>43</v>
      </c>
      <c r="AQ303">
        <v>43</v>
      </c>
      <c r="AR303">
        <v>2043</v>
      </c>
      <c r="AS303">
        <v>2634</v>
      </c>
      <c r="AT303">
        <v>77.56</v>
      </c>
      <c r="AU303">
        <v>3136</v>
      </c>
      <c r="AV303">
        <v>91</v>
      </c>
      <c r="AW303">
        <v>127</v>
      </c>
      <c r="AX303">
        <v>71.650000000000006</v>
      </c>
      <c r="AY303">
        <v>95</v>
      </c>
    </row>
    <row r="304" spans="1:51" x14ac:dyDescent="0.3">
      <c r="A304">
        <v>304</v>
      </c>
      <c r="B304" t="s">
        <v>343</v>
      </c>
      <c r="C304" s="3">
        <v>24</v>
      </c>
      <c r="D304" t="s">
        <v>549</v>
      </c>
      <c r="E304" t="s">
        <v>593</v>
      </c>
      <c r="F304" t="s">
        <v>641</v>
      </c>
      <c r="G304" t="s">
        <v>670</v>
      </c>
      <c r="H304">
        <v>27</v>
      </c>
      <c r="I304">
        <v>60</v>
      </c>
      <c r="J304">
        <v>57</v>
      </c>
      <c r="K304">
        <v>5055</v>
      </c>
      <c r="L304">
        <v>22</v>
      </c>
      <c r="M304">
        <v>9</v>
      </c>
      <c r="N304">
        <v>1</v>
      </c>
      <c r="O304">
        <v>2</v>
      </c>
      <c r="P304">
        <v>13</v>
      </c>
      <c r="Q304">
        <v>0</v>
      </c>
      <c r="R304">
        <v>0.39</v>
      </c>
      <c r="S304">
        <v>0.16</v>
      </c>
      <c r="T304">
        <v>0.55000000000000004</v>
      </c>
      <c r="U304">
        <v>31</v>
      </c>
      <c r="V304">
        <v>0</v>
      </c>
      <c r="W304">
        <v>0</v>
      </c>
      <c r="X304">
        <v>106</v>
      </c>
      <c r="Y304">
        <v>46</v>
      </c>
      <c r="Z304">
        <v>0</v>
      </c>
      <c r="AA304">
        <v>43.4</v>
      </c>
      <c r="AB304">
        <v>1.89</v>
      </c>
      <c r="AC304">
        <v>0.82</v>
      </c>
      <c r="AD304">
        <v>0.21</v>
      </c>
      <c r="AE304">
        <v>0.48</v>
      </c>
      <c r="AF304">
        <v>24</v>
      </c>
      <c r="AG304">
        <v>19</v>
      </c>
      <c r="AH304">
        <v>2</v>
      </c>
      <c r="AI304">
        <v>7.1</v>
      </c>
      <c r="AJ304">
        <v>1274</v>
      </c>
      <c r="AK304">
        <v>321</v>
      </c>
      <c r="AL304">
        <v>25.2</v>
      </c>
      <c r="AM304">
        <v>27</v>
      </c>
      <c r="AN304">
        <v>5</v>
      </c>
      <c r="AO304">
        <v>22</v>
      </c>
      <c r="AP304">
        <v>9</v>
      </c>
      <c r="AQ304">
        <v>28</v>
      </c>
      <c r="AR304">
        <v>616</v>
      </c>
      <c r="AS304">
        <v>907</v>
      </c>
      <c r="AT304">
        <v>67.92</v>
      </c>
      <c r="AU304">
        <v>1505</v>
      </c>
      <c r="AV304">
        <v>44</v>
      </c>
      <c r="AW304">
        <v>88</v>
      </c>
      <c r="AX304">
        <v>50</v>
      </c>
      <c r="AY304">
        <v>50</v>
      </c>
    </row>
    <row r="305" spans="1:51" x14ac:dyDescent="0.3">
      <c r="A305">
        <v>305</v>
      </c>
      <c r="B305" t="s">
        <v>344</v>
      </c>
      <c r="C305" s="3">
        <v>24</v>
      </c>
      <c r="D305" t="s">
        <v>550</v>
      </c>
      <c r="E305" t="s">
        <v>593</v>
      </c>
      <c r="F305" t="s">
        <v>620</v>
      </c>
      <c r="G305" t="s">
        <v>672</v>
      </c>
      <c r="H305">
        <v>27</v>
      </c>
      <c r="I305">
        <v>62</v>
      </c>
      <c r="J305">
        <v>49</v>
      </c>
      <c r="K305">
        <v>4050</v>
      </c>
      <c r="L305">
        <v>20</v>
      </c>
      <c r="M305">
        <v>6</v>
      </c>
      <c r="N305">
        <v>5</v>
      </c>
      <c r="O305">
        <v>7</v>
      </c>
      <c r="P305">
        <v>9</v>
      </c>
      <c r="Q305">
        <v>1</v>
      </c>
      <c r="R305">
        <v>0.44</v>
      </c>
      <c r="S305">
        <v>0.13</v>
      </c>
      <c r="T305">
        <v>0.57000000000000006</v>
      </c>
      <c r="U305">
        <v>26</v>
      </c>
      <c r="V305">
        <v>0</v>
      </c>
      <c r="W305">
        <v>0</v>
      </c>
      <c r="X305">
        <v>97</v>
      </c>
      <c r="Y305">
        <v>36</v>
      </c>
      <c r="Z305">
        <v>1</v>
      </c>
      <c r="AA305">
        <v>37.11</v>
      </c>
      <c r="AB305">
        <v>2.16</v>
      </c>
      <c r="AC305">
        <v>0.8</v>
      </c>
      <c r="AD305">
        <v>0.21</v>
      </c>
      <c r="AE305">
        <v>0.56000000000000005</v>
      </c>
      <c r="AF305">
        <v>8</v>
      </c>
      <c r="AG305">
        <v>6</v>
      </c>
      <c r="AH305">
        <v>3</v>
      </c>
      <c r="AI305">
        <v>0</v>
      </c>
      <c r="AJ305">
        <v>498</v>
      </c>
      <c r="AK305">
        <v>150</v>
      </c>
      <c r="AL305">
        <v>30.12</v>
      </c>
      <c r="AM305">
        <v>26</v>
      </c>
      <c r="AN305">
        <v>11</v>
      </c>
      <c r="AO305">
        <v>15</v>
      </c>
      <c r="AP305">
        <v>1</v>
      </c>
      <c r="AQ305">
        <v>42</v>
      </c>
      <c r="AR305">
        <v>934</v>
      </c>
      <c r="AS305">
        <v>1275</v>
      </c>
      <c r="AT305">
        <v>73.25</v>
      </c>
      <c r="AU305">
        <v>1721</v>
      </c>
      <c r="AV305">
        <v>30</v>
      </c>
      <c r="AW305">
        <v>60</v>
      </c>
      <c r="AX305">
        <v>50</v>
      </c>
      <c r="AY305">
        <v>33</v>
      </c>
    </row>
    <row r="306" spans="1:51" x14ac:dyDescent="0.3">
      <c r="A306">
        <v>306</v>
      </c>
      <c r="B306" t="s">
        <v>345</v>
      </c>
      <c r="C306" s="3">
        <v>24</v>
      </c>
      <c r="D306" t="s">
        <v>556</v>
      </c>
      <c r="E306" t="s">
        <v>597</v>
      </c>
      <c r="F306" t="s">
        <v>604</v>
      </c>
      <c r="G306" t="s">
        <v>671</v>
      </c>
      <c r="H306">
        <v>25</v>
      </c>
      <c r="I306">
        <v>41</v>
      </c>
      <c r="J306">
        <v>30</v>
      </c>
      <c r="K306">
        <v>2766</v>
      </c>
      <c r="L306">
        <v>6</v>
      </c>
      <c r="M306">
        <v>1</v>
      </c>
      <c r="N306">
        <v>1</v>
      </c>
      <c r="O306">
        <v>1</v>
      </c>
      <c r="P306">
        <v>12</v>
      </c>
      <c r="Q306">
        <v>0</v>
      </c>
      <c r="R306">
        <v>0.2</v>
      </c>
      <c r="S306">
        <v>0.03</v>
      </c>
      <c r="T306">
        <v>0.23</v>
      </c>
      <c r="U306">
        <v>7</v>
      </c>
      <c r="V306">
        <v>0</v>
      </c>
      <c r="W306">
        <v>0</v>
      </c>
      <c r="X306">
        <v>48</v>
      </c>
      <c r="Y306">
        <v>12</v>
      </c>
      <c r="Z306">
        <v>0</v>
      </c>
      <c r="AA306">
        <v>25</v>
      </c>
      <c r="AB306">
        <v>1.56</v>
      </c>
      <c r="AC306">
        <v>0.39</v>
      </c>
      <c r="AD306">
        <v>0.12</v>
      </c>
      <c r="AE306">
        <v>0.5</v>
      </c>
      <c r="AF306">
        <v>98</v>
      </c>
      <c r="AG306">
        <v>76</v>
      </c>
      <c r="AH306">
        <v>41</v>
      </c>
      <c r="AI306">
        <v>60</v>
      </c>
      <c r="AJ306">
        <v>648</v>
      </c>
      <c r="AK306">
        <v>197</v>
      </c>
      <c r="AL306">
        <v>30.4</v>
      </c>
      <c r="AM306">
        <v>67</v>
      </c>
      <c r="AN306">
        <v>19</v>
      </c>
      <c r="AO306">
        <v>48</v>
      </c>
      <c r="AP306">
        <v>49</v>
      </c>
      <c r="AQ306">
        <v>60</v>
      </c>
      <c r="AR306">
        <v>1541</v>
      </c>
      <c r="AS306">
        <v>1765</v>
      </c>
      <c r="AT306">
        <v>87.31</v>
      </c>
      <c r="AU306">
        <v>2141</v>
      </c>
      <c r="AV306">
        <v>42</v>
      </c>
      <c r="AW306">
        <v>60</v>
      </c>
      <c r="AX306">
        <v>70</v>
      </c>
      <c r="AY306">
        <v>46</v>
      </c>
    </row>
    <row r="307" spans="1:51" x14ac:dyDescent="0.3">
      <c r="A307">
        <v>307</v>
      </c>
      <c r="B307" t="s">
        <v>345</v>
      </c>
      <c r="C307" s="3">
        <v>24</v>
      </c>
      <c r="D307" t="s">
        <v>556</v>
      </c>
      <c r="E307" t="s">
        <v>595</v>
      </c>
      <c r="F307" t="s">
        <v>612</v>
      </c>
      <c r="G307" t="s">
        <v>673</v>
      </c>
      <c r="H307">
        <v>25</v>
      </c>
      <c r="I307">
        <v>37</v>
      </c>
      <c r="J307">
        <v>22</v>
      </c>
      <c r="K307">
        <v>2095</v>
      </c>
      <c r="L307">
        <v>4</v>
      </c>
      <c r="M307">
        <v>1</v>
      </c>
      <c r="N307">
        <v>1</v>
      </c>
      <c r="O307">
        <v>1</v>
      </c>
      <c r="P307">
        <v>9</v>
      </c>
      <c r="Q307">
        <v>0</v>
      </c>
      <c r="R307">
        <v>0.17</v>
      </c>
      <c r="S307">
        <v>0.04</v>
      </c>
      <c r="T307">
        <v>0.21</v>
      </c>
      <c r="U307">
        <v>5</v>
      </c>
      <c r="V307">
        <v>0</v>
      </c>
      <c r="W307">
        <v>0</v>
      </c>
      <c r="X307">
        <v>39</v>
      </c>
      <c r="Y307">
        <v>10</v>
      </c>
      <c r="Z307">
        <v>0</v>
      </c>
      <c r="AA307">
        <v>25.64</v>
      </c>
      <c r="AB307">
        <v>1.68</v>
      </c>
      <c r="AC307">
        <v>0.43</v>
      </c>
      <c r="AD307">
        <v>0.1</v>
      </c>
      <c r="AE307">
        <v>0.4</v>
      </c>
      <c r="AF307">
        <v>83</v>
      </c>
      <c r="AG307">
        <v>62</v>
      </c>
      <c r="AH307">
        <v>33</v>
      </c>
      <c r="AI307">
        <v>36.4</v>
      </c>
      <c r="AJ307">
        <v>583</v>
      </c>
      <c r="AK307">
        <v>162</v>
      </c>
      <c r="AL307">
        <v>27.79</v>
      </c>
      <c r="AM307">
        <v>60</v>
      </c>
      <c r="AN307">
        <v>14</v>
      </c>
      <c r="AO307">
        <v>46</v>
      </c>
      <c r="AP307">
        <v>33</v>
      </c>
      <c r="AQ307">
        <v>39</v>
      </c>
      <c r="AR307">
        <v>1032</v>
      </c>
      <c r="AS307">
        <v>1190</v>
      </c>
      <c r="AT307">
        <v>86.72</v>
      </c>
      <c r="AU307">
        <v>1483</v>
      </c>
      <c r="AV307">
        <v>34</v>
      </c>
      <c r="AW307">
        <v>45</v>
      </c>
      <c r="AX307">
        <v>75.56</v>
      </c>
      <c r="AY307">
        <v>36</v>
      </c>
    </row>
    <row r="308" spans="1:51" x14ac:dyDescent="0.3">
      <c r="A308">
        <v>308</v>
      </c>
      <c r="B308" t="s">
        <v>346</v>
      </c>
      <c r="C308" s="3">
        <v>24</v>
      </c>
      <c r="D308" t="s">
        <v>572</v>
      </c>
      <c r="E308" t="s">
        <v>595</v>
      </c>
      <c r="F308" t="s">
        <v>616</v>
      </c>
      <c r="G308" t="s">
        <v>670</v>
      </c>
      <c r="H308">
        <v>26</v>
      </c>
      <c r="I308">
        <v>54</v>
      </c>
      <c r="J308">
        <v>54</v>
      </c>
      <c r="K308">
        <v>4589</v>
      </c>
      <c r="L308">
        <v>5</v>
      </c>
      <c r="M308">
        <v>3</v>
      </c>
      <c r="N308">
        <v>0</v>
      </c>
      <c r="O308">
        <v>0</v>
      </c>
      <c r="P308">
        <v>17</v>
      </c>
      <c r="Q308">
        <v>0</v>
      </c>
      <c r="R308">
        <v>0.1</v>
      </c>
      <c r="S308">
        <v>0.06</v>
      </c>
      <c r="T308">
        <v>0.16</v>
      </c>
      <c r="U308">
        <v>8</v>
      </c>
      <c r="V308">
        <v>0</v>
      </c>
      <c r="W308">
        <v>0</v>
      </c>
      <c r="X308">
        <v>41</v>
      </c>
      <c r="Y308">
        <v>14</v>
      </c>
      <c r="Z308">
        <v>0</v>
      </c>
      <c r="AA308">
        <v>34.15</v>
      </c>
      <c r="AB308">
        <v>0.8</v>
      </c>
      <c r="AC308">
        <v>0.27</v>
      </c>
      <c r="AD308">
        <v>0.12</v>
      </c>
      <c r="AE308">
        <v>0.36</v>
      </c>
      <c r="AF308">
        <v>104</v>
      </c>
      <c r="AG308">
        <v>62</v>
      </c>
      <c r="AH308">
        <v>43</v>
      </c>
      <c r="AI308">
        <v>36.700000000000003</v>
      </c>
      <c r="AJ308">
        <v>817</v>
      </c>
      <c r="AK308">
        <v>244</v>
      </c>
      <c r="AL308">
        <v>29.87</v>
      </c>
      <c r="AM308">
        <v>82</v>
      </c>
      <c r="AN308">
        <v>21</v>
      </c>
      <c r="AO308">
        <v>61</v>
      </c>
      <c r="AP308">
        <v>49</v>
      </c>
      <c r="AQ308">
        <v>137</v>
      </c>
      <c r="AR308">
        <v>3364</v>
      </c>
      <c r="AS308">
        <v>3979</v>
      </c>
      <c r="AT308">
        <v>84.54</v>
      </c>
      <c r="AU308">
        <v>4475</v>
      </c>
      <c r="AV308">
        <v>37</v>
      </c>
      <c r="AW308">
        <v>48</v>
      </c>
      <c r="AX308">
        <v>77.08</v>
      </c>
      <c r="AY308">
        <v>37</v>
      </c>
    </row>
    <row r="309" spans="1:51" x14ac:dyDescent="0.3">
      <c r="A309">
        <v>309</v>
      </c>
      <c r="B309" t="s">
        <v>347</v>
      </c>
      <c r="C309" s="3">
        <v>24</v>
      </c>
    </row>
    <row r="310" spans="1:51" x14ac:dyDescent="0.3">
      <c r="A310">
        <v>310</v>
      </c>
      <c r="B310" t="s">
        <v>348</v>
      </c>
      <c r="C310" s="3">
        <v>24</v>
      </c>
      <c r="D310" t="s">
        <v>553</v>
      </c>
      <c r="E310" t="s">
        <v>596</v>
      </c>
      <c r="F310" t="s">
        <v>600</v>
      </c>
      <c r="G310" t="s">
        <v>669</v>
      </c>
      <c r="H310">
        <v>27</v>
      </c>
      <c r="I310">
        <v>38</v>
      </c>
      <c r="J310">
        <v>33</v>
      </c>
      <c r="K310">
        <v>2852</v>
      </c>
      <c r="L310">
        <v>3</v>
      </c>
      <c r="M310">
        <v>4</v>
      </c>
      <c r="N310">
        <v>0</v>
      </c>
      <c r="O310">
        <v>0</v>
      </c>
      <c r="P310">
        <v>5</v>
      </c>
      <c r="Q310">
        <v>0</v>
      </c>
      <c r="R310">
        <v>0.09</v>
      </c>
      <c r="S310">
        <v>0.13</v>
      </c>
      <c r="T310">
        <v>0.22</v>
      </c>
      <c r="U310">
        <v>7</v>
      </c>
      <c r="V310">
        <v>0</v>
      </c>
      <c r="W310">
        <v>0</v>
      </c>
      <c r="X310">
        <v>24</v>
      </c>
      <c r="Y310">
        <v>8</v>
      </c>
      <c r="Z310">
        <v>0</v>
      </c>
      <c r="AA310">
        <v>33.33</v>
      </c>
      <c r="AB310">
        <v>0.76</v>
      </c>
      <c r="AC310">
        <v>0.25</v>
      </c>
      <c r="AD310">
        <v>0.12</v>
      </c>
      <c r="AE310">
        <v>0.38</v>
      </c>
      <c r="AF310">
        <v>73</v>
      </c>
      <c r="AG310">
        <v>42</v>
      </c>
      <c r="AH310">
        <v>30</v>
      </c>
      <c r="AI310">
        <v>46.9</v>
      </c>
      <c r="AJ310">
        <v>452</v>
      </c>
      <c r="AK310">
        <v>143</v>
      </c>
      <c r="AL310">
        <v>31.64</v>
      </c>
      <c r="AM310">
        <v>62</v>
      </c>
      <c r="AN310">
        <v>7</v>
      </c>
      <c r="AO310">
        <v>55</v>
      </c>
      <c r="AP310">
        <v>38</v>
      </c>
      <c r="AQ310">
        <v>49</v>
      </c>
      <c r="AR310">
        <v>1596</v>
      </c>
      <c r="AS310">
        <v>1910</v>
      </c>
      <c r="AT310">
        <v>83.56</v>
      </c>
      <c r="AU310">
        <v>2181</v>
      </c>
      <c r="AV310">
        <v>21</v>
      </c>
      <c r="AW310">
        <v>39</v>
      </c>
      <c r="AX310">
        <v>53.85</v>
      </c>
      <c r="AY310">
        <v>25</v>
      </c>
    </row>
    <row r="311" spans="1:51" x14ac:dyDescent="0.3">
      <c r="A311">
        <v>311</v>
      </c>
      <c r="B311" t="s">
        <v>349</v>
      </c>
      <c r="C311" s="3">
        <v>24</v>
      </c>
      <c r="D311" t="s">
        <v>556</v>
      </c>
      <c r="E311" t="s">
        <v>595</v>
      </c>
      <c r="F311" t="s">
        <v>600</v>
      </c>
      <c r="G311" t="s">
        <v>669</v>
      </c>
      <c r="H311">
        <v>25</v>
      </c>
      <c r="I311">
        <v>42</v>
      </c>
      <c r="J311">
        <v>29</v>
      </c>
      <c r="K311">
        <v>2732</v>
      </c>
      <c r="L311">
        <v>3</v>
      </c>
      <c r="M311">
        <v>11</v>
      </c>
      <c r="N311">
        <v>0</v>
      </c>
      <c r="O311">
        <v>0</v>
      </c>
      <c r="P311">
        <v>11</v>
      </c>
      <c r="Q311">
        <v>0</v>
      </c>
      <c r="R311">
        <v>0.1</v>
      </c>
      <c r="S311">
        <v>0.36</v>
      </c>
      <c r="T311">
        <v>0.46</v>
      </c>
      <c r="U311">
        <v>14</v>
      </c>
      <c r="V311">
        <v>0</v>
      </c>
      <c r="W311">
        <v>0</v>
      </c>
      <c r="X311">
        <v>45</v>
      </c>
      <c r="Y311">
        <v>22</v>
      </c>
      <c r="Z311">
        <v>0</v>
      </c>
      <c r="AA311">
        <v>48.89</v>
      </c>
      <c r="AB311">
        <v>1.48</v>
      </c>
      <c r="AC311">
        <v>0.72</v>
      </c>
      <c r="AD311">
        <v>7.0000000000000007E-2</v>
      </c>
      <c r="AE311">
        <v>0.14000000000000001</v>
      </c>
      <c r="AF311">
        <v>47</v>
      </c>
      <c r="AG311">
        <v>29</v>
      </c>
      <c r="AH311">
        <v>19</v>
      </c>
      <c r="AI311">
        <v>35.700000000000003</v>
      </c>
      <c r="AJ311">
        <v>486</v>
      </c>
      <c r="AK311">
        <v>124</v>
      </c>
      <c r="AL311">
        <v>25.51</v>
      </c>
      <c r="AM311">
        <v>34</v>
      </c>
      <c r="AN311">
        <v>3</v>
      </c>
      <c r="AO311">
        <v>31</v>
      </c>
      <c r="AP311">
        <v>25</v>
      </c>
      <c r="AQ311">
        <v>5</v>
      </c>
      <c r="AR311">
        <v>1852</v>
      </c>
      <c r="AS311">
        <v>2095</v>
      </c>
      <c r="AT311">
        <v>88.4</v>
      </c>
      <c r="AU311">
        <v>2369</v>
      </c>
      <c r="AV311">
        <v>69</v>
      </c>
      <c r="AW311">
        <v>92</v>
      </c>
      <c r="AX311">
        <v>75</v>
      </c>
      <c r="AY311">
        <v>72</v>
      </c>
    </row>
    <row r="312" spans="1:51" x14ac:dyDescent="0.3">
      <c r="A312">
        <v>312</v>
      </c>
      <c r="B312" t="s">
        <v>350</v>
      </c>
      <c r="C312" s="3">
        <v>24</v>
      </c>
      <c r="D312" t="s">
        <v>550</v>
      </c>
      <c r="E312" t="s">
        <v>594</v>
      </c>
      <c r="F312" t="s">
        <v>612</v>
      </c>
      <c r="G312" t="s">
        <v>673</v>
      </c>
      <c r="H312">
        <v>28</v>
      </c>
      <c r="I312">
        <v>34</v>
      </c>
      <c r="J312">
        <v>13</v>
      </c>
      <c r="K312">
        <v>1215</v>
      </c>
      <c r="L312">
        <v>2</v>
      </c>
      <c r="M312">
        <v>4</v>
      </c>
      <c r="N312">
        <v>0</v>
      </c>
      <c r="O312">
        <v>0</v>
      </c>
      <c r="P312">
        <v>3</v>
      </c>
      <c r="Q312">
        <v>1</v>
      </c>
      <c r="R312">
        <v>0.15</v>
      </c>
      <c r="S312">
        <v>0.3</v>
      </c>
      <c r="T312">
        <v>0.45</v>
      </c>
      <c r="U312">
        <v>6</v>
      </c>
      <c r="V312">
        <v>0</v>
      </c>
      <c r="W312">
        <v>0</v>
      </c>
      <c r="X312">
        <v>34</v>
      </c>
      <c r="Y312">
        <v>11</v>
      </c>
      <c r="Z312">
        <v>0</v>
      </c>
      <c r="AA312">
        <v>32.35</v>
      </c>
      <c r="AB312">
        <v>2.52</v>
      </c>
      <c r="AC312">
        <v>0.81</v>
      </c>
      <c r="AD312">
        <v>0.06</v>
      </c>
      <c r="AE312">
        <v>0.18</v>
      </c>
      <c r="AF312">
        <v>11</v>
      </c>
      <c r="AG312">
        <v>10</v>
      </c>
      <c r="AH312">
        <v>6</v>
      </c>
      <c r="AI312">
        <v>12.5</v>
      </c>
      <c r="AJ312">
        <v>258</v>
      </c>
      <c r="AK312">
        <v>61</v>
      </c>
      <c r="AL312">
        <v>23.64</v>
      </c>
      <c r="AM312">
        <v>13</v>
      </c>
      <c r="AN312">
        <v>0</v>
      </c>
      <c r="AO312">
        <v>13</v>
      </c>
      <c r="AP312">
        <v>10</v>
      </c>
      <c r="AQ312">
        <v>3</v>
      </c>
      <c r="AR312">
        <v>575</v>
      </c>
      <c r="AS312">
        <v>736</v>
      </c>
      <c r="AT312">
        <v>78.12</v>
      </c>
      <c r="AU312">
        <v>933</v>
      </c>
      <c r="AV312">
        <v>59</v>
      </c>
      <c r="AW312">
        <v>104</v>
      </c>
      <c r="AX312">
        <v>56.73</v>
      </c>
      <c r="AY312">
        <v>65</v>
      </c>
    </row>
    <row r="313" spans="1:51" x14ac:dyDescent="0.3">
      <c r="A313">
        <v>313</v>
      </c>
      <c r="B313" t="s">
        <v>351</v>
      </c>
      <c r="C313" s="3">
        <v>24</v>
      </c>
      <c r="D313" t="s">
        <v>558</v>
      </c>
      <c r="E313" t="s">
        <v>596</v>
      </c>
      <c r="F313" t="s">
        <v>608</v>
      </c>
      <c r="G313" t="s">
        <v>670</v>
      </c>
      <c r="H313">
        <v>29</v>
      </c>
      <c r="I313">
        <v>68</v>
      </c>
      <c r="J313">
        <v>68</v>
      </c>
      <c r="K313">
        <v>6091</v>
      </c>
      <c r="L313">
        <v>3</v>
      </c>
      <c r="M313">
        <v>10</v>
      </c>
      <c r="N313">
        <v>0</v>
      </c>
      <c r="O313">
        <v>0</v>
      </c>
      <c r="P313">
        <v>4</v>
      </c>
      <c r="Q313">
        <v>0</v>
      </c>
      <c r="R313">
        <v>0.04</v>
      </c>
      <c r="S313">
        <v>0.15</v>
      </c>
      <c r="T313">
        <v>0.19</v>
      </c>
      <c r="U313">
        <v>13</v>
      </c>
      <c r="V313">
        <v>0</v>
      </c>
      <c r="W313">
        <v>0</v>
      </c>
      <c r="X313">
        <v>40</v>
      </c>
      <c r="Y313">
        <v>13</v>
      </c>
      <c r="Z313">
        <v>0</v>
      </c>
      <c r="AA313">
        <v>32.5</v>
      </c>
      <c r="AB313">
        <v>0.59</v>
      </c>
      <c r="AC313">
        <v>0.19</v>
      </c>
      <c r="AD313">
        <v>0.08</v>
      </c>
      <c r="AE313">
        <v>0.23</v>
      </c>
      <c r="AF313">
        <v>185</v>
      </c>
      <c r="AG313">
        <v>113</v>
      </c>
      <c r="AH313">
        <v>62</v>
      </c>
      <c r="AI313">
        <v>52.3</v>
      </c>
      <c r="AJ313">
        <v>1106</v>
      </c>
      <c r="AK313">
        <v>327</v>
      </c>
      <c r="AL313">
        <v>29.57</v>
      </c>
      <c r="AM313">
        <v>145</v>
      </c>
      <c r="AN313">
        <v>34</v>
      </c>
      <c r="AO313">
        <v>111</v>
      </c>
      <c r="AP313">
        <v>101</v>
      </c>
      <c r="AQ313">
        <v>220</v>
      </c>
      <c r="AR313">
        <v>4357</v>
      </c>
      <c r="AS313">
        <v>5259</v>
      </c>
      <c r="AT313">
        <v>82.85</v>
      </c>
      <c r="AU313">
        <v>6001</v>
      </c>
      <c r="AV313">
        <v>29</v>
      </c>
      <c r="AW313">
        <v>47</v>
      </c>
      <c r="AX313">
        <v>61.7</v>
      </c>
      <c r="AY313">
        <v>32</v>
      </c>
    </row>
    <row r="314" spans="1:51" x14ac:dyDescent="0.3">
      <c r="A314">
        <v>314</v>
      </c>
      <c r="B314" t="s">
        <v>352</v>
      </c>
      <c r="C314" s="3">
        <v>24</v>
      </c>
      <c r="D314" t="s">
        <v>553</v>
      </c>
      <c r="E314" t="s">
        <v>596</v>
      </c>
      <c r="F314" t="s">
        <v>603</v>
      </c>
      <c r="G314" t="s">
        <v>670</v>
      </c>
      <c r="H314">
        <v>30</v>
      </c>
      <c r="I314">
        <v>61</v>
      </c>
      <c r="J314">
        <v>60</v>
      </c>
      <c r="K314">
        <v>5339</v>
      </c>
      <c r="L314">
        <v>1</v>
      </c>
      <c r="M314">
        <v>2</v>
      </c>
      <c r="N314">
        <v>0</v>
      </c>
      <c r="O314">
        <v>0</v>
      </c>
      <c r="P314">
        <v>7</v>
      </c>
      <c r="Q314">
        <v>0</v>
      </c>
      <c r="R314">
        <v>0.02</v>
      </c>
      <c r="S314">
        <v>0.03</v>
      </c>
      <c r="T314">
        <v>0.05</v>
      </c>
      <c r="U314">
        <v>3</v>
      </c>
      <c r="V314">
        <v>0</v>
      </c>
      <c r="W314">
        <v>0</v>
      </c>
      <c r="X314">
        <v>29</v>
      </c>
      <c r="Y314">
        <v>10</v>
      </c>
      <c r="Z314">
        <v>0</v>
      </c>
      <c r="AA314">
        <v>34.479999999999997</v>
      </c>
      <c r="AB314">
        <v>0.49</v>
      </c>
      <c r="AC314">
        <v>0.17</v>
      </c>
      <c r="AD314">
        <v>0.03</v>
      </c>
      <c r="AE314">
        <v>0.1</v>
      </c>
      <c r="AF314">
        <v>77</v>
      </c>
      <c r="AG314">
        <v>43</v>
      </c>
      <c r="AH314">
        <v>21</v>
      </c>
      <c r="AI314">
        <v>35.299999999999997</v>
      </c>
      <c r="AJ314">
        <v>435</v>
      </c>
      <c r="AK314">
        <v>148</v>
      </c>
      <c r="AL314">
        <v>34.020000000000003</v>
      </c>
      <c r="AM314">
        <v>116</v>
      </c>
      <c r="AN314">
        <v>56</v>
      </c>
      <c r="AO314">
        <v>60</v>
      </c>
      <c r="AP314">
        <v>48</v>
      </c>
      <c r="AQ314">
        <v>359</v>
      </c>
      <c r="AR314">
        <v>3430</v>
      </c>
      <c r="AS314">
        <v>3979</v>
      </c>
      <c r="AT314">
        <v>86.2</v>
      </c>
      <c r="AU314">
        <v>4585</v>
      </c>
      <c r="AV314">
        <v>2</v>
      </c>
      <c r="AW314">
        <v>6</v>
      </c>
      <c r="AX314">
        <v>33.33</v>
      </c>
      <c r="AY314">
        <v>2</v>
      </c>
    </row>
    <row r="315" spans="1:51" x14ac:dyDescent="0.3">
      <c r="A315">
        <v>315</v>
      </c>
      <c r="B315" t="s">
        <v>353</v>
      </c>
      <c r="C315" s="3">
        <v>24</v>
      </c>
      <c r="D315" t="s">
        <v>556</v>
      </c>
      <c r="E315" t="s">
        <v>596</v>
      </c>
      <c r="F315" t="s">
        <v>604</v>
      </c>
      <c r="G315" t="s">
        <v>671</v>
      </c>
      <c r="H315">
        <v>30</v>
      </c>
      <c r="I315">
        <v>52</v>
      </c>
      <c r="J315">
        <v>51</v>
      </c>
      <c r="K315">
        <v>4356</v>
      </c>
      <c r="L315">
        <v>2</v>
      </c>
      <c r="M315">
        <v>4</v>
      </c>
      <c r="N315">
        <v>0</v>
      </c>
      <c r="O315">
        <v>0</v>
      </c>
      <c r="P315">
        <v>9</v>
      </c>
      <c r="Q315">
        <v>1</v>
      </c>
      <c r="R315">
        <v>0.04</v>
      </c>
      <c r="S315">
        <v>0.08</v>
      </c>
      <c r="T315">
        <v>0.12</v>
      </c>
      <c r="U315">
        <v>6</v>
      </c>
      <c r="V315">
        <v>0</v>
      </c>
      <c r="W315">
        <v>0</v>
      </c>
      <c r="X315">
        <v>42</v>
      </c>
      <c r="Y315">
        <v>10</v>
      </c>
      <c r="Z315">
        <v>0</v>
      </c>
      <c r="AA315">
        <v>23.81</v>
      </c>
      <c r="AB315">
        <v>0.87</v>
      </c>
      <c r="AC315">
        <v>0.21</v>
      </c>
      <c r="AD315">
        <v>0.05</v>
      </c>
      <c r="AE315">
        <v>0.2</v>
      </c>
      <c r="AF315">
        <v>91</v>
      </c>
      <c r="AG315">
        <v>60</v>
      </c>
      <c r="AH315">
        <v>30</v>
      </c>
      <c r="AI315">
        <v>43.2</v>
      </c>
      <c r="AJ315">
        <v>403</v>
      </c>
      <c r="AK315">
        <v>168</v>
      </c>
      <c r="AL315">
        <v>41.69</v>
      </c>
      <c r="AM315">
        <v>77</v>
      </c>
      <c r="AN315">
        <v>27</v>
      </c>
      <c r="AO315">
        <v>50</v>
      </c>
      <c r="AP315">
        <v>98</v>
      </c>
      <c r="AQ315">
        <v>245</v>
      </c>
      <c r="AR315">
        <v>3526</v>
      </c>
      <c r="AS315">
        <v>3967</v>
      </c>
      <c r="AT315">
        <v>88.88</v>
      </c>
      <c r="AU315">
        <v>4485</v>
      </c>
      <c r="AV315">
        <v>14</v>
      </c>
      <c r="AW315">
        <v>18</v>
      </c>
      <c r="AX315">
        <v>77.78</v>
      </c>
      <c r="AY315">
        <v>16</v>
      </c>
    </row>
    <row r="316" spans="1:51" x14ac:dyDescent="0.3">
      <c r="A316">
        <v>316</v>
      </c>
      <c r="B316" t="s">
        <v>354</v>
      </c>
      <c r="C316" s="3">
        <v>23</v>
      </c>
      <c r="D316" t="s">
        <v>556</v>
      </c>
      <c r="E316" t="s">
        <v>595</v>
      </c>
      <c r="F316" t="s">
        <v>627</v>
      </c>
      <c r="G316" t="s">
        <v>671</v>
      </c>
      <c r="H316">
        <v>22</v>
      </c>
      <c r="I316">
        <v>62</v>
      </c>
      <c r="J316">
        <v>51</v>
      </c>
      <c r="K316">
        <v>4418</v>
      </c>
      <c r="L316">
        <v>7</v>
      </c>
      <c r="M316">
        <v>10</v>
      </c>
      <c r="N316">
        <v>0</v>
      </c>
      <c r="O316">
        <v>0</v>
      </c>
      <c r="P316">
        <v>11</v>
      </c>
      <c r="Q316">
        <v>0</v>
      </c>
      <c r="R316">
        <v>0.14000000000000001</v>
      </c>
      <c r="S316">
        <v>0.2</v>
      </c>
      <c r="T316">
        <v>0.34</v>
      </c>
      <c r="U316">
        <v>17</v>
      </c>
      <c r="V316">
        <v>0</v>
      </c>
      <c r="W316">
        <v>0</v>
      </c>
      <c r="X316">
        <v>108</v>
      </c>
      <c r="Y316">
        <v>33</v>
      </c>
      <c r="Z316">
        <v>3</v>
      </c>
      <c r="AA316">
        <v>30.56</v>
      </c>
      <c r="AB316">
        <v>2.2000000000000002</v>
      </c>
      <c r="AC316">
        <v>0.67</v>
      </c>
      <c r="AD316">
        <v>0.06</v>
      </c>
      <c r="AE316">
        <v>0.21</v>
      </c>
      <c r="AF316">
        <v>75</v>
      </c>
      <c r="AG316">
        <v>44</v>
      </c>
      <c r="AH316">
        <v>22</v>
      </c>
      <c r="AI316">
        <v>25</v>
      </c>
      <c r="AJ316">
        <v>913</v>
      </c>
      <c r="AK316">
        <v>248</v>
      </c>
      <c r="AL316">
        <v>27.16</v>
      </c>
      <c r="AM316">
        <v>71</v>
      </c>
      <c r="AN316">
        <v>6</v>
      </c>
      <c r="AO316">
        <v>65</v>
      </c>
      <c r="AP316">
        <v>35</v>
      </c>
      <c r="AQ316">
        <v>39</v>
      </c>
      <c r="AR316">
        <v>1797</v>
      </c>
      <c r="AS316">
        <v>2182</v>
      </c>
      <c r="AT316">
        <v>82.36</v>
      </c>
      <c r="AU316">
        <v>2738</v>
      </c>
      <c r="AV316">
        <v>77</v>
      </c>
      <c r="AW316">
        <v>122</v>
      </c>
      <c r="AX316">
        <v>63.11</v>
      </c>
      <c r="AY316">
        <v>83</v>
      </c>
    </row>
    <row r="317" spans="1:51" x14ac:dyDescent="0.3">
      <c r="A317">
        <v>317</v>
      </c>
      <c r="B317" t="s">
        <v>355</v>
      </c>
      <c r="C317" s="3">
        <v>22.5</v>
      </c>
    </row>
    <row r="318" spans="1:51" x14ac:dyDescent="0.3">
      <c r="A318">
        <v>318</v>
      </c>
      <c r="B318" t="s">
        <v>356</v>
      </c>
      <c r="C318" s="3">
        <v>22.5</v>
      </c>
    </row>
    <row r="319" spans="1:51" x14ac:dyDescent="0.3">
      <c r="A319">
        <v>319</v>
      </c>
      <c r="B319" t="s">
        <v>357</v>
      </c>
      <c r="C319" s="3">
        <v>22.5</v>
      </c>
    </row>
    <row r="320" spans="1:51" x14ac:dyDescent="0.3">
      <c r="A320">
        <v>320</v>
      </c>
      <c r="B320" t="s">
        <v>358</v>
      </c>
      <c r="C320" s="3">
        <v>22.5</v>
      </c>
    </row>
    <row r="321" spans="1:51" x14ac:dyDescent="0.3">
      <c r="A321">
        <v>321</v>
      </c>
      <c r="B321" t="s">
        <v>359</v>
      </c>
      <c r="C321" s="3">
        <v>22.5</v>
      </c>
      <c r="D321" t="s">
        <v>549</v>
      </c>
      <c r="E321" t="s">
        <v>596</v>
      </c>
      <c r="F321" t="s">
        <v>608</v>
      </c>
      <c r="G321" t="s">
        <v>670</v>
      </c>
      <c r="H321">
        <v>19</v>
      </c>
      <c r="I321">
        <v>18</v>
      </c>
      <c r="J321">
        <v>11</v>
      </c>
      <c r="K321">
        <v>1070</v>
      </c>
      <c r="L321">
        <v>0</v>
      </c>
      <c r="M321">
        <v>2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0.17</v>
      </c>
      <c r="T321">
        <v>0.17</v>
      </c>
      <c r="U321">
        <v>2</v>
      </c>
      <c r="V321">
        <v>0</v>
      </c>
      <c r="W321">
        <v>0</v>
      </c>
      <c r="X321">
        <v>15</v>
      </c>
      <c r="Y321">
        <v>2</v>
      </c>
      <c r="Z321">
        <v>0</v>
      </c>
      <c r="AA321">
        <v>13.33</v>
      </c>
      <c r="AB321">
        <v>1.26</v>
      </c>
      <c r="AC321">
        <v>0.17</v>
      </c>
      <c r="AD321">
        <v>0</v>
      </c>
      <c r="AE321">
        <v>0</v>
      </c>
      <c r="AF321">
        <v>31</v>
      </c>
      <c r="AG321">
        <v>17</v>
      </c>
      <c r="AH321">
        <v>12</v>
      </c>
      <c r="AI321">
        <v>54.5</v>
      </c>
      <c r="AJ321">
        <v>196</v>
      </c>
      <c r="AK321">
        <v>46</v>
      </c>
      <c r="AL321">
        <v>23.47</v>
      </c>
      <c r="AM321">
        <v>34</v>
      </c>
      <c r="AN321">
        <v>6</v>
      </c>
      <c r="AO321">
        <v>28</v>
      </c>
      <c r="AP321">
        <v>18</v>
      </c>
      <c r="AQ321">
        <v>30</v>
      </c>
      <c r="AR321">
        <v>815</v>
      </c>
      <c r="AS321">
        <v>968</v>
      </c>
      <c r="AT321">
        <v>84.19</v>
      </c>
      <c r="AU321">
        <v>1135</v>
      </c>
      <c r="AV321">
        <v>26</v>
      </c>
      <c r="AW321">
        <v>35</v>
      </c>
      <c r="AX321">
        <v>74.290000000000006</v>
      </c>
      <c r="AY321">
        <v>27</v>
      </c>
    </row>
    <row r="322" spans="1:51" x14ac:dyDescent="0.3">
      <c r="A322">
        <v>322</v>
      </c>
      <c r="B322" t="s">
        <v>360</v>
      </c>
      <c r="C322" s="3">
        <v>22.5</v>
      </c>
      <c r="D322" t="s">
        <v>550</v>
      </c>
      <c r="E322" t="s">
        <v>595</v>
      </c>
      <c r="F322" t="s">
        <v>632</v>
      </c>
      <c r="G322" t="s">
        <v>673</v>
      </c>
      <c r="H322">
        <v>21</v>
      </c>
      <c r="I322">
        <v>33</v>
      </c>
      <c r="J322">
        <v>22</v>
      </c>
      <c r="K322">
        <v>1790</v>
      </c>
      <c r="L322">
        <v>1</v>
      </c>
      <c r="M322">
        <v>2</v>
      </c>
      <c r="N322">
        <v>0</v>
      </c>
      <c r="O322">
        <v>0</v>
      </c>
      <c r="P322">
        <v>10</v>
      </c>
      <c r="Q322">
        <v>1</v>
      </c>
      <c r="R322">
        <v>0.05</v>
      </c>
      <c r="S322">
        <v>0.1</v>
      </c>
      <c r="T322">
        <v>0.15</v>
      </c>
      <c r="U322">
        <v>3</v>
      </c>
      <c r="V322">
        <v>0</v>
      </c>
      <c r="W322">
        <v>0</v>
      </c>
      <c r="X322">
        <v>47</v>
      </c>
      <c r="Y322">
        <v>19</v>
      </c>
      <c r="Z322">
        <v>0</v>
      </c>
      <c r="AA322">
        <v>40.43</v>
      </c>
      <c r="AB322">
        <v>2.36</v>
      </c>
      <c r="AC322">
        <v>0.96</v>
      </c>
      <c r="AD322">
        <v>0.02</v>
      </c>
      <c r="AE322">
        <v>0.05</v>
      </c>
      <c r="AF322">
        <v>54</v>
      </c>
      <c r="AG322">
        <v>40</v>
      </c>
      <c r="AH322">
        <v>10</v>
      </c>
      <c r="AI322">
        <v>31</v>
      </c>
      <c r="AJ322">
        <v>523</v>
      </c>
      <c r="AK322">
        <v>134</v>
      </c>
      <c r="AL322">
        <v>25.62</v>
      </c>
      <c r="AM322">
        <v>30</v>
      </c>
      <c r="AN322">
        <v>4</v>
      </c>
      <c r="AO322">
        <v>26</v>
      </c>
      <c r="AP322">
        <v>12</v>
      </c>
      <c r="AQ322">
        <v>24</v>
      </c>
      <c r="AR322">
        <v>706</v>
      </c>
      <c r="AS322">
        <v>910</v>
      </c>
      <c r="AT322">
        <v>77.58</v>
      </c>
      <c r="AU322">
        <v>1236</v>
      </c>
      <c r="AV322">
        <v>45</v>
      </c>
      <c r="AW322">
        <v>72</v>
      </c>
      <c r="AX322">
        <v>62.5</v>
      </c>
      <c r="AY322">
        <v>46</v>
      </c>
    </row>
    <row r="323" spans="1:51" x14ac:dyDescent="0.3">
      <c r="A323">
        <v>323</v>
      </c>
      <c r="B323" t="s">
        <v>361</v>
      </c>
      <c r="C323" s="3">
        <v>22.5</v>
      </c>
      <c r="D323" t="s">
        <v>548</v>
      </c>
      <c r="E323" t="s">
        <v>596</v>
      </c>
      <c r="F323" t="s">
        <v>634</v>
      </c>
      <c r="G323" t="s">
        <v>672</v>
      </c>
      <c r="H323">
        <v>20</v>
      </c>
      <c r="I323">
        <v>62</v>
      </c>
      <c r="J323">
        <v>58</v>
      </c>
      <c r="K323">
        <v>5279</v>
      </c>
      <c r="L323">
        <v>1</v>
      </c>
      <c r="M323">
        <v>2</v>
      </c>
      <c r="N323">
        <v>0</v>
      </c>
      <c r="O323">
        <v>0</v>
      </c>
      <c r="P323">
        <v>9</v>
      </c>
      <c r="Q323">
        <v>0</v>
      </c>
      <c r="R323">
        <v>0.02</v>
      </c>
      <c r="S323">
        <v>0.03</v>
      </c>
      <c r="T323">
        <v>0.05</v>
      </c>
      <c r="U323">
        <v>3</v>
      </c>
      <c r="V323">
        <v>0</v>
      </c>
      <c r="W323">
        <v>0</v>
      </c>
      <c r="X323">
        <v>33</v>
      </c>
      <c r="Y323">
        <v>7</v>
      </c>
      <c r="Z323">
        <v>0</v>
      </c>
      <c r="AA323">
        <v>21.21</v>
      </c>
      <c r="AB323">
        <v>0.56000000000000005</v>
      </c>
      <c r="AC323">
        <v>0.12</v>
      </c>
      <c r="AD323">
        <v>0.03</v>
      </c>
      <c r="AE323">
        <v>0.14000000000000001</v>
      </c>
      <c r="AF323">
        <v>69</v>
      </c>
      <c r="AG323">
        <v>37</v>
      </c>
      <c r="AH323">
        <v>31</v>
      </c>
      <c r="AI323">
        <v>58.8</v>
      </c>
      <c r="AJ323">
        <v>467</v>
      </c>
      <c r="AK323">
        <v>170</v>
      </c>
      <c r="AL323">
        <v>36.4</v>
      </c>
      <c r="AM323">
        <v>88</v>
      </c>
      <c r="AN323">
        <v>35</v>
      </c>
      <c r="AO323">
        <v>53</v>
      </c>
      <c r="AP323">
        <v>67</v>
      </c>
      <c r="AQ323">
        <v>311</v>
      </c>
      <c r="AR323">
        <v>2690</v>
      </c>
      <c r="AS323">
        <v>3226</v>
      </c>
      <c r="AT323">
        <v>83.38</v>
      </c>
      <c r="AU323">
        <v>3818</v>
      </c>
      <c r="AV323">
        <v>37</v>
      </c>
      <c r="AW323">
        <v>43</v>
      </c>
      <c r="AX323">
        <v>86.05</v>
      </c>
      <c r="AY323">
        <v>40</v>
      </c>
    </row>
    <row r="324" spans="1:51" x14ac:dyDescent="0.3">
      <c r="A324">
        <v>324</v>
      </c>
      <c r="B324" t="s">
        <v>362</v>
      </c>
      <c r="C324" s="3">
        <v>22.5</v>
      </c>
      <c r="D324" t="s">
        <v>584</v>
      </c>
      <c r="E324" t="s">
        <v>596</v>
      </c>
      <c r="F324" t="s">
        <v>648</v>
      </c>
      <c r="G324" t="s">
        <v>673</v>
      </c>
      <c r="H324">
        <v>19</v>
      </c>
      <c r="I324">
        <v>21</v>
      </c>
      <c r="J324">
        <v>21</v>
      </c>
      <c r="K324">
        <v>1681</v>
      </c>
      <c r="L324">
        <v>1</v>
      </c>
      <c r="M324">
        <v>0</v>
      </c>
      <c r="N324">
        <v>0</v>
      </c>
      <c r="O324">
        <v>0</v>
      </c>
      <c r="P324">
        <v>7</v>
      </c>
      <c r="Q324">
        <v>1</v>
      </c>
      <c r="R324">
        <v>0.05</v>
      </c>
      <c r="S324">
        <v>0</v>
      </c>
      <c r="T324">
        <v>0.05</v>
      </c>
      <c r="U324">
        <v>1</v>
      </c>
      <c r="V324">
        <v>0</v>
      </c>
      <c r="W324">
        <v>0</v>
      </c>
      <c r="X324">
        <v>10</v>
      </c>
      <c r="Y324">
        <v>5</v>
      </c>
      <c r="Z324">
        <v>0</v>
      </c>
      <c r="AA324">
        <v>50</v>
      </c>
      <c r="AB324">
        <v>0.54</v>
      </c>
      <c r="AC324">
        <v>0.27</v>
      </c>
      <c r="AD324">
        <v>0.1</v>
      </c>
      <c r="AE324">
        <v>0.2</v>
      </c>
      <c r="AF324">
        <v>50</v>
      </c>
      <c r="AG324">
        <v>35</v>
      </c>
      <c r="AH324">
        <v>21</v>
      </c>
      <c r="AI324">
        <v>56.8</v>
      </c>
      <c r="AJ324">
        <v>313</v>
      </c>
      <c r="AK324">
        <v>109</v>
      </c>
      <c r="AL324">
        <v>34.82</v>
      </c>
      <c r="AM324">
        <v>34</v>
      </c>
      <c r="AN324">
        <v>20</v>
      </c>
      <c r="AO324">
        <v>14</v>
      </c>
      <c r="AP324">
        <v>37</v>
      </c>
      <c r="AQ324">
        <v>98</v>
      </c>
      <c r="AR324">
        <v>709</v>
      </c>
      <c r="AS324">
        <v>832</v>
      </c>
      <c r="AT324">
        <v>85.22</v>
      </c>
      <c r="AU324">
        <v>1049</v>
      </c>
      <c r="AV324">
        <v>4</v>
      </c>
      <c r="AW324">
        <v>6</v>
      </c>
      <c r="AX324">
        <v>66.67</v>
      </c>
      <c r="AY324">
        <v>4</v>
      </c>
    </row>
    <row r="325" spans="1:51" x14ac:dyDescent="0.3">
      <c r="A325">
        <v>325</v>
      </c>
      <c r="B325" t="s">
        <v>363</v>
      </c>
      <c r="C325" s="3">
        <v>22.5</v>
      </c>
    </row>
    <row r="326" spans="1:51" x14ac:dyDescent="0.3">
      <c r="A326">
        <v>326</v>
      </c>
      <c r="B326" t="s">
        <v>364</v>
      </c>
      <c r="C326" s="3">
        <v>22.5</v>
      </c>
      <c r="D326" t="s">
        <v>579</v>
      </c>
      <c r="E326" t="s">
        <v>593</v>
      </c>
      <c r="F326" t="s">
        <v>620</v>
      </c>
      <c r="G326" t="s">
        <v>672</v>
      </c>
      <c r="H326">
        <v>19</v>
      </c>
      <c r="I326">
        <v>32</v>
      </c>
      <c r="J326">
        <v>11</v>
      </c>
      <c r="K326">
        <v>1282</v>
      </c>
      <c r="L326">
        <v>7</v>
      </c>
      <c r="M326">
        <v>1</v>
      </c>
      <c r="N326">
        <v>0</v>
      </c>
      <c r="O326">
        <v>0</v>
      </c>
      <c r="P326">
        <v>3</v>
      </c>
      <c r="Q326">
        <v>0</v>
      </c>
      <c r="R326">
        <v>0.49</v>
      </c>
      <c r="S326">
        <v>7.0000000000000007E-2</v>
      </c>
      <c r="T326">
        <v>0.56000000000000005</v>
      </c>
      <c r="U326">
        <v>8</v>
      </c>
      <c r="V326">
        <v>0</v>
      </c>
      <c r="W326">
        <v>0</v>
      </c>
      <c r="X326">
        <v>39</v>
      </c>
      <c r="Y326">
        <v>19</v>
      </c>
      <c r="Z326">
        <v>0</v>
      </c>
      <c r="AA326">
        <v>48.72</v>
      </c>
      <c r="AB326">
        <v>2.74</v>
      </c>
      <c r="AC326">
        <v>1.33</v>
      </c>
      <c r="AD326">
        <v>0.18</v>
      </c>
      <c r="AE326">
        <v>0.37</v>
      </c>
      <c r="AF326">
        <v>7</v>
      </c>
      <c r="AG326">
        <v>5</v>
      </c>
      <c r="AH326">
        <v>1</v>
      </c>
      <c r="AI326">
        <v>12.5</v>
      </c>
      <c r="AJ326">
        <v>215</v>
      </c>
      <c r="AK326">
        <v>60</v>
      </c>
      <c r="AL326">
        <v>27.91</v>
      </c>
      <c r="AM326">
        <v>7</v>
      </c>
      <c r="AN326">
        <v>1</v>
      </c>
      <c r="AO326">
        <v>6</v>
      </c>
      <c r="AP326">
        <v>3</v>
      </c>
      <c r="AQ326">
        <v>6</v>
      </c>
      <c r="AR326">
        <v>185</v>
      </c>
      <c r="AS326">
        <v>249</v>
      </c>
      <c r="AT326">
        <v>74.3</v>
      </c>
      <c r="AU326">
        <v>418</v>
      </c>
      <c r="AV326">
        <v>18</v>
      </c>
      <c r="AW326">
        <v>34</v>
      </c>
      <c r="AX326">
        <v>52.94</v>
      </c>
      <c r="AY326">
        <v>20</v>
      </c>
    </row>
    <row r="327" spans="1:51" x14ac:dyDescent="0.3">
      <c r="A327">
        <v>327</v>
      </c>
      <c r="B327" t="s">
        <v>365</v>
      </c>
      <c r="C327" s="3">
        <v>22.5</v>
      </c>
      <c r="D327" t="s">
        <v>557</v>
      </c>
      <c r="E327" t="s">
        <v>593</v>
      </c>
      <c r="F327" t="s">
        <v>623</v>
      </c>
      <c r="G327" t="s">
        <v>673</v>
      </c>
      <c r="H327">
        <v>20</v>
      </c>
      <c r="I327">
        <v>48</v>
      </c>
      <c r="J327">
        <v>32</v>
      </c>
      <c r="K327">
        <v>2759</v>
      </c>
      <c r="L327">
        <v>5</v>
      </c>
      <c r="M327">
        <v>7</v>
      </c>
      <c r="N327">
        <v>0</v>
      </c>
      <c r="O327">
        <v>0</v>
      </c>
      <c r="P327">
        <v>8</v>
      </c>
      <c r="Q327">
        <v>1</v>
      </c>
      <c r="R327">
        <v>0.16</v>
      </c>
      <c r="S327">
        <v>0.23</v>
      </c>
      <c r="T327">
        <v>0.39</v>
      </c>
      <c r="U327">
        <v>12</v>
      </c>
      <c r="V327">
        <v>0</v>
      </c>
      <c r="W327">
        <v>0</v>
      </c>
      <c r="X327">
        <v>55</v>
      </c>
      <c r="Y327">
        <v>19</v>
      </c>
      <c r="Z327">
        <v>0</v>
      </c>
      <c r="AA327">
        <v>34.549999999999997</v>
      </c>
      <c r="AB327">
        <v>1.79</v>
      </c>
      <c r="AC327">
        <v>0.62</v>
      </c>
      <c r="AD327">
        <v>0.09</v>
      </c>
      <c r="AE327">
        <v>0.26</v>
      </c>
      <c r="AF327">
        <v>47</v>
      </c>
      <c r="AG327">
        <v>31</v>
      </c>
      <c r="AH327">
        <v>18</v>
      </c>
      <c r="AI327">
        <v>33.299999999999997</v>
      </c>
      <c r="AJ327">
        <v>537</v>
      </c>
      <c r="AK327">
        <v>141</v>
      </c>
      <c r="AL327">
        <v>26.26</v>
      </c>
      <c r="AM327">
        <v>47</v>
      </c>
      <c r="AN327">
        <v>0</v>
      </c>
      <c r="AO327">
        <v>47</v>
      </c>
      <c r="AP327">
        <v>14</v>
      </c>
      <c r="AQ327">
        <v>11</v>
      </c>
      <c r="AR327">
        <v>740</v>
      </c>
      <c r="AS327">
        <v>948</v>
      </c>
      <c r="AT327">
        <v>78.06</v>
      </c>
      <c r="AU327">
        <v>1337</v>
      </c>
      <c r="AV327">
        <v>56</v>
      </c>
      <c r="AW327">
        <v>112</v>
      </c>
      <c r="AX327">
        <v>50</v>
      </c>
      <c r="AY327">
        <v>62</v>
      </c>
    </row>
    <row r="328" spans="1:51" x14ac:dyDescent="0.3">
      <c r="A328">
        <v>328</v>
      </c>
      <c r="B328" t="s">
        <v>366</v>
      </c>
      <c r="C328" s="3">
        <v>22.5</v>
      </c>
      <c r="D328" t="s">
        <v>548</v>
      </c>
      <c r="E328" t="s">
        <v>594</v>
      </c>
      <c r="F328" t="s">
        <v>618</v>
      </c>
      <c r="G328" t="s">
        <v>669</v>
      </c>
      <c r="H328">
        <v>21</v>
      </c>
      <c r="I328">
        <v>49</v>
      </c>
      <c r="J328">
        <v>40</v>
      </c>
      <c r="K328">
        <v>3339</v>
      </c>
      <c r="L328">
        <v>5</v>
      </c>
      <c r="M328">
        <v>4</v>
      </c>
      <c r="N328">
        <v>0</v>
      </c>
      <c r="O328">
        <v>1</v>
      </c>
      <c r="P328">
        <v>5</v>
      </c>
      <c r="Q328">
        <v>0</v>
      </c>
      <c r="R328">
        <v>0.13</v>
      </c>
      <c r="S328">
        <v>0.11</v>
      </c>
      <c r="T328">
        <v>0.24</v>
      </c>
      <c r="U328">
        <v>9</v>
      </c>
      <c r="V328">
        <v>0</v>
      </c>
      <c r="W328">
        <v>0</v>
      </c>
      <c r="X328">
        <v>39</v>
      </c>
      <c r="Y328">
        <v>18</v>
      </c>
      <c r="Z328">
        <v>0</v>
      </c>
      <c r="AA328">
        <v>46.15</v>
      </c>
      <c r="AB328">
        <v>1.05</v>
      </c>
      <c r="AC328">
        <v>0.49</v>
      </c>
      <c r="AD328">
        <v>0.13</v>
      </c>
      <c r="AE328">
        <v>0.28000000000000003</v>
      </c>
      <c r="AF328">
        <v>53</v>
      </c>
      <c r="AG328">
        <v>32</v>
      </c>
      <c r="AH328">
        <v>15</v>
      </c>
      <c r="AI328">
        <v>36.4</v>
      </c>
      <c r="AJ328">
        <v>767</v>
      </c>
      <c r="AK328">
        <v>167</v>
      </c>
      <c r="AL328">
        <v>21.77</v>
      </c>
      <c r="AM328">
        <v>36</v>
      </c>
      <c r="AN328">
        <v>0</v>
      </c>
      <c r="AO328">
        <v>36</v>
      </c>
      <c r="AP328">
        <v>27</v>
      </c>
      <c r="AQ328">
        <v>7</v>
      </c>
      <c r="AR328">
        <v>1309</v>
      </c>
      <c r="AS328">
        <v>1551</v>
      </c>
      <c r="AT328">
        <v>84.4</v>
      </c>
      <c r="AU328">
        <v>2049</v>
      </c>
      <c r="AV328">
        <v>145</v>
      </c>
      <c r="AW328">
        <v>215</v>
      </c>
      <c r="AX328">
        <v>67.44</v>
      </c>
      <c r="AY328">
        <v>156</v>
      </c>
    </row>
    <row r="329" spans="1:51" x14ac:dyDescent="0.3">
      <c r="A329">
        <v>329</v>
      </c>
      <c r="B329" t="s">
        <v>366</v>
      </c>
      <c r="C329" s="3">
        <v>22.5</v>
      </c>
      <c r="D329" t="s">
        <v>548</v>
      </c>
      <c r="E329" t="s">
        <v>595</v>
      </c>
      <c r="F329" t="s">
        <v>649</v>
      </c>
      <c r="G329" t="s">
        <v>669</v>
      </c>
      <c r="H329">
        <v>21</v>
      </c>
      <c r="V329">
        <v>0</v>
      </c>
      <c r="W329">
        <v>0</v>
      </c>
      <c r="Z329">
        <v>0</v>
      </c>
      <c r="AI329">
        <v>0</v>
      </c>
    </row>
    <row r="330" spans="1:51" x14ac:dyDescent="0.3">
      <c r="A330">
        <v>330</v>
      </c>
      <c r="B330" t="s">
        <v>367</v>
      </c>
      <c r="C330" s="3">
        <v>22.5</v>
      </c>
      <c r="D330" t="s">
        <v>576</v>
      </c>
      <c r="E330" t="s">
        <v>593</v>
      </c>
      <c r="F330" t="s">
        <v>609</v>
      </c>
      <c r="G330" t="s">
        <v>670</v>
      </c>
      <c r="H330">
        <v>21</v>
      </c>
      <c r="I330">
        <v>30</v>
      </c>
      <c r="J330">
        <v>26</v>
      </c>
      <c r="K330">
        <v>2252</v>
      </c>
      <c r="L330">
        <v>3</v>
      </c>
      <c r="M330">
        <v>6</v>
      </c>
      <c r="N330">
        <v>0</v>
      </c>
      <c r="O330">
        <v>0</v>
      </c>
      <c r="P330">
        <v>4</v>
      </c>
      <c r="Q330">
        <v>0</v>
      </c>
      <c r="R330">
        <v>0.12</v>
      </c>
      <c r="S330">
        <v>0.24</v>
      </c>
      <c r="T330">
        <v>0.36</v>
      </c>
      <c r="U330">
        <v>9</v>
      </c>
      <c r="V330">
        <v>0</v>
      </c>
      <c r="W330">
        <v>0</v>
      </c>
      <c r="X330">
        <v>41</v>
      </c>
      <c r="Y330">
        <v>19</v>
      </c>
      <c r="Z330">
        <v>0</v>
      </c>
      <c r="AA330">
        <v>46.34</v>
      </c>
      <c r="AB330">
        <v>1.64</v>
      </c>
      <c r="AC330">
        <v>0.76</v>
      </c>
      <c r="AD330">
        <v>7.0000000000000007E-2</v>
      </c>
      <c r="AE330">
        <v>0.16</v>
      </c>
      <c r="AF330">
        <v>25</v>
      </c>
      <c r="AG330">
        <v>15</v>
      </c>
      <c r="AH330">
        <v>6</v>
      </c>
      <c r="AI330">
        <v>13.3</v>
      </c>
      <c r="AJ330">
        <v>564</v>
      </c>
      <c r="AK330">
        <v>143</v>
      </c>
      <c r="AL330">
        <v>25.35</v>
      </c>
      <c r="AM330">
        <v>37</v>
      </c>
      <c r="AN330">
        <v>4</v>
      </c>
      <c r="AO330">
        <v>33</v>
      </c>
      <c r="AP330">
        <v>8</v>
      </c>
      <c r="AQ330">
        <v>9</v>
      </c>
      <c r="AR330">
        <v>581</v>
      </c>
      <c r="AS330">
        <v>796</v>
      </c>
      <c r="AT330">
        <v>72.989999999999995</v>
      </c>
      <c r="AU330">
        <v>1075</v>
      </c>
      <c r="AV330">
        <v>28</v>
      </c>
      <c r="AW330">
        <v>63</v>
      </c>
      <c r="AX330">
        <v>44.44</v>
      </c>
      <c r="AY330">
        <v>30</v>
      </c>
    </row>
    <row r="331" spans="1:51" x14ac:dyDescent="0.3">
      <c r="A331">
        <v>331</v>
      </c>
      <c r="B331" t="s">
        <v>368</v>
      </c>
      <c r="C331" s="3">
        <v>22.5</v>
      </c>
      <c r="D331" t="s">
        <v>561</v>
      </c>
      <c r="E331" t="s">
        <v>595</v>
      </c>
      <c r="F331" t="s">
        <v>609</v>
      </c>
      <c r="G331" t="s">
        <v>670</v>
      </c>
      <c r="H331">
        <v>22</v>
      </c>
      <c r="I331">
        <v>39</v>
      </c>
      <c r="J331">
        <v>28</v>
      </c>
      <c r="K331">
        <v>2540</v>
      </c>
      <c r="L331">
        <v>6</v>
      </c>
      <c r="M331">
        <v>1</v>
      </c>
      <c r="N331">
        <v>0</v>
      </c>
      <c r="O331">
        <v>0</v>
      </c>
      <c r="P331">
        <v>3</v>
      </c>
      <c r="Q331">
        <v>0</v>
      </c>
      <c r="R331">
        <v>0.21</v>
      </c>
      <c r="S331">
        <v>0.04</v>
      </c>
      <c r="T331">
        <v>0.25</v>
      </c>
      <c r="U331">
        <v>7</v>
      </c>
      <c r="V331">
        <v>0</v>
      </c>
      <c r="W331">
        <v>0</v>
      </c>
      <c r="X331">
        <v>45</v>
      </c>
      <c r="Y331">
        <v>16</v>
      </c>
      <c r="Z331">
        <v>0</v>
      </c>
      <c r="AA331">
        <v>35.56</v>
      </c>
      <c r="AB331">
        <v>1.59</v>
      </c>
      <c r="AC331">
        <v>0.56999999999999995</v>
      </c>
      <c r="AD331">
        <v>0.13</v>
      </c>
      <c r="AE331">
        <v>0.38</v>
      </c>
      <c r="AF331">
        <v>64</v>
      </c>
      <c r="AG331">
        <v>42</v>
      </c>
      <c r="AH331">
        <v>22</v>
      </c>
      <c r="AI331">
        <v>42.9</v>
      </c>
      <c r="AJ331">
        <v>381</v>
      </c>
      <c r="AK331">
        <v>106</v>
      </c>
      <c r="AL331">
        <v>27.82</v>
      </c>
      <c r="AM331">
        <v>49</v>
      </c>
      <c r="AN331">
        <v>11</v>
      </c>
      <c r="AO331">
        <v>38</v>
      </c>
      <c r="AP331">
        <v>44</v>
      </c>
      <c r="AQ331">
        <v>70</v>
      </c>
      <c r="AR331">
        <v>1134</v>
      </c>
      <c r="AS331">
        <v>1376</v>
      </c>
      <c r="AT331">
        <v>82.41</v>
      </c>
      <c r="AU331">
        <v>1758</v>
      </c>
      <c r="AV331">
        <v>32</v>
      </c>
      <c r="AW331">
        <v>54</v>
      </c>
      <c r="AX331">
        <v>59.26</v>
      </c>
      <c r="AY331">
        <v>38</v>
      </c>
    </row>
    <row r="332" spans="1:51" x14ac:dyDescent="0.3">
      <c r="A332">
        <v>332</v>
      </c>
      <c r="B332" t="s">
        <v>369</v>
      </c>
      <c r="C332" s="3">
        <v>22.5</v>
      </c>
      <c r="D332" t="s">
        <v>569</v>
      </c>
      <c r="E332" t="s">
        <v>599</v>
      </c>
      <c r="F332" t="s">
        <v>623</v>
      </c>
      <c r="G332" t="s">
        <v>673</v>
      </c>
      <c r="H332">
        <v>23</v>
      </c>
      <c r="I332">
        <v>54</v>
      </c>
      <c r="J332">
        <v>48</v>
      </c>
      <c r="K332">
        <v>4312</v>
      </c>
      <c r="L332">
        <v>6</v>
      </c>
      <c r="M332">
        <v>2</v>
      </c>
      <c r="N332">
        <v>0</v>
      </c>
      <c r="O332">
        <v>0</v>
      </c>
      <c r="P332">
        <v>17</v>
      </c>
      <c r="Q332">
        <v>1</v>
      </c>
      <c r="R332">
        <v>0.13</v>
      </c>
      <c r="S332">
        <v>0.04</v>
      </c>
      <c r="T332">
        <v>0.17</v>
      </c>
      <c r="U332">
        <v>8</v>
      </c>
      <c r="V332">
        <v>0</v>
      </c>
      <c r="W332">
        <v>0</v>
      </c>
      <c r="X332">
        <v>55</v>
      </c>
      <c r="Y332">
        <v>15</v>
      </c>
      <c r="Z332">
        <v>0</v>
      </c>
      <c r="AA332">
        <v>27.27</v>
      </c>
      <c r="AB332">
        <v>1.1499999999999999</v>
      </c>
      <c r="AC332">
        <v>0.31</v>
      </c>
      <c r="AD332">
        <v>0.11</v>
      </c>
      <c r="AE332">
        <v>0.4</v>
      </c>
      <c r="AF332">
        <v>97</v>
      </c>
      <c r="AG332">
        <v>69</v>
      </c>
      <c r="AH332">
        <v>31</v>
      </c>
      <c r="AI332">
        <v>35.1</v>
      </c>
      <c r="AJ332">
        <v>657</v>
      </c>
      <c r="AK332">
        <v>203</v>
      </c>
      <c r="AL332">
        <v>30.9</v>
      </c>
      <c r="AM332">
        <v>71</v>
      </c>
      <c r="AN332">
        <v>19</v>
      </c>
      <c r="AO332">
        <v>52</v>
      </c>
      <c r="AP332">
        <v>97</v>
      </c>
      <c r="AQ332">
        <v>188</v>
      </c>
      <c r="AR332">
        <v>2348</v>
      </c>
      <c r="AS332">
        <v>2707</v>
      </c>
      <c r="AT332">
        <v>86.74</v>
      </c>
      <c r="AU332">
        <v>3218</v>
      </c>
      <c r="AV332">
        <v>21</v>
      </c>
      <c r="AW332">
        <v>24</v>
      </c>
      <c r="AX332">
        <v>87.5</v>
      </c>
      <c r="AY332">
        <v>21</v>
      </c>
    </row>
    <row r="333" spans="1:51" x14ac:dyDescent="0.3">
      <c r="A333">
        <v>333</v>
      </c>
      <c r="B333" t="s">
        <v>370</v>
      </c>
      <c r="C333" s="3">
        <v>22.5</v>
      </c>
      <c r="D333" t="s">
        <v>549</v>
      </c>
      <c r="E333" t="s">
        <v>596</v>
      </c>
      <c r="F333" t="s">
        <v>638</v>
      </c>
      <c r="G333" t="s">
        <v>670</v>
      </c>
      <c r="H333">
        <v>26</v>
      </c>
      <c r="I333">
        <v>32</v>
      </c>
      <c r="J333">
        <v>29</v>
      </c>
      <c r="K333">
        <v>2505</v>
      </c>
      <c r="L333">
        <v>2</v>
      </c>
      <c r="M333">
        <v>1</v>
      </c>
      <c r="N333">
        <v>0</v>
      </c>
      <c r="O333">
        <v>0</v>
      </c>
      <c r="P333">
        <v>6</v>
      </c>
      <c r="Q333">
        <v>0</v>
      </c>
      <c r="R333">
        <v>7.0000000000000007E-2</v>
      </c>
      <c r="S333">
        <v>0.04</v>
      </c>
      <c r="T333">
        <v>0.11</v>
      </c>
      <c r="U333">
        <v>3</v>
      </c>
      <c r="V333">
        <v>0</v>
      </c>
      <c r="W333">
        <v>0</v>
      </c>
      <c r="X333">
        <v>8</v>
      </c>
      <c r="Y333">
        <v>4</v>
      </c>
      <c r="Z333">
        <v>0</v>
      </c>
      <c r="AA333">
        <v>50</v>
      </c>
      <c r="AB333">
        <v>0.28999999999999998</v>
      </c>
      <c r="AC333">
        <v>0.14000000000000001</v>
      </c>
      <c r="AD333">
        <v>0.25</v>
      </c>
      <c r="AE333">
        <v>0.5</v>
      </c>
      <c r="AF333">
        <v>26</v>
      </c>
      <c r="AG333">
        <v>17</v>
      </c>
      <c r="AH333">
        <v>11</v>
      </c>
      <c r="AI333">
        <v>62.5</v>
      </c>
      <c r="AJ333">
        <v>157</v>
      </c>
      <c r="AK333">
        <v>62</v>
      </c>
      <c r="AL333">
        <v>39.49</v>
      </c>
      <c r="AM333">
        <v>67</v>
      </c>
      <c r="AN333">
        <v>53</v>
      </c>
      <c r="AO333">
        <v>14</v>
      </c>
      <c r="AP333">
        <v>37</v>
      </c>
      <c r="AQ333">
        <v>188</v>
      </c>
      <c r="AR333">
        <v>1011</v>
      </c>
      <c r="AS333">
        <v>1263</v>
      </c>
      <c r="AT333">
        <v>80.05</v>
      </c>
      <c r="AU333">
        <v>1598</v>
      </c>
      <c r="AV333">
        <v>12</v>
      </c>
      <c r="AW333">
        <v>15</v>
      </c>
      <c r="AX333">
        <v>80</v>
      </c>
      <c r="AY333">
        <v>14</v>
      </c>
    </row>
    <row r="334" spans="1:51" x14ac:dyDescent="0.3">
      <c r="A334">
        <v>334</v>
      </c>
      <c r="B334" t="s">
        <v>371</v>
      </c>
      <c r="C334" s="3">
        <v>22.5</v>
      </c>
      <c r="D334" t="s">
        <v>555</v>
      </c>
      <c r="E334" t="s">
        <v>594</v>
      </c>
      <c r="F334" t="s">
        <v>626</v>
      </c>
      <c r="G334" t="s">
        <v>672</v>
      </c>
      <c r="H334">
        <v>22</v>
      </c>
      <c r="I334">
        <v>41</v>
      </c>
      <c r="J334">
        <v>28</v>
      </c>
      <c r="K334">
        <v>2415</v>
      </c>
      <c r="L334">
        <v>6</v>
      </c>
      <c r="M334">
        <v>5</v>
      </c>
      <c r="N334">
        <v>0</v>
      </c>
      <c r="O334">
        <v>0</v>
      </c>
      <c r="P334">
        <v>3</v>
      </c>
      <c r="Q334">
        <v>0</v>
      </c>
      <c r="R334">
        <v>0.22</v>
      </c>
      <c r="S334">
        <v>0.19</v>
      </c>
      <c r="T334">
        <v>0.41</v>
      </c>
      <c r="U334">
        <v>11</v>
      </c>
      <c r="V334">
        <v>0</v>
      </c>
      <c r="W334">
        <v>0</v>
      </c>
      <c r="X334">
        <v>52</v>
      </c>
      <c r="Y334">
        <v>21</v>
      </c>
      <c r="Z334">
        <v>0</v>
      </c>
      <c r="AA334">
        <v>40.380000000000003</v>
      </c>
      <c r="AB334">
        <v>1.94</v>
      </c>
      <c r="AC334">
        <v>0.78</v>
      </c>
      <c r="AD334">
        <v>0.12</v>
      </c>
      <c r="AE334">
        <v>0.28999999999999998</v>
      </c>
      <c r="AF334">
        <v>52</v>
      </c>
      <c r="AG334">
        <v>36</v>
      </c>
      <c r="AH334">
        <v>20</v>
      </c>
      <c r="AI334">
        <v>24</v>
      </c>
      <c r="AJ334">
        <v>499</v>
      </c>
      <c r="AK334">
        <v>119</v>
      </c>
      <c r="AL334">
        <v>23.85</v>
      </c>
      <c r="AM334">
        <v>30</v>
      </c>
      <c r="AN334">
        <v>1</v>
      </c>
      <c r="AO334">
        <v>29</v>
      </c>
      <c r="AP334">
        <v>14</v>
      </c>
      <c r="AQ334">
        <v>4</v>
      </c>
      <c r="AR334">
        <v>726</v>
      </c>
      <c r="AS334">
        <v>1010</v>
      </c>
      <c r="AT334">
        <v>71.88</v>
      </c>
      <c r="AU334">
        <v>1364</v>
      </c>
      <c r="AV334">
        <v>83</v>
      </c>
      <c r="AW334">
        <v>124</v>
      </c>
      <c r="AX334">
        <v>66.94</v>
      </c>
      <c r="AY334">
        <v>88</v>
      </c>
    </row>
    <row r="335" spans="1:51" x14ac:dyDescent="0.3">
      <c r="A335">
        <v>335</v>
      </c>
      <c r="B335" t="s">
        <v>372</v>
      </c>
      <c r="C335" s="3">
        <v>22.5</v>
      </c>
    </row>
    <row r="336" spans="1:51" x14ac:dyDescent="0.3">
      <c r="A336">
        <v>336</v>
      </c>
      <c r="B336" t="s">
        <v>373</v>
      </c>
      <c r="C336" s="3">
        <v>22.5</v>
      </c>
    </row>
    <row r="337" spans="1:51" x14ac:dyDescent="0.3">
      <c r="A337">
        <v>337</v>
      </c>
      <c r="B337" t="s">
        <v>374</v>
      </c>
      <c r="C337" s="3">
        <v>22.5</v>
      </c>
      <c r="D337" t="s">
        <v>548</v>
      </c>
      <c r="E337" t="s">
        <v>595</v>
      </c>
      <c r="F337" t="s">
        <v>644</v>
      </c>
      <c r="G337" t="s">
        <v>669</v>
      </c>
      <c r="H337">
        <v>24</v>
      </c>
      <c r="I337">
        <v>60</v>
      </c>
      <c r="J337">
        <v>53</v>
      </c>
      <c r="K337">
        <v>4576</v>
      </c>
      <c r="L337">
        <v>10</v>
      </c>
      <c r="M337">
        <v>7</v>
      </c>
      <c r="N337">
        <v>0</v>
      </c>
      <c r="O337">
        <v>0</v>
      </c>
      <c r="P337">
        <v>14</v>
      </c>
      <c r="Q337">
        <v>0</v>
      </c>
      <c r="R337">
        <v>0.2</v>
      </c>
      <c r="S337">
        <v>0.14000000000000001</v>
      </c>
      <c r="T337">
        <v>0.34</v>
      </c>
      <c r="U337">
        <v>17</v>
      </c>
      <c r="V337">
        <v>0</v>
      </c>
      <c r="W337">
        <v>0</v>
      </c>
      <c r="X337">
        <v>76</v>
      </c>
      <c r="Y337">
        <v>23</v>
      </c>
      <c r="Z337">
        <v>0</v>
      </c>
      <c r="AA337">
        <v>30.26</v>
      </c>
      <c r="AB337">
        <v>1.49</v>
      </c>
      <c r="AC337">
        <v>0.45</v>
      </c>
      <c r="AD337">
        <v>0.13</v>
      </c>
      <c r="AE337">
        <v>0.43</v>
      </c>
      <c r="AF337">
        <v>126</v>
      </c>
      <c r="AG337">
        <v>90</v>
      </c>
      <c r="AH337">
        <v>31</v>
      </c>
      <c r="AI337">
        <v>21.4</v>
      </c>
      <c r="AJ337">
        <v>1537</v>
      </c>
      <c r="AK337">
        <v>422</v>
      </c>
      <c r="AL337">
        <v>27.46</v>
      </c>
      <c r="AM337">
        <v>83</v>
      </c>
      <c r="AN337">
        <v>6</v>
      </c>
      <c r="AO337">
        <v>77</v>
      </c>
      <c r="AP337">
        <v>65</v>
      </c>
      <c r="AQ337">
        <v>10</v>
      </c>
      <c r="AR337">
        <v>1847</v>
      </c>
      <c r="AS337">
        <v>2279</v>
      </c>
      <c r="AT337">
        <v>81.040000000000006</v>
      </c>
      <c r="AU337">
        <v>2944</v>
      </c>
      <c r="AV337">
        <v>88</v>
      </c>
      <c r="AW337">
        <v>139</v>
      </c>
      <c r="AX337">
        <v>63.31</v>
      </c>
      <c r="AY337">
        <v>93</v>
      </c>
    </row>
    <row r="338" spans="1:51" x14ac:dyDescent="0.3">
      <c r="A338">
        <v>338</v>
      </c>
      <c r="B338" t="s">
        <v>375</v>
      </c>
      <c r="C338" s="3">
        <v>22.5</v>
      </c>
      <c r="D338" t="s">
        <v>553</v>
      </c>
      <c r="E338" t="s">
        <v>597</v>
      </c>
      <c r="F338" t="s">
        <v>629</v>
      </c>
      <c r="G338" t="s">
        <v>670</v>
      </c>
      <c r="H338">
        <v>24</v>
      </c>
      <c r="I338">
        <v>51</v>
      </c>
      <c r="J338">
        <v>45</v>
      </c>
      <c r="K338">
        <v>3919</v>
      </c>
      <c r="L338">
        <v>5</v>
      </c>
      <c r="M338">
        <v>0</v>
      </c>
      <c r="N338">
        <v>0</v>
      </c>
      <c r="O338">
        <v>0</v>
      </c>
      <c r="P338">
        <v>5</v>
      </c>
      <c r="Q338">
        <v>0</v>
      </c>
      <c r="R338">
        <v>0.11</v>
      </c>
      <c r="S338">
        <v>0</v>
      </c>
      <c r="T338">
        <v>0.11</v>
      </c>
      <c r="U338">
        <v>5</v>
      </c>
      <c r="V338">
        <v>0</v>
      </c>
      <c r="W338">
        <v>0</v>
      </c>
      <c r="X338">
        <v>34</v>
      </c>
      <c r="Y338">
        <v>13</v>
      </c>
      <c r="Z338">
        <v>0</v>
      </c>
      <c r="AA338">
        <v>38.24</v>
      </c>
      <c r="AB338">
        <v>0.78</v>
      </c>
      <c r="AC338">
        <v>0.3</v>
      </c>
      <c r="AD338">
        <v>0.15</v>
      </c>
      <c r="AE338">
        <v>0.38</v>
      </c>
      <c r="AF338">
        <v>108</v>
      </c>
      <c r="AG338">
        <v>71</v>
      </c>
      <c r="AH338">
        <v>35</v>
      </c>
      <c r="AI338">
        <v>38.6</v>
      </c>
      <c r="AJ338">
        <v>1041</v>
      </c>
      <c r="AK338">
        <v>285</v>
      </c>
      <c r="AL338">
        <v>27.38</v>
      </c>
      <c r="AM338">
        <v>91</v>
      </c>
      <c r="AN338">
        <v>18</v>
      </c>
      <c r="AO338">
        <v>73</v>
      </c>
      <c r="AP338">
        <v>58</v>
      </c>
      <c r="AQ338">
        <v>120</v>
      </c>
      <c r="AR338">
        <v>1471</v>
      </c>
      <c r="AS338">
        <v>1763</v>
      </c>
      <c r="AT338">
        <v>83.44</v>
      </c>
      <c r="AU338">
        <v>2233</v>
      </c>
      <c r="AV338">
        <v>29</v>
      </c>
      <c r="AW338">
        <v>34</v>
      </c>
      <c r="AX338">
        <v>85.29</v>
      </c>
      <c r="AY338">
        <v>29</v>
      </c>
    </row>
    <row r="339" spans="1:51" x14ac:dyDescent="0.3">
      <c r="A339">
        <v>339</v>
      </c>
      <c r="B339" t="s">
        <v>376</v>
      </c>
      <c r="C339" s="3">
        <v>22.5</v>
      </c>
      <c r="D339" t="s">
        <v>569</v>
      </c>
      <c r="E339" t="s">
        <v>593</v>
      </c>
      <c r="F339" t="s">
        <v>615</v>
      </c>
      <c r="G339" t="s">
        <v>673</v>
      </c>
      <c r="H339">
        <v>25</v>
      </c>
      <c r="I339">
        <v>42</v>
      </c>
      <c r="J339">
        <v>35</v>
      </c>
      <c r="K339">
        <v>2901</v>
      </c>
      <c r="L339">
        <v>5</v>
      </c>
      <c r="M339">
        <v>7</v>
      </c>
      <c r="N339">
        <v>0</v>
      </c>
      <c r="O339">
        <v>0</v>
      </c>
      <c r="P339">
        <v>5</v>
      </c>
      <c r="Q339">
        <v>1</v>
      </c>
      <c r="R339">
        <v>0.16</v>
      </c>
      <c r="S339">
        <v>0.22</v>
      </c>
      <c r="T339">
        <v>0.38</v>
      </c>
      <c r="U339">
        <v>12</v>
      </c>
      <c r="V339">
        <v>0</v>
      </c>
      <c r="W339">
        <v>0</v>
      </c>
      <c r="X339">
        <v>89</v>
      </c>
      <c r="Y339">
        <v>24</v>
      </c>
      <c r="Z339">
        <v>0</v>
      </c>
      <c r="AA339">
        <v>26.97</v>
      </c>
      <c r="AB339">
        <v>2.76</v>
      </c>
      <c r="AC339">
        <v>0.74</v>
      </c>
      <c r="AD339">
        <v>0.06</v>
      </c>
      <c r="AE339">
        <v>0.21</v>
      </c>
      <c r="AF339">
        <v>25</v>
      </c>
      <c r="AG339">
        <v>13</v>
      </c>
      <c r="AH339">
        <v>6</v>
      </c>
      <c r="AI339">
        <v>0</v>
      </c>
      <c r="AJ339">
        <v>548</v>
      </c>
      <c r="AK339">
        <v>122</v>
      </c>
      <c r="AL339">
        <v>22.26</v>
      </c>
      <c r="AM339">
        <v>31</v>
      </c>
      <c r="AN339">
        <v>2</v>
      </c>
      <c r="AO339">
        <v>29</v>
      </c>
      <c r="AP339">
        <v>19</v>
      </c>
      <c r="AQ339">
        <v>8</v>
      </c>
      <c r="AR339">
        <v>1222</v>
      </c>
      <c r="AS339">
        <v>1677</v>
      </c>
      <c r="AT339">
        <v>72.87</v>
      </c>
      <c r="AU339">
        <v>2055</v>
      </c>
      <c r="AV339">
        <v>55</v>
      </c>
      <c r="AW339">
        <v>96</v>
      </c>
      <c r="AX339">
        <v>57.29</v>
      </c>
      <c r="AY339">
        <v>61</v>
      </c>
    </row>
    <row r="340" spans="1:51" x14ac:dyDescent="0.3">
      <c r="A340">
        <v>340</v>
      </c>
      <c r="B340" t="s">
        <v>376</v>
      </c>
      <c r="C340" s="3">
        <v>22.5</v>
      </c>
      <c r="D340" t="s">
        <v>569</v>
      </c>
      <c r="E340" t="s">
        <v>593</v>
      </c>
      <c r="F340" t="s">
        <v>613</v>
      </c>
      <c r="G340" t="s">
        <v>673</v>
      </c>
      <c r="H340">
        <v>25</v>
      </c>
      <c r="V340">
        <v>0</v>
      </c>
      <c r="W340">
        <v>0</v>
      </c>
      <c r="Z340">
        <v>2</v>
      </c>
      <c r="AH340">
        <v>6</v>
      </c>
      <c r="AI340">
        <v>0</v>
      </c>
    </row>
    <row r="341" spans="1:51" x14ac:dyDescent="0.3">
      <c r="A341">
        <v>341</v>
      </c>
      <c r="B341" t="s">
        <v>377</v>
      </c>
      <c r="C341" s="3">
        <v>22.5</v>
      </c>
      <c r="D341" t="s">
        <v>553</v>
      </c>
      <c r="E341" t="s">
        <v>594</v>
      </c>
      <c r="F341" t="s">
        <v>606</v>
      </c>
      <c r="G341" t="s">
        <v>672</v>
      </c>
      <c r="H341">
        <v>25</v>
      </c>
      <c r="I341">
        <v>11</v>
      </c>
      <c r="J341">
        <v>4</v>
      </c>
      <c r="K341">
        <v>430</v>
      </c>
      <c r="L341">
        <v>1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0.21</v>
      </c>
      <c r="S341">
        <v>0</v>
      </c>
      <c r="T341">
        <v>0.21</v>
      </c>
      <c r="U341">
        <v>1</v>
      </c>
      <c r="V341">
        <v>0</v>
      </c>
      <c r="W341">
        <v>0</v>
      </c>
      <c r="X341">
        <v>11</v>
      </c>
      <c r="Y341">
        <v>5</v>
      </c>
      <c r="Z341">
        <v>0</v>
      </c>
      <c r="AA341">
        <v>45.45</v>
      </c>
      <c r="AB341">
        <v>2.2999999999999998</v>
      </c>
      <c r="AC341">
        <v>1.05</v>
      </c>
      <c r="AD341">
        <v>0.09</v>
      </c>
      <c r="AE341">
        <v>0.2</v>
      </c>
      <c r="AF341">
        <v>9</v>
      </c>
      <c r="AG341">
        <v>4</v>
      </c>
      <c r="AH341">
        <v>4</v>
      </c>
      <c r="AI341">
        <v>30.8</v>
      </c>
      <c r="AJ341">
        <v>120</v>
      </c>
      <c r="AK341">
        <v>29</v>
      </c>
      <c r="AL341">
        <v>24.17</v>
      </c>
      <c r="AM341">
        <v>8</v>
      </c>
      <c r="AN341">
        <v>0</v>
      </c>
      <c r="AO341">
        <v>8</v>
      </c>
      <c r="AP341">
        <v>4</v>
      </c>
      <c r="AQ341">
        <v>1</v>
      </c>
      <c r="AR341">
        <v>132</v>
      </c>
      <c r="AS341">
        <v>174</v>
      </c>
      <c r="AT341">
        <v>75.86</v>
      </c>
      <c r="AU341">
        <v>270</v>
      </c>
      <c r="AV341">
        <v>16</v>
      </c>
      <c r="AW341">
        <v>28</v>
      </c>
      <c r="AX341">
        <v>57.14</v>
      </c>
      <c r="AY341">
        <v>17</v>
      </c>
    </row>
    <row r="342" spans="1:51" x14ac:dyDescent="0.3">
      <c r="A342">
        <v>342</v>
      </c>
      <c r="B342" t="s">
        <v>378</v>
      </c>
      <c r="C342" s="3">
        <v>22.5</v>
      </c>
      <c r="D342" t="s">
        <v>585</v>
      </c>
      <c r="E342" t="s">
        <v>595</v>
      </c>
      <c r="F342" t="s">
        <v>626</v>
      </c>
      <c r="G342" t="s">
        <v>672</v>
      </c>
      <c r="H342">
        <v>26</v>
      </c>
      <c r="I342">
        <v>41</v>
      </c>
      <c r="J342">
        <v>32</v>
      </c>
      <c r="K342">
        <v>2814</v>
      </c>
      <c r="L342">
        <v>2</v>
      </c>
      <c r="M342">
        <v>1</v>
      </c>
      <c r="N342">
        <v>0</v>
      </c>
      <c r="O342">
        <v>0</v>
      </c>
      <c r="P342">
        <v>5</v>
      </c>
      <c r="Q342">
        <v>0</v>
      </c>
      <c r="R342">
        <v>0.06</v>
      </c>
      <c r="S342">
        <v>0.03</v>
      </c>
      <c r="T342">
        <v>0.09</v>
      </c>
      <c r="U342">
        <v>3</v>
      </c>
      <c r="V342">
        <v>0</v>
      </c>
      <c r="W342">
        <v>0</v>
      </c>
      <c r="X342">
        <v>33</v>
      </c>
      <c r="Y342">
        <v>6</v>
      </c>
      <c r="Z342">
        <v>0</v>
      </c>
      <c r="AA342">
        <v>18.18</v>
      </c>
      <c r="AB342">
        <v>1.06</v>
      </c>
      <c r="AC342">
        <v>0.19</v>
      </c>
      <c r="AD342">
        <v>0.06</v>
      </c>
      <c r="AE342">
        <v>0.33</v>
      </c>
      <c r="AF342">
        <v>102</v>
      </c>
      <c r="AG342">
        <v>75</v>
      </c>
      <c r="AH342">
        <v>24</v>
      </c>
      <c r="AI342">
        <v>39</v>
      </c>
      <c r="AJ342">
        <v>750</v>
      </c>
      <c r="AK342">
        <v>195</v>
      </c>
      <c r="AL342">
        <v>26</v>
      </c>
      <c r="AM342">
        <v>65</v>
      </c>
      <c r="AN342">
        <v>17</v>
      </c>
      <c r="AO342">
        <v>48</v>
      </c>
      <c r="AP342">
        <v>74</v>
      </c>
      <c r="AQ342">
        <v>78</v>
      </c>
      <c r="AR342">
        <v>1420</v>
      </c>
      <c r="AS342">
        <v>1677</v>
      </c>
      <c r="AT342">
        <v>84.68</v>
      </c>
      <c r="AU342">
        <v>2064</v>
      </c>
      <c r="AV342">
        <v>35</v>
      </c>
      <c r="AW342">
        <v>45</v>
      </c>
      <c r="AX342">
        <v>77.78</v>
      </c>
      <c r="AY342">
        <v>35</v>
      </c>
    </row>
    <row r="343" spans="1:51" x14ac:dyDescent="0.3">
      <c r="A343">
        <v>343</v>
      </c>
      <c r="B343" t="s">
        <v>379</v>
      </c>
      <c r="C343" s="3">
        <v>22.5</v>
      </c>
      <c r="D343" t="s">
        <v>579</v>
      </c>
      <c r="E343" t="s">
        <v>594</v>
      </c>
      <c r="F343" t="s">
        <v>614</v>
      </c>
      <c r="G343" t="s">
        <v>671</v>
      </c>
      <c r="H343">
        <v>27</v>
      </c>
      <c r="I343">
        <v>42</v>
      </c>
      <c r="J343">
        <v>28</v>
      </c>
      <c r="K343">
        <v>2390</v>
      </c>
      <c r="L343">
        <v>9</v>
      </c>
      <c r="M343">
        <v>9</v>
      </c>
      <c r="N343">
        <v>5</v>
      </c>
      <c r="O343">
        <v>5</v>
      </c>
      <c r="P343">
        <v>1</v>
      </c>
      <c r="Q343">
        <v>0</v>
      </c>
      <c r="R343">
        <v>0.34</v>
      </c>
      <c r="S343">
        <v>0.34</v>
      </c>
      <c r="T343">
        <v>0.68</v>
      </c>
      <c r="U343">
        <v>18</v>
      </c>
      <c r="V343">
        <v>2</v>
      </c>
      <c r="W343">
        <v>2</v>
      </c>
      <c r="X343">
        <v>50</v>
      </c>
      <c r="Y343">
        <v>19</v>
      </c>
      <c r="Z343">
        <v>3</v>
      </c>
      <c r="AA343">
        <v>38</v>
      </c>
      <c r="AB343">
        <v>1.88</v>
      </c>
      <c r="AC343">
        <v>0.72</v>
      </c>
      <c r="AD343">
        <v>0.18</v>
      </c>
      <c r="AE343">
        <v>0.47</v>
      </c>
      <c r="AF343">
        <v>33</v>
      </c>
      <c r="AG343">
        <v>18</v>
      </c>
      <c r="AH343">
        <v>13</v>
      </c>
      <c r="AI343">
        <v>26.9</v>
      </c>
      <c r="AJ343">
        <v>501</v>
      </c>
      <c r="AK343">
        <v>156</v>
      </c>
      <c r="AL343">
        <v>31.14</v>
      </c>
      <c r="AM343">
        <v>32</v>
      </c>
      <c r="AN343">
        <v>1</v>
      </c>
      <c r="AO343">
        <v>31</v>
      </c>
      <c r="AP343">
        <v>8</v>
      </c>
      <c r="AQ343">
        <v>11</v>
      </c>
      <c r="AR343">
        <v>834</v>
      </c>
      <c r="AS343">
        <v>1069</v>
      </c>
      <c r="AT343">
        <v>78.02</v>
      </c>
      <c r="AU343">
        <v>1368</v>
      </c>
      <c r="AV343">
        <v>48</v>
      </c>
      <c r="AW343">
        <v>69</v>
      </c>
      <c r="AX343">
        <v>69.569999999999993</v>
      </c>
      <c r="AY343">
        <v>50</v>
      </c>
    </row>
    <row r="344" spans="1:51" x14ac:dyDescent="0.3">
      <c r="A344">
        <v>344</v>
      </c>
      <c r="B344" t="s">
        <v>380</v>
      </c>
      <c r="C344" s="3">
        <v>22.5</v>
      </c>
    </row>
    <row r="345" spans="1:51" x14ac:dyDescent="0.3">
      <c r="A345">
        <v>345</v>
      </c>
      <c r="B345" t="s">
        <v>381</v>
      </c>
      <c r="C345" s="3">
        <v>22.5</v>
      </c>
      <c r="D345" t="s">
        <v>550</v>
      </c>
      <c r="E345" t="s">
        <v>593</v>
      </c>
      <c r="F345" t="s">
        <v>608</v>
      </c>
      <c r="G345" t="s">
        <v>670</v>
      </c>
      <c r="H345">
        <v>30</v>
      </c>
      <c r="I345">
        <v>63</v>
      </c>
      <c r="J345">
        <v>50</v>
      </c>
      <c r="K345">
        <v>4294</v>
      </c>
      <c r="L345">
        <v>11</v>
      </c>
      <c r="M345">
        <v>11</v>
      </c>
      <c r="N345">
        <v>3</v>
      </c>
      <c r="O345">
        <v>3</v>
      </c>
      <c r="P345">
        <v>6</v>
      </c>
      <c r="Q345">
        <v>0</v>
      </c>
      <c r="R345">
        <v>0.23</v>
      </c>
      <c r="S345">
        <v>0.23</v>
      </c>
      <c r="T345">
        <v>0.46</v>
      </c>
      <c r="U345">
        <v>22</v>
      </c>
      <c r="V345">
        <v>3</v>
      </c>
      <c r="W345">
        <v>3</v>
      </c>
      <c r="X345">
        <v>119</v>
      </c>
      <c r="Y345">
        <v>42</v>
      </c>
      <c r="Z345">
        <v>5</v>
      </c>
      <c r="AA345">
        <v>35.29</v>
      </c>
      <c r="AB345">
        <v>2.4900000000000002</v>
      </c>
      <c r="AC345">
        <v>0.88</v>
      </c>
      <c r="AD345">
        <v>0.09</v>
      </c>
      <c r="AE345">
        <v>0.26</v>
      </c>
      <c r="AF345">
        <v>75</v>
      </c>
      <c r="AG345">
        <v>49</v>
      </c>
      <c r="AH345">
        <v>17</v>
      </c>
      <c r="AI345">
        <v>22.2</v>
      </c>
      <c r="AJ345">
        <v>985</v>
      </c>
      <c r="AK345">
        <v>280</v>
      </c>
      <c r="AL345">
        <v>28.43</v>
      </c>
      <c r="AM345">
        <v>40</v>
      </c>
      <c r="AN345">
        <v>1</v>
      </c>
      <c r="AO345">
        <v>39</v>
      </c>
      <c r="AP345">
        <v>32</v>
      </c>
      <c r="AQ345">
        <v>18</v>
      </c>
      <c r="AR345">
        <v>2174</v>
      </c>
      <c r="AS345">
        <v>2789</v>
      </c>
      <c r="AT345">
        <v>77.95</v>
      </c>
      <c r="AU345">
        <v>3370</v>
      </c>
      <c r="AV345">
        <v>95</v>
      </c>
      <c r="AW345">
        <v>141</v>
      </c>
      <c r="AX345">
        <v>67.38</v>
      </c>
      <c r="AY345">
        <v>102</v>
      </c>
    </row>
    <row r="346" spans="1:51" x14ac:dyDescent="0.3">
      <c r="A346">
        <v>346</v>
      </c>
      <c r="B346" t="s">
        <v>382</v>
      </c>
      <c r="C346" s="3">
        <v>22</v>
      </c>
    </row>
    <row r="347" spans="1:51" x14ac:dyDescent="0.3">
      <c r="A347">
        <v>347</v>
      </c>
      <c r="B347" t="s">
        <v>383</v>
      </c>
      <c r="C347" s="3">
        <v>22</v>
      </c>
      <c r="D347" t="s">
        <v>550</v>
      </c>
      <c r="E347" t="s">
        <v>594</v>
      </c>
      <c r="F347" t="s">
        <v>650</v>
      </c>
      <c r="G347" t="s">
        <v>671</v>
      </c>
      <c r="H347">
        <v>20</v>
      </c>
      <c r="I347">
        <v>36</v>
      </c>
      <c r="J347">
        <v>18</v>
      </c>
      <c r="K347">
        <v>1597</v>
      </c>
      <c r="L347">
        <v>8</v>
      </c>
      <c r="M347">
        <v>0</v>
      </c>
      <c r="N347">
        <v>0</v>
      </c>
      <c r="O347">
        <v>0</v>
      </c>
      <c r="P347">
        <v>4</v>
      </c>
      <c r="Q347">
        <v>0</v>
      </c>
      <c r="R347">
        <v>0.45</v>
      </c>
      <c r="S347">
        <v>0</v>
      </c>
      <c r="T347">
        <v>0.45</v>
      </c>
      <c r="U347">
        <v>8</v>
      </c>
      <c r="V347">
        <v>0</v>
      </c>
      <c r="W347">
        <v>0</v>
      </c>
      <c r="X347">
        <v>69</v>
      </c>
      <c r="Y347">
        <v>26</v>
      </c>
      <c r="Z347">
        <v>1</v>
      </c>
      <c r="AA347">
        <v>37.68</v>
      </c>
      <c r="AB347">
        <v>3.89</v>
      </c>
      <c r="AC347">
        <v>1.47</v>
      </c>
      <c r="AD347">
        <v>0.12</v>
      </c>
      <c r="AE347">
        <v>0.31</v>
      </c>
      <c r="AF347">
        <v>19</v>
      </c>
      <c r="AG347">
        <v>14</v>
      </c>
      <c r="AH347">
        <v>5</v>
      </c>
      <c r="AI347">
        <v>36.4</v>
      </c>
      <c r="AJ347">
        <v>429</v>
      </c>
      <c r="AK347">
        <v>110</v>
      </c>
      <c r="AL347">
        <v>25.64</v>
      </c>
      <c r="AM347">
        <v>32</v>
      </c>
      <c r="AN347">
        <v>2</v>
      </c>
      <c r="AO347">
        <v>30</v>
      </c>
      <c r="AP347">
        <v>13</v>
      </c>
      <c r="AQ347">
        <v>9</v>
      </c>
      <c r="AR347">
        <v>281</v>
      </c>
      <c r="AS347">
        <v>410</v>
      </c>
      <c r="AT347">
        <v>68.540000000000006</v>
      </c>
      <c r="AU347">
        <v>692</v>
      </c>
      <c r="AV347">
        <v>54</v>
      </c>
      <c r="AW347">
        <v>70</v>
      </c>
      <c r="AX347">
        <v>77.14</v>
      </c>
      <c r="AY347">
        <v>58</v>
      </c>
    </row>
    <row r="348" spans="1:51" x14ac:dyDescent="0.3">
      <c r="A348">
        <v>348</v>
      </c>
      <c r="B348" t="s">
        <v>383</v>
      </c>
      <c r="C348" s="3">
        <v>22</v>
      </c>
      <c r="D348" t="s">
        <v>550</v>
      </c>
      <c r="E348" t="s">
        <v>594</v>
      </c>
      <c r="F348" t="s">
        <v>614</v>
      </c>
      <c r="G348" t="s">
        <v>671</v>
      </c>
      <c r="H348">
        <v>20</v>
      </c>
      <c r="V348">
        <v>0</v>
      </c>
      <c r="W348">
        <v>0</v>
      </c>
      <c r="Z348">
        <v>0</v>
      </c>
      <c r="AI348">
        <v>0</v>
      </c>
    </row>
    <row r="349" spans="1:51" x14ac:dyDescent="0.3">
      <c r="A349">
        <v>349</v>
      </c>
      <c r="B349" t="s">
        <v>384</v>
      </c>
      <c r="C349" s="3">
        <v>22</v>
      </c>
      <c r="D349" t="s">
        <v>586</v>
      </c>
      <c r="E349" t="s">
        <v>593</v>
      </c>
      <c r="F349" t="s">
        <v>651</v>
      </c>
      <c r="G349" t="s">
        <v>671</v>
      </c>
      <c r="H349">
        <v>23</v>
      </c>
      <c r="I349">
        <v>54</v>
      </c>
      <c r="J349">
        <v>46</v>
      </c>
      <c r="K349">
        <v>3814</v>
      </c>
      <c r="L349">
        <v>17</v>
      </c>
      <c r="M349">
        <v>10</v>
      </c>
      <c r="N349">
        <v>3</v>
      </c>
      <c r="O349">
        <v>4</v>
      </c>
      <c r="P349">
        <v>3</v>
      </c>
      <c r="Q349">
        <v>0</v>
      </c>
      <c r="R349">
        <v>0.4</v>
      </c>
      <c r="S349">
        <v>0.24</v>
      </c>
      <c r="T349">
        <v>0.64</v>
      </c>
      <c r="U349">
        <v>27</v>
      </c>
      <c r="V349">
        <v>2</v>
      </c>
      <c r="W349">
        <v>3</v>
      </c>
      <c r="X349">
        <v>128</v>
      </c>
      <c r="Y349">
        <v>50</v>
      </c>
      <c r="Z349">
        <v>5</v>
      </c>
      <c r="AA349">
        <v>39.06</v>
      </c>
      <c r="AB349">
        <v>3.02</v>
      </c>
      <c r="AC349">
        <v>1.18</v>
      </c>
      <c r="AD349">
        <v>0.13</v>
      </c>
      <c r="AE349">
        <v>0.34</v>
      </c>
      <c r="AF349">
        <v>46</v>
      </c>
      <c r="AG349">
        <v>30</v>
      </c>
      <c r="AH349">
        <v>16</v>
      </c>
      <c r="AI349">
        <v>22.2</v>
      </c>
      <c r="AJ349">
        <v>882</v>
      </c>
      <c r="AK349">
        <v>233</v>
      </c>
      <c r="AL349">
        <v>26.42</v>
      </c>
      <c r="AM349">
        <v>50</v>
      </c>
      <c r="AN349">
        <v>5</v>
      </c>
      <c r="AO349">
        <v>45</v>
      </c>
      <c r="AP349">
        <v>12</v>
      </c>
      <c r="AQ349">
        <v>18</v>
      </c>
      <c r="AR349">
        <v>785</v>
      </c>
      <c r="AS349">
        <v>1214</v>
      </c>
      <c r="AT349">
        <v>64.66</v>
      </c>
      <c r="AU349">
        <v>1854</v>
      </c>
      <c r="AV349">
        <v>104</v>
      </c>
      <c r="AW349">
        <v>178</v>
      </c>
      <c r="AX349">
        <v>58.43</v>
      </c>
      <c r="AY349">
        <v>111</v>
      </c>
    </row>
    <row r="350" spans="1:51" x14ac:dyDescent="0.3">
      <c r="A350">
        <v>350</v>
      </c>
      <c r="B350" t="s">
        <v>385</v>
      </c>
      <c r="C350" s="3">
        <v>21.5</v>
      </c>
    </row>
    <row r="351" spans="1:51" x14ac:dyDescent="0.3">
      <c r="A351">
        <v>351</v>
      </c>
      <c r="B351" t="s">
        <v>386</v>
      </c>
      <c r="C351" s="3">
        <v>21.5</v>
      </c>
      <c r="D351" t="s">
        <v>549</v>
      </c>
      <c r="E351" t="s">
        <v>595</v>
      </c>
      <c r="F351" t="s">
        <v>608</v>
      </c>
      <c r="G351" t="s">
        <v>670</v>
      </c>
      <c r="H351">
        <v>25</v>
      </c>
      <c r="I351">
        <v>43</v>
      </c>
      <c r="J351">
        <v>23</v>
      </c>
      <c r="K351">
        <v>2090</v>
      </c>
      <c r="L351">
        <v>3</v>
      </c>
      <c r="M351">
        <v>8</v>
      </c>
      <c r="N351">
        <v>0</v>
      </c>
      <c r="O351">
        <v>0</v>
      </c>
      <c r="P351">
        <v>1</v>
      </c>
      <c r="Q351">
        <v>0</v>
      </c>
      <c r="R351">
        <v>0.13</v>
      </c>
      <c r="S351">
        <v>0.34</v>
      </c>
      <c r="T351">
        <v>0.47</v>
      </c>
      <c r="U351">
        <v>11</v>
      </c>
      <c r="V351">
        <v>0</v>
      </c>
      <c r="W351">
        <v>0</v>
      </c>
      <c r="X351">
        <v>71</v>
      </c>
      <c r="Y351">
        <v>18</v>
      </c>
      <c r="Z351">
        <v>3</v>
      </c>
      <c r="AA351">
        <v>25.35</v>
      </c>
      <c r="AB351">
        <v>3.06</v>
      </c>
      <c r="AC351">
        <v>0.78</v>
      </c>
      <c r="AD351">
        <v>0.04</v>
      </c>
      <c r="AE351">
        <v>0.17</v>
      </c>
      <c r="AF351">
        <v>26</v>
      </c>
      <c r="AG351">
        <v>20</v>
      </c>
      <c r="AH351">
        <v>8</v>
      </c>
      <c r="AI351">
        <v>20</v>
      </c>
      <c r="AJ351">
        <v>399</v>
      </c>
      <c r="AK351">
        <v>99</v>
      </c>
      <c r="AL351">
        <v>24.81</v>
      </c>
      <c r="AM351">
        <v>23</v>
      </c>
      <c r="AN351">
        <v>2</v>
      </c>
      <c r="AO351">
        <v>21</v>
      </c>
      <c r="AP351">
        <v>16</v>
      </c>
      <c r="AQ351">
        <v>26</v>
      </c>
      <c r="AR351">
        <v>1347</v>
      </c>
      <c r="AS351">
        <v>1507</v>
      </c>
      <c r="AT351">
        <v>89.38</v>
      </c>
      <c r="AU351">
        <v>1816</v>
      </c>
      <c r="AV351">
        <v>45</v>
      </c>
      <c r="AW351">
        <v>61</v>
      </c>
      <c r="AX351">
        <v>73.77</v>
      </c>
      <c r="AY351">
        <v>46</v>
      </c>
    </row>
    <row r="352" spans="1:51" x14ac:dyDescent="0.3">
      <c r="A352">
        <v>352</v>
      </c>
      <c r="B352" t="s">
        <v>387</v>
      </c>
      <c r="C352" s="3">
        <v>21.5</v>
      </c>
    </row>
    <row r="353" spans="1:51" x14ac:dyDescent="0.3">
      <c r="A353">
        <v>353</v>
      </c>
      <c r="B353" t="s">
        <v>388</v>
      </c>
      <c r="C353" s="3">
        <v>21.5</v>
      </c>
      <c r="D353" t="s">
        <v>553</v>
      </c>
      <c r="E353" t="s">
        <v>595</v>
      </c>
      <c r="F353" t="s">
        <v>604</v>
      </c>
      <c r="G353" t="s">
        <v>671</v>
      </c>
      <c r="H353">
        <v>30</v>
      </c>
      <c r="I353">
        <v>61</v>
      </c>
      <c r="J353">
        <v>57</v>
      </c>
      <c r="K353">
        <v>5118</v>
      </c>
      <c r="L353">
        <v>8</v>
      </c>
      <c r="M353">
        <v>6</v>
      </c>
      <c r="N353">
        <v>0</v>
      </c>
      <c r="O353">
        <v>0</v>
      </c>
      <c r="P353">
        <v>6</v>
      </c>
      <c r="Q353">
        <v>0</v>
      </c>
      <c r="R353">
        <v>0.14000000000000001</v>
      </c>
      <c r="S353">
        <v>0.11</v>
      </c>
      <c r="T353">
        <v>0.25</v>
      </c>
      <c r="U353">
        <v>14</v>
      </c>
      <c r="V353">
        <v>0</v>
      </c>
      <c r="W353">
        <v>0</v>
      </c>
      <c r="X353">
        <v>66</v>
      </c>
      <c r="Y353">
        <v>19</v>
      </c>
      <c r="Z353">
        <v>0</v>
      </c>
      <c r="AA353">
        <v>28.79</v>
      </c>
      <c r="AB353">
        <v>1.1599999999999999</v>
      </c>
      <c r="AC353">
        <v>0.33</v>
      </c>
      <c r="AD353">
        <v>0.12</v>
      </c>
      <c r="AE353">
        <v>0.42</v>
      </c>
      <c r="AF353">
        <v>96</v>
      </c>
      <c r="AG353">
        <v>61</v>
      </c>
      <c r="AH353">
        <v>28</v>
      </c>
      <c r="AI353">
        <v>32.299999999999997</v>
      </c>
      <c r="AJ353">
        <v>729</v>
      </c>
      <c r="AK353">
        <v>214</v>
      </c>
      <c r="AL353">
        <v>29.36</v>
      </c>
      <c r="AM353">
        <v>77</v>
      </c>
      <c r="AN353">
        <v>12</v>
      </c>
      <c r="AO353">
        <v>65</v>
      </c>
      <c r="AP353">
        <v>80</v>
      </c>
      <c r="AQ353">
        <v>71</v>
      </c>
      <c r="AR353">
        <v>3947</v>
      </c>
      <c r="AS353">
        <v>4213</v>
      </c>
      <c r="AT353">
        <v>93.69</v>
      </c>
      <c r="AU353">
        <v>4734</v>
      </c>
      <c r="AV353">
        <v>51</v>
      </c>
      <c r="AW353">
        <v>62</v>
      </c>
      <c r="AX353">
        <v>82.26</v>
      </c>
      <c r="AY353">
        <v>54</v>
      </c>
    </row>
    <row r="354" spans="1:51" x14ac:dyDescent="0.3">
      <c r="A354">
        <v>354</v>
      </c>
      <c r="B354" t="s">
        <v>389</v>
      </c>
      <c r="C354" s="3">
        <v>21</v>
      </c>
      <c r="D354" t="s">
        <v>566</v>
      </c>
      <c r="E354" t="s">
        <v>595</v>
      </c>
      <c r="F354" t="s">
        <v>652</v>
      </c>
      <c r="G354" t="s">
        <v>673</v>
      </c>
      <c r="H354">
        <v>23</v>
      </c>
      <c r="I354">
        <v>27</v>
      </c>
      <c r="J354">
        <v>24</v>
      </c>
      <c r="K354">
        <v>2178</v>
      </c>
      <c r="L354">
        <v>2</v>
      </c>
      <c r="M354">
        <v>3</v>
      </c>
      <c r="N354">
        <v>0</v>
      </c>
      <c r="O354">
        <v>0</v>
      </c>
      <c r="P354">
        <v>12</v>
      </c>
      <c r="Q354">
        <v>0</v>
      </c>
      <c r="R354">
        <v>0.08</v>
      </c>
      <c r="S354">
        <v>0.12</v>
      </c>
      <c r="T354">
        <v>0.2</v>
      </c>
      <c r="U354">
        <v>5</v>
      </c>
      <c r="V354">
        <v>0</v>
      </c>
      <c r="W354">
        <v>0</v>
      </c>
      <c r="X354">
        <v>16</v>
      </c>
      <c r="Y354">
        <v>6</v>
      </c>
      <c r="Z354">
        <v>0</v>
      </c>
      <c r="AA354">
        <v>37.5</v>
      </c>
      <c r="AB354">
        <v>0.66</v>
      </c>
      <c r="AC354">
        <v>0.25</v>
      </c>
      <c r="AD354">
        <v>0.12</v>
      </c>
      <c r="AE354">
        <v>0.33</v>
      </c>
      <c r="AF354">
        <v>52</v>
      </c>
      <c r="AG354">
        <v>36</v>
      </c>
      <c r="AH354">
        <v>18</v>
      </c>
      <c r="AI354">
        <v>30.5</v>
      </c>
      <c r="AJ354">
        <v>522</v>
      </c>
      <c r="AK354">
        <v>117</v>
      </c>
      <c r="AL354">
        <v>22.41</v>
      </c>
      <c r="AM354">
        <v>26</v>
      </c>
      <c r="AN354">
        <v>2</v>
      </c>
      <c r="AO354">
        <v>24</v>
      </c>
      <c r="AP354">
        <v>14</v>
      </c>
      <c r="AQ354">
        <v>27</v>
      </c>
      <c r="AR354">
        <v>736</v>
      </c>
      <c r="AS354">
        <v>978</v>
      </c>
      <c r="AT354">
        <v>75.260000000000005</v>
      </c>
      <c r="AU354">
        <v>1241</v>
      </c>
      <c r="AV354">
        <v>36</v>
      </c>
      <c r="AW354">
        <v>55</v>
      </c>
      <c r="AX354">
        <v>65.45</v>
      </c>
      <c r="AY354">
        <v>38</v>
      </c>
    </row>
    <row r="355" spans="1:51" x14ac:dyDescent="0.3">
      <c r="A355">
        <v>355</v>
      </c>
      <c r="B355" t="s">
        <v>390</v>
      </c>
      <c r="C355" s="3">
        <v>20</v>
      </c>
    </row>
    <row r="356" spans="1:51" x14ac:dyDescent="0.3">
      <c r="A356">
        <v>356</v>
      </c>
      <c r="B356" t="s">
        <v>391</v>
      </c>
      <c r="C356" s="3">
        <v>20</v>
      </c>
    </row>
    <row r="357" spans="1:51" x14ac:dyDescent="0.3">
      <c r="A357">
        <v>357</v>
      </c>
      <c r="B357" t="s">
        <v>392</v>
      </c>
      <c r="C357" s="3">
        <v>20</v>
      </c>
      <c r="D357" t="s">
        <v>549</v>
      </c>
      <c r="E357" t="s">
        <v>596</v>
      </c>
      <c r="F357" t="s">
        <v>653</v>
      </c>
      <c r="G357" t="s">
        <v>670</v>
      </c>
      <c r="H357">
        <v>19</v>
      </c>
      <c r="I357">
        <v>30</v>
      </c>
      <c r="J357">
        <v>30</v>
      </c>
      <c r="K357">
        <v>2700</v>
      </c>
      <c r="L357">
        <v>0</v>
      </c>
      <c r="M357">
        <v>1</v>
      </c>
      <c r="N357">
        <v>0</v>
      </c>
      <c r="O357">
        <v>0</v>
      </c>
      <c r="P357">
        <v>7</v>
      </c>
      <c r="Q357">
        <v>0</v>
      </c>
      <c r="R357">
        <v>0</v>
      </c>
      <c r="S357">
        <v>0.03</v>
      </c>
      <c r="T357">
        <v>0.03</v>
      </c>
      <c r="U357">
        <v>1</v>
      </c>
      <c r="V357">
        <v>0</v>
      </c>
      <c r="W357">
        <v>0</v>
      </c>
      <c r="X357">
        <v>13</v>
      </c>
      <c r="Y357">
        <v>3</v>
      </c>
      <c r="Z357">
        <v>0</v>
      </c>
      <c r="AA357">
        <v>23.08</v>
      </c>
      <c r="AB357">
        <v>0.43</v>
      </c>
      <c r="AC357">
        <v>0.1</v>
      </c>
      <c r="AD357">
        <v>0</v>
      </c>
      <c r="AE357">
        <v>0</v>
      </c>
      <c r="AF357">
        <v>56</v>
      </c>
      <c r="AG357">
        <v>31</v>
      </c>
      <c r="AH357">
        <v>19</v>
      </c>
      <c r="AI357">
        <v>46.3</v>
      </c>
      <c r="AJ357">
        <v>435</v>
      </c>
      <c r="AK357">
        <v>120</v>
      </c>
      <c r="AL357">
        <v>27.59</v>
      </c>
      <c r="AM357">
        <v>78</v>
      </c>
      <c r="AN357">
        <v>27</v>
      </c>
      <c r="AO357">
        <v>51</v>
      </c>
      <c r="AP357">
        <v>25</v>
      </c>
      <c r="AQ357">
        <v>71</v>
      </c>
      <c r="AR357">
        <v>1144</v>
      </c>
      <c r="AS357">
        <v>1466</v>
      </c>
      <c r="AT357">
        <v>78.040000000000006</v>
      </c>
      <c r="AU357">
        <v>1857</v>
      </c>
      <c r="AV357">
        <v>43</v>
      </c>
      <c r="AW357">
        <v>85</v>
      </c>
      <c r="AX357">
        <v>50.59</v>
      </c>
      <c r="AY357">
        <v>48</v>
      </c>
    </row>
    <row r="358" spans="1:51" x14ac:dyDescent="0.3">
      <c r="A358">
        <v>358</v>
      </c>
      <c r="B358" t="s">
        <v>393</v>
      </c>
      <c r="C358" s="3">
        <v>20</v>
      </c>
      <c r="D358" t="s">
        <v>549</v>
      </c>
      <c r="E358" t="s">
        <v>598</v>
      </c>
      <c r="F358" t="s">
        <v>616</v>
      </c>
      <c r="G358" t="s">
        <v>670</v>
      </c>
      <c r="H358">
        <v>17</v>
      </c>
      <c r="I358">
        <v>22</v>
      </c>
      <c r="J358">
        <v>15</v>
      </c>
      <c r="K358">
        <v>1452</v>
      </c>
      <c r="L358">
        <v>0</v>
      </c>
      <c r="M358">
        <v>4</v>
      </c>
      <c r="N358">
        <v>0</v>
      </c>
      <c r="O358">
        <v>0</v>
      </c>
      <c r="P358">
        <v>5</v>
      </c>
      <c r="Q358">
        <v>0</v>
      </c>
      <c r="R358">
        <v>0</v>
      </c>
      <c r="S358">
        <v>0.25</v>
      </c>
      <c r="T358">
        <v>0.25</v>
      </c>
      <c r="U358">
        <v>4</v>
      </c>
      <c r="V358">
        <v>0</v>
      </c>
      <c r="W358">
        <v>0</v>
      </c>
      <c r="X358">
        <v>9</v>
      </c>
      <c r="Y358">
        <v>2</v>
      </c>
      <c r="Z358">
        <v>0</v>
      </c>
      <c r="AA358">
        <v>22.22</v>
      </c>
      <c r="AB358">
        <v>0.56000000000000005</v>
      </c>
      <c r="AC358">
        <v>0.12</v>
      </c>
      <c r="AD358">
        <v>0</v>
      </c>
      <c r="AE358">
        <v>0</v>
      </c>
      <c r="AF358">
        <v>36</v>
      </c>
      <c r="AG358">
        <v>20</v>
      </c>
      <c r="AH358">
        <v>13</v>
      </c>
      <c r="AI358">
        <v>39.4</v>
      </c>
      <c r="AJ358">
        <v>256</v>
      </c>
      <c r="AK358">
        <v>76</v>
      </c>
      <c r="AL358">
        <v>29.69</v>
      </c>
      <c r="AM358">
        <v>21</v>
      </c>
      <c r="AN358">
        <v>4</v>
      </c>
      <c r="AO358">
        <v>17</v>
      </c>
      <c r="AP358">
        <v>8</v>
      </c>
      <c r="AQ358">
        <v>19</v>
      </c>
      <c r="AR358">
        <v>594</v>
      </c>
      <c r="AS358">
        <v>754</v>
      </c>
      <c r="AT358">
        <v>78.78</v>
      </c>
      <c r="AU358">
        <v>947</v>
      </c>
      <c r="AV358">
        <v>30</v>
      </c>
      <c r="AW358">
        <v>45</v>
      </c>
      <c r="AX358">
        <v>66.67</v>
      </c>
      <c r="AY358">
        <v>30</v>
      </c>
    </row>
    <row r="359" spans="1:51" x14ac:dyDescent="0.3">
      <c r="A359">
        <v>359</v>
      </c>
      <c r="B359" t="s">
        <v>394</v>
      </c>
      <c r="C359" s="3">
        <v>20</v>
      </c>
    </row>
    <row r="360" spans="1:51" x14ac:dyDescent="0.3">
      <c r="A360">
        <v>360</v>
      </c>
      <c r="B360" t="s">
        <v>395</v>
      </c>
      <c r="C360" s="3">
        <v>20</v>
      </c>
    </row>
    <row r="361" spans="1:51" x14ac:dyDescent="0.3">
      <c r="A361">
        <v>361</v>
      </c>
      <c r="B361" t="s">
        <v>396</v>
      </c>
      <c r="C361" s="3">
        <v>20</v>
      </c>
      <c r="D361" t="s">
        <v>569</v>
      </c>
      <c r="E361" t="s">
        <v>593</v>
      </c>
      <c r="F361" t="s">
        <v>654</v>
      </c>
      <c r="G361" t="s">
        <v>673</v>
      </c>
      <c r="H361">
        <v>22</v>
      </c>
      <c r="I361">
        <v>64</v>
      </c>
      <c r="J361">
        <v>46</v>
      </c>
      <c r="K361">
        <v>4197</v>
      </c>
      <c r="L361">
        <v>16</v>
      </c>
      <c r="M361">
        <v>9</v>
      </c>
      <c r="N361">
        <v>0</v>
      </c>
      <c r="O361">
        <v>0</v>
      </c>
      <c r="P361">
        <v>5</v>
      </c>
      <c r="Q361">
        <v>0</v>
      </c>
      <c r="R361">
        <v>0.34</v>
      </c>
      <c r="S361">
        <v>0.19</v>
      </c>
      <c r="T361">
        <v>0.53</v>
      </c>
      <c r="U361">
        <v>25</v>
      </c>
      <c r="V361">
        <v>0</v>
      </c>
      <c r="W361">
        <v>0</v>
      </c>
      <c r="X361">
        <v>139</v>
      </c>
      <c r="Y361">
        <v>53</v>
      </c>
      <c r="Z361">
        <v>7</v>
      </c>
      <c r="AA361">
        <v>38.130000000000003</v>
      </c>
      <c r="AB361">
        <v>2.98</v>
      </c>
      <c r="AC361">
        <v>1.1399999999999999</v>
      </c>
      <c r="AD361">
        <v>0.12</v>
      </c>
      <c r="AE361">
        <v>0.3</v>
      </c>
      <c r="AF361">
        <v>62</v>
      </c>
      <c r="AG361">
        <v>42</v>
      </c>
      <c r="AH361">
        <v>21</v>
      </c>
      <c r="AI361">
        <v>23.9</v>
      </c>
      <c r="AJ361">
        <v>887</v>
      </c>
      <c r="AK361">
        <v>222</v>
      </c>
      <c r="AL361">
        <v>25.03</v>
      </c>
      <c r="AM361">
        <v>69</v>
      </c>
      <c r="AN361">
        <v>6</v>
      </c>
      <c r="AO361">
        <v>63</v>
      </c>
      <c r="AP361">
        <v>31</v>
      </c>
      <c r="AQ361">
        <v>50</v>
      </c>
      <c r="AR361">
        <v>1041</v>
      </c>
      <c r="AS361">
        <v>1695</v>
      </c>
      <c r="AT361">
        <v>61.42</v>
      </c>
      <c r="AU361">
        <v>2426</v>
      </c>
      <c r="AV361">
        <v>95</v>
      </c>
      <c r="AW361">
        <v>192</v>
      </c>
      <c r="AX361">
        <v>49.48</v>
      </c>
      <c r="AY361">
        <v>110</v>
      </c>
    </row>
    <row r="362" spans="1:51" x14ac:dyDescent="0.3">
      <c r="A362">
        <v>362</v>
      </c>
      <c r="B362" t="s">
        <v>397</v>
      </c>
      <c r="C362" s="3">
        <v>20</v>
      </c>
      <c r="D362" t="s">
        <v>555</v>
      </c>
      <c r="E362" t="s">
        <v>593</v>
      </c>
      <c r="F362" t="s">
        <v>632</v>
      </c>
      <c r="G362" t="s">
        <v>673</v>
      </c>
      <c r="H362">
        <v>20</v>
      </c>
      <c r="I362">
        <v>48</v>
      </c>
      <c r="J362">
        <v>26</v>
      </c>
      <c r="K362">
        <v>2429</v>
      </c>
      <c r="L362">
        <v>12</v>
      </c>
      <c r="M362">
        <v>3</v>
      </c>
      <c r="N362">
        <v>0</v>
      </c>
      <c r="O362">
        <v>0</v>
      </c>
      <c r="P362">
        <v>3</v>
      </c>
      <c r="Q362">
        <v>0</v>
      </c>
      <c r="R362">
        <v>0.44</v>
      </c>
      <c r="S362">
        <v>0.11</v>
      </c>
      <c r="T362">
        <v>0.55000000000000004</v>
      </c>
      <c r="U362">
        <v>15</v>
      </c>
      <c r="V362">
        <v>0</v>
      </c>
      <c r="W362">
        <v>0</v>
      </c>
      <c r="X362">
        <v>69</v>
      </c>
      <c r="Y362">
        <v>31</v>
      </c>
      <c r="Z362">
        <v>0</v>
      </c>
      <c r="AA362">
        <v>44.93</v>
      </c>
      <c r="AB362">
        <v>2.56</v>
      </c>
      <c r="AC362">
        <v>1.1499999999999999</v>
      </c>
      <c r="AD362">
        <v>0.17</v>
      </c>
      <c r="AE362">
        <v>0.39</v>
      </c>
      <c r="AF362">
        <v>14</v>
      </c>
      <c r="AG362">
        <v>7</v>
      </c>
      <c r="AH362">
        <v>4</v>
      </c>
      <c r="AI362">
        <v>28.6</v>
      </c>
      <c r="AJ362">
        <v>426</v>
      </c>
      <c r="AK362">
        <v>84</v>
      </c>
      <c r="AL362">
        <v>19.72</v>
      </c>
      <c r="AM362">
        <v>23</v>
      </c>
      <c r="AN362">
        <v>4</v>
      </c>
      <c r="AO362">
        <v>19</v>
      </c>
      <c r="AP362">
        <v>4</v>
      </c>
      <c r="AQ362">
        <v>13</v>
      </c>
      <c r="AR362">
        <v>467</v>
      </c>
      <c r="AS362">
        <v>646</v>
      </c>
      <c r="AT362">
        <v>72.290000000000006</v>
      </c>
      <c r="AU362">
        <v>928</v>
      </c>
      <c r="AV362">
        <v>45</v>
      </c>
      <c r="AW362">
        <v>66</v>
      </c>
      <c r="AX362">
        <v>68.180000000000007</v>
      </c>
      <c r="AY362">
        <v>49</v>
      </c>
    </row>
    <row r="363" spans="1:51" x14ac:dyDescent="0.3">
      <c r="A363">
        <v>363</v>
      </c>
      <c r="B363" t="s">
        <v>398</v>
      </c>
      <c r="C363" s="3">
        <v>20</v>
      </c>
    </row>
    <row r="364" spans="1:51" x14ac:dyDescent="0.3">
      <c r="A364">
        <v>364</v>
      </c>
      <c r="B364" t="s">
        <v>399</v>
      </c>
      <c r="C364" s="3">
        <v>20</v>
      </c>
      <c r="D364" t="s">
        <v>548</v>
      </c>
      <c r="E364" t="s">
        <v>596</v>
      </c>
      <c r="F364" t="s">
        <v>614</v>
      </c>
      <c r="G364" t="s">
        <v>671</v>
      </c>
      <c r="H364">
        <v>21</v>
      </c>
      <c r="I364">
        <v>44</v>
      </c>
      <c r="J364">
        <v>35</v>
      </c>
      <c r="K364">
        <v>3008</v>
      </c>
      <c r="L364">
        <v>4</v>
      </c>
      <c r="M364">
        <v>2</v>
      </c>
      <c r="N364">
        <v>0</v>
      </c>
      <c r="O364">
        <v>0</v>
      </c>
      <c r="P364">
        <v>4</v>
      </c>
      <c r="Q364">
        <v>0</v>
      </c>
      <c r="R364">
        <v>0.12</v>
      </c>
      <c r="S364">
        <v>0.06</v>
      </c>
      <c r="T364">
        <v>0.18</v>
      </c>
      <c r="U364">
        <v>6</v>
      </c>
      <c r="V364">
        <v>0</v>
      </c>
      <c r="W364">
        <v>0</v>
      </c>
      <c r="X364">
        <v>29</v>
      </c>
      <c r="Y364">
        <v>9</v>
      </c>
      <c r="Z364">
        <v>0</v>
      </c>
      <c r="AA364">
        <v>31.03</v>
      </c>
      <c r="AB364">
        <v>0.87</v>
      </c>
      <c r="AC364">
        <v>0.27</v>
      </c>
      <c r="AD364">
        <v>0.14000000000000001</v>
      </c>
      <c r="AE364">
        <v>0.44</v>
      </c>
      <c r="AF364">
        <v>99</v>
      </c>
      <c r="AG364">
        <v>54</v>
      </c>
      <c r="AH364">
        <v>39</v>
      </c>
      <c r="AI364">
        <v>52.3</v>
      </c>
      <c r="AJ364">
        <v>494</v>
      </c>
      <c r="AK364">
        <v>178</v>
      </c>
      <c r="AL364">
        <v>36.03</v>
      </c>
      <c r="AM364">
        <v>56</v>
      </c>
      <c r="AN364">
        <v>7</v>
      </c>
      <c r="AO364">
        <v>49</v>
      </c>
      <c r="AP364">
        <v>73</v>
      </c>
      <c r="AQ364">
        <v>130</v>
      </c>
      <c r="AR364">
        <v>1513</v>
      </c>
      <c r="AS364">
        <v>2006</v>
      </c>
      <c r="AT364">
        <v>75.42</v>
      </c>
      <c r="AU364">
        <v>2458</v>
      </c>
      <c r="AV364">
        <v>34</v>
      </c>
      <c r="AW364">
        <v>57</v>
      </c>
      <c r="AX364">
        <v>59.65</v>
      </c>
      <c r="AY364">
        <v>36</v>
      </c>
    </row>
    <row r="365" spans="1:51" x14ac:dyDescent="0.3">
      <c r="A365">
        <v>365</v>
      </c>
      <c r="B365" t="s">
        <v>400</v>
      </c>
      <c r="C365" s="3">
        <v>20</v>
      </c>
      <c r="D365" t="s">
        <v>550</v>
      </c>
      <c r="E365" t="s">
        <v>593</v>
      </c>
      <c r="F365" t="s">
        <v>655</v>
      </c>
      <c r="G365" t="s">
        <v>670</v>
      </c>
      <c r="H365">
        <v>22</v>
      </c>
      <c r="I365">
        <v>60</v>
      </c>
      <c r="J365">
        <v>55</v>
      </c>
      <c r="K365">
        <v>4565</v>
      </c>
      <c r="L365">
        <v>9</v>
      </c>
      <c r="M365">
        <v>7</v>
      </c>
      <c r="N365">
        <v>0</v>
      </c>
      <c r="O365">
        <v>0</v>
      </c>
      <c r="P365">
        <v>12</v>
      </c>
      <c r="Q365">
        <v>0</v>
      </c>
      <c r="R365">
        <v>0.18</v>
      </c>
      <c r="S365">
        <v>0.14000000000000001</v>
      </c>
      <c r="T365">
        <v>0.32</v>
      </c>
      <c r="U365">
        <v>16</v>
      </c>
      <c r="V365">
        <v>0</v>
      </c>
      <c r="W365">
        <v>0</v>
      </c>
      <c r="X365">
        <v>105</v>
      </c>
      <c r="Y365">
        <v>38</v>
      </c>
      <c r="Z365">
        <v>0</v>
      </c>
      <c r="AA365">
        <v>36.19</v>
      </c>
      <c r="AB365">
        <v>2.0699999999999998</v>
      </c>
      <c r="AC365">
        <v>0.75</v>
      </c>
      <c r="AD365">
        <v>0.09</v>
      </c>
      <c r="AE365">
        <v>0.24</v>
      </c>
      <c r="AF365">
        <v>65</v>
      </c>
      <c r="AG365">
        <v>36</v>
      </c>
      <c r="AH365">
        <v>26</v>
      </c>
      <c r="AI365">
        <v>30</v>
      </c>
      <c r="AJ365">
        <v>1036</v>
      </c>
      <c r="AK365">
        <v>236</v>
      </c>
      <c r="AL365">
        <v>22.78</v>
      </c>
      <c r="AM365">
        <v>60</v>
      </c>
      <c r="AN365">
        <v>11</v>
      </c>
      <c r="AO365">
        <v>49</v>
      </c>
      <c r="AP365">
        <v>24</v>
      </c>
      <c r="AQ365">
        <v>32</v>
      </c>
      <c r="AR365">
        <v>1172</v>
      </c>
      <c r="AS365">
        <v>1458</v>
      </c>
      <c r="AT365">
        <v>80.38</v>
      </c>
      <c r="AU365">
        <v>2211</v>
      </c>
      <c r="AV365">
        <v>93</v>
      </c>
      <c r="AW365">
        <v>151</v>
      </c>
      <c r="AX365">
        <v>61.59</v>
      </c>
      <c r="AY365">
        <v>103</v>
      </c>
    </row>
    <row r="366" spans="1:51" x14ac:dyDescent="0.3">
      <c r="A366">
        <v>366</v>
      </c>
      <c r="B366" t="s">
        <v>401</v>
      </c>
      <c r="C366" s="3">
        <v>20</v>
      </c>
      <c r="D366" t="s">
        <v>587</v>
      </c>
      <c r="E366" t="s">
        <v>595</v>
      </c>
      <c r="F366" t="s">
        <v>656</v>
      </c>
      <c r="G366" t="s">
        <v>670</v>
      </c>
      <c r="H366">
        <v>21</v>
      </c>
      <c r="I366">
        <v>7</v>
      </c>
      <c r="J366">
        <v>5</v>
      </c>
      <c r="K366">
        <v>386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</v>
      </c>
      <c r="Y366">
        <v>1</v>
      </c>
      <c r="Z366">
        <v>0</v>
      </c>
      <c r="AA366">
        <v>50</v>
      </c>
      <c r="AB366">
        <v>0.47</v>
      </c>
      <c r="AC366">
        <v>0.23</v>
      </c>
      <c r="AD366">
        <v>0</v>
      </c>
      <c r="AE366">
        <v>0</v>
      </c>
      <c r="AF366">
        <v>14</v>
      </c>
      <c r="AG366">
        <v>9</v>
      </c>
      <c r="AH366">
        <v>2</v>
      </c>
      <c r="AI366">
        <v>28.6</v>
      </c>
      <c r="AJ366">
        <v>151</v>
      </c>
      <c r="AK366">
        <v>37</v>
      </c>
      <c r="AL366">
        <v>24.5</v>
      </c>
      <c r="AM366">
        <v>18</v>
      </c>
      <c r="AN366">
        <v>0</v>
      </c>
      <c r="AO366">
        <v>18</v>
      </c>
      <c r="AP366">
        <v>7</v>
      </c>
      <c r="AQ366">
        <v>10</v>
      </c>
      <c r="AR366">
        <v>174</v>
      </c>
      <c r="AS366">
        <v>233</v>
      </c>
      <c r="AT366">
        <v>74.680000000000007</v>
      </c>
      <c r="AU366">
        <v>300</v>
      </c>
      <c r="AV366">
        <v>7</v>
      </c>
      <c r="AW366">
        <v>9</v>
      </c>
      <c r="AX366">
        <v>77.78</v>
      </c>
      <c r="AY366">
        <v>7</v>
      </c>
    </row>
    <row r="367" spans="1:51" x14ac:dyDescent="0.3">
      <c r="A367">
        <v>367</v>
      </c>
      <c r="B367" t="s">
        <v>402</v>
      </c>
      <c r="C367" s="3">
        <v>20</v>
      </c>
      <c r="D367" t="s">
        <v>567</v>
      </c>
      <c r="E367" t="s">
        <v>597</v>
      </c>
      <c r="F367" t="s">
        <v>640</v>
      </c>
      <c r="G367" t="s">
        <v>671</v>
      </c>
      <c r="H367">
        <v>20</v>
      </c>
      <c r="I367">
        <v>52</v>
      </c>
      <c r="J367">
        <v>43</v>
      </c>
      <c r="K367">
        <v>3820</v>
      </c>
      <c r="L367">
        <v>4</v>
      </c>
      <c r="M367">
        <v>4</v>
      </c>
      <c r="N367">
        <v>0</v>
      </c>
      <c r="O367">
        <v>0</v>
      </c>
      <c r="P367">
        <v>14</v>
      </c>
      <c r="Q367">
        <v>0</v>
      </c>
      <c r="R367">
        <v>0.09</v>
      </c>
      <c r="S367">
        <v>0.09</v>
      </c>
      <c r="T367">
        <v>0.18</v>
      </c>
      <c r="U367">
        <v>8</v>
      </c>
      <c r="V367">
        <v>0</v>
      </c>
      <c r="W367">
        <v>0</v>
      </c>
      <c r="X367">
        <v>54</v>
      </c>
      <c r="Y367">
        <v>12</v>
      </c>
      <c r="Z367">
        <v>0</v>
      </c>
      <c r="AA367">
        <v>22.22</v>
      </c>
      <c r="AB367">
        <v>1.27</v>
      </c>
      <c r="AC367">
        <v>0.28000000000000003</v>
      </c>
      <c r="AD367">
        <v>7.0000000000000007E-2</v>
      </c>
      <c r="AE367">
        <v>0.33</v>
      </c>
      <c r="AF367">
        <v>77</v>
      </c>
      <c r="AG367">
        <v>51</v>
      </c>
      <c r="AH367">
        <v>28</v>
      </c>
      <c r="AI367">
        <v>36.799999999999997</v>
      </c>
      <c r="AJ367">
        <v>922</v>
      </c>
      <c r="AK367">
        <v>243</v>
      </c>
      <c r="AL367">
        <v>26.36</v>
      </c>
      <c r="AM367">
        <v>83</v>
      </c>
      <c r="AN367">
        <v>22</v>
      </c>
      <c r="AO367">
        <v>61</v>
      </c>
      <c r="AP367">
        <v>83</v>
      </c>
      <c r="AQ367">
        <v>122</v>
      </c>
      <c r="AR367">
        <v>1329</v>
      </c>
      <c r="AS367">
        <v>1760</v>
      </c>
      <c r="AT367">
        <v>75.510000000000005</v>
      </c>
      <c r="AU367">
        <v>2301</v>
      </c>
      <c r="AV367">
        <v>43</v>
      </c>
      <c r="AW367">
        <v>74</v>
      </c>
      <c r="AX367">
        <v>58.11</v>
      </c>
      <c r="AY367">
        <v>48</v>
      </c>
    </row>
    <row r="368" spans="1:51" x14ac:dyDescent="0.3">
      <c r="A368">
        <v>368</v>
      </c>
      <c r="B368" t="s">
        <v>403</v>
      </c>
      <c r="C368" s="3">
        <v>20</v>
      </c>
      <c r="D368" t="s">
        <v>549</v>
      </c>
      <c r="E368" t="s">
        <v>594</v>
      </c>
      <c r="F368" t="s">
        <v>653</v>
      </c>
      <c r="G368" t="s">
        <v>670</v>
      </c>
      <c r="H368">
        <v>21</v>
      </c>
      <c r="I368">
        <v>32</v>
      </c>
      <c r="J368">
        <v>27</v>
      </c>
      <c r="K368">
        <v>2209</v>
      </c>
      <c r="L368">
        <v>6</v>
      </c>
      <c r="M368">
        <v>2</v>
      </c>
      <c r="N368">
        <v>0</v>
      </c>
      <c r="O368">
        <v>0</v>
      </c>
      <c r="P368">
        <v>4</v>
      </c>
      <c r="Q368">
        <v>0</v>
      </c>
      <c r="R368">
        <v>0.24</v>
      </c>
      <c r="S368">
        <v>0.08</v>
      </c>
      <c r="T368">
        <v>0.32</v>
      </c>
      <c r="U368">
        <v>8</v>
      </c>
      <c r="V368">
        <v>0</v>
      </c>
      <c r="W368">
        <v>0</v>
      </c>
      <c r="X368">
        <v>38</v>
      </c>
      <c r="Y368">
        <v>16</v>
      </c>
      <c r="Z368">
        <v>0</v>
      </c>
      <c r="AA368">
        <v>42.11</v>
      </c>
      <c r="AB368">
        <v>1.55</v>
      </c>
      <c r="AC368">
        <v>0.65</v>
      </c>
      <c r="AD368">
        <v>0.16</v>
      </c>
      <c r="AE368">
        <v>0.38</v>
      </c>
      <c r="AF368">
        <v>43</v>
      </c>
      <c r="AG368">
        <v>27</v>
      </c>
      <c r="AH368">
        <v>16</v>
      </c>
      <c r="AI368">
        <v>24.2</v>
      </c>
      <c r="AJ368">
        <v>522</v>
      </c>
      <c r="AK368">
        <v>137</v>
      </c>
      <c r="AL368">
        <v>26.25</v>
      </c>
      <c r="AM368">
        <v>53</v>
      </c>
      <c r="AN368">
        <v>4</v>
      </c>
      <c r="AO368">
        <v>49</v>
      </c>
      <c r="AP368">
        <v>15</v>
      </c>
      <c r="AQ368">
        <v>32</v>
      </c>
      <c r="AR368">
        <v>817</v>
      </c>
      <c r="AS368">
        <v>1024</v>
      </c>
      <c r="AT368">
        <v>79.790000000000006</v>
      </c>
      <c r="AU368">
        <v>1396</v>
      </c>
      <c r="AV368">
        <v>50</v>
      </c>
      <c r="AW368">
        <v>86</v>
      </c>
      <c r="AX368">
        <v>58.14</v>
      </c>
      <c r="AY368">
        <v>54</v>
      </c>
    </row>
    <row r="369" spans="1:51" x14ac:dyDescent="0.3">
      <c r="A369">
        <v>369</v>
      </c>
      <c r="B369" t="s">
        <v>404</v>
      </c>
      <c r="C369" s="3">
        <v>20</v>
      </c>
      <c r="D369" t="s">
        <v>569</v>
      </c>
      <c r="E369" t="s">
        <v>595</v>
      </c>
      <c r="F369" t="s">
        <v>621</v>
      </c>
      <c r="G369" t="s">
        <v>673</v>
      </c>
      <c r="H369">
        <v>22</v>
      </c>
      <c r="I369">
        <v>27</v>
      </c>
      <c r="J369">
        <v>27</v>
      </c>
      <c r="K369">
        <v>2255</v>
      </c>
      <c r="L369">
        <v>3</v>
      </c>
      <c r="M369">
        <v>2</v>
      </c>
      <c r="N369">
        <v>0</v>
      </c>
      <c r="O369">
        <v>0</v>
      </c>
      <c r="P369">
        <v>9</v>
      </c>
      <c r="Q369">
        <v>0</v>
      </c>
      <c r="R369">
        <v>0.12</v>
      </c>
      <c r="S369">
        <v>0.08</v>
      </c>
      <c r="T369">
        <v>0.2</v>
      </c>
      <c r="U369">
        <v>5</v>
      </c>
      <c r="V369">
        <v>0</v>
      </c>
      <c r="W369">
        <v>0</v>
      </c>
      <c r="X369">
        <v>38</v>
      </c>
      <c r="Y369">
        <v>10</v>
      </c>
      <c r="Z369">
        <v>1</v>
      </c>
      <c r="AA369">
        <v>26.32</v>
      </c>
      <c r="AB369">
        <v>1.52</v>
      </c>
      <c r="AC369">
        <v>0.4</v>
      </c>
      <c r="AD369">
        <v>0.08</v>
      </c>
      <c r="AE369">
        <v>0.3</v>
      </c>
      <c r="AF369">
        <v>62</v>
      </c>
      <c r="AG369">
        <v>40</v>
      </c>
      <c r="AH369">
        <v>12</v>
      </c>
      <c r="AI369">
        <v>26.7</v>
      </c>
      <c r="AJ369">
        <v>601</v>
      </c>
      <c r="AK369">
        <v>155</v>
      </c>
      <c r="AL369">
        <v>25.79</v>
      </c>
      <c r="AM369">
        <v>47</v>
      </c>
      <c r="AN369">
        <v>3</v>
      </c>
      <c r="AO369">
        <v>44</v>
      </c>
      <c r="AP369">
        <v>16</v>
      </c>
      <c r="AQ369">
        <v>22</v>
      </c>
      <c r="AR369">
        <v>769</v>
      </c>
      <c r="AS369">
        <v>954</v>
      </c>
      <c r="AT369">
        <v>80.61</v>
      </c>
      <c r="AU369">
        <v>1357</v>
      </c>
      <c r="AV369">
        <v>85</v>
      </c>
      <c r="AW369">
        <v>121</v>
      </c>
      <c r="AX369">
        <v>70.25</v>
      </c>
      <c r="AY369">
        <v>90</v>
      </c>
    </row>
    <row r="370" spans="1:51" x14ac:dyDescent="0.3">
      <c r="A370">
        <v>370</v>
      </c>
      <c r="B370" t="s">
        <v>405</v>
      </c>
      <c r="C370" s="3">
        <v>20</v>
      </c>
    </row>
    <row r="371" spans="1:51" x14ac:dyDescent="0.3">
      <c r="A371">
        <v>371</v>
      </c>
      <c r="B371" t="s">
        <v>406</v>
      </c>
      <c r="C371" s="3">
        <v>20</v>
      </c>
      <c r="D371" t="s">
        <v>568</v>
      </c>
      <c r="E371" t="s">
        <v>595</v>
      </c>
      <c r="F371" t="s">
        <v>632</v>
      </c>
      <c r="G371" t="s">
        <v>673</v>
      </c>
      <c r="H371">
        <v>22</v>
      </c>
      <c r="I371">
        <v>60</v>
      </c>
      <c r="J371">
        <v>58</v>
      </c>
      <c r="K371">
        <v>5129</v>
      </c>
      <c r="L371">
        <v>9</v>
      </c>
      <c r="M371">
        <v>3</v>
      </c>
      <c r="N371">
        <v>4</v>
      </c>
      <c r="O371">
        <v>4</v>
      </c>
      <c r="P371">
        <v>11</v>
      </c>
      <c r="Q371">
        <v>0</v>
      </c>
      <c r="R371">
        <v>0.16</v>
      </c>
      <c r="S371">
        <v>0.05</v>
      </c>
      <c r="T371">
        <v>0.21</v>
      </c>
      <c r="U371">
        <v>12</v>
      </c>
      <c r="V371">
        <v>1</v>
      </c>
      <c r="W371">
        <v>1</v>
      </c>
      <c r="X371">
        <v>74</v>
      </c>
      <c r="Y371">
        <v>16</v>
      </c>
      <c r="Z371">
        <v>0</v>
      </c>
      <c r="AA371">
        <v>21.62</v>
      </c>
      <c r="AB371">
        <v>1.3</v>
      </c>
      <c r="AC371">
        <v>0.28000000000000003</v>
      </c>
      <c r="AD371">
        <v>0.12</v>
      </c>
      <c r="AE371">
        <v>0.56000000000000005</v>
      </c>
      <c r="AF371">
        <v>103</v>
      </c>
      <c r="AG371">
        <v>75</v>
      </c>
      <c r="AH371">
        <v>33</v>
      </c>
      <c r="AI371">
        <v>25</v>
      </c>
      <c r="AJ371">
        <v>1099</v>
      </c>
      <c r="AK371">
        <v>313</v>
      </c>
      <c r="AL371">
        <v>28.48</v>
      </c>
      <c r="AM371">
        <v>80</v>
      </c>
      <c r="AN371">
        <v>15</v>
      </c>
      <c r="AO371">
        <v>65</v>
      </c>
      <c r="AP371">
        <v>55</v>
      </c>
      <c r="AQ371">
        <v>91</v>
      </c>
      <c r="AR371">
        <v>2556</v>
      </c>
      <c r="AS371">
        <v>2933</v>
      </c>
      <c r="AT371">
        <v>87.15</v>
      </c>
      <c r="AU371">
        <v>3544</v>
      </c>
      <c r="AV371">
        <v>67</v>
      </c>
      <c r="AW371">
        <v>101</v>
      </c>
      <c r="AX371">
        <v>66.34</v>
      </c>
      <c r="AY371">
        <v>72</v>
      </c>
    </row>
    <row r="372" spans="1:51" x14ac:dyDescent="0.3">
      <c r="A372">
        <v>372</v>
      </c>
      <c r="B372" t="s">
        <v>407</v>
      </c>
      <c r="C372" s="3">
        <v>20</v>
      </c>
      <c r="D372" t="s">
        <v>566</v>
      </c>
      <c r="E372" t="s">
        <v>595</v>
      </c>
      <c r="F372" t="s">
        <v>646</v>
      </c>
      <c r="G372" t="s">
        <v>672</v>
      </c>
      <c r="H372">
        <v>23</v>
      </c>
      <c r="I372">
        <v>62</v>
      </c>
      <c r="J372">
        <v>60</v>
      </c>
      <c r="K372">
        <v>5219</v>
      </c>
      <c r="L372">
        <v>2</v>
      </c>
      <c r="M372">
        <v>3</v>
      </c>
      <c r="N372">
        <v>0</v>
      </c>
      <c r="O372">
        <v>0</v>
      </c>
      <c r="P372">
        <v>17</v>
      </c>
      <c r="Q372">
        <v>1</v>
      </c>
      <c r="R372">
        <v>0.03</v>
      </c>
      <c r="S372">
        <v>0.05</v>
      </c>
      <c r="T372">
        <v>0.08</v>
      </c>
      <c r="U372">
        <v>5</v>
      </c>
      <c r="V372">
        <v>0</v>
      </c>
      <c r="W372">
        <v>0</v>
      </c>
      <c r="X372">
        <v>67</v>
      </c>
      <c r="Y372">
        <v>15</v>
      </c>
      <c r="Z372">
        <v>4</v>
      </c>
      <c r="AA372">
        <v>22.39</v>
      </c>
      <c r="AB372">
        <v>1.1599999999999999</v>
      </c>
      <c r="AC372">
        <v>0.26</v>
      </c>
      <c r="AD372">
        <v>0.03</v>
      </c>
      <c r="AE372">
        <v>0.13</v>
      </c>
      <c r="AF372">
        <v>137</v>
      </c>
      <c r="AG372">
        <v>97</v>
      </c>
      <c r="AH372">
        <v>41</v>
      </c>
      <c r="AI372">
        <v>34</v>
      </c>
      <c r="AJ372">
        <v>1550</v>
      </c>
      <c r="AK372">
        <v>373</v>
      </c>
      <c r="AL372">
        <v>24.06</v>
      </c>
      <c r="AM372">
        <v>116</v>
      </c>
      <c r="AN372">
        <v>10</v>
      </c>
      <c r="AO372">
        <v>106</v>
      </c>
      <c r="AP372">
        <v>69</v>
      </c>
      <c r="AQ372">
        <v>76</v>
      </c>
      <c r="AR372">
        <v>1107</v>
      </c>
      <c r="AS372">
        <v>1633</v>
      </c>
      <c r="AT372">
        <v>67.790000000000006</v>
      </c>
      <c r="AU372">
        <v>2278</v>
      </c>
      <c r="AV372">
        <v>63</v>
      </c>
      <c r="AW372">
        <v>83</v>
      </c>
      <c r="AX372">
        <v>75.900000000000006</v>
      </c>
      <c r="AY372">
        <v>68</v>
      </c>
    </row>
    <row r="373" spans="1:51" x14ac:dyDescent="0.3">
      <c r="A373">
        <v>373</v>
      </c>
      <c r="B373" t="s">
        <v>408</v>
      </c>
      <c r="C373" s="3">
        <v>20</v>
      </c>
      <c r="D373" t="s">
        <v>570</v>
      </c>
      <c r="E373" t="s">
        <v>596</v>
      </c>
      <c r="F373" t="s">
        <v>617</v>
      </c>
      <c r="G373" t="s">
        <v>670</v>
      </c>
      <c r="H373">
        <v>24</v>
      </c>
      <c r="I373">
        <v>39</v>
      </c>
      <c r="J373">
        <v>33</v>
      </c>
      <c r="K373">
        <v>3001</v>
      </c>
      <c r="L373">
        <v>3</v>
      </c>
      <c r="M373">
        <v>1</v>
      </c>
      <c r="N373">
        <v>0</v>
      </c>
      <c r="O373">
        <v>0</v>
      </c>
      <c r="P373">
        <v>6</v>
      </c>
      <c r="Q373">
        <v>0</v>
      </c>
      <c r="R373">
        <v>0.09</v>
      </c>
      <c r="S373">
        <v>0.03</v>
      </c>
      <c r="T373">
        <v>0.12</v>
      </c>
      <c r="U373">
        <v>4</v>
      </c>
      <c r="V373">
        <v>0</v>
      </c>
      <c r="W373">
        <v>0</v>
      </c>
      <c r="X373">
        <v>33</v>
      </c>
      <c r="Y373">
        <v>11</v>
      </c>
      <c r="Z373">
        <v>0</v>
      </c>
      <c r="AA373">
        <v>33.33</v>
      </c>
      <c r="AB373">
        <v>0.99</v>
      </c>
      <c r="AC373">
        <v>0.33</v>
      </c>
      <c r="AD373">
        <v>0.09</v>
      </c>
      <c r="AE373">
        <v>0.27</v>
      </c>
      <c r="AF373">
        <v>57</v>
      </c>
      <c r="AG373">
        <v>30</v>
      </c>
      <c r="AH373">
        <v>17</v>
      </c>
      <c r="AI373">
        <v>52</v>
      </c>
      <c r="AJ373">
        <v>304</v>
      </c>
      <c r="AK373">
        <v>93</v>
      </c>
      <c r="AL373">
        <v>30.59</v>
      </c>
      <c r="AM373">
        <v>50</v>
      </c>
      <c r="AN373">
        <v>21</v>
      </c>
      <c r="AO373">
        <v>29</v>
      </c>
      <c r="AP373">
        <v>34</v>
      </c>
      <c r="AQ373">
        <v>229</v>
      </c>
      <c r="AR373">
        <v>1379</v>
      </c>
      <c r="AS373">
        <v>1617</v>
      </c>
      <c r="AT373">
        <v>85.28</v>
      </c>
      <c r="AU373">
        <v>2033</v>
      </c>
      <c r="AV373">
        <v>3</v>
      </c>
      <c r="AW373">
        <v>5</v>
      </c>
      <c r="AX373">
        <v>60</v>
      </c>
      <c r="AY373">
        <v>4</v>
      </c>
    </row>
    <row r="374" spans="1:51" x14ac:dyDescent="0.3">
      <c r="A374">
        <v>374</v>
      </c>
      <c r="B374" t="s">
        <v>409</v>
      </c>
      <c r="C374" s="3">
        <v>20</v>
      </c>
      <c r="D374" t="s">
        <v>572</v>
      </c>
      <c r="E374" t="s">
        <v>596</v>
      </c>
      <c r="F374" t="s">
        <v>604</v>
      </c>
      <c r="G374" t="s">
        <v>671</v>
      </c>
      <c r="H374">
        <v>24</v>
      </c>
      <c r="I374">
        <v>54</v>
      </c>
      <c r="J374">
        <v>50</v>
      </c>
      <c r="K374">
        <v>4514</v>
      </c>
      <c r="L374">
        <v>1</v>
      </c>
      <c r="M374">
        <v>1</v>
      </c>
      <c r="N374">
        <v>0</v>
      </c>
      <c r="O374">
        <v>0</v>
      </c>
      <c r="P374">
        <v>3</v>
      </c>
      <c r="Q374">
        <v>0</v>
      </c>
      <c r="R374">
        <v>0.02</v>
      </c>
      <c r="S374">
        <v>0.02</v>
      </c>
      <c r="T374">
        <v>0.04</v>
      </c>
      <c r="U374">
        <v>2</v>
      </c>
      <c r="V374">
        <v>0</v>
      </c>
      <c r="W374">
        <v>0</v>
      </c>
      <c r="X374">
        <v>19</v>
      </c>
      <c r="Y374">
        <v>4</v>
      </c>
      <c r="Z374">
        <v>0</v>
      </c>
      <c r="AA374">
        <v>21.05</v>
      </c>
      <c r="AB374">
        <v>0.38</v>
      </c>
      <c r="AC374">
        <v>0.08</v>
      </c>
      <c r="AD374">
        <v>0.05</v>
      </c>
      <c r="AE374">
        <v>0.25</v>
      </c>
      <c r="AF374">
        <v>78</v>
      </c>
      <c r="AG374">
        <v>48</v>
      </c>
      <c r="AH374">
        <v>22</v>
      </c>
      <c r="AI374">
        <v>56.7</v>
      </c>
      <c r="AJ374">
        <v>382</v>
      </c>
      <c r="AK374">
        <v>146</v>
      </c>
      <c r="AL374">
        <v>38.22</v>
      </c>
      <c r="AM374">
        <v>62</v>
      </c>
      <c r="AN374">
        <v>23</v>
      </c>
      <c r="AO374">
        <v>39</v>
      </c>
      <c r="AP374">
        <v>61</v>
      </c>
      <c r="AQ374">
        <v>187</v>
      </c>
      <c r="AR374">
        <v>3465</v>
      </c>
      <c r="AS374">
        <v>3757</v>
      </c>
      <c r="AT374">
        <v>92.23</v>
      </c>
      <c r="AU374">
        <v>4196</v>
      </c>
      <c r="AV374">
        <v>16</v>
      </c>
      <c r="AW374">
        <v>23</v>
      </c>
      <c r="AX374">
        <v>69.569999999999993</v>
      </c>
      <c r="AY374">
        <v>17</v>
      </c>
    </row>
    <row r="375" spans="1:51" x14ac:dyDescent="0.3">
      <c r="A375">
        <v>375</v>
      </c>
      <c r="B375" t="s">
        <v>410</v>
      </c>
      <c r="C375" s="3">
        <v>20</v>
      </c>
      <c r="D375" t="s">
        <v>558</v>
      </c>
      <c r="E375" t="s">
        <v>596</v>
      </c>
      <c r="F375" t="s">
        <v>634</v>
      </c>
      <c r="G375" t="s">
        <v>672</v>
      </c>
      <c r="H375">
        <v>22</v>
      </c>
      <c r="I375">
        <v>40</v>
      </c>
      <c r="J375">
        <v>38</v>
      </c>
      <c r="K375">
        <v>3257</v>
      </c>
      <c r="L375">
        <v>1</v>
      </c>
      <c r="M375">
        <v>6</v>
      </c>
      <c r="N375">
        <v>0</v>
      </c>
      <c r="O375">
        <v>0</v>
      </c>
      <c r="P375">
        <v>11</v>
      </c>
      <c r="Q375">
        <v>0</v>
      </c>
      <c r="R375">
        <v>0.03</v>
      </c>
      <c r="S375">
        <v>0.17</v>
      </c>
      <c r="T375">
        <v>0.2</v>
      </c>
      <c r="U375">
        <v>7</v>
      </c>
      <c r="V375">
        <v>0</v>
      </c>
      <c r="W375">
        <v>0</v>
      </c>
      <c r="X375">
        <v>31</v>
      </c>
      <c r="Y375">
        <v>6</v>
      </c>
      <c r="Z375">
        <v>0</v>
      </c>
      <c r="AA375">
        <v>19.350000000000001</v>
      </c>
      <c r="AB375">
        <v>0.86</v>
      </c>
      <c r="AC375">
        <v>0.17</v>
      </c>
      <c r="AD375">
        <v>0.03</v>
      </c>
      <c r="AE375">
        <v>0.17</v>
      </c>
      <c r="AF375">
        <v>74</v>
      </c>
      <c r="AG375">
        <v>47</v>
      </c>
      <c r="AH375">
        <v>34</v>
      </c>
      <c r="AI375">
        <v>50.9</v>
      </c>
      <c r="AJ375">
        <v>523</v>
      </c>
      <c r="AK375">
        <v>149</v>
      </c>
      <c r="AL375">
        <v>28.49</v>
      </c>
      <c r="AM375">
        <v>62</v>
      </c>
      <c r="AN375">
        <v>10</v>
      </c>
      <c r="AO375">
        <v>52</v>
      </c>
      <c r="AP375">
        <v>54</v>
      </c>
      <c r="AQ375">
        <v>115</v>
      </c>
      <c r="AR375">
        <v>1831</v>
      </c>
      <c r="AS375">
        <v>2275</v>
      </c>
      <c r="AT375">
        <v>80.48</v>
      </c>
      <c r="AU375">
        <v>2732</v>
      </c>
      <c r="AV375">
        <v>49</v>
      </c>
      <c r="AW375">
        <v>83</v>
      </c>
      <c r="AX375">
        <v>59.04</v>
      </c>
      <c r="AY375">
        <v>55</v>
      </c>
    </row>
    <row r="376" spans="1:51" x14ac:dyDescent="0.3">
      <c r="A376">
        <v>376</v>
      </c>
      <c r="B376" t="s">
        <v>411</v>
      </c>
      <c r="C376" s="3">
        <v>20</v>
      </c>
      <c r="D376" t="s">
        <v>558</v>
      </c>
      <c r="E376" t="s">
        <v>596</v>
      </c>
      <c r="F376" t="s">
        <v>606</v>
      </c>
      <c r="G376" t="s">
        <v>672</v>
      </c>
      <c r="H376">
        <v>24</v>
      </c>
      <c r="I376">
        <v>48</v>
      </c>
      <c r="J376">
        <v>45</v>
      </c>
      <c r="K376">
        <v>3967</v>
      </c>
      <c r="L376">
        <v>3</v>
      </c>
      <c r="M376">
        <v>0</v>
      </c>
      <c r="N376">
        <v>0</v>
      </c>
      <c r="O376">
        <v>0</v>
      </c>
      <c r="P376">
        <v>10</v>
      </c>
      <c r="Q376">
        <v>0</v>
      </c>
      <c r="R376">
        <v>7.0000000000000007E-2</v>
      </c>
      <c r="S376">
        <v>0</v>
      </c>
      <c r="T376">
        <v>7.0000000000000007E-2</v>
      </c>
      <c r="U376">
        <v>3</v>
      </c>
      <c r="V376">
        <v>0</v>
      </c>
      <c r="W376">
        <v>0</v>
      </c>
      <c r="X376">
        <v>30</v>
      </c>
      <c r="Y376">
        <v>13</v>
      </c>
      <c r="Z376">
        <v>0</v>
      </c>
      <c r="AA376">
        <v>43.33</v>
      </c>
      <c r="AB376">
        <v>0.68</v>
      </c>
      <c r="AC376">
        <v>0.28999999999999998</v>
      </c>
      <c r="AD376">
        <v>0.1</v>
      </c>
      <c r="AE376">
        <v>0.23</v>
      </c>
      <c r="AF376">
        <v>45</v>
      </c>
      <c r="AG376">
        <v>33</v>
      </c>
      <c r="AH376">
        <v>22</v>
      </c>
      <c r="AI376">
        <v>40</v>
      </c>
      <c r="AJ376">
        <v>253</v>
      </c>
      <c r="AK376">
        <v>80</v>
      </c>
      <c r="AL376">
        <v>31.62</v>
      </c>
      <c r="AM376">
        <v>63</v>
      </c>
      <c r="AN376">
        <v>30</v>
      </c>
      <c r="AO376">
        <v>33</v>
      </c>
      <c r="AP376">
        <v>50</v>
      </c>
      <c r="AQ376">
        <v>286</v>
      </c>
      <c r="AR376">
        <v>1856</v>
      </c>
      <c r="AS376">
        <v>2231</v>
      </c>
      <c r="AT376">
        <v>83.19</v>
      </c>
      <c r="AU376">
        <v>2690</v>
      </c>
      <c r="AV376">
        <v>15</v>
      </c>
      <c r="AW376">
        <v>18</v>
      </c>
      <c r="AX376">
        <v>83.33</v>
      </c>
      <c r="AY376">
        <v>15</v>
      </c>
    </row>
    <row r="377" spans="1:51" x14ac:dyDescent="0.3">
      <c r="A377">
        <v>377</v>
      </c>
      <c r="B377" t="s">
        <v>412</v>
      </c>
      <c r="C377" s="3">
        <v>20</v>
      </c>
      <c r="D377" t="s">
        <v>558</v>
      </c>
      <c r="E377" t="s">
        <v>596</v>
      </c>
      <c r="F377" t="s">
        <v>614</v>
      </c>
      <c r="G377" t="s">
        <v>671</v>
      </c>
      <c r="H377">
        <v>22</v>
      </c>
      <c r="I377">
        <v>13</v>
      </c>
      <c r="J377">
        <v>12</v>
      </c>
      <c r="K377">
        <v>1095</v>
      </c>
      <c r="L377">
        <v>1</v>
      </c>
      <c r="M377">
        <v>2</v>
      </c>
      <c r="N377">
        <v>0</v>
      </c>
      <c r="O377">
        <v>0</v>
      </c>
      <c r="P377">
        <v>2</v>
      </c>
      <c r="Q377">
        <v>0</v>
      </c>
      <c r="R377">
        <v>0.08</v>
      </c>
      <c r="S377">
        <v>0.16</v>
      </c>
      <c r="T377">
        <v>0.24</v>
      </c>
      <c r="U377">
        <v>3</v>
      </c>
      <c r="V377">
        <v>0</v>
      </c>
      <c r="W377">
        <v>0</v>
      </c>
      <c r="X377">
        <v>5</v>
      </c>
      <c r="Y377">
        <v>2</v>
      </c>
      <c r="Z377">
        <v>0</v>
      </c>
      <c r="AA377">
        <v>40</v>
      </c>
      <c r="AB377">
        <v>0.41</v>
      </c>
      <c r="AC377">
        <v>0.16</v>
      </c>
      <c r="AD377">
        <v>0.2</v>
      </c>
      <c r="AE377">
        <v>0.5</v>
      </c>
      <c r="AF377">
        <v>14</v>
      </c>
      <c r="AG377">
        <v>8</v>
      </c>
      <c r="AH377">
        <v>7</v>
      </c>
      <c r="AI377">
        <v>35</v>
      </c>
      <c r="AJ377">
        <v>129</v>
      </c>
      <c r="AK377">
        <v>52</v>
      </c>
      <c r="AL377">
        <v>40.31</v>
      </c>
      <c r="AM377">
        <v>35</v>
      </c>
      <c r="AN377">
        <v>1</v>
      </c>
      <c r="AO377">
        <v>34</v>
      </c>
      <c r="AP377">
        <v>19</v>
      </c>
      <c r="AQ377">
        <v>24</v>
      </c>
      <c r="AR377">
        <v>573</v>
      </c>
      <c r="AS377">
        <v>758</v>
      </c>
      <c r="AT377">
        <v>75.59</v>
      </c>
      <c r="AU377">
        <v>891</v>
      </c>
      <c r="AV377">
        <v>21</v>
      </c>
      <c r="AW377">
        <v>27</v>
      </c>
      <c r="AX377">
        <v>77.78</v>
      </c>
      <c r="AY377">
        <v>22</v>
      </c>
    </row>
    <row r="378" spans="1:51" x14ac:dyDescent="0.3">
      <c r="A378">
        <v>378</v>
      </c>
      <c r="B378" t="s">
        <v>413</v>
      </c>
      <c r="C378" s="3">
        <v>20</v>
      </c>
    </row>
    <row r="379" spans="1:51" x14ac:dyDescent="0.3">
      <c r="A379">
        <v>379</v>
      </c>
      <c r="B379" t="s">
        <v>414</v>
      </c>
      <c r="C379" s="3">
        <v>20</v>
      </c>
      <c r="D379" t="s">
        <v>556</v>
      </c>
      <c r="E379" t="s">
        <v>596</v>
      </c>
      <c r="F379" t="s">
        <v>633</v>
      </c>
      <c r="G379" t="s">
        <v>673</v>
      </c>
      <c r="H379">
        <v>25</v>
      </c>
      <c r="I379">
        <v>53</v>
      </c>
      <c r="J379">
        <v>46</v>
      </c>
      <c r="K379">
        <v>3871</v>
      </c>
      <c r="L379">
        <v>11</v>
      </c>
      <c r="M379">
        <v>7</v>
      </c>
      <c r="N379">
        <v>0</v>
      </c>
      <c r="O379">
        <v>0</v>
      </c>
      <c r="P379">
        <v>4</v>
      </c>
      <c r="Q379">
        <v>0</v>
      </c>
      <c r="R379">
        <v>0.26</v>
      </c>
      <c r="S379">
        <v>0.16</v>
      </c>
      <c r="T379">
        <v>0.42</v>
      </c>
      <c r="U379">
        <v>18</v>
      </c>
      <c r="V379">
        <v>0</v>
      </c>
      <c r="W379">
        <v>0</v>
      </c>
      <c r="X379">
        <v>68</v>
      </c>
      <c r="Y379">
        <v>27</v>
      </c>
      <c r="Z379">
        <v>0</v>
      </c>
      <c r="AA379">
        <v>39.71</v>
      </c>
      <c r="AB379">
        <v>1.58</v>
      </c>
      <c r="AC379">
        <v>0.63</v>
      </c>
      <c r="AD379">
        <v>0.16</v>
      </c>
      <c r="AE379">
        <v>0.41</v>
      </c>
      <c r="AF379">
        <v>110</v>
      </c>
      <c r="AG379">
        <v>60</v>
      </c>
      <c r="AH379">
        <v>44</v>
      </c>
      <c r="AI379">
        <v>33.299999999999997</v>
      </c>
      <c r="AJ379">
        <v>571</v>
      </c>
      <c r="AK379">
        <v>186</v>
      </c>
      <c r="AL379">
        <v>32.57</v>
      </c>
      <c r="AM379">
        <v>99</v>
      </c>
      <c r="AN379">
        <v>10</v>
      </c>
      <c r="AO379">
        <v>89</v>
      </c>
      <c r="AP379">
        <v>66</v>
      </c>
      <c r="AQ379">
        <v>84</v>
      </c>
      <c r="AR379">
        <v>1856</v>
      </c>
      <c r="AS379">
        <v>2427</v>
      </c>
      <c r="AT379">
        <v>76.47</v>
      </c>
      <c r="AU379">
        <v>2965</v>
      </c>
      <c r="AV379">
        <v>41</v>
      </c>
      <c r="AW379">
        <v>85</v>
      </c>
      <c r="AX379">
        <v>48.24</v>
      </c>
      <c r="AY379">
        <v>49</v>
      </c>
    </row>
    <row r="380" spans="1:51" x14ac:dyDescent="0.3">
      <c r="A380">
        <v>380</v>
      </c>
      <c r="B380" t="s">
        <v>415</v>
      </c>
      <c r="C380" s="3">
        <v>20</v>
      </c>
      <c r="D380" t="s">
        <v>548</v>
      </c>
      <c r="E380" t="s">
        <v>594</v>
      </c>
      <c r="F380" t="s">
        <v>655</v>
      </c>
      <c r="G380" t="s">
        <v>670</v>
      </c>
      <c r="H380">
        <v>22</v>
      </c>
      <c r="I380">
        <v>55</v>
      </c>
      <c r="J380">
        <v>52</v>
      </c>
      <c r="K380">
        <v>4397</v>
      </c>
      <c r="L380">
        <v>8</v>
      </c>
      <c r="M380">
        <v>7</v>
      </c>
      <c r="N380">
        <v>1</v>
      </c>
      <c r="O380">
        <v>2</v>
      </c>
      <c r="P380">
        <v>2</v>
      </c>
      <c r="Q380">
        <v>0</v>
      </c>
      <c r="R380">
        <v>0.16</v>
      </c>
      <c r="S380">
        <v>0.14000000000000001</v>
      </c>
      <c r="T380">
        <v>0.3</v>
      </c>
      <c r="U380">
        <v>15</v>
      </c>
      <c r="V380">
        <v>0</v>
      </c>
      <c r="W380">
        <v>0</v>
      </c>
      <c r="X380">
        <v>110</v>
      </c>
      <c r="Y380">
        <v>33</v>
      </c>
      <c r="Z380">
        <v>0</v>
      </c>
      <c r="AA380">
        <v>30</v>
      </c>
      <c r="AB380">
        <v>2.25</v>
      </c>
      <c r="AC380">
        <v>0.68</v>
      </c>
      <c r="AD380">
        <v>7.0000000000000007E-2</v>
      </c>
      <c r="AE380">
        <v>0.24</v>
      </c>
      <c r="AF380">
        <v>26</v>
      </c>
      <c r="AG380">
        <v>16</v>
      </c>
      <c r="AH380">
        <v>5</v>
      </c>
      <c r="AI380">
        <v>18.2</v>
      </c>
      <c r="AJ380">
        <v>544</v>
      </c>
      <c r="AK380">
        <v>126</v>
      </c>
      <c r="AL380">
        <v>23.16</v>
      </c>
      <c r="AM380">
        <v>36</v>
      </c>
      <c r="AN380">
        <v>3</v>
      </c>
      <c r="AO380">
        <v>33</v>
      </c>
      <c r="AP380">
        <v>14</v>
      </c>
      <c r="AQ380">
        <v>9</v>
      </c>
      <c r="AR380">
        <v>1009</v>
      </c>
      <c r="AS380">
        <v>1372</v>
      </c>
      <c r="AT380">
        <v>73.540000000000006</v>
      </c>
      <c r="AU380">
        <v>2127</v>
      </c>
      <c r="AV380">
        <v>255</v>
      </c>
      <c r="AW380">
        <v>394</v>
      </c>
      <c r="AX380">
        <v>64.72</v>
      </c>
      <c r="AY380">
        <v>277</v>
      </c>
    </row>
    <row r="381" spans="1:51" x14ac:dyDescent="0.3">
      <c r="A381">
        <v>381</v>
      </c>
      <c r="B381" t="s">
        <v>416</v>
      </c>
      <c r="C381" s="3">
        <v>20</v>
      </c>
      <c r="D381" t="s">
        <v>588</v>
      </c>
      <c r="E381" t="s">
        <v>595</v>
      </c>
      <c r="F381" t="s">
        <v>630</v>
      </c>
      <c r="G381" t="s">
        <v>669</v>
      </c>
      <c r="H381">
        <v>23</v>
      </c>
      <c r="I381">
        <v>55</v>
      </c>
      <c r="J381">
        <v>51</v>
      </c>
      <c r="K381">
        <v>4351</v>
      </c>
      <c r="L381">
        <v>6</v>
      </c>
      <c r="M381">
        <v>7</v>
      </c>
      <c r="N381">
        <v>0</v>
      </c>
      <c r="O381">
        <v>0</v>
      </c>
      <c r="P381">
        <v>13</v>
      </c>
      <c r="Q381">
        <v>2</v>
      </c>
      <c r="R381">
        <v>0.12</v>
      </c>
      <c r="S381">
        <v>0.14000000000000001</v>
      </c>
      <c r="T381">
        <v>0.26</v>
      </c>
      <c r="U381">
        <v>13</v>
      </c>
      <c r="V381">
        <v>0</v>
      </c>
      <c r="W381">
        <v>0</v>
      </c>
      <c r="X381">
        <v>87</v>
      </c>
      <c r="Y381">
        <v>29</v>
      </c>
      <c r="Z381">
        <v>1</v>
      </c>
      <c r="AA381">
        <v>33.33</v>
      </c>
      <c r="AB381">
        <v>1.8</v>
      </c>
      <c r="AC381">
        <v>0.6</v>
      </c>
      <c r="AD381">
        <v>7.0000000000000007E-2</v>
      </c>
      <c r="AE381">
        <v>0.21</v>
      </c>
      <c r="AF381">
        <v>91</v>
      </c>
      <c r="AG381">
        <v>61</v>
      </c>
      <c r="AH381">
        <v>26</v>
      </c>
      <c r="AI381">
        <v>21.6</v>
      </c>
      <c r="AJ381">
        <v>1298</v>
      </c>
      <c r="AK381">
        <v>324</v>
      </c>
      <c r="AL381">
        <v>24.96</v>
      </c>
      <c r="AM381">
        <v>75</v>
      </c>
      <c r="AN381">
        <v>2</v>
      </c>
      <c r="AO381">
        <v>73</v>
      </c>
      <c r="AP381">
        <v>48</v>
      </c>
      <c r="AQ381">
        <v>25</v>
      </c>
      <c r="AR381">
        <v>1761</v>
      </c>
      <c r="AS381">
        <v>2276</v>
      </c>
      <c r="AT381">
        <v>77.37</v>
      </c>
      <c r="AU381">
        <v>2835</v>
      </c>
      <c r="AV381">
        <v>98</v>
      </c>
      <c r="AW381">
        <v>151</v>
      </c>
      <c r="AX381">
        <v>64.900000000000006</v>
      </c>
      <c r="AY381">
        <v>104</v>
      </c>
    </row>
    <row r="382" spans="1:51" x14ac:dyDescent="0.3">
      <c r="A382">
        <v>382</v>
      </c>
      <c r="B382" t="s">
        <v>417</v>
      </c>
      <c r="C382" s="3">
        <v>20</v>
      </c>
      <c r="D382" t="s">
        <v>570</v>
      </c>
      <c r="E382" t="s">
        <v>595</v>
      </c>
      <c r="F382" t="s">
        <v>641</v>
      </c>
      <c r="G382" t="s">
        <v>670</v>
      </c>
      <c r="H382">
        <v>24</v>
      </c>
      <c r="I382">
        <v>57</v>
      </c>
      <c r="J382">
        <v>54</v>
      </c>
      <c r="K382">
        <v>4678</v>
      </c>
      <c r="L382">
        <v>3</v>
      </c>
      <c r="M382">
        <v>2</v>
      </c>
      <c r="N382">
        <v>0</v>
      </c>
      <c r="O382">
        <v>0</v>
      </c>
      <c r="P382">
        <v>23</v>
      </c>
      <c r="Q382">
        <v>1</v>
      </c>
      <c r="R382">
        <v>0.06</v>
      </c>
      <c r="S382">
        <v>0.04</v>
      </c>
      <c r="T382">
        <v>0.1</v>
      </c>
      <c r="U382">
        <v>5</v>
      </c>
      <c r="V382">
        <v>0</v>
      </c>
      <c r="W382">
        <v>0</v>
      </c>
      <c r="X382">
        <v>59</v>
      </c>
      <c r="Y382">
        <v>10</v>
      </c>
      <c r="Z382">
        <v>0</v>
      </c>
      <c r="AA382">
        <v>16.95</v>
      </c>
      <c r="AB382">
        <v>1.1399999999999999</v>
      </c>
      <c r="AC382">
        <v>0.19</v>
      </c>
      <c r="AD382">
        <v>0.05</v>
      </c>
      <c r="AE382">
        <v>0.3</v>
      </c>
      <c r="AF382">
        <v>113</v>
      </c>
      <c r="AG382">
        <v>76</v>
      </c>
      <c r="AH382">
        <v>37</v>
      </c>
      <c r="AI382">
        <v>48.1</v>
      </c>
      <c r="AJ382">
        <v>1007</v>
      </c>
      <c r="AK382">
        <v>269</v>
      </c>
      <c r="AL382">
        <v>26.71</v>
      </c>
      <c r="AM382">
        <v>91</v>
      </c>
      <c r="AN382">
        <v>29</v>
      </c>
      <c r="AO382">
        <v>62</v>
      </c>
      <c r="AP382">
        <v>101</v>
      </c>
      <c r="AQ382">
        <v>137</v>
      </c>
      <c r="AR382">
        <v>2290</v>
      </c>
      <c r="AS382">
        <v>2776</v>
      </c>
      <c r="AT382">
        <v>82.49</v>
      </c>
      <c r="AU382">
        <v>3353</v>
      </c>
      <c r="AV382">
        <v>50</v>
      </c>
      <c r="AW382">
        <v>64</v>
      </c>
      <c r="AX382">
        <v>78.12</v>
      </c>
      <c r="AY382">
        <v>52</v>
      </c>
    </row>
    <row r="383" spans="1:51" x14ac:dyDescent="0.3">
      <c r="A383">
        <v>383</v>
      </c>
      <c r="B383" t="s">
        <v>418</v>
      </c>
      <c r="C383" s="3">
        <v>20</v>
      </c>
      <c r="D383" t="s">
        <v>556</v>
      </c>
      <c r="E383" t="s">
        <v>595</v>
      </c>
      <c r="F383" t="s">
        <v>640</v>
      </c>
      <c r="G383" t="s">
        <v>671</v>
      </c>
      <c r="H383">
        <v>22</v>
      </c>
      <c r="I383">
        <v>46</v>
      </c>
      <c r="J383">
        <v>39</v>
      </c>
      <c r="K383">
        <v>3328</v>
      </c>
      <c r="L383">
        <v>9</v>
      </c>
      <c r="M383">
        <v>1</v>
      </c>
      <c r="N383">
        <v>0</v>
      </c>
      <c r="O383">
        <v>0</v>
      </c>
      <c r="P383">
        <v>6</v>
      </c>
      <c r="Q383">
        <v>2</v>
      </c>
      <c r="R383">
        <v>0.24</v>
      </c>
      <c r="S383">
        <v>0.03</v>
      </c>
      <c r="T383">
        <v>0.27</v>
      </c>
      <c r="U383">
        <v>10</v>
      </c>
      <c r="V383">
        <v>0</v>
      </c>
      <c r="W383">
        <v>0</v>
      </c>
      <c r="X383">
        <v>65</v>
      </c>
      <c r="Y383">
        <v>23</v>
      </c>
      <c r="Z383">
        <v>0</v>
      </c>
      <c r="AA383">
        <v>35.380000000000003</v>
      </c>
      <c r="AB383">
        <v>1.76</v>
      </c>
      <c r="AC383">
        <v>0.62</v>
      </c>
      <c r="AD383">
        <v>0.14000000000000001</v>
      </c>
      <c r="AE383">
        <v>0.39</v>
      </c>
      <c r="AF383">
        <v>121</v>
      </c>
      <c r="AG383">
        <v>81</v>
      </c>
      <c r="AH383">
        <v>26</v>
      </c>
      <c r="AI383">
        <v>25.4</v>
      </c>
      <c r="AJ383">
        <v>837</v>
      </c>
      <c r="AK383">
        <v>248</v>
      </c>
      <c r="AL383">
        <v>29.63</v>
      </c>
      <c r="AM383">
        <v>74</v>
      </c>
      <c r="AN383">
        <v>12</v>
      </c>
      <c r="AO383">
        <v>62</v>
      </c>
      <c r="AP383">
        <v>50</v>
      </c>
      <c r="AQ383">
        <v>18</v>
      </c>
      <c r="AR383">
        <v>719</v>
      </c>
      <c r="AS383">
        <v>960</v>
      </c>
      <c r="AT383">
        <v>74.900000000000006</v>
      </c>
      <c r="AU383">
        <v>1499</v>
      </c>
      <c r="AV383">
        <v>81</v>
      </c>
      <c r="AW383">
        <v>134</v>
      </c>
      <c r="AX383">
        <v>60.45</v>
      </c>
      <c r="AY383">
        <v>89</v>
      </c>
    </row>
    <row r="384" spans="1:51" x14ac:dyDescent="0.3">
      <c r="A384">
        <v>384</v>
      </c>
      <c r="B384" t="s">
        <v>419</v>
      </c>
      <c r="C384" s="3">
        <v>20</v>
      </c>
      <c r="D384" t="s">
        <v>555</v>
      </c>
      <c r="E384" t="s">
        <v>598</v>
      </c>
      <c r="F384" t="s">
        <v>630</v>
      </c>
      <c r="G384" t="s">
        <v>669</v>
      </c>
    </row>
    <row r="385" spans="1:51" x14ac:dyDescent="0.3">
      <c r="A385">
        <v>385</v>
      </c>
      <c r="B385" t="s">
        <v>419</v>
      </c>
      <c r="C385" s="3">
        <v>20</v>
      </c>
      <c r="D385" t="s">
        <v>555</v>
      </c>
      <c r="E385" t="s">
        <v>598</v>
      </c>
      <c r="F385" t="s">
        <v>630</v>
      </c>
      <c r="G385" t="s">
        <v>669</v>
      </c>
      <c r="H385">
        <v>24</v>
      </c>
      <c r="I385">
        <v>37</v>
      </c>
      <c r="J385">
        <v>36</v>
      </c>
      <c r="K385">
        <v>3063</v>
      </c>
      <c r="L385">
        <v>8</v>
      </c>
      <c r="M385">
        <v>3</v>
      </c>
      <c r="N385">
        <v>0</v>
      </c>
      <c r="O385">
        <v>0</v>
      </c>
      <c r="P385">
        <v>4</v>
      </c>
      <c r="Q385">
        <v>1</v>
      </c>
      <c r="R385">
        <v>0.24</v>
      </c>
      <c r="S385">
        <v>0.09</v>
      </c>
      <c r="T385">
        <v>0.33</v>
      </c>
      <c r="U385">
        <v>11</v>
      </c>
      <c r="V385">
        <v>0</v>
      </c>
      <c r="W385">
        <v>0</v>
      </c>
      <c r="X385">
        <v>57</v>
      </c>
      <c r="Y385">
        <v>26</v>
      </c>
      <c r="Z385">
        <v>0</v>
      </c>
      <c r="AA385">
        <v>45.61</v>
      </c>
      <c r="AB385">
        <v>1.67</v>
      </c>
      <c r="AC385">
        <v>0.76</v>
      </c>
      <c r="AD385">
        <v>0.14000000000000001</v>
      </c>
      <c r="AE385">
        <v>0.31</v>
      </c>
      <c r="AF385">
        <v>57</v>
      </c>
      <c r="AG385">
        <v>42</v>
      </c>
      <c r="AH385">
        <v>13</v>
      </c>
      <c r="AI385">
        <v>22.7</v>
      </c>
      <c r="AJ385">
        <v>596</v>
      </c>
      <c r="AK385">
        <v>164</v>
      </c>
      <c r="AL385">
        <v>27.52</v>
      </c>
      <c r="AM385">
        <v>28</v>
      </c>
      <c r="AN385">
        <v>3</v>
      </c>
      <c r="AO385">
        <v>25</v>
      </c>
      <c r="AP385">
        <v>26</v>
      </c>
      <c r="AQ385">
        <v>13</v>
      </c>
      <c r="AR385">
        <v>1014</v>
      </c>
      <c r="AS385">
        <v>1316</v>
      </c>
      <c r="AT385">
        <v>77.05</v>
      </c>
      <c r="AU385">
        <v>1740</v>
      </c>
      <c r="AV385">
        <v>90</v>
      </c>
      <c r="AW385">
        <v>156</v>
      </c>
      <c r="AX385">
        <v>57.69</v>
      </c>
      <c r="AY385">
        <v>95</v>
      </c>
    </row>
    <row r="386" spans="1:51" x14ac:dyDescent="0.3">
      <c r="A386">
        <v>386</v>
      </c>
      <c r="B386" t="s">
        <v>420</v>
      </c>
      <c r="C386" s="3">
        <v>20</v>
      </c>
    </row>
    <row r="387" spans="1:51" x14ac:dyDescent="0.3">
      <c r="A387">
        <v>387</v>
      </c>
      <c r="B387" t="s">
        <v>421</v>
      </c>
      <c r="C387" s="3">
        <v>20</v>
      </c>
      <c r="D387" t="s">
        <v>558</v>
      </c>
      <c r="E387" t="s">
        <v>596</v>
      </c>
      <c r="F387" t="s">
        <v>620</v>
      </c>
      <c r="G387" t="s">
        <v>672</v>
      </c>
      <c r="H387">
        <v>25</v>
      </c>
      <c r="I387">
        <v>44</v>
      </c>
      <c r="J387">
        <v>42</v>
      </c>
      <c r="K387">
        <v>3637</v>
      </c>
      <c r="L387">
        <v>0</v>
      </c>
      <c r="M387">
        <v>1</v>
      </c>
      <c r="N387">
        <v>0</v>
      </c>
      <c r="O387">
        <v>0</v>
      </c>
      <c r="P387">
        <v>12</v>
      </c>
      <c r="Q387">
        <v>1</v>
      </c>
      <c r="R387">
        <v>0</v>
      </c>
      <c r="S387">
        <v>0.02</v>
      </c>
      <c r="T387">
        <v>0.02</v>
      </c>
      <c r="U387">
        <v>1</v>
      </c>
      <c r="V387">
        <v>0</v>
      </c>
      <c r="W387">
        <v>0</v>
      </c>
      <c r="X387">
        <v>15</v>
      </c>
      <c r="Y387">
        <v>3</v>
      </c>
      <c r="Z387">
        <v>0</v>
      </c>
      <c r="AA387">
        <v>20</v>
      </c>
      <c r="AB387">
        <v>0.37</v>
      </c>
      <c r="AC387">
        <v>7.0000000000000007E-2</v>
      </c>
      <c r="AD387">
        <v>0</v>
      </c>
      <c r="AE387">
        <v>0</v>
      </c>
      <c r="AF387">
        <v>57</v>
      </c>
      <c r="AG387">
        <v>38</v>
      </c>
      <c r="AH387">
        <v>28</v>
      </c>
      <c r="AI387">
        <v>47.8</v>
      </c>
      <c r="AJ387">
        <v>326</v>
      </c>
      <c r="AK387">
        <v>119</v>
      </c>
      <c r="AL387">
        <v>36.5</v>
      </c>
      <c r="AM387">
        <v>55</v>
      </c>
      <c r="AN387">
        <v>22</v>
      </c>
      <c r="AO387">
        <v>33</v>
      </c>
      <c r="AP387">
        <v>47</v>
      </c>
      <c r="AQ387">
        <v>237</v>
      </c>
      <c r="AR387">
        <v>2154</v>
      </c>
      <c r="AS387">
        <v>2472</v>
      </c>
      <c r="AT387">
        <v>87.14</v>
      </c>
      <c r="AU387">
        <v>2893</v>
      </c>
      <c r="AV387">
        <v>9</v>
      </c>
      <c r="AW387">
        <v>12</v>
      </c>
      <c r="AX387">
        <v>75</v>
      </c>
      <c r="AY387">
        <v>9</v>
      </c>
    </row>
    <row r="388" spans="1:51" x14ac:dyDescent="0.3">
      <c r="A388">
        <v>388</v>
      </c>
      <c r="B388" t="s">
        <v>422</v>
      </c>
      <c r="C388" s="3">
        <v>20</v>
      </c>
    </row>
    <row r="389" spans="1:51" x14ac:dyDescent="0.3">
      <c r="A389">
        <v>389</v>
      </c>
      <c r="B389" t="s">
        <v>423</v>
      </c>
      <c r="C389" s="3">
        <v>20</v>
      </c>
    </row>
    <row r="390" spans="1:51" x14ac:dyDescent="0.3">
      <c r="A390">
        <v>390</v>
      </c>
      <c r="B390" t="s">
        <v>424</v>
      </c>
      <c r="C390" s="3">
        <v>20</v>
      </c>
      <c r="D390" t="s">
        <v>569</v>
      </c>
      <c r="E390" t="s">
        <v>595</v>
      </c>
      <c r="F390" t="s">
        <v>623</v>
      </c>
      <c r="G390" t="s">
        <v>673</v>
      </c>
      <c r="H390">
        <v>24</v>
      </c>
      <c r="I390">
        <v>52</v>
      </c>
      <c r="J390">
        <v>39</v>
      </c>
      <c r="K390">
        <v>3569</v>
      </c>
      <c r="L390">
        <v>5</v>
      </c>
      <c r="M390">
        <v>6</v>
      </c>
      <c r="N390">
        <v>0</v>
      </c>
      <c r="O390">
        <v>0</v>
      </c>
      <c r="P390">
        <v>13</v>
      </c>
      <c r="Q390">
        <v>1</v>
      </c>
      <c r="R390">
        <v>0.13</v>
      </c>
      <c r="S390">
        <v>0.15</v>
      </c>
      <c r="T390">
        <v>0.28000000000000003</v>
      </c>
      <c r="U390">
        <v>11</v>
      </c>
      <c r="V390">
        <v>0</v>
      </c>
      <c r="W390">
        <v>0</v>
      </c>
      <c r="X390">
        <v>63</v>
      </c>
      <c r="Y390">
        <v>17</v>
      </c>
      <c r="Z390">
        <v>0</v>
      </c>
      <c r="AA390">
        <v>26.98</v>
      </c>
      <c r="AB390">
        <v>1.59</v>
      </c>
      <c r="AC390">
        <v>0.43</v>
      </c>
      <c r="AD390">
        <v>0.08</v>
      </c>
      <c r="AE390">
        <v>0.28999999999999998</v>
      </c>
      <c r="AF390">
        <v>88</v>
      </c>
      <c r="AG390">
        <v>54</v>
      </c>
      <c r="AH390">
        <v>31</v>
      </c>
      <c r="AI390">
        <v>34.799999999999997</v>
      </c>
      <c r="AJ390">
        <v>1084</v>
      </c>
      <c r="AK390">
        <v>252</v>
      </c>
      <c r="AL390">
        <v>23.25</v>
      </c>
      <c r="AM390">
        <v>70</v>
      </c>
      <c r="AN390">
        <v>8</v>
      </c>
      <c r="AO390">
        <v>62</v>
      </c>
      <c r="AP390">
        <v>45</v>
      </c>
      <c r="AQ390">
        <v>69</v>
      </c>
      <c r="AR390">
        <v>1785</v>
      </c>
      <c r="AS390">
        <v>2163</v>
      </c>
      <c r="AT390">
        <v>82.52</v>
      </c>
      <c r="AU390">
        <v>2590</v>
      </c>
      <c r="AV390">
        <v>49</v>
      </c>
      <c r="AW390">
        <v>63</v>
      </c>
      <c r="AX390">
        <v>77.78</v>
      </c>
      <c r="AY390">
        <v>50</v>
      </c>
    </row>
    <row r="391" spans="1:51" x14ac:dyDescent="0.3">
      <c r="A391">
        <v>391</v>
      </c>
      <c r="B391" t="s">
        <v>425</v>
      </c>
      <c r="C391" s="3">
        <v>20</v>
      </c>
      <c r="D391" t="s">
        <v>560</v>
      </c>
      <c r="E391" t="s">
        <v>597</v>
      </c>
      <c r="F391" t="s">
        <v>657</v>
      </c>
      <c r="G391" t="s">
        <v>671</v>
      </c>
      <c r="H391">
        <v>23</v>
      </c>
      <c r="I391">
        <v>61</v>
      </c>
      <c r="J391">
        <v>55</v>
      </c>
      <c r="K391">
        <v>4802</v>
      </c>
      <c r="L391">
        <v>0</v>
      </c>
      <c r="M391">
        <v>6</v>
      </c>
      <c r="N391">
        <v>0</v>
      </c>
      <c r="O391">
        <v>0</v>
      </c>
      <c r="P391">
        <v>11</v>
      </c>
      <c r="Q391">
        <v>0</v>
      </c>
      <c r="R391">
        <v>0</v>
      </c>
      <c r="S391">
        <v>0.11</v>
      </c>
      <c r="T391">
        <v>0.11</v>
      </c>
      <c r="U391">
        <v>6</v>
      </c>
      <c r="V391">
        <v>0</v>
      </c>
      <c r="W391">
        <v>0</v>
      </c>
      <c r="X391">
        <v>50</v>
      </c>
      <c r="Y391">
        <v>12</v>
      </c>
      <c r="Z391">
        <v>0</v>
      </c>
      <c r="AA391">
        <v>24</v>
      </c>
      <c r="AB391">
        <v>0.94</v>
      </c>
      <c r="AC391">
        <v>0.22</v>
      </c>
      <c r="AD391">
        <v>0</v>
      </c>
      <c r="AE391">
        <v>0</v>
      </c>
      <c r="AF391">
        <v>139</v>
      </c>
      <c r="AG391">
        <v>90</v>
      </c>
      <c r="AH391">
        <v>45</v>
      </c>
      <c r="AI391">
        <v>42.6</v>
      </c>
      <c r="AJ391">
        <v>934</v>
      </c>
      <c r="AK391">
        <v>281</v>
      </c>
      <c r="AL391">
        <v>30.09</v>
      </c>
      <c r="AM391">
        <v>104</v>
      </c>
      <c r="AN391">
        <v>15</v>
      </c>
      <c r="AO391">
        <v>89</v>
      </c>
      <c r="AP391">
        <v>121</v>
      </c>
      <c r="AQ391">
        <v>116</v>
      </c>
      <c r="AR391">
        <v>2870</v>
      </c>
      <c r="AS391">
        <v>3317</v>
      </c>
      <c r="AT391">
        <v>86.52</v>
      </c>
      <c r="AU391">
        <v>3949</v>
      </c>
      <c r="AV391">
        <v>43</v>
      </c>
      <c r="AW391">
        <v>63</v>
      </c>
      <c r="AX391">
        <v>68.25</v>
      </c>
      <c r="AY391">
        <v>43</v>
      </c>
    </row>
    <row r="392" spans="1:51" x14ac:dyDescent="0.3">
      <c r="A392">
        <v>392</v>
      </c>
      <c r="B392" t="s">
        <v>426</v>
      </c>
      <c r="C392" s="3">
        <v>20</v>
      </c>
      <c r="D392" t="s">
        <v>549</v>
      </c>
      <c r="E392" t="s">
        <v>597</v>
      </c>
      <c r="F392" t="s">
        <v>603</v>
      </c>
      <c r="G392" t="s">
        <v>670</v>
      </c>
      <c r="H392">
        <v>25</v>
      </c>
      <c r="I392">
        <v>36</v>
      </c>
      <c r="J392">
        <v>30</v>
      </c>
      <c r="K392">
        <v>2580</v>
      </c>
      <c r="L392">
        <v>3</v>
      </c>
      <c r="M392">
        <v>2</v>
      </c>
      <c r="N392">
        <v>0</v>
      </c>
      <c r="O392">
        <v>0</v>
      </c>
      <c r="P392">
        <v>8</v>
      </c>
      <c r="Q392">
        <v>0</v>
      </c>
      <c r="R392">
        <v>0.1</v>
      </c>
      <c r="S392">
        <v>7.0000000000000007E-2</v>
      </c>
      <c r="T392">
        <v>0.17</v>
      </c>
      <c r="U392">
        <v>5</v>
      </c>
      <c r="V392">
        <v>0</v>
      </c>
      <c r="W392">
        <v>0</v>
      </c>
      <c r="X392">
        <v>16</v>
      </c>
      <c r="Y392">
        <v>4</v>
      </c>
      <c r="Z392">
        <v>0</v>
      </c>
      <c r="AA392">
        <v>25</v>
      </c>
      <c r="AB392">
        <v>0.56000000000000005</v>
      </c>
      <c r="AC392">
        <v>0.14000000000000001</v>
      </c>
      <c r="AD392">
        <v>0.19</v>
      </c>
      <c r="AE392">
        <v>0.75</v>
      </c>
      <c r="AF392">
        <v>50</v>
      </c>
      <c r="AG392">
        <v>26</v>
      </c>
      <c r="AH392">
        <v>13</v>
      </c>
      <c r="AI392">
        <v>27.3</v>
      </c>
      <c r="AJ392">
        <v>454</v>
      </c>
      <c r="AK392">
        <v>128</v>
      </c>
      <c r="AL392">
        <v>28.19</v>
      </c>
      <c r="AM392">
        <v>58</v>
      </c>
      <c r="AN392">
        <v>21</v>
      </c>
      <c r="AO392">
        <v>37</v>
      </c>
      <c r="AP392">
        <v>35</v>
      </c>
      <c r="AQ392">
        <v>108</v>
      </c>
      <c r="AR392">
        <v>1499</v>
      </c>
      <c r="AS392">
        <v>1819</v>
      </c>
      <c r="AT392">
        <v>82.41</v>
      </c>
      <c r="AU392">
        <v>2112</v>
      </c>
      <c r="AV392">
        <v>6</v>
      </c>
      <c r="AW392">
        <v>11</v>
      </c>
      <c r="AX392">
        <v>54.55</v>
      </c>
      <c r="AY392">
        <v>6</v>
      </c>
    </row>
    <row r="393" spans="1:51" x14ac:dyDescent="0.3">
      <c r="A393">
        <v>393</v>
      </c>
      <c r="B393" t="s">
        <v>427</v>
      </c>
      <c r="C393" s="3">
        <v>20</v>
      </c>
      <c r="D393" t="s">
        <v>549</v>
      </c>
      <c r="E393" t="s">
        <v>596</v>
      </c>
      <c r="F393" t="s">
        <v>658</v>
      </c>
      <c r="G393" t="s">
        <v>670</v>
      </c>
      <c r="H393">
        <v>26</v>
      </c>
      <c r="I393">
        <v>67</v>
      </c>
      <c r="J393">
        <v>67</v>
      </c>
      <c r="K393">
        <v>5966</v>
      </c>
      <c r="L393">
        <v>4</v>
      </c>
      <c r="M393">
        <v>2</v>
      </c>
      <c r="N393">
        <v>0</v>
      </c>
      <c r="O393">
        <v>0</v>
      </c>
      <c r="P393">
        <v>17</v>
      </c>
      <c r="Q393">
        <v>0</v>
      </c>
      <c r="R393">
        <v>0.06</v>
      </c>
      <c r="S393">
        <v>0.03</v>
      </c>
      <c r="T393">
        <v>0.09</v>
      </c>
      <c r="U393">
        <v>6</v>
      </c>
      <c r="V393">
        <v>0</v>
      </c>
      <c r="W393">
        <v>0</v>
      </c>
      <c r="X393">
        <v>39</v>
      </c>
      <c r="Y393">
        <v>10</v>
      </c>
      <c r="Z393">
        <v>0</v>
      </c>
      <c r="AA393">
        <v>25.64</v>
      </c>
      <c r="AB393">
        <v>0.59</v>
      </c>
      <c r="AC393">
        <v>0.15</v>
      </c>
      <c r="AD393">
        <v>0.1</v>
      </c>
      <c r="AE393">
        <v>0.4</v>
      </c>
      <c r="AF393">
        <v>140</v>
      </c>
      <c r="AG393">
        <v>87</v>
      </c>
      <c r="AH393">
        <v>50</v>
      </c>
      <c r="AI393">
        <v>51.1</v>
      </c>
      <c r="AJ393">
        <v>527</v>
      </c>
      <c r="AK393">
        <v>169</v>
      </c>
      <c r="AL393">
        <v>32.07</v>
      </c>
      <c r="AM393">
        <v>162</v>
      </c>
      <c r="AN393">
        <v>97</v>
      </c>
      <c r="AO393">
        <v>65</v>
      </c>
      <c r="AP393">
        <v>93</v>
      </c>
      <c r="AQ393">
        <v>550</v>
      </c>
      <c r="AR393">
        <v>1568</v>
      </c>
      <c r="AS393">
        <v>2194</v>
      </c>
      <c r="AT393">
        <v>71.47</v>
      </c>
      <c r="AU393">
        <v>3190</v>
      </c>
      <c r="AV393">
        <v>19</v>
      </c>
      <c r="AW393">
        <v>24</v>
      </c>
      <c r="AX393">
        <v>79.17</v>
      </c>
      <c r="AY393">
        <v>22</v>
      </c>
    </row>
    <row r="394" spans="1:51" x14ac:dyDescent="0.3">
      <c r="A394">
        <v>394</v>
      </c>
      <c r="B394" t="s">
        <v>428</v>
      </c>
      <c r="C394" s="3">
        <v>20</v>
      </c>
      <c r="D394" t="s">
        <v>554</v>
      </c>
      <c r="E394" t="s">
        <v>595</v>
      </c>
      <c r="F394" t="s">
        <v>600</v>
      </c>
      <c r="G394" t="s">
        <v>669</v>
      </c>
      <c r="H394">
        <v>25</v>
      </c>
      <c r="I394">
        <v>33</v>
      </c>
      <c r="J394">
        <v>22</v>
      </c>
      <c r="K394">
        <v>2063</v>
      </c>
      <c r="L394">
        <v>0</v>
      </c>
      <c r="M394">
        <v>2</v>
      </c>
      <c r="N394">
        <v>0</v>
      </c>
      <c r="O394">
        <v>0</v>
      </c>
      <c r="P394">
        <v>3</v>
      </c>
      <c r="Q394">
        <v>0</v>
      </c>
      <c r="R394">
        <v>0</v>
      </c>
      <c r="S394">
        <v>0.09</v>
      </c>
      <c r="T394">
        <v>0.09</v>
      </c>
      <c r="U394">
        <v>2</v>
      </c>
      <c r="V394">
        <v>0</v>
      </c>
      <c r="W394">
        <v>0</v>
      </c>
      <c r="X394">
        <v>32</v>
      </c>
      <c r="Y394">
        <v>6</v>
      </c>
      <c r="Z394">
        <v>2</v>
      </c>
      <c r="AA394">
        <v>18.75</v>
      </c>
      <c r="AB394">
        <v>1.4</v>
      </c>
      <c r="AC394">
        <v>0.26</v>
      </c>
      <c r="AD394">
        <v>0</v>
      </c>
      <c r="AE394">
        <v>0</v>
      </c>
      <c r="AF394">
        <v>55</v>
      </c>
      <c r="AG394">
        <v>34</v>
      </c>
      <c r="AH394">
        <v>32</v>
      </c>
      <c r="AI394">
        <v>45.7</v>
      </c>
      <c r="AJ394">
        <v>331</v>
      </c>
      <c r="AK394">
        <v>97</v>
      </c>
      <c r="AL394">
        <v>29.31</v>
      </c>
      <c r="AM394">
        <v>38</v>
      </c>
      <c r="AN394">
        <v>7</v>
      </c>
      <c r="AO394">
        <v>31</v>
      </c>
      <c r="AP394">
        <v>28</v>
      </c>
      <c r="AQ394">
        <v>32</v>
      </c>
      <c r="AR394">
        <v>2024</v>
      </c>
      <c r="AS394">
        <v>2216</v>
      </c>
      <c r="AT394">
        <v>91.34</v>
      </c>
      <c r="AU394">
        <v>2409</v>
      </c>
      <c r="AV394">
        <v>21</v>
      </c>
      <c r="AW394">
        <v>24</v>
      </c>
      <c r="AX394">
        <v>87.5</v>
      </c>
      <c r="AY394">
        <v>21</v>
      </c>
    </row>
    <row r="395" spans="1:51" x14ac:dyDescent="0.3">
      <c r="A395">
        <v>395</v>
      </c>
      <c r="B395" t="s">
        <v>429</v>
      </c>
      <c r="C395" s="3">
        <v>20</v>
      </c>
      <c r="D395" t="s">
        <v>548</v>
      </c>
      <c r="E395" t="s">
        <v>595</v>
      </c>
      <c r="F395" t="s">
        <v>623</v>
      </c>
      <c r="G395" t="s">
        <v>673</v>
      </c>
      <c r="H395">
        <v>26</v>
      </c>
      <c r="I395">
        <v>59</v>
      </c>
      <c r="J395">
        <v>57</v>
      </c>
      <c r="K395">
        <v>5035</v>
      </c>
      <c r="L395">
        <v>7</v>
      </c>
      <c r="M395">
        <v>3</v>
      </c>
      <c r="N395">
        <v>7</v>
      </c>
      <c r="O395">
        <v>8</v>
      </c>
      <c r="P395">
        <v>17</v>
      </c>
      <c r="Q395">
        <v>1</v>
      </c>
      <c r="R395">
        <v>0.13</v>
      </c>
      <c r="S395">
        <v>0.05</v>
      </c>
      <c r="T395">
        <v>0.18</v>
      </c>
      <c r="U395">
        <v>10</v>
      </c>
      <c r="V395">
        <v>2</v>
      </c>
      <c r="W395">
        <v>2</v>
      </c>
      <c r="X395">
        <v>47</v>
      </c>
      <c r="Y395">
        <v>11</v>
      </c>
      <c r="Z395">
        <v>1</v>
      </c>
      <c r="AA395">
        <v>23.4</v>
      </c>
      <c r="AB395">
        <v>0.84</v>
      </c>
      <c r="AC395">
        <v>0.2</v>
      </c>
      <c r="AD395">
        <v>0.15</v>
      </c>
      <c r="AE395">
        <v>0.64</v>
      </c>
      <c r="AF395">
        <v>107</v>
      </c>
      <c r="AG395">
        <v>63</v>
      </c>
      <c r="AH395">
        <v>31</v>
      </c>
      <c r="AI395">
        <v>24.4</v>
      </c>
      <c r="AJ395">
        <v>1059</v>
      </c>
      <c r="AK395">
        <v>295</v>
      </c>
      <c r="AL395">
        <v>27.86</v>
      </c>
      <c r="AM395">
        <v>82</v>
      </c>
      <c r="AN395">
        <v>9</v>
      </c>
      <c r="AO395">
        <v>73</v>
      </c>
      <c r="AP395">
        <v>66</v>
      </c>
      <c r="AQ395">
        <v>83</v>
      </c>
      <c r="AR395">
        <v>2732</v>
      </c>
      <c r="AS395">
        <v>3346</v>
      </c>
      <c r="AT395">
        <v>81.650000000000006</v>
      </c>
      <c r="AU395">
        <v>3817</v>
      </c>
      <c r="AV395">
        <v>43</v>
      </c>
      <c r="AW395">
        <v>57</v>
      </c>
      <c r="AX395">
        <v>75.44</v>
      </c>
      <c r="AY395">
        <v>46</v>
      </c>
    </row>
    <row r="396" spans="1:51" x14ac:dyDescent="0.3">
      <c r="A396">
        <v>396</v>
      </c>
      <c r="B396" t="s">
        <v>430</v>
      </c>
      <c r="C396" s="3">
        <v>20</v>
      </c>
      <c r="D396" t="s">
        <v>572</v>
      </c>
      <c r="E396" t="s">
        <v>595</v>
      </c>
      <c r="F396" t="s">
        <v>633</v>
      </c>
      <c r="G396" t="s">
        <v>673</v>
      </c>
      <c r="H396">
        <v>27</v>
      </c>
      <c r="I396">
        <v>58</v>
      </c>
      <c r="J396">
        <v>55</v>
      </c>
      <c r="K396">
        <v>4719</v>
      </c>
      <c r="L396">
        <v>4</v>
      </c>
      <c r="M396">
        <v>8</v>
      </c>
      <c r="N396">
        <v>0</v>
      </c>
      <c r="O396">
        <v>0</v>
      </c>
      <c r="P396">
        <v>6</v>
      </c>
      <c r="Q396">
        <v>0</v>
      </c>
      <c r="R396">
        <v>0.08</v>
      </c>
      <c r="S396">
        <v>0.15</v>
      </c>
      <c r="T396">
        <v>0.23</v>
      </c>
      <c r="U396">
        <v>12</v>
      </c>
      <c r="V396">
        <v>0</v>
      </c>
      <c r="W396">
        <v>0</v>
      </c>
      <c r="X396">
        <v>43</v>
      </c>
      <c r="Y396">
        <v>12</v>
      </c>
      <c r="Z396">
        <v>0</v>
      </c>
      <c r="AA396">
        <v>27.91</v>
      </c>
      <c r="AB396">
        <v>0.82</v>
      </c>
      <c r="AC396">
        <v>0.23</v>
      </c>
      <c r="AD396">
        <v>0.09</v>
      </c>
      <c r="AE396">
        <v>0.33</v>
      </c>
      <c r="AF396">
        <v>152</v>
      </c>
      <c r="AG396">
        <v>110</v>
      </c>
      <c r="AH396">
        <v>59</v>
      </c>
      <c r="AI396">
        <v>29.3</v>
      </c>
      <c r="AJ396">
        <v>1264</v>
      </c>
      <c r="AK396">
        <v>396</v>
      </c>
      <c r="AL396">
        <v>31.33</v>
      </c>
      <c r="AM396">
        <v>124</v>
      </c>
      <c r="AN396">
        <v>16</v>
      </c>
      <c r="AO396">
        <v>108</v>
      </c>
      <c r="AP396">
        <v>60</v>
      </c>
      <c r="AQ396">
        <v>78</v>
      </c>
      <c r="AR396">
        <v>3084</v>
      </c>
      <c r="AS396">
        <v>3504</v>
      </c>
      <c r="AT396">
        <v>88.01</v>
      </c>
      <c r="AU396">
        <v>4122</v>
      </c>
      <c r="AV396">
        <v>54</v>
      </c>
      <c r="AW396">
        <v>82</v>
      </c>
      <c r="AX396">
        <v>65.849999999999994</v>
      </c>
      <c r="AY396">
        <v>61</v>
      </c>
    </row>
    <row r="397" spans="1:51" x14ac:dyDescent="0.3">
      <c r="A397">
        <v>397</v>
      </c>
      <c r="B397" t="s">
        <v>431</v>
      </c>
      <c r="C397" s="3">
        <v>20</v>
      </c>
      <c r="D397" t="s">
        <v>558</v>
      </c>
      <c r="E397" t="s">
        <v>593</v>
      </c>
      <c r="F397" t="s">
        <v>659</v>
      </c>
      <c r="G397" t="s">
        <v>670</v>
      </c>
      <c r="H397">
        <v>25</v>
      </c>
      <c r="I397">
        <v>58</v>
      </c>
      <c r="J397">
        <v>51</v>
      </c>
      <c r="K397">
        <v>4164</v>
      </c>
      <c r="L397">
        <v>14</v>
      </c>
      <c r="M397">
        <v>10</v>
      </c>
      <c r="N397">
        <v>1</v>
      </c>
      <c r="O397">
        <v>1</v>
      </c>
      <c r="P397">
        <v>6</v>
      </c>
      <c r="Q397">
        <v>0</v>
      </c>
      <c r="R397">
        <v>0.3</v>
      </c>
      <c r="S397">
        <v>0.22</v>
      </c>
      <c r="T397">
        <v>0.52</v>
      </c>
      <c r="U397">
        <v>24</v>
      </c>
      <c r="V397">
        <v>1</v>
      </c>
      <c r="W397">
        <v>1</v>
      </c>
      <c r="X397">
        <v>125</v>
      </c>
      <c r="Y397">
        <v>45</v>
      </c>
      <c r="Z397">
        <v>8</v>
      </c>
      <c r="AA397">
        <v>36</v>
      </c>
      <c r="AB397">
        <v>2.7</v>
      </c>
      <c r="AC397">
        <v>0.97</v>
      </c>
      <c r="AD397">
        <v>0.11</v>
      </c>
      <c r="AE397">
        <v>0.31</v>
      </c>
      <c r="AF397">
        <v>39</v>
      </c>
      <c r="AG397">
        <v>29</v>
      </c>
      <c r="AH397">
        <v>17</v>
      </c>
      <c r="AI397">
        <v>19.7</v>
      </c>
      <c r="AJ397">
        <v>1019</v>
      </c>
      <c r="AK397">
        <v>261</v>
      </c>
      <c r="AL397">
        <v>25.61</v>
      </c>
      <c r="AM397">
        <v>33</v>
      </c>
      <c r="AN397">
        <v>0</v>
      </c>
      <c r="AO397">
        <v>33</v>
      </c>
      <c r="AP397">
        <v>39</v>
      </c>
      <c r="AQ397">
        <v>12</v>
      </c>
      <c r="AR397">
        <v>1183</v>
      </c>
      <c r="AS397">
        <v>1618</v>
      </c>
      <c r="AT397">
        <v>73.11</v>
      </c>
      <c r="AU397">
        <v>2201</v>
      </c>
      <c r="AV397">
        <v>107</v>
      </c>
      <c r="AW397">
        <v>179</v>
      </c>
      <c r="AX397">
        <v>59.78</v>
      </c>
      <c r="AY397">
        <v>115</v>
      </c>
    </row>
    <row r="398" spans="1:51" x14ac:dyDescent="0.3">
      <c r="A398">
        <v>398</v>
      </c>
      <c r="B398" t="s">
        <v>432</v>
      </c>
      <c r="C398" s="3">
        <v>20</v>
      </c>
      <c r="D398" t="s">
        <v>548</v>
      </c>
      <c r="E398" t="s">
        <v>595</v>
      </c>
      <c r="F398" t="s">
        <v>659</v>
      </c>
      <c r="G398" t="s">
        <v>670</v>
      </c>
      <c r="H398">
        <v>26</v>
      </c>
      <c r="I398">
        <v>66</v>
      </c>
      <c r="J398">
        <v>64</v>
      </c>
      <c r="K398">
        <v>5716</v>
      </c>
      <c r="L398">
        <v>9</v>
      </c>
      <c r="M398">
        <v>8</v>
      </c>
      <c r="N398">
        <v>0</v>
      </c>
      <c r="O398">
        <v>0</v>
      </c>
      <c r="P398">
        <v>16</v>
      </c>
      <c r="Q398">
        <v>0</v>
      </c>
      <c r="R398">
        <v>0.14000000000000001</v>
      </c>
      <c r="S398">
        <v>0.13</v>
      </c>
      <c r="T398">
        <v>0.27</v>
      </c>
      <c r="U398">
        <v>17</v>
      </c>
      <c r="V398">
        <v>0</v>
      </c>
      <c r="W398">
        <v>0</v>
      </c>
      <c r="X398">
        <v>107</v>
      </c>
      <c r="Y398">
        <v>28</v>
      </c>
      <c r="Z398">
        <v>0</v>
      </c>
      <c r="AA398">
        <v>26.17</v>
      </c>
      <c r="AB398">
        <v>1.68</v>
      </c>
      <c r="AC398">
        <v>0.44</v>
      </c>
      <c r="AD398">
        <v>0.08</v>
      </c>
      <c r="AE398">
        <v>0.32</v>
      </c>
      <c r="AF398">
        <v>136</v>
      </c>
      <c r="AG398">
        <v>93</v>
      </c>
      <c r="AH398">
        <v>29</v>
      </c>
      <c r="AI398">
        <v>25.9</v>
      </c>
      <c r="AJ398">
        <v>1586</v>
      </c>
      <c r="AK398">
        <v>406</v>
      </c>
      <c r="AL398">
        <v>25.6</v>
      </c>
      <c r="AM398">
        <v>89</v>
      </c>
      <c r="AN398">
        <v>15</v>
      </c>
      <c r="AO398">
        <v>74</v>
      </c>
      <c r="AP398">
        <v>59</v>
      </c>
      <c r="AQ398">
        <v>83</v>
      </c>
      <c r="AR398">
        <v>2787</v>
      </c>
      <c r="AS398">
        <v>3420</v>
      </c>
      <c r="AT398">
        <v>81.489999999999995</v>
      </c>
      <c r="AU398">
        <v>4140</v>
      </c>
      <c r="AV398">
        <v>84</v>
      </c>
      <c r="AW398">
        <v>130</v>
      </c>
      <c r="AX398">
        <v>64.62</v>
      </c>
      <c r="AY398">
        <v>89</v>
      </c>
    </row>
    <row r="399" spans="1:51" x14ac:dyDescent="0.3">
      <c r="A399">
        <v>399</v>
      </c>
      <c r="B399" t="s">
        <v>433</v>
      </c>
      <c r="C399" s="3">
        <v>20</v>
      </c>
    </row>
    <row r="400" spans="1:51" x14ac:dyDescent="0.3">
      <c r="A400">
        <v>400</v>
      </c>
      <c r="B400" t="s">
        <v>434</v>
      </c>
      <c r="C400" s="3">
        <v>20</v>
      </c>
    </row>
    <row r="401" spans="1:51" x14ac:dyDescent="0.3">
      <c r="A401">
        <v>401</v>
      </c>
      <c r="B401" t="s">
        <v>435</v>
      </c>
      <c r="C401" s="3">
        <v>20</v>
      </c>
      <c r="D401" t="s">
        <v>558</v>
      </c>
      <c r="E401" t="s">
        <v>596</v>
      </c>
      <c r="F401" t="s">
        <v>608</v>
      </c>
      <c r="G401" t="s">
        <v>670</v>
      </c>
      <c r="H401">
        <v>28</v>
      </c>
      <c r="I401">
        <v>45</v>
      </c>
      <c r="J401">
        <v>43</v>
      </c>
      <c r="K401">
        <v>3888</v>
      </c>
      <c r="L401">
        <v>6</v>
      </c>
      <c r="M401">
        <v>6</v>
      </c>
      <c r="N401">
        <v>0</v>
      </c>
      <c r="O401">
        <v>0</v>
      </c>
      <c r="P401">
        <v>10</v>
      </c>
      <c r="Q401">
        <v>0</v>
      </c>
      <c r="R401">
        <v>0.14000000000000001</v>
      </c>
      <c r="S401">
        <v>0.14000000000000001</v>
      </c>
      <c r="T401">
        <v>0.28000000000000003</v>
      </c>
      <c r="U401">
        <v>12</v>
      </c>
      <c r="V401">
        <v>0</v>
      </c>
      <c r="W401">
        <v>0</v>
      </c>
      <c r="X401">
        <v>67</v>
      </c>
      <c r="Y401">
        <v>14</v>
      </c>
      <c r="Z401">
        <v>1</v>
      </c>
      <c r="AA401">
        <v>20.9</v>
      </c>
      <c r="AB401">
        <v>1.55</v>
      </c>
      <c r="AC401">
        <v>0.32</v>
      </c>
      <c r="AD401">
        <v>0.09</v>
      </c>
      <c r="AE401">
        <v>0.43</v>
      </c>
      <c r="AF401">
        <v>88</v>
      </c>
      <c r="AG401">
        <v>52</v>
      </c>
      <c r="AH401">
        <v>23</v>
      </c>
      <c r="AI401">
        <v>19.2</v>
      </c>
      <c r="AJ401">
        <v>711</v>
      </c>
      <c r="AK401">
        <v>227</v>
      </c>
      <c r="AL401">
        <v>31.93</v>
      </c>
      <c r="AM401">
        <v>87</v>
      </c>
      <c r="AN401">
        <v>5</v>
      </c>
      <c r="AO401">
        <v>82</v>
      </c>
      <c r="AP401">
        <v>54</v>
      </c>
      <c r="AQ401">
        <v>126</v>
      </c>
      <c r="AR401">
        <v>2560</v>
      </c>
      <c r="AS401">
        <v>3102</v>
      </c>
      <c r="AT401">
        <v>82.53</v>
      </c>
      <c r="AU401">
        <v>3650</v>
      </c>
      <c r="AV401">
        <v>29</v>
      </c>
      <c r="AW401">
        <v>49</v>
      </c>
      <c r="AX401">
        <v>59.18</v>
      </c>
      <c r="AY401">
        <v>32</v>
      </c>
    </row>
    <row r="402" spans="1:51" x14ac:dyDescent="0.3">
      <c r="A402">
        <v>402</v>
      </c>
      <c r="B402" t="s">
        <v>436</v>
      </c>
      <c r="C402" s="3">
        <v>20</v>
      </c>
    </row>
    <row r="403" spans="1:51" x14ac:dyDescent="0.3">
      <c r="A403">
        <v>403</v>
      </c>
      <c r="B403" t="s">
        <v>437</v>
      </c>
      <c r="C403" s="3">
        <v>20</v>
      </c>
      <c r="D403" t="s">
        <v>556</v>
      </c>
      <c r="E403" t="s">
        <v>596</v>
      </c>
      <c r="F403" t="s">
        <v>614</v>
      </c>
      <c r="G403" t="s">
        <v>671</v>
      </c>
      <c r="H403">
        <v>27</v>
      </c>
      <c r="I403">
        <v>57</v>
      </c>
      <c r="J403">
        <v>55</v>
      </c>
      <c r="K403">
        <v>4934</v>
      </c>
      <c r="L403">
        <v>6</v>
      </c>
      <c r="M403">
        <v>9</v>
      </c>
      <c r="N403">
        <v>2</v>
      </c>
      <c r="O403">
        <v>2</v>
      </c>
      <c r="P403">
        <v>8</v>
      </c>
      <c r="Q403">
        <v>1</v>
      </c>
      <c r="R403">
        <v>0.11</v>
      </c>
      <c r="S403">
        <v>0.16</v>
      </c>
      <c r="T403">
        <v>0.27</v>
      </c>
      <c r="U403">
        <v>15</v>
      </c>
      <c r="V403">
        <v>0</v>
      </c>
      <c r="W403">
        <v>0</v>
      </c>
      <c r="X403">
        <v>53</v>
      </c>
      <c r="Y403">
        <v>17</v>
      </c>
      <c r="Z403">
        <v>7</v>
      </c>
      <c r="AA403">
        <v>32.08</v>
      </c>
      <c r="AB403">
        <v>0.97</v>
      </c>
      <c r="AC403">
        <v>0.31</v>
      </c>
      <c r="AD403">
        <v>0.11</v>
      </c>
      <c r="AE403">
        <v>0.35</v>
      </c>
      <c r="AF403">
        <v>115</v>
      </c>
      <c r="AG403">
        <v>55</v>
      </c>
      <c r="AH403">
        <v>58</v>
      </c>
      <c r="AI403">
        <v>42.6</v>
      </c>
      <c r="AJ403">
        <v>619</v>
      </c>
      <c r="AK403">
        <v>222</v>
      </c>
      <c r="AL403">
        <v>35.86</v>
      </c>
      <c r="AM403">
        <v>114</v>
      </c>
      <c r="AN403">
        <v>16</v>
      </c>
      <c r="AO403">
        <v>98</v>
      </c>
      <c r="AP403">
        <v>83</v>
      </c>
      <c r="AQ403">
        <v>171</v>
      </c>
      <c r="AR403">
        <v>2776</v>
      </c>
      <c r="AS403">
        <v>3491</v>
      </c>
      <c r="AT403">
        <v>79.52</v>
      </c>
      <c r="AU403">
        <v>4089</v>
      </c>
      <c r="AV403">
        <v>53</v>
      </c>
      <c r="AW403">
        <v>79</v>
      </c>
      <c r="AX403">
        <v>67.09</v>
      </c>
      <c r="AY403">
        <v>55</v>
      </c>
    </row>
    <row r="404" spans="1:51" x14ac:dyDescent="0.3">
      <c r="A404">
        <v>404</v>
      </c>
      <c r="B404" t="s">
        <v>438</v>
      </c>
      <c r="C404" s="3">
        <v>20</v>
      </c>
      <c r="D404" t="s">
        <v>558</v>
      </c>
      <c r="E404" t="s">
        <v>594</v>
      </c>
      <c r="F404" t="s">
        <v>635</v>
      </c>
      <c r="G404" t="s">
        <v>672</v>
      </c>
      <c r="H404">
        <v>28</v>
      </c>
      <c r="I404">
        <v>64</v>
      </c>
      <c r="J404">
        <v>62</v>
      </c>
      <c r="K404">
        <v>5458</v>
      </c>
      <c r="L404">
        <v>13</v>
      </c>
      <c r="M404">
        <v>7</v>
      </c>
      <c r="N404">
        <v>5</v>
      </c>
      <c r="O404">
        <v>6</v>
      </c>
      <c r="P404">
        <v>9</v>
      </c>
      <c r="Q404">
        <v>0</v>
      </c>
      <c r="R404">
        <v>0.21</v>
      </c>
      <c r="S404">
        <v>0.12</v>
      </c>
      <c r="T404">
        <v>0.33</v>
      </c>
      <c r="U404">
        <v>20</v>
      </c>
      <c r="V404">
        <v>3</v>
      </c>
      <c r="W404">
        <v>4</v>
      </c>
      <c r="X404">
        <v>103</v>
      </c>
      <c r="Y404">
        <v>36</v>
      </c>
      <c r="Z404">
        <v>3</v>
      </c>
      <c r="AA404">
        <v>34.950000000000003</v>
      </c>
      <c r="AB404">
        <v>1.7</v>
      </c>
      <c r="AC404">
        <v>0.59</v>
      </c>
      <c r="AD404">
        <v>0.13</v>
      </c>
      <c r="AE404">
        <v>0.36</v>
      </c>
      <c r="AF404">
        <v>75</v>
      </c>
      <c r="AG404">
        <v>65</v>
      </c>
      <c r="AH404">
        <v>20</v>
      </c>
      <c r="AI404">
        <v>20.6</v>
      </c>
      <c r="AJ404">
        <v>842</v>
      </c>
      <c r="AK404">
        <v>193</v>
      </c>
      <c r="AL404">
        <v>22.92</v>
      </c>
      <c r="AM404">
        <v>75</v>
      </c>
      <c r="AN404">
        <v>6</v>
      </c>
      <c r="AO404">
        <v>69</v>
      </c>
      <c r="AP404">
        <v>21</v>
      </c>
      <c r="AQ404">
        <v>23</v>
      </c>
      <c r="AR404">
        <v>3187</v>
      </c>
      <c r="AS404">
        <v>3822</v>
      </c>
      <c r="AT404">
        <v>83.39</v>
      </c>
      <c r="AU404">
        <v>4442</v>
      </c>
      <c r="AV404">
        <v>104</v>
      </c>
      <c r="AW404">
        <v>146</v>
      </c>
      <c r="AX404">
        <v>71.23</v>
      </c>
      <c r="AY404">
        <v>111</v>
      </c>
    </row>
    <row r="405" spans="1:51" x14ac:dyDescent="0.3">
      <c r="A405">
        <v>405</v>
      </c>
      <c r="B405" t="s">
        <v>439</v>
      </c>
      <c r="C405" s="3">
        <v>20</v>
      </c>
      <c r="D405" t="s">
        <v>553</v>
      </c>
      <c r="E405" t="s">
        <v>593</v>
      </c>
      <c r="F405" t="s">
        <v>615</v>
      </c>
      <c r="G405" t="s">
        <v>673</v>
      </c>
      <c r="H405">
        <v>32</v>
      </c>
      <c r="I405">
        <v>58</v>
      </c>
      <c r="J405">
        <v>36</v>
      </c>
      <c r="K405">
        <v>3555</v>
      </c>
      <c r="L405">
        <v>23</v>
      </c>
      <c r="M405">
        <v>15</v>
      </c>
      <c r="N405">
        <v>1</v>
      </c>
      <c r="O405">
        <v>1</v>
      </c>
      <c r="P405">
        <v>5</v>
      </c>
      <c r="Q405">
        <v>0</v>
      </c>
      <c r="R405">
        <v>0.57999999999999996</v>
      </c>
      <c r="S405">
        <v>0.38</v>
      </c>
      <c r="T405">
        <v>0.96</v>
      </c>
      <c r="U405">
        <v>38</v>
      </c>
      <c r="V405">
        <v>0</v>
      </c>
      <c r="W405">
        <v>0</v>
      </c>
      <c r="X405">
        <v>152</v>
      </c>
      <c r="Y405">
        <v>57</v>
      </c>
      <c r="Z405">
        <v>4</v>
      </c>
      <c r="AA405">
        <v>37.5</v>
      </c>
      <c r="AB405">
        <v>3.85</v>
      </c>
      <c r="AC405">
        <v>1.44</v>
      </c>
      <c r="AD405">
        <v>0.15</v>
      </c>
      <c r="AE405">
        <v>0.4</v>
      </c>
      <c r="AF405">
        <v>45</v>
      </c>
      <c r="AG405">
        <v>39</v>
      </c>
      <c r="AH405">
        <v>6</v>
      </c>
      <c r="AI405">
        <v>11.5</v>
      </c>
      <c r="AJ405">
        <v>988</v>
      </c>
      <c r="AK405">
        <v>253</v>
      </c>
      <c r="AL405">
        <v>25.61</v>
      </c>
      <c r="AM405">
        <v>21</v>
      </c>
      <c r="AN405">
        <v>2</v>
      </c>
      <c r="AO405">
        <v>19</v>
      </c>
      <c r="AP405">
        <v>20</v>
      </c>
      <c r="AQ405">
        <v>3</v>
      </c>
      <c r="AR405">
        <v>1122</v>
      </c>
      <c r="AS405">
        <v>1508</v>
      </c>
      <c r="AT405">
        <v>74.400000000000006</v>
      </c>
      <c r="AU405">
        <v>1925</v>
      </c>
      <c r="AV405">
        <v>41</v>
      </c>
      <c r="AW405">
        <v>87</v>
      </c>
      <c r="AX405">
        <v>47.13</v>
      </c>
      <c r="AY405">
        <v>45</v>
      </c>
    </row>
    <row r="406" spans="1:51" x14ac:dyDescent="0.3">
      <c r="A406">
        <v>406</v>
      </c>
      <c r="B406" t="s">
        <v>440</v>
      </c>
      <c r="C406" s="3">
        <v>20</v>
      </c>
      <c r="D406" t="s">
        <v>589</v>
      </c>
      <c r="E406" t="s">
        <v>594</v>
      </c>
      <c r="F406" t="s">
        <v>623</v>
      </c>
      <c r="G406" t="s">
        <v>673</v>
      </c>
      <c r="H406">
        <v>30</v>
      </c>
      <c r="I406">
        <v>40</v>
      </c>
      <c r="J406">
        <v>29</v>
      </c>
      <c r="K406">
        <v>2608</v>
      </c>
      <c r="L406">
        <v>12</v>
      </c>
      <c r="M406">
        <v>7</v>
      </c>
      <c r="N406">
        <v>0</v>
      </c>
      <c r="O406">
        <v>0</v>
      </c>
      <c r="P406">
        <v>4</v>
      </c>
      <c r="Q406">
        <v>0</v>
      </c>
      <c r="R406">
        <v>0.41</v>
      </c>
      <c r="S406">
        <v>0.24</v>
      </c>
      <c r="T406">
        <v>0.64999999999999991</v>
      </c>
      <c r="U406">
        <v>19</v>
      </c>
      <c r="V406">
        <v>0</v>
      </c>
      <c r="W406">
        <v>0</v>
      </c>
      <c r="X406">
        <v>75</v>
      </c>
      <c r="Y406">
        <v>24</v>
      </c>
      <c r="Z406">
        <v>0</v>
      </c>
      <c r="AA406">
        <v>32</v>
      </c>
      <c r="AB406">
        <v>2.59</v>
      </c>
      <c r="AC406">
        <v>0.83</v>
      </c>
      <c r="AD406">
        <v>0.16</v>
      </c>
      <c r="AE406">
        <v>0.5</v>
      </c>
      <c r="AF406">
        <v>50</v>
      </c>
      <c r="AG406">
        <v>36</v>
      </c>
      <c r="AH406">
        <v>12</v>
      </c>
      <c r="AI406">
        <v>25</v>
      </c>
      <c r="AJ406">
        <v>589</v>
      </c>
      <c r="AK406">
        <v>135</v>
      </c>
      <c r="AL406">
        <v>22.92</v>
      </c>
      <c r="AM406">
        <v>47</v>
      </c>
      <c r="AN406">
        <v>4</v>
      </c>
      <c r="AO406">
        <v>43</v>
      </c>
      <c r="AP406">
        <v>25</v>
      </c>
      <c r="AQ406">
        <v>18</v>
      </c>
      <c r="AR406">
        <v>1105</v>
      </c>
      <c r="AS406">
        <v>1389</v>
      </c>
      <c r="AT406">
        <v>79.55</v>
      </c>
      <c r="AU406">
        <v>1812</v>
      </c>
      <c r="AV406">
        <v>40</v>
      </c>
      <c r="AW406">
        <v>83</v>
      </c>
      <c r="AX406">
        <v>48.19</v>
      </c>
      <c r="AY406">
        <v>43</v>
      </c>
    </row>
    <row r="407" spans="1:51" x14ac:dyDescent="0.3">
      <c r="A407">
        <v>407</v>
      </c>
      <c r="B407" t="s">
        <v>441</v>
      </c>
      <c r="C407" s="3">
        <v>20</v>
      </c>
    </row>
    <row r="408" spans="1:51" x14ac:dyDescent="0.3">
      <c r="A408">
        <v>408</v>
      </c>
      <c r="B408" t="s">
        <v>442</v>
      </c>
      <c r="C408" s="3">
        <v>20</v>
      </c>
      <c r="D408" t="s">
        <v>566</v>
      </c>
      <c r="E408" t="s">
        <v>593</v>
      </c>
      <c r="F408" t="s">
        <v>600</v>
      </c>
      <c r="G408" t="s">
        <v>669</v>
      </c>
      <c r="H408">
        <v>32</v>
      </c>
      <c r="I408">
        <v>35</v>
      </c>
      <c r="J408">
        <v>27</v>
      </c>
      <c r="K408">
        <v>2276</v>
      </c>
      <c r="L408">
        <v>22</v>
      </c>
      <c r="M408">
        <v>6</v>
      </c>
      <c r="N408">
        <v>5</v>
      </c>
      <c r="O408">
        <v>6</v>
      </c>
      <c r="P408">
        <v>3</v>
      </c>
      <c r="Q408">
        <v>0</v>
      </c>
      <c r="R408">
        <v>0.87</v>
      </c>
      <c r="S408">
        <v>0.24</v>
      </c>
      <c r="T408">
        <v>1.1100000000000001</v>
      </c>
      <c r="U408">
        <v>28</v>
      </c>
      <c r="V408">
        <v>1</v>
      </c>
      <c r="W408">
        <v>1</v>
      </c>
      <c r="X408">
        <v>74</v>
      </c>
      <c r="Y408">
        <v>27</v>
      </c>
      <c r="Z408">
        <v>1</v>
      </c>
      <c r="AA408">
        <v>36.49</v>
      </c>
      <c r="AB408">
        <v>2.93</v>
      </c>
      <c r="AC408">
        <v>1.07</v>
      </c>
      <c r="AD408">
        <v>0.3</v>
      </c>
      <c r="AE408">
        <v>0.81</v>
      </c>
      <c r="AF408">
        <v>15</v>
      </c>
      <c r="AG408">
        <v>11</v>
      </c>
      <c r="AH408">
        <v>3</v>
      </c>
      <c r="AI408">
        <v>20</v>
      </c>
      <c r="AJ408">
        <v>407</v>
      </c>
      <c r="AK408">
        <v>90</v>
      </c>
      <c r="AL408">
        <v>22.11</v>
      </c>
      <c r="AM408">
        <v>27</v>
      </c>
      <c r="AN408">
        <v>9</v>
      </c>
      <c r="AO408">
        <v>18</v>
      </c>
      <c r="AP408">
        <v>7</v>
      </c>
      <c r="AQ408">
        <v>15</v>
      </c>
      <c r="AR408">
        <v>396</v>
      </c>
      <c r="AS408">
        <v>504</v>
      </c>
      <c r="AT408">
        <v>78.569999999999993</v>
      </c>
      <c r="AU408">
        <v>741</v>
      </c>
      <c r="AV408">
        <v>24</v>
      </c>
      <c r="AW408">
        <v>34</v>
      </c>
      <c r="AX408">
        <v>70.59</v>
      </c>
      <c r="AY408">
        <v>26</v>
      </c>
    </row>
    <row r="409" spans="1:51" x14ac:dyDescent="0.3">
      <c r="A409">
        <v>409</v>
      </c>
      <c r="B409" t="s">
        <v>443</v>
      </c>
      <c r="C409" s="3">
        <v>20</v>
      </c>
      <c r="D409" t="s">
        <v>548</v>
      </c>
      <c r="E409" t="s">
        <v>595</v>
      </c>
      <c r="F409" t="s">
        <v>603</v>
      </c>
      <c r="G409" t="s">
        <v>670</v>
      </c>
      <c r="H409">
        <v>29</v>
      </c>
      <c r="I409">
        <v>51</v>
      </c>
      <c r="J409">
        <v>48</v>
      </c>
      <c r="K409">
        <v>4199</v>
      </c>
      <c r="L409">
        <v>2</v>
      </c>
      <c r="M409">
        <v>4</v>
      </c>
      <c r="N409">
        <v>0</v>
      </c>
      <c r="O409">
        <v>0</v>
      </c>
      <c r="P409">
        <v>8</v>
      </c>
      <c r="Q409">
        <v>0</v>
      </c>
      <c r="R409">
        <v>0.04</v>
      </c>
      <c r="S409">
        <v>0.09</v>
      </c>
      <c r="T409">
        <v>0.13</v>
      </c>
      <c r="U409">
        <v>6</v>
      </c>
      <c r="V409">
        <v>0</v>
      </c>
      <c r="W409">
        <v>0</v>
      </c>
      <c r="X409">
        <v>29</v>
      </c>
      <c r="Y409">
        <v>7</v>
      </c>
      <c r="Z409">
        <v>0</v>
      </c>
      <c r="AA409">
        <v>24.14</v>
      </c>
      <c r="AB409">
        <v>0.62</v>
      </c>
      <c r="AC409">
        <v>0.15</v>
      </c>
      <c r="AD409">
        <v>7.0000000000000007E-2</v>
      </c>
      <c r="AE409">
        <v>0.28999999999999998</v>
      </c>
      <c r="AF409">
        <v>91</v>
      </c>
      <c r="AG409">
        <v>59</v>
      </c>
      <c r="AH409">
        <v>27</v>
      </c>
      <c r="AI409">
        <v>39.5</v>
      </c>
      <c r="AJ409">
        <v>805</v>
      </c>
      <c r="AK409">
        <v>230</v>
      </c>
      <c r="AL409">
        <v>28.57</v>
      </c>
      <c r="AM409">
        <v>71</v>
      </c>
      <c r="AN409">
        <v>9</v>
      </c>
      <c r="AO409">
        <v>62</v>
      </c>
      <c r="AP409">
        <v>37</v>
      </c>
      <c r="AQ409">
        <v>55</v>
      </c>
      <c r="AR409">
        <v>2132</v>
      </c>
      <c r="AS409">
        <v>2472</v>
      </c>
      <c r="AT409">
        <v>86.25</v>
      </c>
      <c r="AU409">
        <v>2922</v>
      </c>
      <c r="AV409">
        <v>80</v>
      </c>
      <c r="AW409">
        <v>122</v>
      </c>
      <c r="AX409">
        <v>65.569999999999993</v>
      </c>
      <c r="AY409">
        <v>86</v>
      </c>
    </row>
    <row r="410" spans="1:51" x14ac:dyDescent="0.3">
      <c r="A410">
        <v>410</v>
      </c>
      <c r="B410" t="s">
        <v>444</v>
      </c>
      <c r="C410" s="3">
        <v>20</v>
      </c>
      <c r="D410" t="s">
        <v>569</v>
      </c>
      <c r="E410" t="s">
        <v>596</v>
      </c>
      <c r="F410" t="s">
        <v>612</v>
      </c>
      <c r="G410" t="s">
        <v>673</v>
      </c>
      <c r="H410">
        <v>32</v>
      </c>
      <c r="I410">
        <v>57</v>
      </c>
      <c r="J410">
        <v>55</v>
      </c>
      <c r="K410">
        <v>4964</v>
      </c>
      <c r="L410">
        <v>6</v>
      </c>
      <c r="M410">
        <v>0</v>
      </c>
      <c r="N410">
        <v>0</v>
      </c>
      <c r="O410">
        <v>0</v>
      </c>
      <c r="P410">
        <v>8</v>
      </c>
      <c r="Q410">
        <v>0</v>
      </c>
      <c r="R410">
        <v>0.11</v>
      </c>
      <c r="S410">
        <v>0</v>
      </c>
      <c r="T410">
        <v>0.11</v>
      </c>
      <c r="U410">
        <v>6</v>
      </c>
      <c r="V410">
        <v>0</v>
      </c>
      <c r="W410">
        <v>0</v>
      </c>
      <c r="X410">
        <v>33</v>
      </c>
      <c r="Y410">
        <v>12</v>
      </c>
      <c r="Z410">
        <v>0</v>
      </c>
      <c r="AA410">
        <v>36.36</v>
      </c>
      <c r="AB410">
        <v>0.6</v>
      </c>
      <c r="AC410">
        <v>0.22</v>
      </c>
      <c r="AD410">
        <v>0.18</v>
      </c>
      <c r="AE410">
        <v>0.5</v>
      </c>
      <c r="AF410">
        <v>45</v>
      </c>
      <c r="AG410">
        <v>25</v>
      </c>
      <c r="AH410">
        <v>18</v>
      </c>
      <c r="AI410">
        <v>52.9</v>
      </c>
      <c r="AJ410">
        <v>301</v>
      </c>
      <c r="AK410">
        <v>101</v>
      </c>
      <c r="AL410">
        <v>33.549999999999997</v>
      </c>
      <c r="AM410">
        <v>83</v>
      </c>
      <c r="AN410">
        <v>44</v>
      </c>
      <c r="AO410">
        <v>39</v>
      </c>
      <c r="AP410">
        <v>64</v>
      </c>
      <c r="AQ410">
        <v>219</v>
      </c>
      <c r="AR410">
        <v>2939</v>
      </c>
      <c r="AS410">
        <v>3371</v>
      </c>
      <c r="AT410">
        <v>87.18</v>
      </c>
      <c r="AU410">
        <v>3812</v>
      </c>
      <c r="AV410">
        <v>7</v>
      </c>
      <c r="AW410">
        <v>9</v>
      </c>
      <c r="AX410">
        <v>77.78</v>
      </c>
      <c r="AY410">
        <v>8</v>
      </c>
    </row>
    <row r="411" spans="1:51" x14ac:dyDescent="0.3">
      <c r="A411">
        <v>411</v>
      </c>
      <c r="B411" t="s">
        <v>445</v>
      </c>
      <c r="C411" s="3">
        <v>20</v>
      </c>
    </row>
    <row r="412" spans="1:51" x14ac:dyDescent="0.3">
      <c r="A412">
        <v>412</v>
      </c>
      <c r="B412" t="s">
        <v>446</v>
      </c>
      <c r="C412" s="3">
        <v>20</v>
      </c>
    </row>
    <row r="413" spans="1:51" x14ac:dyDescent="0.3">
      <c r="A413">
        <v>413</v>
      </c>
      <c r="B413" t="s">
        <v>447</v>
      </c>
      <c r="C413" s="3">
        <v>20</v>
      </c>
      <c r="D413" t="s">
        <v>558</v>
      </c>
      <c r="E413" t="s">
        <v>596</v>
      </c>
      <c r="F413" t="s">
        <v>605</v>
      </c>
      <c r="G413" t="s">
        <v>672</v>
      </c>
      <c r="H413">
        <v>32</v>
      </c>
      <c r="I413">
        <v>66</v>
      </c>
      <c r="J413">
        <v>66</v>
      </c>
      <c r="K413">
        <v>5891</v>
      </c>
      <c r="L413">
        <v>5</v>
      </c>
      <c r="M413">
        <v>2</v>
      </c>
      <c r="N413">
        <v>0</v>
      </c>
      <c r="O413">
        <v>0</v>
      </c>
      <c r="P413">
        <v>20</v>
      </c>
      <c r="Q413">
        <v>0</v>
      </c>
      <c r="R413">
        <v>0.08</v>
      </c>
      <c r="S413">
        <v>0.03</v>
      </c>
      <c r="T413">
        <v>0.11</v>
      </c>
      <c r="U413">
        <v>7</v>
      </c>
      <c r="V413">
        <v>0</v>
      </c>
      <c r="W413">
        <v>0</v>
      </c>
      <c r="X413">
        <v>32</v>
      </c>
      <c r="Y413">
        <v>15</v>
      </c>
      <c r="Z413">
        <v>1</v>
      </c>
      <c r="AA413">
        <v>46.88</v>
      </c>
      <c r="AB413">
        <v>0.49</v>
      </c>
      <c r="AC413">
        <v>0.23</v>
      </c>
      <c r="AD413">
        <v>0.16</v>
      </c>
      <c r="AE413">
        <v>0.33</v>
      </c>
      <c r="AF413">
        <v>77</v>
      </c>
      <c r="AG413">
        <v>47</v>
      </c>
      <c r="AH413">
        <v>33</v>
      </c>
      <c r="AI413">
        <v>48.1</v>
      </c>
      <c r="AJ413">
        <v>491</v>
      </c>
      <c r="AK413">
        <v>160</v>
      </c>
      <c r="AL413">
        <v>32.590000000000003</v>
      </c>
      <c r="AM413">
        <v>121</v>
      </c>
      <c r="AN413">
        <v>51</v>
      </c>
      <c r="AO413">
        <v>70</v>
      </c>
      <c r="AP413">
        <v>69</v>
      </c>
      <c r="AQ413">
        <v>313</v>
      </c>
      <c r="AR413">
        <v>4405</v>
      </c>
      <c r="AS413">
        <v>4774</v>
      </c>
      <c r="AT413">
        <v>92.27</v>
      </c>
      <c r="AU413">
        <v>5399</v>
      </c>
      <c r="AV413">
        <v>24</v>
      </c>
      <c r="AW413">
        <v>29</v>
      </c>
      <c r="AX413">
        <v>82.76</v>
      </c>
      <c r="AY413">
        <v>24</v>
      </c>
    </row>
    <row r="414" spans="1:51" x14ac:dyDescent="0.3">
      <c r="A414">
        <v>414</v>
      </c>
      <c r="B414" t="s">
        <v>448</v>
      </c>
      <c r="C414" s="3">
        <v>20</v>
      </c>
    </row>
    <row r="415" spans="1:51" x14ac:dyDescent="0.3">
      <c r="A415">
        <v>415</v>
      </c>
      <c r="B415" t="s">
        <v>449</v>
      </c>
      <c r="C415" s="3">
        <v>19</v>
      </c>
    </row>
    <row r="416" spans="1:51" x14ac:dyDescent="0.3">
      <c r="A416">
        <v>416</v>
      </c>
      <c r="B416" t="s">
        <v>450</v>
      </c>
      <c r="C416" s="3">
        <v>19</v>
      </c>
      <c r="D416" t="s">
        <v>590</v>
      </c>
      <c r="E416" t="s">
        <v>594</v>
      </c>
      <c r="F416" t="s">
        <v>650</v>
      </c>
      <c r="G416" t="s">
        <v>671</v>
      </c>
      <c r="H416">
        <v>21</v>
      </c>
      <c r="I416">
        <v>61</v>
      </c>
      <c r="J416">
        <v>46</v>
      </c>
      <c r="K416">
        <v>4003</v>
      </c>
      <c r="L416">
        <v>17</v>
      </c>
      <c r="M416">
        <v>9</v>
      </c>
      <c r="N416">
        <v>4</v>
      </c>
      <c r="O416">
        <v>6</v>
      </c>
      <c r="P416">
        <v>8</v>
      </c>
      <c r="Q416">
        <v>0</v>
      </c>
      <c r="R416">
        <v>0.38</v>
      </c>
      <c r="S416">
        <v>0.2</v>
      </c>
      <c r="T416">
        <v>0.58000000000000007</v>
      </c>
      <c r="U416">
        <v>26</v>
      </c>
      <c r="V416">
        <v>0</v>
      </c>
      <c r="W416">
        <v>0</v>
      </c>
      <c r="X416">
        <v>89</v>
      </c>
      <c r="Y416">
        <v>45</v>
      </c>
      <c r="Z416">
        <v>2</v>
      </c>
      <c r="AA416">
        <v>50.56</v>
      </c>
      <c r="AB416">
        <v>2</v>
      </c>
      <c r="AC416">
        <v>1.01</v>
      </c>
      <c r="AD416">
        <v>0.19</v>
      </c>
      <c r="AE416">
        <v>0.38</v>
      </c>
      <c r="AF416">
        <v>58</v>
      </c>
      <c r="AG416">
        <v>37</v>
      </c>
      <c r="AH416">
        <v>13</v>
      </c>
      <c r="AI416">
        <v>27.6</v>
      </c>
      <c r="AJ416">
        <v>593</v>
      </c>
      <c r="AK416">
        <v>140</v>
      </c>
      <c r="AL416">
        <v>23.61</v>
      </c>
      <c r="AM416">
        <v>48</v>
      </c>
      <c r="AN416">
        <v>6</v>
      </c>
      <c r="AO416">
        <v>42</v>
      </c>
      <c r="AP416">
        <v>18</v>
      </c>
      <c r="AQ416">
        <v>32</v>
      </c>
      <c r="AR416">
        <v>924</v>
      </c>
      <c r="AS416">
        <v>1232</v>
      </c>
      <c r="AT416">
        <v>75</v>
      </c>
      <c r="AU416">
        <v>1862</v>
      </c>
      <c r="AV416">
        <v>112</v>
      </c>
      <c r="AW416">
        <v>169</v>
      </c>
      <c r="AX416">
        <v>66.27</v>
      </c>
      <c r="AY416">
        <v>122</v>
      </c>
    </row>
    <row r="417" spans="1:51" x14ac:dyDescent="0.3">
      <c r="A417">
        <v>417</v>
      </c>
      <c r="B417" t="s">
        <v>451</v>
      </c>
      <c r="C417" s="3">
        <v>19</v>
      </c>
    </row>
    <row r="418" spans="1:51" x14ac:dyDescent="0.3">
      <c r="A418">
        <v>418</v>
      </c>
      <c r="B418" t="s">
        <v>452</v>
      </c>
      <c r="C418" s="3">
        <v>19</v>
      </c>
    </row>
    <row r="419" spans="1:51" x14ac:dyDescent="0.3">
      <c r="A419">
        <v>419</v>
      </c>
      <c r="B419" t="s">
        <v>453</v>
      </c>
      <c r="C419" s="3">
        <v>19</v>
      </c>
      <c r="D419" t="s">
        <v>569</v>
      </c>
      <c r="E419" t="s">
        <v>593</v>
      </c>
      <c r="F419" t="s">
        <v>660</v>
      </c>
      <c r="G419" t="s">
        <v>673</v>
      </c>
      <c r="H419">
        <v>24</v>
      </c>
      <c r="I419">
        <v>59</v>
      </c>
      <c r="J419">
        <v>54</v>
      </c>
      <c r="K419">
        <v>4766</v>
      </c>
      <c r="L419">
        <v>18</v>
      </c>
      <c r="M419">
        <v>9</v>
      </c>
      <c r="N419">
        <v>2</v>
      </c>
      <c r="O419">
        <v>3</v>
      </c>
      <c r="P419">
        <v>9</v>
      </c>
      <c r="Q419">
        <v>2</v>
      </c>
      <c r="R419">
        <v>0.34</v>
      </c>
      <c r="S419">
        <v>0.17</v>
      </c>
      <c r="T419">
        <v>0.51</v>
      </c>
      <c r="U419">
        <v>27</v>
      </c>
      <c r="V419">
        <v>1</v>
      </c>
      <c r="W419">
        <v>2</v>
      </c>
      <c r="X419">
        <v>211</v>
      </c>
      <c r="Y419">
        <v>62</v>
      </c>
      <c r="Z419">
        <v>12</v>
      </c>
      <c r="AA419">
        <v>29.38</v>
      </c>
      <c r="AB419">
        <v>3.98</v>
      </c>
      <c r="AC419">
        <v>1.17</v>
      </c>
      <c r="AD419">
        <v>0.09</v>
      </c>
      <c r="AE419">
        <v>0.28999999999999998</v>
      </c>
      <c r="AF419">
        <v>74</v>
      </c>
      <c r="AG419">
        <v>41</v>
      </c>
      <c r="AH419">
        <v>28</v>
      </c>
      <c r="AI419">
        <v>17.5</v>
      </c>
      <c r="AJ419">
        <v>1223</v>
      </c>
      <c r="AK419">
        <v>266</v>
      </c>
      <c r="AL419">
        <v>21.75</v>
      </c>
      <c r="AM419">
        <v>77</v>
      </c>
      <c r="AN419">
        <v>7</v>
      </c>
      <c r="AO419">
        <v>70</v>
      </c>
      <c r="AP419">
        <v>55</v>
      </c>
      <c r="AQ419">
        <v>44</v>
      </c>
      <c r="AR419">
        <v>1607</v>
      </c>
      <c r="AS419">
        <v>2229</v>
      </c>
      <c r="AT419">
        <v>72.099999999999994</v>
      </c>
      <c r="AU419">
        <v>3057</v>
      </c>
      <c r="AV419">
        <v>97</v>
      </c>
      <c r="AW419">
        <v>167</v>
      </c>
      <c r="AX419">
        <v>58.08</v>
      </c>
      <c r="AY419">
        <v>102</v>
      </c>
    </row>
    <row r="420" spans="1:51" x14ac:dyDescent="0.3">
      <c r="A420">
        <v>420</v>
      </c>
      <c r="B420" t="s">
        <v>454</v>
      </c>
      <c r="C420" s="3">
        <v>19</v>
      </c>
      <c r="D420" t="s">
        <v>557</v>
      </c>
      <c r="E420" t="s">
        <v>597</v>
      </c>
      <c r="F420" t="s">
        <v>633</v>
      </c>
      <c r="G420" t="s">
        <v>673</v>
      </c>
      <c r="H420">
        <v>28</v>
      </c>
      <c r="I420">
        <v>60</v>
      </c>
      <c r="J420">
        <v>55</v>
      </c>
      <c r="K420">
        <v>4925</v>
      </c>
      <c r="L420">
        <v>3</v>
      </c>
      <c r="M420">
        <v>8</v>
      </c>
      <c r="N420">
        <v>1</v>
      </c>
      <c r="O420">
        <v>1</v>
      </c>
      <c r="P420">
        <v>19</v>
      </c>
      <c r="Q420">
        <v>0</v>
      </c>
      <c r="R420">
        <v>0.05</v>
      </c>
      <c r="S420">
        <v>0.15</v>
      </c>
      <c r="T420">
        <v>0.2</v>
      </c>
      <c r="U420">
        <v>11</v>
      </c>
      <c r="V420">
        <v>0</v>
      </c>
      <c r="W420">
        <v>0</v>
      </c>
      <c r="X420">
        <v>51</v>
      </c>
      <c r="Y420">
        <v>12</v>
      </c>
      <c r="Z420">
        <v>0</v>
      </c>
      <c r="AA420">
        <v>23.53</v>
      </c>
      <c r="AB420">
        <v>0.93</v>
      </c>
      <c r="AC420">
        <v>0.22</v>
      </c>
      <c r="AD420">
        <v>0.06</v>
      </c>
      <c r="AE420">
        <v>0.25</v>
      </c>
      <c r="AF420">
        <v>139</v>
      </c>
      <c r="AG420">
        <v>102</v>
      </c>
      <c r="AH420">
        <v>52</v>
      </c>
      <c r="AI420">
        <v>31.9</v>
      </c>
      <c r="AJ420">
        <v>1263</v>
      </c>
      <c r="AK420">
        <v>373</v>
      </c>
      <c r="AL420">
        <v>29.53</v>
      </c>
      <c r="AM420">
        <v>93</v>
      </c>
      <c r="AN420">
        <v>17</v>
      </c>
      <c r="AO420">
        <v>76</v>
      </c>
      <c r="AP420">
        <v>83</v>
      </c>
      <c r="AQ420">
        <v>111</v>
      </c>
      <c r="AR420">
        <v>3300</v>
      </c>
      <c r="AS420">
        <v>3777</v>
      </c>
      <c r="AT420">
        <v>87.37</v>
      </c>
      <c r="AU420">
        <v>4290</v>
      </c>
      <c r="AV420">
        <v>27</v>
      </c>
      <c r="AW420">
        <v>36</v>
      </c>
      <c r="AX420">
        <v>75</v>
      </c>
      <c r="AY420">
        <v>27</v>
      </c>
    </row>
    <row r="421" spans="1:51" x14ac:dyDescent="0.3">
      <c r="A421">
        <v>421</v>
      </c>
      <c r="B421" t="s">
        <v>455</v>
      </c>
      <c r="C421" s="3">
        <v>19</v>
      </c>
      <c r="D421" t="s">
        <v>553</v>
      </c>
      <c r="E421" t="s">
        <v>595</v>
      </c>
      <c r="F421" t="s">
        <v>622</v>
      </c>
      <c r="G421" t="s">
        <v>670</v>
      </c>
      <c r="H421">
        <v>25</v>
      </c>
      <c r="I421">
        <v>56</v>
      </c>
      <c r="J421">
        <v>45</v>
      </c>
      <c r="K421">
        <v>3904</v>
      </c>
      <c r="L421">
        <v>3</v>
      </c>
      <c r="M421">
        <v>5</v>
      </c>
      <c r="N421">
        <v>0</v>
      </c>
      <c r="O421">
        <v>0</v>
      </c>
      <c r="P421">
        <v>8</v>
      </c>
      <c r="Q421">
        <v>0</v>
      </c>
      <c r="R421">
        <v>7.0000000000000007E-2</v>
      </c>
      <c r="S421">
        <v>0.12</v>
      </c>
      <c r="T421">
        <v>0.19</v>
      </c>
      <c r="U421">
        <v>8</v>
      </c>
      <c r="V421">
        <v>0</v>
      </c>
      <c r="W421">
        <v>0</v>
      </c>
      <c r="X421">
        <v>47</v>
      </c>
      <c r="Y421">
        <v>15</v>
      </c>
      <c r="Z421">
        <v>0</v>
      </c>
      <c r="AA421">
        <v>31.91</v>
      </c>
      <c r="AB421">
        <v>1.08</v>
      </c>
      <c r="AC421">
        <v>0.35</v>
      </c>
      <c r="AD421">
        <v>0.06</v>
      </c>
      <c r="AE421">
        <v>0.2</v>
      </c>
      <c r="AF421">
        <v>102</v>
      </c>
      <c r="AG421">
        <v>72</v>
      </c>
      <c r="AH421">
        <v>38</v>
      </c>
      <c r="AI421">
        <v>30</v>
      </c>
      <c r="AJ421">
        <v>864</v>
      </c>
      <c r="AK421">
        <v>213</v>
      </c>
      <c r="AL421">
        <v>24.65</v>
      </c>
      <c r="AM421">
        <v>77</v>
      </c>
      <c r="AN421">
        <v>5</v>
      </c>
      <c r="AO421">
        <v>72</v>
      </c>
      <c r="AP421">
        <v>50</v>
      </c>
      <c r="AQ421">
        <v>49</v>
      </c>
      <c r="AR421">
        <v>1956</v>
      </c>
      <c r="AS421">
        <v>2356</v>
      </c>
      <c r="AT421">
        <v>83.02</v>
      </c>
      <c r="AU421">
        <v>2836</v>
      </c>
      <c r="AV421">
        <v>67</v>
      </c>
      <c r="AW421">
        <v>115</v>
      </c>
      <c r="AX421">
        <v>58.26</v>
      </c>
      <c r="AY421">
        <v>71</v>
      </c>
    </row>
    <row r="422" spans="1:51" x14ac:dyDescent="0.3">
      <c r="A422">
        <v>422</v>
      </c>
      <c r="B422" t="s">
        <v>456</v>
      </c>
      <c r="C422" s="3">
        <v>19</v>
      </c>
    </row>
    <row r="423" spans="1:51" x14ac:dyDescent="0.3">
      <c r="A423">
        <v>423</v>
      </c>
      <c r="B423" t="s">
        <v>457</v>
      </c>
      <c r="C423" s="3">
        <v>19</v>
      </c>
      <c r="D423" t="s">
        <v>548</v>
      </c>
      <c r="E423" t="s">
        <v>595</v>
      </c>
      <c r="F423" t="s">
        <v>626</v>
      </c>
      <c r="G423" t="s">
        <v>672</v>
      </c>
      <c r="H423">
        <v>28</v>
      </c>
      <c r="I423">
        <v>47</v>
      </c>
      <c r="J423">
        <v>38</v>
      </c>
      <c r="K423">
        <v>3350</v>
      </c>
      <c r="L423">
        <v>0</v>
      </c>
      <c r="M423">
        <v>1</v>
      </c>
      <c r="N423">
        <v>0</v>
      </c>
      <c r="O423">
        <v>0</v>
      </c>
      <c r="P423">
        <v>12</v>
      </c>
      <c r="Q423">
        <v>1</v>
      </c>
      <c r="R423">
        <v>0</v>
      </c>
      <c r="S423">
        <v>0.03</v>
      </c>
      <c r="T423">
        <v>0.03</v>
      </c>
      <c r="U423">
        <v>1</v>
      </c>
      <c r="V423">
        <v>0</v>
      </c>
      <c r="W423">
        <v>0</v>
      </c>
      <c r="X423">
        <v>20</v>
      </c>
      <c r="Y423">
        <v>4</v>
      </c>
      <c r="Z423">
        <v>0</v>
      </c>
      <c r="AA423">
        <v>20</v>
      </c>
      <c r="AB423">
        <v>0.54</v>
      </c>
      <c r="AC423">
        <v>0.11</v>
      </c>
      <c r="AD423">
        <v>0</v>
      </c>
      <c r="AE423">
        <v>0</v>
      </c>
      <c r="AF423">
        <v>75</v>
      </c>
      <c r="AG423">
        <v>56</v>
      </c>
      <c r="AH423">
        <v>24</v>
      </c>
      <c r="AI423">
        <v>30.8</v>
      </c>
      <c r="AJ423">
        <v>553</v>
      </c>
      <c r="AK423">
        <v>160</v>
      </c>
      <c r="AL423">
        <v>28.93</v>
      </c>
      <c r="AM423">
        <v>44</v>
      </c>
      <c r="AN423">
        <v>13</v>
      </c>
      <c r="AO423">
        <v>31</v>
      </c>
      <c r="AP423">
        <v>86</v>
      </c>
      <c r="AQ423">
        <v>62</v>
      </c>
      <c r="AR423">
        <v>1634</v>
      </c>
      <c r="AS423">
        <v>1858</v>
      </c>
      <c r="AT423">
        <v>87.94</v>
      </c>
      <c r="AU423">
        <v>2247</v>
      </c>
      <c r="AV423">
        <v>47</v>
      </c>
      <c r="AW423">
        <v>63</v>
      </c>
      <c r="AX423">
        <v>74.599999999999994</v>
      </c>
      <c r="AY423">
        <v>47</v>
      </c>
    </row>
    <row r="424" spans="1:51" x14ac:dyDescent="0.3">
      <c r="A424">
        <v>424</v>
      </c>
      <c r="B424" t="s">
        <v>458</v>
      </c>
      <c r="C424" s="3">
        <v>18.5</v>
      </c>
      <c r="D424" t="s">
        <v>575</v>
      </c>
      <c r="E424" t="s">
        <v>595</v>
      </c>
      <c r="F424" t="s">
        <v>623</v>
      </c>
      <c r="G424" t="s">
        <v>673</v>
      </c>
      <c r="H424">
        <v>22</v>
      </c>
      <c r="I424">
        <v>27</v>
      </c>
      <c r="J424">
        <v>19</v>
      </c>
      <c r="K424">
        <v>1591</v>
      </c>
      <c r="L424">
        <v>0</v>
      </c>
      <c r="M424">
        <v>0</v>
      </c>
      <c r="N424">
        <v>0</v>
      </c>
      <c r="O424">
        <v>0</v>
      </c>
      <c r="P424">
        <v>7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16</v>
      </c>
      <c r="Y424">
        <v>4</v>
      </c>
      <c r="Z424">
        <v>0</v>
      </c>
      <c r="AA424">
        <v>25</v>
      </c>
      <c r="AB424">
        <v>0.91</v>
      </c>
      <c r="AC424">
        <v>0.23</v>
      </c>
      <c r="AD424">
        <v>0</v>
      </c>
      <c r="AE424">
        <v>0</v>
      </c>
      <c r="AF424">
        <v>45</v>
      </c>
      <c r="AG424">
        <v>29</v>
      </c>
      <c r="AH424">
        <v>13</v>
      </c>
      <c r="AI424">
        <v>45</v>
      </c>
      <c r="AJ424">
        <v>359</v>
      </c>
      <c r="AK424">
        <v>104</v>
      </c>
      <c r="AL424">
        <v>28.97</v>
      </c>
      <c r="AM424">
        <v>19</v>
      </c>
      <c r="AN424">
        <v>0</v>
      </c>
      <c r="AO424">
        <v>19</v>
      </c>
      <c r="AP424">
        <v>37</v>
      </c>
      <c r="AQ424">
        <v>19</v>
      </c>
      <c r="AR424">
        <v>1088</v>
      </c>
      <c r="AS424">
        <v>1225</v>
      </c>
      <c r="AT424">
        <v>88.82</v>
      </c>
      <c r="AU424">
        <v>1349</v>
      </c>
      <c r="AV424">
        <v>12</v>
      </c>
      <c r="AW424">
        <v>14</v>
      </c>
      <c r="AX424">
        <v>85.71</v>
      </c>
      <c r="AY424">
        <v>13</v>
      </c>
    </row>
    <row r="425" spans="1:51" x14ac:dyDescent="0.3">
      <c r="A425">
        <v>425</v>
      </c>
      <c r="B425" t="s">
        <v>459</v>
      </c>
      <c r="C425" s="3">
        <v>18.5</v>
      </c>
    </row>
    <row r="426" spans="1:51" x14ac:dyDescent="0.3">
      <c r="A426">
        <v>426</v>
      </c>
      <c r="B426" t="s">
        <v>460</v>
      </c>
      <c r="C426" s="3">
        <v>18.5</v>
      </c>
      <c r="D426" t="s">
        <v>556</v>
      </c>
      <c r="E426" t="s">
        <v>597</v>
      </c>
      <c r="F426" t="s">
        <v>604</v>
      </c>
      <c r="G426" t="s">
        <v>671</v>
      </c>
      <c r="H426">
        <v>23</v>
      </c>
      <c r="I426">
        <v>31</v>
      </c>
      <c r="J426">
        <v>28</v>
      </c>
      <c r="K426">
        <v>2474</v>
      </c>
      <c r="L426">
        <v>2</v>
      </c>
      <c r="M426">
        <v>0</v>
      </c>
      <c r="N426">
        <v>0</v>
      </c>
      <c r="O426">
        <v>0</v>
      </c>
      <c r="P426">
        <v>7</v>
      </c>
      <c r="Q426">
        <v>0</v>
      </c>
      <c r="R426">
        <v>7.0000000000000007E-2</v>
      </c>
      <c r="S426">
        <v>0</v>
      </c>
      <c r="T426">
        <v>7.0000000000000007E-2</v>
      </c>
      <c r="U426">
        <v>2</v>
      </c>
      <c r="V426">
        <v>0</v>
      </c>
      <c r="W426">
        <v>0</v>
      </c>
      <c r="X426">
        <v>12</v>
      </c>
      <c r="Y426">
        <v>4</v>
      </c>
      <c r="Z426">
        <v>0</v>
      </c>
      <c r="AA426">
        <v>33.33</v>
      </c>
      <c r="AB426">
        <v>0.44</v>
      </c>
      <c r="AC426">
        <v>0.15</v>
      </c>
      <c r="AD426">
        <v>0.17</v>
      </c>
      <c r="AE426">
        <v>0.5</v>
      </c>
      <c r="AF426">
        <v>53</v>
      </c>
      <c r="AG426">
        <v>30</v>
      </c>
      <c r="AH426">
        <v>28</v>
      </c>
      <c r="AI426">
        <v>45.8</v>
      </c>
      <c r="AJ426">
        <v>335</v>
      </c>
      <c r="AK426">
        <v>104</v>
      </c>
      <c r="AL426">
        <v>31.04</v>
      </c>
      <c r="AM426">
        <v>38</v>
      </c>
      <c r="AN426">
        <v>8</v>
      </c>
      <c r="AO426">
        <v>30</v>
      </c>
      <c r="AP426">
        <v>27</v>
      </c>
      <c r="AQ426">
        <v>85</v>
      </c>
      <c r="AR426">
        <v>1880</v>
      </c>
      <c r="AS426">
        <v>2024</v>
      </c>
      <c r="AT426">
        <v>92.89</v>
      </c>
      <c r="AU426">
        <v>2272</v>
      </c>
      <c r="AV426">
        <v>11</v>
      </c>
      <c r="AW426">
        <v>14</v>
      </c>
      <c r="AX426">
        <v>78.569999999999993</v>
      </c>
      <c r="AY426">
        <v>11</v>
      </c>
    </row>
    <row r="427" spans="1:51" x14ac:dyDescent="0.3">
      <c r="A427">
        <v>427</v>
      </c>
      <c r="B427" t="s">
        <v>461</v>
      </c>
      <c r="C427" s="3">
        <v>18.5</v>
      </c>
      <c r="D427" t="s">
        <v>566</v>
      </c>
      <c r="E427" t="s">
        <v>595</v>
      </c>
      <c r="F427" t="s">
        <v>613</v>
      </c>
      <c r="G427" t="s">
        <v>673</v>
      </c>
      <c r="H427">
        <v>27</v>
      </c>
      <c r="I427">
        <v>48</v>
      </c>
      <c r="J427">
        <v>37</v>
      </c>
      <c r="K427">
        <v>3273</v>
      </c>
      <c r="L427">
        <v>5</v>
      </c>
      <c r="M427">
        <v>3</v>
      </c>
      <c r="N427">
        <v>0</v>
      </c>
      <c r="O427">
        <v>0</v>
      </c>
      <c r="P427">
        <v>12</v>
      </c>
      <c r="Q427">
        <v>0</v>
      </c>
      <c r="R427">
        <v>0.14000000000000001</v>
      </c>
      <c r="S427">
        <v>0.08</v>
      </c>
      <c r="T427">
        <v>0.22</v>
      </c>
      <c r="U427">
        <v>8</v>
      </c>
      <c r="V427">
        <v>0</v>
      </c>
      <c r="W427">
        <v>0</v>
      </c>
      <c r="X427">
        <v>69</v>
      </c>
      <c r="Y427">
        <v>22</v>
      </c>
      <c r="Z427">
        <v>0</v>
      </c>
      <c r="AA427">
        <v>31.88</v>
      </c>
      <c r="AB427">
        <v>1.9</v>
      </c>
      <c r="AC427">
        <v>0.6</v>
      </c>
      <c r="AD427">
        <v>7.0000000000000007E-2</v>
      </c>
      <c r="AE427">
        <v>0.23</v>
      </c>
      <c r="AF427">
        <v>84</v>
      </c>
      <c r="AG427">
        <v>50</v>
      </c>
      <c r="AH427">
        <v>27</v>
      </c>
      <c r="AI427">
        <v>16.100000000000001</v>
      </c>
      <c r="AJ427">
        <v>733</v>
      </c>
      <c r="AK427">
        <v>189</v>
      </c>
      <c r="AL427">
        <v>25.78</v>
      </c>
      <c r="AM427">
        <v>66</v>
      </c>
      <c r="AN427">
        <v>11</v>
      </c>
      <c r="AO427">
        <v>55</v>
      </c>
      <c r="AP427">
        <v>30</v>
      </c>
      <c r="AQ427">
        <v>55</v>
      </c>
      <c r="AR427">
        <v>1363</v>
      </c>
      <c r="AS427">
        <v>1713</v>
      </c>
      <c r="AT427">
        <v>79.569999999999993</v>
      </c>
      <c r="AU427">
        <v>2126</v>
      </c>
      <c r="AV427">
        <v>21</v>
      </c>
      <c r="AW427">
        <v>35</v>
      </c>
      <c r="AX427">
        <v>60</v>
      </c>
      <c r="AY427">
        <v>23</v>
      </c>
    </row>
    <row r="428" spans="1:51" x14ac:dyDescent="0.3">
      <c r="A428">
        <v>428</v>
      </c>
      <c r="B428" t="s">
        <v>462</v>
      </c>
      <c r="C428" s="3">
        <v>18.5</v>
      </c>
      <c r="D428" t="s">
        <v>550</v>
      </c>
      <c r="E428" t="s">
        <v>594</v>
      </c>
      <c r="F428" t="s">
        <v>607</v>
      </c>
      <c r="G428" t="s">
        <v>671</v>
      </c>
      <c r="H428">
        <v>19</v>
      </c>
      <c r="I428">
        <v>28</v>
      </c>
      <c r="J428">
        <v>1</v>
      </c>
      <c r="K428">
        <v>484</v>
      </c>
      <c r="L428">
        <v>3</v>
      </c>
      <c r="M428">
        <v>2</v>
      </c>
      <c r="N428">
        <v>0</v>
      </c>
      <c r="O428">
        <v>0</v>
      </c>
      <c r="P428">
        <v>1</v>
      </c>
      <c r="Q428">
        <v>0</v>
      </c>
      <c r="R428">
        <v>0.56000000000000005</v>
      </c>
      <c r="S428">
        <v>0.37</v>
      </c>
      <c r="T428">
        <v>0.93</v>
      </c>
      <c r="U428">
        <v>5</v>
      </c>
      <c r="V428">
        <v>0</v>
      </c>
      <c r="W428">
        <v>0</v>
      </c>
      <c r="X428">
        <v>14</v>
      </c>
      <c r="Y428">
        <v>4</v>
      </c>
      <c r="Z428">
        <v>0</v>
      </c>
      <c r="AA428">
        <v>28.57</v>
      </c>
      <c r="AB428">
        <v>2.6</v>
      </c>
      <c r="AC428">
        <v>0.74</v>
      </c>
      <c r="AD428">
        <v>0.21</v>
      </c>
      <c r="AE428">
        <v>0.75</v>
      </c>
      <c r="AF428">
        <v>11</v>
      </c>
      <c r="AG428">
        <v>8</v>
      </c>
      <c r="AH428">
        <v>2</v>
      </c>
      <c r="AI428">
        <v>50</v>
      </c>
      <c r="AJ428">
        <v>98</v>
      </c>
      <c r="AK428">
        <v>25</v>
      </c>
      <c r="AL428">
        <v>25.51</v>
      </c>
      <c r="AM428">
        <v>11</v>
      </c>
      <c r="AN428">
        <v>2</v>
      </c>
      <c r="AO428">
        <v>9</v>
      </c>
      <c r="AP428">
        <v>3</v>
      </c>
      <c r="AQ428">
        <v>2</v>
      </c>
      <c r="AR428">
        <v>193</v>
      </c>
      <c r="AS428">
        <v>235</v>
      </c>
      <c r="AT428">
        <v>82.13</v>
      </c>
      <c r="AU428">
        <v>311</v>
      </c>
      <c r="AV428">
        <v>24</v>
      </c>
      <c r="AW428">
        <v>37</v>
      </c>
      <c r="AX428">
        <v>64.86</v>
      </c>
      <c r="AY428">
        <v>24</v>
      </c>
    </row>
    <row r="429" spans="1:51" x14ac:dyDescent="0.3">
      <c r="A429">
        <v>429</v>
      </c>
      <c r="B429" t="s">
        <v>463</v>
      </c>
      <c r="C429" s="3">
        <v>18</v>
      </c>
      <c r="D429" t="s">
        <v>550</v>
      </c>
      <c r="E429" t="s">
        <v>594</v>
      </c>
      <c r="F429" t="s">
        <v>652</v>
      </c>
      <c r="G429" t="s">
        <v>673</v>
      </c>
      <c r="H429">
        <v>27</v>
      </c>
      <c r="I429">
        <v>62</v>
      </c>
      <c r="J429">
        <v>58</v>
      </c>
      <c r="K429">
        <v>5069</v>
      </c>
      <c r="L429">
        <v>24</v>
      </c>
      <c r="M429">
        <v>6</v>
      </c>
      <c r="N429">
        <v>6</v>
      </c>
      <c r="O429">
        <v>8</v>
      </c>
      <c r="P429">
        <v>10</v>
      </c>
      <c r="Q429">
        <v>1</v>
      </c>
      <c r="R429">
        <v>0.43</v>
      </c>
      <c r="S429">
        <v>0.11</v>
      </c>
      <c r="T429">
        <v>0.54</v>
      </c>
      <c r="U429">
        <v>30</v>
      </c>
      <c r="V429">
        <v>4</v>
      </c>
      <c r="W429">
        <v>6</v>
      </c>
      <c r="X429">
        <v>126</v>
      </c>
      <c r="Y429">
        <v>42</v>
      </c>
      <c r="Z429">
        <v>1</v>
      </c>
      <c r="AA429">
        <v>33.33</v>
      </c>
      <c r="AB429">
        <v>2.2400000000000002</v>
      </c>
      <c r="AC429">
        <v>0.75</v>
      </c>
      <c r="AD429">
        <v>0.19</v>
      </c>
      <c r="AE429">
        <v>0.56999999999999995</v>
      </c>
      <c r="AF429">
        <v>37</v>
      </c>
      <c r="AG429">
        <v>28</v>
      </c>
      <c r="AH429">
        <v>7</v>
      </c>
      <c r="AI429">
        <v>19</v>
      </c>
      <c r="AJ429">
        <v>739</v>
      </c>
      <c r="AK429">
        <v>168</v>
      </c>
      <c r="AL429">
        <v>22.73</v>
      </c>
      <c r="AM429">
        <v>68</v>
      </c>
      <c r="AN429">
        <v>16</v>
      </c>
      <c r="AO429">
        <v>52</v>
      </c>
      <c r="AP429">
        <v>15</v>
      </c>
      <c r="AQ429">
        <v>39</v>
      </c>
      <c r="AR429">
        <v>1133</v>
      </c>
      <c r="AS429">
        <v>1519</v>
      </c>
      <c r="AT429">
        <v>74.59</v>
      </c>
      <c r="AU429">
        <v>2211</v>
      </c>
      <c r="AV429">
        <v>54</v>
      </c>
      <c r="AW429">
        <v>112</v>
      </c>
      <c r="AX429">
        <v>48.21</v>
      </c>
      <c r="AY429">
        <v>57</v>
      </c>
    </row>
    <row r="430" spans="1:51" x14ac:dyDescent="0.3">
      <c r="A430">
        <v>430</v>
      </c>
      <c r="B430" t="s">
        <v>464</v>
      </c>
      <c r="C430" s="3">
        <v>18</v>
      </c>
      <c r="D430" t="s">
        <v>548</v>
      </c>
      <c r="E430" t="s">
        <v>594</v>
      </c>
      <c r="F430" t="s">
        <v>618</v>
      </c>
      <c r="G430" t="s">
        <v>669</v>
      </c>
      <c r="H430">
        <v>15</v>
      </c>
      <c r="I430">
        <v>6</v>
      </c>
      <c r="J430">
        <v>1</v>
      </c>
      <c r="K430">
        <v>143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  <c r="Y430">
        <v>2</v>
      </c>
      <c r="Z430">
        <v>0</v>
      </c>
      <c r="AA430">
        <v>66.67</v>
      </c>
      <c r="AB430">
        <v>1.89</v>
      </c>
      <c r="AC430">
        <v>1.26</v>
      </c>
      <c r="AD430">
        <v>0</v>
      </c>
      <c r="AE430">
        <v>0</v>
      </c>
      <c r="AF430">
        <v>2</v>
      </c>
      <c r="AG430">
        <v>2</v>
      </c>
      <c r="AH430">
        <v>2</v>
      </c>
      <c r="AI430">
        <v>50</v>
      </c>
      <c r="AJ430">
        <v>29</v>
      </c>
      <c r="AK430">
        <v>10</v>
      </c>
      <c r="AL430">
        <v>34.479999999999997</v>
      </c>
      <c r="AM430">
        <v>2</v>
      </c>
      <c r="AN430">
        <v>0</v>
      </c>
      <c r="AO430">
        <v>2</v>
      </c>
      <c r="AP430">
        <v>0</v>
      </c>
      <c r="AQ430">
        <v>0</v>
      </c>
      <c r="AR430">
        <v>44</v>
      </c>
      <c r="AS430">
        <v>66</v>
      </c>
      <c r="AT430">
        <v>66.67</v>
      </c>
      <c r="AU430">
        <v>87</v>
      </c>
      <c r="AV430">
        <v>6</v>
      </c>
      <c r="AW430">
        <v>9</v>
      </c>
      <c r="AX430">
        <v>66.67</v>
      </c>
      <c r="AY430">
        <v>6</v>
      </c>
    </row>
    <row r="431" spans="1:51" x14ac:dyDescent="0.3">
      <c r="A431">
        <v>431</v>
      </c>
      <c r="B431" t="s">
        <v>465</v>
      </c>
      <c r="C431" s="3">
        <v>18</v>
      </c>
    </row>
    <row r="432" spans="1:51" x14ac:dyDescent="0.3">
      <c r="A432">
        <v>432</v>
      </c>
      <c r="B432" t="s">
        <v>466</v>
      </c>
      <c r="C432" s="3">
        <v>18</v>
      </c>
      <c r="D432" t="s">
        <v>549</v>
      </c>
      <c r="E432" t="s">
        <v>595</v>
      </c>
      <c r="F432" t="s">
        <v>658</v>
      </c>
      <c r="G432" t="s">
        <v>670</v>
      </c>
      <c r="H432">
        <v>19</v>
      </c>
      <c r="I432">
        <v>53</v>
      </c>
      <c r="J432">
        <v>51</v>
      </c>
      <c r="K432">
        <v>4389</v>
      </c>
      <c r="L432">
        <v>5</v>
      </c>
      <c r="M432">
        <v>11</v>
      </c>
      <c r="N432">
        <v>0</v>
      </c>
      <c r="O432">
        <v>0</v>
      </c>
      <c r="P432">
        <v>7</v>
      </c>
      <c r="Q432">
        <v>0</v>
      </c>
      <c r="R432">
        <v>0.1</v>
      </c>
      <c r="S432">
        <v>0.23</v>
      </c>
      <c r="T432">
        <v>0.33</v>
      </c>
      <c r="U432">
        <v>16</v>
      </c>
      <c r="V432">
        <v>0</v>
      </c>
      <c r="W432">
        <v>0</v>
      </c>
      <c r="X432">
        <v>69</v>
      </c>
      <c r="Y432">
        <v>19</v>
      </c>
      <c r="Z432">
        <v>9</v>
      </c>
      <c r="AA432">
        <v>27.54</v>
      </c>
      <c r="AB432">
        <v>1.41</v>
      </c>
      <c r="AC432">
        <v>0.39</v>
      </c>
      <c r="AD432">
        <v>7.0000000000000007E-2</v>
      </c>
      <c r="AE432">
        <v>0.26</v>
      </c>
      <c r="AF432">
        <v>74</v>
      </c>
      <c r="AG432">
        <v>36</v>
      </c>
      <c r="AH432">
        <v>27</v>
      </c>
      <c r="AI432">
        <v>28.6</v>
      </c>
      <c r="AJ432">
        <v>1154</v>
      </c>
      <c r="AK432">
        <v>260</v>
      </c>
      <c r="AL432">
        <v>22.53</v>
      </c>
      <c r="AM432">
        <v>96</v>
      </c>
      <c r="AN432">
        <v>7</v>
      </c>
      <c r="AO432">
        <v>89</v>
      </c>
      <c r="AP432">
        <v>38</v>
      </c>
      <c r="AQ432">
        <v>57</v>
      </c>
      <c r="AR432">
        <v>1107</v>
      </c>
      <c r="AS432">
        <v>1645</v>
      </c>
      <c r="AT432">
        <v>67.290000000000006</v>
      </c>
      <c r="AU432">
        <v>2226</v>
      </c>
      <c r="AV432">
        <v>107</v>
      </c>
      <c r="AW432">
        <v>185</v>
      </c>
      <c r="AX432">
        <v>57.84</v>
      </c>
      <c r="AY432">
        <v>114</v>
      </c>
    </row>
    <row r="433" spans="1:51" x14ac:dyDescent="0.3">
      <c r="A433">
        <v>433</v>
      </c>
      <c r="B433" t="s">
        <v>467</v>
      </c>
      <c r="C433" s="3">
        <v>18</v>
      </c>
    </row>
    <row r="434" spans="1:51" x14ac:dyDescent="0.3">
      <c r="A434">
        <v>434</v>
      </c>
      <c r="B434" t="s">
        <v>338</v>
      </c>
      <c r="C434" s="3">
        <v>18</v>
      </c>
      <c r="D434" t="s">
        <v>550</v>
      </c>
      <c r="E434" t="s">
        <v>596</v>
      </c>
      <c r="F434" t="s">
        <v>635</v>
      </c>
      <c r="G434" t="s">
        <v>672</v>
      </c>
      <c r="H434">
        <v>20</v>
      </c>
      <c r="I434">
        <v>34</v>
      </c>
      <c r="J434">
        <v>32</v>
      </c>
      <c r="K434">
        <v>2775</v>
      </c>
      <c r="L434">
        <v>3</v>
      </c>
      <c r="M434">
        <v>5</v>
      </c>
      <c r="N434">
        <v>0</v>
      </c>
      <c r="O434">
        <v>0</v>
      </c>
      <c r="P434">
        <v>11</v>
      </c>
      <c r="Q434">
        <v>0</v>
      </c>
      <c r="R434">
        <v>0.1</v>
      </c>
      <c r="S434">
        <v>0.16</v>
      </c>
      <c r="T434">
        <v>0.26</v>
      </c>
      <c r="U434">
        <v>8</v>
      </c>
      <c r="V434">
        <v>0</v>
      </c>
      <c r="W434">
        <v>0</v>
      </c>
      <c r="X434">
        <v>26</v>
      </c>
      <c r="Y434">
        <v>5</v>
      </c>
      <c r="Z434">
        <v>0</v>
      </c>
      <c r="AA434">
        <v>19.23</v>
      </c>
      <c r="AB434">
        <v>0.84</v>
      </c>
      <c r="AC434">
        <v>0.16</v>
      </c>
      <c r="AD434">
        <v>0.12</v>
      </c>
      <c r="AE434">
        <v>0.6</v>
      </c>
      <c r="AF434">
        <v>85</v>
      </c>
      <c r="AG434">
        <v>51</v>
      </c>
      <c r="AH434">
        <v>26</v>
      </c>
      <c r="AI434">
        <v>34.799999999999997</v>
      </c>
      <c r="AJ434">
        <v>503</v>
      </c>
      <c r="AK434">
        <v>128</v>
      </c>
      <c r="AL434">
        <v>25.45</v>
      </c>
      <c r="AM434">
        <v>63</v>
      </c>
      <c r="AN434">
        <v>9</v>
      </c>
      <c r="AO434">
        <v>54</v>
      </c>
      <c r="AP434">
        <v>36</v>
      </c>
      <c r="AQ434">
        <v>78</v>
      </c>
      <c r="AR434">
        <v>1285</v>
      </c>
      <c r="AS434">
        <v>1605</v>
      </c>
      <c r="AT434">
        <v>80.06</v>
      </c>
      <c r="AU434">
        <v>2027</v>
      </c>
      <c r="AV434">
        <v>19</v>
      </c>
      <c r="AW434">
        <v>42</v>
      </c>
      <c r="AX434">
        <v>45.24</v>
      </c>
      <c r="AY434">
        <v>21</v>
      </c>
    </row>
    <row r="435" spans="1:51" x14ac:dyDescent="0.3">
      <c r="A435">
        <v>435</v>
      </c>
      <c r="B435" t="s">
        <v>468</v>
      </c>
      <c r="C435" s="3">
        <v>18</v>
      </c>
    </row>
    <row r="436" spans="1:51" x14ac:dyDescent="0.3">
      <c r="A436">
        <v>436</v>
      </c>
      <c r="B436" t="s">
        <v>469</v>
      </c>
      <c r="C436" s="3">
        <v>18</v>
      </c>
      <c r="D436" t="s">
        <v>550</v>
      </c>
      <c r="E436" t="s">
        <v>595</v>
      </c>
      <c r="F436" t="s">
        <v>638</v>
      </c>
      <c r="G436" t="s">
        <v>670</v>
      </c>
      <c r="H436">
        <v>21</v>
      </c>
      <c r="I436">
        <v>53</v>
      </c>
      <c r="J436">
        <v>38</v>
      </c>
      <c r="K436">
        <v>3569</v>
      </c>
      <c r="L436">
        <v>3</v>
      </c>
      <c r="M436">
        <v>2</v>
      </c>
      <c r="N436">
        <v>0</v>
      </c>
      <c r="O436">
        <v>0</v>
      </c>
      <c r="P436">
        <v>13</v>
      </c>
      <c r="Q436">
        <v>0</v>
      </c>
      <c r="R436">
        <v>0.08</v>
      </c>
      <c r="S436">
        <v>0.05</v>
      </c>
      <c r="T436">
        <v>0.13</v>
      </c>
      <c r="U436">
        <v>5</v>
      </c>
      <c r="V436">
        <v>0</v>
      </c>
      <c r="W436">
        <v>0</v>
      </c>
      <c r="X436">
        <v>50</v>
      </c>
      <c r="Y436">
        <v>11</v>
      </c>
      <c r="Z436">
        <v>2</v>
      </c>
      <c r="AA436">
        <v>22</v>
      </c>
      <c r="AB436">
        <v>1.26</v>
      </c>
      <c r="AC436">
        <v>0.28000000000000003</v>
      </c>
      <c r="AD436">
        <v>0.06</v>
      </c>
      <c r="AE436">
        <v>0.27</v>
      </c>
      <c r="AF436">
        <v>73</v>
      </c>
      <c r="AG436">
        <v>54</v>
      </c>
      <c r="AH436">
        <v>26</v>
      </c>
      <c r="AI436">
        <v>25</v>
      </c>
      <c r="AJ436">
        <v>826</v>
      </c>
      <c r="AK436">
        <v>213</v>
      </c>
      <c r="AL436">
        <v>25.79</v>
      </c>
      <c r="AM436">
        <v>81</v>
      </c>
      <c r="AN436">
        <v>23</v>
      </c>
      <c r="AO436">
        <v>58</v>
      </c>
      <c r="AP436">
        <v>47</v>
      </c>
      <c r="AQ436">
        <v>64</v>
      </c>
      <c r="AR436">
        <v>1472</v>
      </c>
      <c r="AS436">
        <v>1799</v>
      </c>
      <c r="AT436">
        <v>81.819999999999993</v>
      </c>
      <c r="AU436">
        <v>2220</v>
      </c>
      <c r="AV436">
        <v>42</v>
      </c>
      <c r="AW436">
        <v>56</v>
      </c>
      <c r="AX436">
        <v>75</v>
      </c>
      <c r="AY436">
        <v>46</v>
      </c>
    </row>
    <row r="437" spans="1:51" x14ac:dyDescent="0.3">
      <c r="A437">
        <v>437</v>
      </c>
      <c r="B437" t="s">
        <v>470</v>
      </c>
      <c r="C437" s="3">
        <v>18</v>
      </c>
    </row>
    <row r="438" spans="1:51" x14ac:dyDescent="0.3">
      <c r="A438">
        <v>438</v>
      </c>
      <c r="B438" t="s">
        <v>471</v>
      </c>
      <c r="C438" s="3">
        <v>18</v>
      </c>
    </row>
    <row r="439" spans="1:51" x14ac:dyDescent="0.3">
      <c r="A439">
        <v>439</v>
      </c>
      <c r="B439" t="s">
        <v>472</v>
      </c>
      <c r="C439" s="3">
        <v>18</v>
      </c>
    </row>
    <row r="440" spans="1:51" x14ac:dyDescent="0.3">
      <c r="A440">
        <v>440</v>
      </c>
      <c r="B440" t="s">
        <v>473</v>
      </c>
      <c r="C440" s="3">
        <v>18</v>
      </c>
    </row>
    <row r="441" spans="1:51" x14ac:dyDescent="0.3">
      <c r="A441">
        <v>441</v>
      </c>
      <c r="B441" t="s">
        <v>474</v>
      </c>
      <c r="C441" s="3">
        <v>18</v>
      </c>
    </row>
    <row r="442" spans="1:51" x14ac:dyDescent="0.3">
      <c r="A442">
        <v>442</v>
      </c>
      <c r="B442" t="s">
        <v>475</v>
      </c>
      <c r="C442" s="3">
        <v>18</v>
      </c>
    </row>
    <row r="443" spans="1:51" x14ac:dyDescent="0.3">
      <c r="A443">
        <v>443</v>
      </c>
      <c r="B443" t="s">
        <v>476</v>
      </c>
      <c r="C443" s="3">
        <v>18</v>
      </c>
      <c r="D443" t="s">
        <v>558</v>
      </c>
      <c r="E443" t="s">
        <v>597</v>
      </c>
      <c r="F443" t="s">
        <v>646</v>
      </c>
      <c r="G443" t="s">
        <v>672</v>
      </c>
      <c r="H443">
        <v>21</v>
      </c>
      <c r="I443">
        <v>62</v>
      </c>
      <c r="J443">
        <v>57</v>
      </c>
      <c r="K443">
        <v>5079</v>
      </c>
      <c r="L443">
        <v>2</v>
      </c>
      <c r="M443">
        <v>7</v>
      </c>
      <c r="N443">
        <v>0</v>
      </c>
      <c r="O443">
        <v>0</v>
      </c>
      <c r="P443">
        <v>13</v>
      </c>
      <c r="Q443">
        <v>0</v>
      </c>
      <c r="R443">
        <v>0.04</v>
      </c>
      <c r="S443">
        <v>0.12</v>
      </c>
      <c r="T443">
        <v>0.16</v>
      </c>
      <c r="U443">
        <v>9</v>
      </c>
      <c r="V443">
        <v>0</v>
      </c>
      <c r="W443">
        <v>0</v>
      </c>
      <c r="X443">
        <v>48</v>
      </c>
      <c r="Y443">
        <v>8</v>
      </c>
      <c r="Z443">
        <v>2</v>
      </c>
      <c r="AA443">
        <v>16.670000000000002</v>
      </c>
      <c r="AB443">
        <v>0.85</v>
      </c>
      <c r="AC443">
        <v>0.14000000000000001</v>
      </c>
      <c r="AD443">
        <v>0.04</v>
      </c>
      <c r="AE443">
        <v>0.25</v>
      </c>
      <c r="AF443">
        <v>126</v>
      </c>
      <c r="AG443">
        <v>101</v>
      </c>
      <c r="AH443">
        <v>34</v>
      </c>
      <c r="AI443">
        <v>36.200000000000003</v>
      </c>
      <c r="AJ443">
        <v>1488</v>
      </c>
      <c r="AK443">
        <v>482</v>
      </c>
      <c r="AL443">
        <v>32.39</v>
      </c>
      <c r="AM443">
        <v>109</v>
      </c>
      <c r="AN443">
        <v>10</v>
      </c>
      <c r="AO443">
        <v>99</v>
      </c>
      <c r="AP443">
        <v>46</v>
      </c>
      <c r="AQ443">
        <v>69</v>
      </c>
      <c r="AR443">
        <v>1570</v>
      </c>
      <c r="AS443">
        <v>2207</v>
      </c>
      <c r="AT443">
        <v>71.14</v>
      </c>
      <c r="AU443">
        <v>2821</v>
      </c>
      <c r="AV443">
        <v>35</v>
      </c>
      <c r="AW443">
        <v>74</v>
      </c>
      <c r="AX443">
        <v>47.3</v>
      </c>
      <c r="AY443">
        <v>41</v>
      </c>
    </row>
    <row r="444" spans="1:51" x14ac:dyDescent="0.3">
      <c r="A444">
        <v>444</v>
      </c>
      <c r="B444" t="s">
        <v>477</v>
      </c>
      <c r="C444" s="3">
        <v>18</v>
      </c>
      <c r="D444" t="s">
        <v>558</v>
      </c>
      <c r="E444" t="s">
        <v>595</v>
      </c>
      <c r="F444" t="s">
        <v>605</v>
      </c>
      <c r="G444" t="s">
        <v>672</v>
      </c>
      <c r="H444">
        <v>21</v>
      </c>
      <c r="I444">
        <v>21</v>
      </c>
      <c r="J444">
        <v>8</v>
      </c>
      <c r="K444">
        <v>809</v>
      </c>
      <c r="L444">
        <v>2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0.22</v>
      </c>
      <c r="S444">
        <v>0</v>
      </c>
      <c r="T444">
        <v>0.22</v>
      </c>
      <c r="U444">
        <v>2</v>
      </c>
      <c r="V444">
        <v>0</v>
      </c>
      <c r="W444">
        <v>0</v>
      </c>
      <c r="X444">
        <v>15</v>
      </c>
      <c r="Y444">
        <v>4</v>
      </c>
      <c r="Z444">
        <v>0</v>
      </c>
      <c r="AA444">
        <v>26.67</v>
      </c>
      <c r="AB444">
        <v>1.67</v>
      </c>
      <c r="AC444">
        <v>0.44</v>
      </c>
      <c r="AD444">
        <v>0.13</v>
      </c>
      <c r="AE444">
        <v>0.5</v>
      </c>
      <c r="AF444">
        <v>8</v>
      </c>
      <c r="AG444">
        <v>4</v>
      </c>
      <c r="AH444">
        <v>2</v>
      </c>
      <c r="AI444">
        <v>20</v>
      </c>
      <c r="AJ444">
        <v>219</v>
      </c>
      <c r="AK444">
        <v>48</v>
      </c>
      <c r="AL444">
        <v>21.92</v>
      </c>
      <c r="AM444">
        <v>7</v>
      </c>
      <c r="AN444">
        <v>0</v>
      </c>
      <c r="AO444">
        <v>7</v>
      </c>
      <c r="AP444">
        <v>2</v>
      </c>
      <c r="AQ444">
        <v>5</v>
      </c>
      <c r="AR444">
        <v>683</v>
      </c>
      <c r="AS444">
        <v>743</v>
      </c>
      <c r="AT444">
        <v>91.92</v>
      </c>
      <c r="AU444">
        <v>835</v>
      </c>
      <c r="AV444">
        <v>13</v>
      </c>
      <c r="AW444">
        <v>20</v>
      </c>
      <c r="AX444">
        <v>65</v>
      </c>
      <c r="AY444">
        <v>13</v>
      </c>
    </row>
    <row r="445" spans="1:51" x14ac:dyDescent="0.3">
      <c r="A445">
        <v>445</v>
      </c>
      <c r="B445" t="s">
        <v>477</v>
      </c>
      <c r="C445" s="3">
        <v>18</v>
      </c>
      <c r="D445" t="s">
        <v>558</v>
      </c>
      <c r="E445" t="s">
        <v>594</v>
      </c>
      <c r="F445" t="s">
        <v>635</v>
      </c>
      <c r="G445" t="s">
        <v>672</v>
      </c>
      <c r="H445">
        <v>21</v>
      </c>
      <c r="V445">
        <v>0</v>
      </c>
      <c r="W445">
        <v>0</v>
      </c>
      <c r="Z445">
        <v>0</v>
      </c>
      <c r="AI445">
        <v>38.9</v>
      </c>
    </row>
    <row r="446" spans="1:51" x14ac:dyDescent="0.3">
      <c r="A446">
        <v>446</v>
      </c>
      <c r="B446" t="s">
        <v>478</v>
      </c>
      <c r="C446" s="3">
        <v>17.5</v>
      </c>
    </row>
    <row r="447" spans="1:51" x14ac:dyDescent="0.3">
      <c r="A447">
        <v>447</v>
      </c>
      <c r="B447" t="s">
        <v>479</v>
      </c>
      <c r="C447" s="3">
        <v>17.5</v>
      </c>
    </row>
    <row r="448" spans="1:51" x14ac:dyDescent="0.3">
      <c r="A448">
        <v>448</v>
      </c>
      <c r="B448" t="s">
        <v>480</v>
      </c>
      <c r="C448" s="3">
        <v>17.5</v>
      </c>
      <c r="D448" t="s">
        <v>548</v>
      </c>
      <c r="E448" t="s">
        <v>593</v>
      </c>
      <c r="F448" t="s">
        <v>661</v>
      </c>
      <c r="G448" t="s">
        <v>671</v>
      </c>
      <c r="H448">
        <v>22</v>
      </c>
      <c r="I448">
        <v>52</v>
      </c>
      <c r="J448">
        <v>41</v>
      </c>
      <c r="K448">
        <v>3536</v>
      </c>
      <c r="L448">
        <v>17</v>
      </c>
      <c r="M448">
        <v>3</v>
      </c>
      <c r="N448">
        <v>1</v>
      </c>
      <c r="O448">
        <v>1</v>
      </c>
      <c r="P448">
        <v>4</v>
      </c>
      <c r="Q448">
        <v>1</v>
      </c>
      <c r="R448">
        <v>0.43</v>
      </c>
      <c r="S448">
        <v>0.08</v>
      </c>
      <c r="T448">
        <v>0.51</v>
      </c>
      <c r="U448">
        <v>20</v>
      </c>
      <c r="V448">
        <v>1</v>
      </c>
      <c r="W448">
        <v>1</v>
      </c>
      <c r="X448">
        <v>130</v>
      </c>
      <c r="Y448">
        <v>45</v>
      </c>
      <c r="Z448">
        <v>0</v>
      </c>
      <c r="AA448">
        <v>34.619999999999997</v>
      </c>
      <c r="AB448">
        <v>3.31</v>
      </c>
      <c r="AC448">
        <v>1.1499999999999999</v>
      </c>
      <c r="AD448">
        <v>0.13</v>
      </c>
      <c r="AE448">
        <v>0.38</v>
      </c>
      <c r="AF448">
        <v>20</v>
      </c>
      <c r="AG448">
        <v>14</v>
      </c>
      <c r="AH448">
        <v>1</v>
      </c>
      <c r="AI448">
        <v>0</v>
      </c>
      <c r="AJ448">
        <v>601</v>
      </c>
      <c r="AK448">
        <v>135</v>
      </c>
      <c r="AL448">
        <v>22.46</v>
      </c>
      <c r="AM448">
        <v>29</v>
      </c>
      <c r="AN448">
        <v>8</v>
      </c>
      <c r="AO448">
        <v>21</v>
      </c>
      <c r="AP448">
        <v>7</v>
      </c>
      <c r="AQ448">
        <v>36</v>
      </c>
      <c r="AR448">
        <v>460</v>
      </c>
      <c r="AS448">
        <v>678</v>
      </c>
      <c r="AT448">
        <v>67.849999999999994</v>
      </c>
      <c r="AU448">
        <v>1204</v>
      </c>
      <c r="AV448">
        <v>56</v>
      </c>
      <c r="AW448">
        <v>95</v>
      </c>
      <c r="AX448">
        <v>58.95</v>
      </c>
      <c r="AY448">
        <v>60</v>
      </c>
    </row>
    <row r="449" spans="1:51" x14ac:dyDescent="0.3">
      <c r="A449">
        <v>449</v>
      </c>
      <c r="B449" t="s">
        <v>481</v>
      </c>
      <c r="C449" s="3">
        <v>17.5</v>
      </c>
      <c r="D449" t="s">
        <v>549</v>
      </c>
      <c r="E449" t="s">
        <v>595</v>
      </c>
      <c r="F449" t="s">
        <v>622</v>
      </c>
      <c r="G449" t="s">
        <v>670</v>
      </c>
      <c r="H449">
        <v>21</v>
      </c>
      <c r="I449">
        <v>46</v>
      </c>
      <c r="J449">
        <v>33</v>
      </c>
      <c r="K449">
        <v>2844</v>
      </c>
      <c r="L449">
        <v>7</v>
      </c>
      <c r="M449">
        <v>8</v>
      </c>
      <c r="N449">
        <v>0</v>
      </c>
      <c r="O449">
        <v>0</v>
      </c>
      <c r="P449">
        <v>0</v>
      </c>
      <c r="Q449">
        <v>0</v>
      </c>
      <c r="R449">
        <v>0.22</v>
      </c>
      <c r="S449">
        <v>0.25</v>
      </c>
      <c r="T449">
        <v>0.47</v>
      </c>
      <c r="U449">
        <v>15</v>
      </c>
      <c r="V449">
        <v>0</v>
      </c>
      <c r="W449">
        <v>0</v>
      </c>
      <c r="X449">
        <v>92</v>
      </c>
      <c r="Y449">
        <v>32</v>
      </c>
      <c r="Z449">
        <v>0</v>
      </c>
      <c r="AA449">
        <v>34.78</v>
      </c>
      <c r="AB449">
        <v>2.91</v>
      </c>
      <c r="AC449">
        <v>1.01</v>
      </c>
      <c r="AD449">
        <v>0.08</v>
      </c>
      <c r="AE449">
        <v>0.22</v>
      </c>
      <c r="AF449">
        <v>29</v>
      </c>
      <c r="AG449">
        <v>15</v>
      </c>
      <c r="AH449">
        <v>8</v>
      </c>
      <c r="AI449">
        <v>24</v>
      </c>
      <c r="AJ449">
        <v>462</v>
      </c>
      <c r="AK449">
        <v>116</v>
      </c>
      <c r="AL449">
        <v>25.11</v>
      </c>
      <c r="AM449">
        <v>31</v>
      </c>
      <c r="AN449">
        <v>6</v>
      </c>
      <c r="AO449">
        <v>25</v>
      </c>
      <c r="AP449">
        <v>8</v>
      </c>
      <c r="AQ449">
        <v>10</v>
      </c>
      <c r="AR449">
        <v>735</v>
      </c>
      <c r="AS449">
        <v>975</v>
      </c>
      <c r="AT449">
        <v>75.38</v>
      </c>
      <c r="AU449">
        <v>1372</v>
      </c>
      <c r="AV449">
        <v>54</v>
      </c>
      <c r="AW449">
        <v>106</v>
      </c>
      <c r="AX449">
        <v>50.94</v>
      </c>
      <c r="AY449">
        <v>61</v>
      </c>
    </row>
    <row r="450" spans="1:51" x14ac:dyDescent="0.3">
      <c r="A450">
        <v>450</v>
      </c>
      <c r="B450" t="s">
        <v>482</v>
      </c>
      <c r="C450" s="3">
        <v>17.5</v>
      </c>
    </row>
    <row r="451" spans="1:51" x14ac:dyDescent="0.3">
      <c r="A451">
        <v>451</v>
      </c>
      <c r="B451" t="s">
        <v>483</v>
      </c>
      <c r="C451" s="3">
        <v>17.5</v>
      </c>
      <c r="D451" t="s">
        <v>549</v>
      </c>
      <c r="E451" t="s">
        <v>595</v>
      </c>
      <c r="F451" t="s">
        <v>655</v>
      </c>
      <c r="G451" t="s">
        <v>670</v>
      </c>
      <c r="H451">
        <v>21</v>
      </c>
      <c r="I451">
        <v>31</v>
      </c>
      <c r="J451">
        <v>22</v>
      </c>
      <c r="K451">
        <v>2023</v>
      </c>
      <c r="L451">
        <v>2</v>
      </c>
      <c r="M451">
        <v>1</v>
      </c>
      <c r="N451">
        <v>0</v>
      </c>
      <c r="O451">
        <v>0</v>
      </c>
      <c r="P451">
        <v>4</v>
      </c>
      <c r="Q451">
        <v>1</v>
      </c>
      <c r="R451">
        <v>0.09</v>
      </c>
      <c r="S451">
        <v>0.04</v>
      </c>
      <c r="T451">
        <v>0.13</v>
      </c>
      <c r="U451">
        <v>3</v>
      </c>
      <c r="V451">
        <v>0</v>
      </c>
      <c r="W451">
        <v>0</v>
      </c>
      <c r="X451">
        <v>33</v>
      </c>
      <c r="Y451">
        <v>8</v>
      </c>
      <c r="Z451">
        <v>3</v>
      </c>
      <c r="AA451">
        <v>24.24</v>
      </c>
      <c r="AB451">
        <v>1.47</v>
      </c>
      <c r="AC451">
        <v>0.36</v>
      </c>
      <c r="AD451">
        <v>0.06</v>
      </c>
      <c r="AE451">
        <v>0.25</v>
      </c>
      <c r="AF451">
        <v>63</v>
      </c>
      <c r="AG451">
        <v>40</v>
      </c>
      <c r="AH451">
        <v>26</v>
      </c>
      <c r="AI451">
        <v>31.9</v>
      </c>
      <c r="AJ451">
        <v>727</v>
      </c>
      <c r="AK451">
        <v>182</v>
      </c>
      <c r="AL451">
        <v>25.03</v>
      </c>
      <c r="AM451">
        <v>49</v>
      </c>
      <c r="AN451">
        <v>7</v>
      </c>
      <c r="AO451">
        <v>42</v>
      </c>
      <c r="AP451">
        <v>29</v>
      </c>
      <c r="AQ451">
        <v>41</v>
      </c>
      <c r="AR451">
        <v>739</v>
      </c>
      <c r="AS451">
        <v>938</v>
      </c>
      <c r="AT451">
        <v>78.78</v>
      </c>
      <c r="AU451">
        <v>1208</v>
      </c>
      <c r="AV451">
        <v>14</v>
      </c>
      <c r="AW451">
        <v>20</v>
      </c>
      <c r="AX451">
        <v>70</v>
      </c>
      <c r="AY451">
        <v>15</v>
      </c>
    </row>
    <row r="452" spans="1:51" x14ac:dyDescent="0.3">
      <c r="A452">
        <v>452</v>
      </c>
      <c r="B452" t="s">
        <v>484</v>
      </c>
      <c r="C452" s="3">
        <v>17.5</v>
      </c>
    </row>
    <row r="453" spans="1:51" x14ac:dyDescent="0.3">
      <c r="A453">
        <v>453</v>
      </c>
      <c r="B453" t="s">
        <v>485</v>
      </c>
      <c r="C453" s="3">
        <v>17.5</v>
      </c>
      <c r="D453" t="s">
        <v>568</v>
      </c>
      <c r="E453" t="s">
        <v>593</v>
      </c>
      <c r="F453" t="s">
        <v>662</v>
      </c>
      <c r="G453" t="s">
        <v>673</v>
      </c>
      <c r="H453">
        <v>21</v>
      </c>
      <c r="I453">
        <v>49</v>
      </c>
      <c r="J453">
        <v>43</v>
      </c>
      <c r="K453">
        <v>3981</v>
      </c>
      <c r="L453">
        <v>9</v>
      </c>
      <c r="M453">
        <v>7</v>
      </c>
      <c r="N453">
        <v>0</v>
      </c>
      <c r="O453">
        <v>0</v>
      </c>
      <c r="P453">
        <v>5</v>
      </c>
      <c r="Q453">
        <v>0</v>
      </c>
      <c r="R453">
        <v>0.2</v>
      </c>
      <c r="S453">
        <v>0.16</v>
      </c>
      <c r="T453">
        <v>0.36</v>
      </c>
      <c r="U453">
        <v>16</v>
      </c>
      <c r="V453">
        <v>0</v>
      </c>
      <c r="W453">
        <v>0</v>
      </c>
      <c r="X453">
        <v>108</v>
      </c>
      <c r="Y453">
        <v>34</v>
      </c>
      <c r="Z453">
        <v>0</v>
      </c>
      <c r="AA453">
        <v>31.48</v>
      </c>
      <c r="AB453">
        <v>2.44</v>
      </c>
      <c r="AC453">
        <v>0.77</v>
      </c>
      <c r="AD453">
        <v>0.08</v>
      </c>
      <c r="AE453">
        <v>0.26</v>
      </c>
      <c r="AF453">
        <v>44</v>
      </c>
      <c r="AG453">
        <v>28</v>
      </c>
      <c r="AH453">
        <v>10</v>
      </c>
      <c r="AI453">
        <v>0</v>
      </c>
      <c r="AJ453">
        <v>723</v>
      </c>
      <c r="AK453">
        <v>166</v>
      </c>
      <c r="AL453">
        <v>22.96</v>
      </c>
      <c r="AM453">
        <v>49</v>
      </c>
      <c r="AN453">
        <v>7</v>
      </c>
      <c r="AO453">
        <v>42</v>
      </c>
      <c r="AP453">
        <v>27</v>
      </c>
      <c r="AQ453">
        <v>35</v>
      </c>
      <c r="AR453">
        <v>823</v>
      </c>
      <c r="AS453">
        <v>1199</v>
      </c>
      <c r="AT453">
        <v>68.64</v>
      </c>
      <c r="AU453">
        <v>1854</v>
      </c>
      <c r="AV453">
        <v>72</v>
      </c>
      <c r="AW453">
        <v>133</v>
      </c>
      <c r="AX453">
        <v>54.14</v>
      </c>
      <c r="AY453">
        <v>77</v>
      </c>
    </row>
    <row r="454" spans="1:51" x14ac:dyDescent="0.3">
      <c r="A454">
        <v>454</v>
      </c>
      <c r="B454" t="s">
        <v>486</v>
      </c>
      <c r="C454" s="3">
        <v>17.5</v>
      </c>
    </row>
    <row r="455" spans="1:51" x14ac:dyDescent="0.3">
      <c r="A455">
        <v>455</v>
      </c>
      <c r="B455" t="s">
        <v>487</v>
      </c>
      <c r="C455" s="3">
        <v>17.5</v>
      </c>
    </row>
    <row r="456" spans="1:51" x14ac:dyDescent="0.3">
      <c r="A456">
        <v>456</v>
      </c>
      <c r="B456" t="s">
        <v>488</v>
      </c>
      <c r="C456" s="3">
        <v>17.5</v>
      </c>
      <c r="D456" t="s">
        <v>576</v>
      </c>
      <c r="E456" t="s">
        <v>594</v>
      </c>
      <c r="F456" t="s">
        <v>641</v>
      </c>
      <c r="G456" t="s">
        <v>670</v>
      </c>
      <c r="H456">
        <v>22</v>
      </c>
      <c r="I456">
        <v>26</v>
      </c>
      <c r="J456">
        <v>20</v>
      </c>
      <c r="K456">
        <v>1534</v>
      </c>
      <c r="L456">
        <v>7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0.41</v>
      </c>
      <c r="S456">
        <v>0</v>
      </c>
      <c r="T456">
        <v>0.41</v>
      </c>
      <c r="U456">
        <v>7</v>
      </c>
      <c r="V456">
        <v>0</v>
      </c>
      <c r="W456">
        <v>0</v>
      </c>
      <c r="X456">
        <v>47</v>
      </c>
      <c r="Y456">
        <v>16</v>
      </c>
      <c r="Z456">
        <v>12</v>
      </c>
      <c r="AA456">
        <v>34.04</v>
      </c>
      <c r="AB456">
        <v>2.76</v>
      </c>
      <c r="AC456">
        <v>0.94</v>
      </c>
      <c r="AD456">
        <v>0.15</v>
      </c>
      <c r="AE456">
        <v>0.44</v>
      </c>
      <c r="AF456">
        <v>22</v>
      </c>
      <c r="AG456">
        <v>10</v>
      </c>
      <c r="AH456">
        <v>12</v>
      </c>
      <c r="AI456">
        <v>36.4</v>
      </c>
      <c r="AJ456">
        <v>385</v>
      </c>
      <c r="AK456">
        <v>89</v>
      </c>
      <c r="AL456">
        <v>23.12</v>
      </c>
      <c r="AM456">
        <v>34</v>
      </c>
      <c r="AN456">
        <v>2</v>
      </c>
      <c r="AO456">
        <v>32</v>
      </c>
      <c r="AP456">
        <v>9</v>
      </c>
      <c r="AQ456">
        <v>18</v>
      </c>
      <c r="AR456">
        <v>435</v>
      </c>
      <c r="AS456">
        <v>576</v>
      </c>
      <c r="AT456">
        <v>75.52</v>
      </c>
      <c r="AU456">
        <v>798</v>
      </c>
      <c r="AV456">
        <v>17</v>
      </c>
      <c r="AW456">
        <v>34</v>
      </c>
      <c r="AX456">
        <v>50</v>
      </c>
      <c r="AY456">
        <v>19</v>
      </c>
    </row>
    <row r="457" spans="1:51" x14ac:dyDescent="0.3">
      <c r="A457">
        <v>457</v>
      </c>
      <c r="B457" t="s">
        <v>489</v>
      </c>
      <c r="C457" s="3">
        <v>17.5</v>
      </c>
      <c r="D457" t="s">
        <v>548</v>
      </c>
      <c r="E457" t="s">
        <v>593</v>
      </c>
      <c r="F457" t="s">
        <v>663</v>
      </c>
      <c r="G457" t="s">
        <v>670</v>
      </c>
      <c r="H457">
        <v>22</v>
      </c>
      <c r="I457">
        <v>31</v>
      </c>
      <c r="J457">
        <v>25</v>
      </c>
      <c r="K457">
        <v>2303</v>
      </c>
      <c r="L457">
        <v>9</v>
      </c>
      <c r="M457">
        <v>2</v>
      </c>
      <c r="N457">
        <v>1</v>
      </c>
      <c r="O457">
        <v>2</v>
      </c>
      <c r="P457">
        <v>3</v>
      </c>
      <c r="Q457">
        <v>0</v>
      </c>
      <c r="R457">
        <v>0.35</v>
      </c>
      <c r="S457">
        <v>0.08</v>
      </c>
      <c r="T457">
        <v>0.43</v>
      </c>
      <c r="U457">
        <v>11</v>
      </c>
      <c r="V457">
        <v>1</v>
      </c>
      <c r="W457">
        <v>2</v>
      </c>
      <c r="X457">
        <v>81</v>
      </c>
      <c r="Y457">
        <v>32</v>
      </c>
      <c r="Z457">
        <v>0</v>
      </c>
      <c r="AA457">
        <v>39.51</v>
      </c>
      <c r="AB457">
        <v>3.17</v>
      </c>
      <c r="AC457">
        <v>1.25</v>
      </c>
      <c r="AD457">
        <v>0.11</v>
      </c>
      <c r="AE457">
        <v>0.28000000000000003</v>
      </c>
      <c r="AF457">
        <v>24</v>
      </c>
      <c r="AG457">
        <v>15</v>
      </c>
      <c r="AH457">
        <v>6</v>
      </c>
      <c r="AI457">
        <v>18.2</v>
      </c>
      <c r="AJ457">
        <v>635</v>
      </c>
      <c r="AK457">
        <v>163</v>
      </c>
      <c r="AL457">
        <v>25.67</v>
      </c>
      <c r="AM457">
        <v>27</v>
      </c>
      <c r="AN457">
        <v>2</v>
      </c>
      <c r="AO457">
        <v>25</v>
      </c>
      <c r="AP457">
        <v>4</v>
      </c>
      <c r="AQ457">
        <v>5</v>
      </c>
      <c r="AR457">
        <v>476</v>
      </c>
      <c r="AS457">
        <v>604</v>
      </c>
      <c r="AT457">
        <v>78.81</v>
      </c>
      <c r="AU457">
        <v>941</v>
      </c>
      <c r="AV457">
        <v>31</v>
      </c>
      <c r="AW457">
        <v>60</v>
      </c>
      <c r="AX457">
        <v>51.67</v>
      </c>
      <c r="AY457">
        <v>33</v>
      </c>
    </row>
    <row r="458" spans="1:51" x14ac:dyDescent="0.3">
      <c r="A458">
        <v>458</v>
      </c>
      <c r="B458" t="s">
        <v>490</v>
      </c>
      <c r="C458" s="3">
        <v>17.5</v>
      </c>
    </row>
    <row r="459" spans="1:51" x14ac:dyDescent="0.3">
      <c r="A459">
        <v>459</v>
      </c>
      <c r="B459" t="s">
        <v>491</v>
      </c>
      <c r="C459" s="3">
        <v>17.5</v>
      </c>
      <c r="D459" t="s">
        <v>550</v>
      </c>
      <c r="E459" t="s">
        <v>595</v>
      </c>
      <c r="F459" t="s">
        <v>609</v>
      </c>
      <c r="G459" t="s">
        <v>670</v>
      </c>
      <c r="H459">
        <v>26</v>
      </c>
      <c r="I459">
        <v>43</v>
      </c>
      <c r="J459">
        <v>36</v>
      </c>
      <c r="K459">
        <v>3132</v>
      </c>
      <c r="L459">
        <v>1</v>
      </c>
      <c r="M459">
        <v>1</v>
      </c>
      <c r="N459">
        <v>0</v>
      </c>
      <c r="O459">
        <v>0</v>
      </c>
      <c r="P459">
        <v>9</v>
      </c>
      <c r="Q459">
        <v>0</v>
      </c>
      <c r="R459">
        <v>0.03</v>
      </c>
      <c r="S459">
        <v>0.03</v>
      </c>
      <c r="T459">
        <v>0.06</v>
      </c>
      <c r="U459">
        <v>2</v>
      </c>
      <c r="V459">
        <v>0</v>
      </c>
      <c r="W459">
        <v>0</v>
      </c>
      <c r="X459">
        <v>55</v>
      </c>
      <c r="Y459">
        <v>11</v>
      </c>
      <c r="Z459">
        <v>3</v>
      </c>
      <c r="AA459">
        <v>20</v>
      </c>
      <c r="AB459">
        <v>1.58</v>
      </c>
      <c r="AC459">
        <v>0.32</v>
      </c>
      <c r="AD459">
        <v>0.02</v>
      </c>
      <c r="AE459">
        <v>0.09</v>
      </c>
      <c r="AF459">
        <v>114</v>
      </c>
      <c r="AG459">
        <v>75</v>
      </c>
      <c r="AH459">
        <v>35</v>
      </c>
      <c r="AI459">
        <v>28.4</v>
      </c>
      <c r="AJ459">
        <v>1037</v>
      </c>
      <c r="AK459">
        <v>284</v>
      </c>
      <c r="AL459">
        <v>27.39</v>
      </c>
      <c r="AM459">
        <v>96</v>
      </c>
      <c r="AN459">
        <v>10</v>
      </c>
      <c r="AO459">
        <v>86</v>
      </c>
      <c r="AP459">
        <v>54</v>
      </c>
      <c r="AQ459">
        <v>31</v>
      </c>
      <c r="AR459">
        <v>2081</v>
      </c>
      <c r="AS459">
        <v>2441</v>
      </c>
      <c r="AT459">
        <v>85.25</v>
      </c>
      <c r="AU459">
        <v>2910</v>
      </c>
      <c r="AV459">
        <v>50</v>
      </c>
      <c r="AW459">
        <v>71</v>
      </c>
      <c r="AX459">
        <v>70.42</v>
      </c>
      <c r="AY459">
        <v>55</v>
      </c>
    </row>
    <row r="460" spans="1:51" x14ac:dyDescent="0.3">
      <c r="A460">
        <v>460</v>
      </c>
      <c r="B460" t="s">
        <v>492</v>
      </c>
      <c r="C460" s="3">
        <v>17.5</v>
      </c>
      <c r="D460" t="s">
        <v>549</v>
      </c>
      <c r="E460" t="s">
        <v>596</v>
      </c>
      <c r="F460" t="s">
        <v>609</v>
      </c>
      <c r="G460" t="s">
        <v>670</v>
      </c>
      <c r="H460">
        <v>24</v>
      </c>
      <c r="I460">
        <v>50</v>
      </c>
      <c r="J460">
        <v>46</v>
      </c>
      <c r="K460">
        <v>4070</v>
      </c>
      <c r="L460">
        <v>1</v>
      </c>
      <c r="M460">
        <v>4</v>
      </c>
      <c r="N460">
        <v>0</v>
      </c>
      <c r="O460">
        <v>0</v>
      </c>
      <c r="P460">
        <v>18</v>
      </c>
      <c r="Q460">
        <v>0</v>
      </c>
      <c r="R460">
        <v>0.02</v>
      </c>
      <c r="S460">
        <v>0.09</v>
      </c>
      <c r="T460">
        <v>0.11</v>
      </c>
      <c r="U460">
        <v>5</v>
      </c>
      <c r="V460">
        <v>0</v>
      </c>
      <c r="W460">
        <v>0</v>
      </c>
      <c r="X460">
        <v>28</v>
      </c>
      <c r="Y460">
        <v>10</v>
      </c>
      <c r="Z460">
        <v>0</v>
      </c>
      <c r="AA460">
        <v>35.71</v>
      </c>
      <c r="AB460">
        <v>0.62</v>
      </c>
      <c r="AC460">
        <v>0.22</v>
      </c>
      <c r="AD460">
        <v>0.04</v>
      </c>
      <c r="AE460">
        <v>0.1</v>
      </c>
      <c r="AF460">
        <v>77</v>
      </c>
      <c r="AG460">
        <v>49</v>
      </c>
      <c r="AH460">
        <v>27</v>
      </c>
      <c r="AI460">
        <v>45.5</v>
      </c>
      <c r="AJ460">
        <v>706</v>
      </c>
      <c r="AK460">
        <v>205</v>
      </c>
      <c r="AL460">
        <v>29.04</v>
      </c>
      <c r="AM460">
        <v>105</v>
      </c>
      <c r="AN460">
        <v>18</v>
      </c>
      <c r="AO460">
        <v>87</v>
      </c>
      <c r="AP460">
        <v>42</v>
      </c>
      <c r="AQ460">
        <v>140</v>
      </c>
      <c r="AR460">
        <v>2670</v>
      </c>
      <c r="AS460">
        <v>3160</v>
      </c>
      <c r="AT460">
        <v>84.49</v>
      </c>
      <c r="AU460">
        <v>3613</v>
      </c>
      <c r="AV460">
        <v>47</v>
      </c>
      <c r="AW460">
        <v>66</v>
      </c>
      <c r="AX460">
        <v>71.209999999999994</v>
      </c>
      <c r="AY460">
        <v>50</v>
      </c>
    </row>
    <row r="461" spans="1:51" x14ac:dyDescent="0.3">
      <c r="A461">
        <v>461</v>
      </c>
      <c r="B461" t="s">
        <v>493</v>
      </c>
      <c r="C461" s="3">
        <v>17.5</v>
      </c>
    </row>
    <row r="462" spans="1:51" x14ac:dyDescent="0.3">
      <c r="A462">
        <v>462</v>
      </c>
      <c r="B462" t="s">
        <v>494</v>
      </c>
      <c r="C462" s="3">
        <v>17.5</v>
      </c>
    </row>
    <row r="463" spans="1:51" x14ac:dyDescent="0.3">
      <c r="A463">
        <v>463</v>
      </c>
      <c r="B463" t="s">
        <v>495</v>
      </c>
      <c r="C463" s="3">
        <v>17.5</v>
      </c>
      <c r="D463" t="s">
        <v>553</v>
      </c>
      <c r="E463" t="s">
        <v>593</v>
      </c>
      <c r="F463" t="s">
        <v>608</v>
      </c>
      <c r="G463" t="s">
        <v>670</v>
      </c>
      <c r="H463">
        <v>25</v>
      </c>
      <c r="I463">
        <v>27</v>
      </c>
      <c r="J463">
        <v>10</v>
      </c>
      <c r="K463">
        <v>989</v>
      </c>
      <c r="L463">
        <v>6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0.55000000000000004</v>
      </c>
      <c r="S463">
        <v>0.09</v>
      </c>
      <c r="T463">
        <v>0.64</v>
      </c>
      <c r="U463">
        <v>7</v>
      </c>
      <c r="V463">
        <v>0</v>
      </c>
      <c r="W463">
        <v>0</v>
      </c>
      <c r="X463">
        <v>41</v>
      </c>
      <c r="Y463">
        <v>12</v>
      </c>
      <c r="Z463">
        <v>0</v>
      </c>
      <c r="AA463">
        <v>29.27</v>
      </c>
      <c r="AB463">
        <v>3.73</v>
      </c>
      <c r="AC463">
        <v>1.0900000000000001</v>
      </c>
      <c r="AD463">
        <v>0.15</v>
      </c>
      <c r="AE463">
        <v>0.5</v>
      </c>
      <c r="AF463">
        <v>4</v>
      </c>
      <c r="AG463">
        <v>2</v>
      </c>
      <c r="AH463">
        <v>1</v>
      </c>
      <c r="AI463">
        <v>0</v>
      </c>
      <c r="AJ463">
        <v>242</v>
      </c>
      <c r="AK463">
        <v>49</v>
      </c>
      <c r="AL463">
        <v>20.25</v>
      </c>
      <c r="AM463">
        <v>13</v>
      </c>
      <c r="AN463">
        <v>7</v>
      </c>
      <c r="AO463">
        <v>6</v>
      </c>
      <c r="AP463">
        <v>3</v>
      </c>
      <c r="AQ463">
        <v>2</v>
      </c>
      <c r="AR463">
        <v>172</v>
      </c>
      <c r="AS463">
        <v>238</v>
      </c>
      <c r="AT463">
        <v>72.27</v>
      </c>
      <c r="AU463">
        <v>372</v>
      </c>
      <c r="AV463">
        <v>17</v>
      </c>
      <c r="AW463">
        <v>27</v>
      </c>
      <c r="AX463">
        <v>62.96</v>
      </c>
      <c r="AY463">
        <v>20</v>
      </c>
    </row>
    <row r="464" spans="1:51" x14ac:dyDescent="0.3">
      <c r="A464">
        <v>464</v>
      </c>
      <c r="B464" t="s">
        <v>495</v>
      </c>
      <c r="C464" s="3">
        <v>17.5</v>
      </c>
      <c r="D464" t="s">
        <v>553</v>
      </c>
      <c r="E464" t="s">
        <v>593</v>
      </c>
      <c r="F464" t="s">
        <v>608</v>
      </c>
      <c r="G464" t="s">
        <v>670</v>
      </c>
    </row>
    <row r="465" spans="1:51" x14ac:dyDescent="0.3">
      <c r="A465">
        <v>465</v>
      </c>
      <c r="B465" t="s">
        <v>496</v>
      </c>
      <c r="C465" s="3">
        <v>17.5</v>
      </c>
      <c r="D465" t="s">
        <v>550</v>
      </c>
      <c r="E465" t="s">
        <v>596</v>
      </c>
      <c r="F465" t="s">
        <v>626</v>
      </c>
      <c r="G465" t="s">
        <v>672</v>
      </c>
      <c r="H465">
        <v>28</v>
      </c>
      <c r="I465">
        <v>58</v>
      </c>
      <c r="J465">
        <v>57</v>
      </c>
      <c r="K465">
        <v>5067</v>
      </c>
      <c r="L465">
        <v>1</v>
      </c>
      <c r="M465">
        <v>1</v>
      </c>
      <c r="N465">
        <v>0</v>
      </c>
      <c r="O465">
        <v>0</v>
      </c>
      <c r="P465">
        <v>11</v>
      </c>
      <c r="Q465">
        <v>0</v>
      </c>
      <c r="R465">
        <v>0.02</v>
      </c>
      <c r="S465">
        <v>0.02</v>
      </c>
      <c r="T465">
        <v>0.04</v>
      </c>
      <c r="U465">
        <v>2</v>
      </c>
      <c r="V465">
        <v>0</v>
      </c>
      <c r="W465">
        <v>0</v>
      </c>
      <c r="X465">
        <v>16</v>
      </c>
      <c r="Y465">
        <v>4</v>
      </c>
      <c r="Z465">
        <v>0</v>
      </c>
      <c r="AA465">
        <v>25</v>
      </c>
      <c r="AB465">
        <v>0.28000000000000003</v>
      </c>
      <c r="AC465">
        <v>7.0000000000000007E-2</v>
      </c>
      <c r="AD465">
        <v>0.06</v>
      </c>
      <c r="AE465">
        <v>0.25</v>
      </c>
      <c r="AF465">
        <v>45</v>
      </c>
      <c r="AG465">
        <v>26</v>
      </c>
      <c r="AH465">
        <v>19</v>
      </c>
      <c r="AI465">
        <v>39.1</v>
      </c>
      <c r="AJ465">
        <v>235</v>
      </c>
      <c r="AK465">
        <v>88</v>
      </c>
      <c r="AL465">
        <v>37.450000000000003</v>
      </c>
      <c r="AM465">
        <v>99</v>
      </c>
      <c r="AN465">
        <v>50</v>
      </c>
      <c r="AO465">
        <v>49</v>
      </c>
      <c r="AP465">
        <v>121</v>
      </c>
      <c r="AQ465">
        <v>389</v>
      </c>
      <c r="AR465">
        <v>2513</v>
      </c>
      <c r="AS465">
        <v>2829</v>
      </c>
      <c r="AT465">
        <v>88.83</v>
      </c>
      <c r="AU465">
        <v>3458</v>
      </c>
      <c r="AV465">
        <v>8</v>
      </c>
      <c r="AW465">
        <v>12</v>
      </c>
      <c r="AX465">
        <v>66.67</v>
      </c>
      <c r="AY465">
        <v>8</v>
      </c>
    </row>
    <row r="466" spans="1:51" x14ac:dyDescent="0.3">
      <c r="A466">
        <v>466</v>
      </c>
      <c r="B466" t="s">
        <v>497</v>
      </c>
      <c r="C466" s="3">
        <v>17.5</v>
      </c>
      <c r="D466" t="s">
        <v>561</v>
      </c>
      <c r="E466" t="s">
        <v>594</v>
      </c>
      <c r="F466" t="s">
        <v>641</v>
      </c>
      <c r="G466" t="s">
        <v>670</v>
      </c>
      <c r="H466">
        <v>25</v>
      </c>
      <c r="I466">
        <v>66</v>
      </c>
      <c r="J466">
        <v>56</v>
      </c>
      <c r="K466">
        <v>5233</v>
      </c>
      <c r="L466">
        <v>8</v>
      </c>
      <c r="M466">
        <v>18</v>
      </c>
      <c r="N466">
        <v>0</v>
      </c>
      <c r="O466">
        <v>0</v>
      </c>
      <c r="P466">
        <v>4</v>
      </c>
      <c r="Q466">
        <v>0</v>
      </c>
      <c r="R466">
        <v>0.14000000000000001</v>
      </c>
      <c r="S466">
        <v>0.31</v>
      </c>
      <c r="T466">
        <v>0.45</v>
      </c>
      <c r="U466">
        <v>26</v>
      </c>
      <c r="V466">
        <v>0</v>
      </c>
      <c r="W466">
        <v>0</v>
      </c>
      <c r="X466">
        <v>77</v>
      </c>
      <c r="Y466">
        <v>36</v>
      </c>
      <c r="Z466">
        <v>2</v>
      </c>
      <c r="AA466">
        <v>46.75</v>
      </c>
      <c r="AB466">
        <v>1.32</v>
      </c>
      <c r="AC466">
        <v>0.62</v>
      </c>
      <c r="AD466">
        <v>0.1</v>
      </c>
      <c r="AE466">
        <v>0.22</v>
      </c>
      <c r="AF466">
        <v>23</v>
      </c>
      <c r="AG466">
        <v>14</v>
      </c>
      <c r="AH466">
        <v>10</v>
      </c>
      <c r="AI466">
        <v>23.5</v>
      </c>
      <c r="AJ466">
        <v>788</v>
      </c>
      <c r="AK466">
        <v>150</v>
      </c>
      <c r="AL466">
        <v>19.04</v>
      </c>
      <c r="AM466">
        <v>69</v>
      </c>
      <c r="AN466">
        <v>9</v>
      </c>
      <c r="AO466">
        <v>60</v>
      </c>
      <c r="AP466">
        <v>39</v>
      </c>
      <c r="AQ466">
        <v>40</v>
      </c>
      <c r="AR466">
        <v>1667</v>
      </c>
      <c r="AS466">
        <v>2455</v>
      </c>
      <c r="AT466">
        <v>67.900000000000006</v>
      </c>
      <c r="AU466">
        <v>2942</v>
      </c>
      <c r="AV466">
        <v>32</v>
      </c>
      <c r="AW466">
        <v>67</v>
      </c>
      <c r="AX466">
        <v>47.76</v>
      </c>
      <c r="AY466">
        <v>37</v>
      </c>
    </row>
    <row r="467" spans="1:51" x14ac:dyDescent="0.3">
      <c r="A467">
        <v>467</v>
      </c>
      <c r="B467" t="s">
        <v>498</v>
      </c>
      <c r="C467" s="3">
        <v>17.5</v>
      </c>
      <c r="D467" t="s">
        <v>549</v>
      </c>
      <c r="E467" t="s">
        <v>594</v>
      </c>
      <c r="F467" t="s">
        <v>609</v>
      </c>
      <c r="G467" t="s">
        <v>670</v>
      </c>
      <c r="H467">
        <v>26</v>
      </c>
      <c r="I467">
        <v>47</v>
      </c>
      <c r="J467">
        <v>28</v>
      </c>
      <c r="K467">
        <v>2555</v>
      </c>
      <c r="L467">
        <v>4</v>
      </c>
      <c r="M467">
        <v>2</v>
      </c>
      <c r="N467">
        <v>1</v>
      </c>
      <c r="O467">
        <v>1</v>
      </c>
      <c r="P467">
        <v>6</v>
      </c>
      <c r="Q467">
        <v>0</v>
      </c>
      <c r="R467">
        <v>0.14000000000000001</v>
      </c>
      <c r="S467">
        <v>7.0000000000000007E-2</v>
      </c>
      <c r="T467">
        <v>0.21</v>
      </c>
      <c r="U467">
        <v>6</v>
      </c>
      <c r="V467">
        <v>0</v>
      </c>
      <c r="W467">
        <v>0</v>
      </c>
      <c r="X467">
        <v>51</v>
      </c>
      <c r="Y467">
        <v>17</v>
      </c>
      <c r="Z467">
        <v>0</v>
      </c>
      <c r="AA467">
        <v>33.33</v>
      </c>
      <c r="AB467">
        <v>1.8</v>
      </c>
      <c r="AC467">
        <v>0.6</v>
      </c>
      <c r="AD467">
        <v>0.08</v>
      </c>
      <c r="AE467">
        <v>0.24</v>
      </c>
      <c r="AF467">
        <v>32</v>
      </c>
      <c r="AG467">
        <v>18</v>
      </c>
      <c r="AH467">
        <v>7</v>
      </c>
      <c r="AI467">
        <v>21.4</v>
      </c>
      <c r="AJ467">
        <v>858</v>
      </c>
      <c r="AK467">
        <v>219</v>
      </c>
      <c r="AL467">
        <v>25.52</v>
      </c>
      <c r="AM467">
        <v>31</v>
      </c>
      <c r="AN467">
        <v>4</v>
      </c>
      <c r="AO467">
        <v>27</v>
      </c>
      <c r="AP467">
        <v>12</v>
      </c>
      <c r="AQ467">
        <v>7</v>
      </c>
      <c r="AR467">
        <v>1002</v>
      </c>
      <c r="AS467">
        <v>1179</v>
      </c>
      <c r="AT467">
        <v>84.99</v>
      </c>
      <c r="AU467">
        <v>1477</v>
      </c>
      <c r="AV467">
        <v>28</v>
      </c>
      <c r="AW467">
        <v>57</v>
      </c>
      <c r="AX467">
        <v>49.12</v>
      </c>
      <c r="AY467">
        <v>33</v>
      </c>
    </row>
    <row r="468" spans="1:51" x14ac:dyDescent="0.3">
      <c r="A468">
        <v>468</v>
      </c>
      <c r="B468" t="s">
        <v>499</v>
      </c>
      <c r="C468" s="3">
        <v>17.5</v>
      </c>
      <c r="D468" t="s">
        <v>549</v>
      </c>
      <c r="E468" t="s">
        <v>593</v>
      </c>
      <c r="F468" t="s">
        <v>664</v>
      </c>
      <c r="G468" t="s">
        <v>670</v>
      </c>
      <c r="H468">
        <v>27</v>
      </c>
      <c r="I468">
        <v>56</v>
      </c>
      <c r="J468">
        <v>49</v>
      </c>
      <c r="K468">
        <v>3916</v>
      </c>
      <c r="L468">
        <v>25</v>
      </c>
      <c r="M468">
        <v>5</v>
      </c>
      <c r="N468">
        <v>3</v>
      </c>
      <c r="O468">
        <v>3</v>
      </c>
      <c r="P468">
        <v>4</v>
      </c>
      <c r="Q468">
        <v>0</v>
      </c>
      <c r="R468">
        <v>0.56999999999999995</v>
      </c>
      <c r="S468">
        <v>0.11</v>
      </c>
      <c r="T468">
        <v>0.67999999999999994</v>
      </c>
      <c r="U468">
        <v>30</v>
      </c>
      <c r="V468">
        <v>0</v>
      </c>
      <c r="W468">
        <v>0</v>
      </c>
      <c r="X468">
        <v>128</v>
      </c>
      <c r="Y468">
        <v>50</v>
      </c>
      <c r="Z468">
        <v>0</v>
      </c>
      <c r="AA468">
        <v>39.06</v>
      </c>
      <c r="AB468">
        <v>2.94</v>
      </c>
      <c r="AC468">
        <v>1.1499999999999999</v>
      </c>
      <c r="AD468">
        <v>0.2</v>
      </c>
      <c r="AE468">
        <v>0.5</v>
      </c>
      <c r="AF468">
        <v>67</v>
      </c>
      <c r="AG468">
        <v>44</v>
      </c>
      <c r="AH468">
        <v>18</v>
      </c>
      <c r="AI468">
        <v>21.7</v>
      </c>
      <c r="AJ468">
        <v>1178</v>
      </c>
      <c r="AK468">
        <v>321</v>
      </c>
      <c r="AL468">
        <v>27.25</v>
      </c>
      <c r="AM468">
        <v>77</v>
      </c>
      <c r="AN468">
        <v>7</v>
      </c>
      <c r="AO468">
        <v>70</v>
      </c>
      <c r="AP468">
        <v>14</v>
      </c>
      <c r="AQ468">
        <v>23</v>
      </c>
      <c r="AR468">
        <v>625</v>
      </c>
      <c r="AS468">
        <v>964</v>
      </c>
      <c r="AT468">
        <v>64.83</v>
      </c>
      <c r="AU468">
        <v>1558</v>
      </c>
      <c r="AV468">
        <v>75</v>
      </c>
      <c r="AW468">
        <v>119</v>
      </c>
      <c r="AX468">
        <v>63.03</v>
      </c>
      <c r="AY468">
        <v>81</v>
      </c>
    </row>
    <row r="469" spans="1:51" x14ac:dyDescent="0.3">
      <c r="A469">
        <v>469</v>
      </c>
      <c r="B469" t="s">
        <v>500</v>
      </c>
      <c r="C469" s="3">
        <v>17.5</v>
      </c>
      <c r="D469" t="s">
        <v>558</v>
      </c>
      <c r="E469" t="s">
        <v>594</v>
      </c>
      <c r="F469" t="s">
        <v>634</v>
      </c>
      <c r="G469" t="s">
        <v>672</v>
      </c>
      <c r="H469">
        <v>25</v>
      </c>
      <c r="I469">
        <v>47</v>
      </c>
      <c r="J469">
        <v>41</v>
      </c>
      <c r="K469">
        <v>3599</v>
      </c>
      <c r="L469">
        <v>8</v>
      </c>
      <c r="M469">
        <v>11</v>
      </c>
      <c r="N469">
        <v>0</v>
      </c>
      <c r="O469">
        <v>0</v>
      </c>
      <c r="P469">
        <v>9</v>
      </c>
      <c r="Q469">
        <v>1</v>
      </c>
      <c r="R469">
        <v>0.2</v>
      </c>
      <c r="S469">
        <v>0.28000000000000003</v>
      </c>
      <c r="T469">
        <v>0.48</v>
      </c>
      <c r="U469">
        <v>19</v>
      </c>
      <c r="V469">
        <v>0</v>
      </c>
      <c r="W469">
        <v>0</v>
      </c>
      <c r="X469">
        <v>100</v>
      </c>
      <c r="Y469">
        <v>43</v>
      </c>
      <c r="Z469">
        <v>2</v>
      </c>
      <c r="AA469">
        <v>43</v>
      </c>
      <c r="AB469">
        <v>2.5</v>
      </c>
      <c r="AC469">
        <v>1.08</v>
      </c>
      <c r="AD469">
        <v>0.08</v>
      </c>
      <c r="AE469">
        <v>0.19</v>
      </c>
      <c r="AF469">
        <v>41</v>
      </c>
      <c r="AG469">
        <v>26</v>
      </c>
      <c r="AH469">
        <v>17</v>
      </c>
      <c r="AI469">
        <v>38.5</v>
      </c>
      <c r="AJ469">
        <v>564</v>
      </c>
      <c r="AK469">
        <v>160</v>
      </c>
      <c r="AL469">
        <v>28.37</v>
      </c>
      <c r="AM469">
        <v>28</v>
      </c>
      <c r="AN469">
        <v>1</v>
      </c>
      <c r="AO469">
        <v>27</v>
      </c>
      <c r="AP469">
        <v>19</v>
      </c>
      <c r="AQ469">
        <v>4</v>
      </c>
      <c r="AR469">
        <v>1554</v>
      </c>
      <c r="AS469">
        <v>2077</v>
      </c>
      <c r="AT469">
        <v>74.819999999999993</v>
      </c>
      <c r="AU469">
        <v>2494</v>
      </c>
      <c r="AV469">
        <v>105</v>
      </c>
      <c r="AW469">
        <v>149</v>
      </c>
      <c r="AX469">
        <v>70.47</v>
      </c>
      <c r="AY469">
        <v>110</v>
      </c>
    </row>
    <row r="470" spans="1:51" x14ac:dyDescent="0.3">
      <c r="A470">
        <v>470</v>
      </c>
      <c r="B470" t="s">
        <v>500</v>
      </c>
      <c r="C470" s="3">
        <v>17.5</v>
      </c>
      <c r="D470" t="s">
        <v>558</v>
      </c>
      <c r="E470" t="s">
        <v>594</v>
      </c>
      <c r="F470" t="s">
        <v>632</v>
      </c>
      <c r="G470" t="s">
        <v>673</v>
      </c>
      <c r="H470">
        <v>25</v>
      </c>
      <c r="V470">
        <v>0</v>
      </c>
      <c r="W470">
        <v>0</v>
      </c>
      <c r="Z470">
        <v>2</v>
      </c>
      <c r="AI470">
        <v>20</v>
      </c>
    </row>
    <row r="471" spans="1:51" x14ac:dyDescent="0.3">
      <c r="A471">
        <v>471</v>
      </c>
      <c r="B471" t="s">
        <v>501</v>
      </c>
      <c r="C471" s="3">
        <v>17.5</v>
      </c>
      <c r="D471" t="s">
        <v>558</v>
      </c>
      <c r="E471" t="s">
        <v>599</v>
      </c>
      <c r="F471" t="s">
        <v>635</v>
      </c>
      <c r="G471" t="s">
        <v>672</v>
      </c>
      <c r="H471">
        <v>28</v>
      </c>
      <c r="I471">
        <v>61</v>
      </c>
      <c r="J471">
        <v>60</v>
      </c>
      <c r="K471">
        <v>5272</v>
      </c>
      <c r="L471">
        <v>4</v>
      </c>
      <c r="M471">
        <v>1</v>
      </c>
      <c r="N471">
        <v>0</v>
      </c>
      <c r="O471">
        <v>0</v>
      </c>
      <c r="P471">
        <v>11</v>
      </c>
      <c r="Q471">
        <v>0</v>
      </c>
      <c r="R471">
        <v>7.0000000000000007E-2</v>
      </c>
      <c r="S471">
        <v>0.02</v>
      </c>
      <c r="T471">
        <v>9.0000000000000011E-2</v>
      </c>
      <c r="U471">
        <v>5</v>
      </c>
      <c r="V471">
        <v>0</v>
      </c>
      <c r="W471">
        <v>0</v>
      </c>
      <c r="X471">
        <v>29</v>
      </c>
      <c r="Y471">
        <v>8</v>
      </c>
      <c r="Z471">
        <v>0</v>
      </c>
      <c r="AA471">
        <v>27.59</v>
      </c>
      <c r="AB471">
        <v>0.5</v>
      </c>
      <c r="AC471">
        <v>0.14000000000000001</v>
      </c>
      <c r="AD471">
        <v>0.14000000000000001</v>
      </c>
      <c r="AE471">
        <v>0.5</v>
      </c>
      <c r="AF471">
        <v>146</v>
      </c>
      <c r="AG471">
        <v>91</v>
      </c>
      <c r="AH471">
        <v>40</v>
      </c>
      <c r="AI471">
        <v>43.2</v>
      </c>
      <c r="AJ471">
        <v>713</v>
      </c>
      <c r="AK471">
        <v>232</v>
      </c>
      <c r="AL471">
        <v>32.54</v>
      </c>
      <c r="AM471">
        <v>118</v>
      </c>
      <c r="AN471">
        <v>49</v>
      </c>
      <c r="AO471">
        <v>69</v>
      </c>
      <c r="AP471">
        <v>94</v>
      </c>
      <c r="AQ471">
        <v>329</v>
      </c>
      <c r="AR471">
        <v>3291</v>
      </c>
      <c r="AS471">
        <v>3753</v>
      </c>
      <c r="AT471">
        <v>87.69</v>
      </c>
      <c r="AU471">
        <v>4490</v>
      </c>
      <c r="AV471">
        <v>26</v>
      </c>
      <c r="AW471">
        <v>42</v>
      </c>
      <c r="AX471">
        <v>61.9</v>
      </c>
      <c r="AY471">
        <v>30</v>
      </c>
    </row>
    <row r="472" spans="1:51" x14ac:dyDescent="0.3">
      <c r="A472">
        <v>472</v>
      </c>
      <c r="B472" t="s">
        <v>502</v>
      </c>
      <c r="C472" s="3">
        <v>17.5</v>
      </c>
    </row>
    <row r="473" spans="1:51" x14ac:dyDescent="0.3">
      <c r="A473">
        <v>473</v>
      </c>
      <c r="B473" t="s">
        <v>503</v>
      </c>
      <c r="C473" s="3">
        <v>17.5</v>
      </c>
    </row>
    <row r="474" spans="1:51" x14ac:dyDescent="0.3">
      <c r="A474">
        <v>474</v>
      </c>
      <c r="B474" t="s">
        <v>504</v>
      </c>
      <c r="C474" s="3">
        <v>17.5</v>
      </c>
    </row>
    <row r="475" spans="1:51" x14ac:dyDescent="0.3">
      <c r="A475">
        <v>475</v>
      </c>
      <c r="B475" t="s">
        <v>505</v>
      </c>
      <c r="C475" s="3">
        <v>17.5</v>
      </c>
      <c r="D475" t="s">
        <v>591</v>
      </c>
      <c r="E475" t="s">
        <v>595</v>
      </c>
      <c r="F475" t="s">
        <v>614</v>
      </c>
      <c r="G475" t="s">
        <v>671</v>
      </c>
      <c r="H475">
        <v>28</v>
      </c>
      <c r="I475">
        <v>38</v>
      </c>
      <c r="J475">
        <v>33</v>
      </c>
      <c r="K475">
        <v>2788</v>
      </c>
      <c r="L475">
        <v>4</v>
      </c>
      <c r="M475">
        <v>7</v>
      </c>
      <c r="N475">
        <v>0</v>
      </c>
      <c r="O475">
        <v>0</v>
      </c>
      <c r="P475">
        <v>6</v>
      </c>
      <c r="Q475">
        <v>0</v>
      </c>
      <c r="R475">
        <v>0.13</v>
      </c>
      <c r="S475">
        <v>0.23</v>
      </c>
      <c r="T475">
        <v>0.36</v>
      </c>
      <c r="U475">
        <v>11</v>
      </c>
      <c r="V475">
        <v>0</v>
      </c>
      <c r="W475">
        <v>0</v>
      </c>
      <c r="X475">
        <v>40</v>
      </c>
      <c r="Y475">
        <v>17</v>
      </c>
      <c r="Z475">
        <v>0</v>
      </c>
      <c r="AA475">
        <v>42.5</v>
      </c>
      <c r="AB475">
        <v>1.29</v>
      </c>
      <c r="AC475">
        <v>0.55000000000000004</v>
      </c>
      <c r="AD475">
        <v>0.1</v>
      </c>
      <c r="AE475">
        <v>0.24</v>
      </c>
      <c r="AF475">
        <v>56</v>
      </c>
      <c r="AG475">
        <v>39</v>
      </c>
      <c r="AH475">
        <v>16</v>
      </c>
      <c r="AI475">
        <v>40.9</v>
      </c>
      <c r="AJ475">
        <v>561</v>
      </c>
      <c r="AK475">
        <v>177</v>
      </c>
      <c r="AL475">
        <v>31.55</v>
      </c>
      <c r="AM475">
        <v>55</v>
      </c>
      <c r="AN475">
        <v>4</v>
      </c>
      <c r="AO475">
        <v>51</v>
      </c>
      <c r="AP475">
        <v>51</v>
      </c>
      <c r="AQ475">
        <v>19</v>
      </c>
      <c r="AR475">
        <v>1695</v>
      </c>
      <c r="AS475">
        <v>2017</v>
      </c>
      <c r="AT475">
        <v>84.04</v>
      </c>
      <c r="AU475">
        <v>2310</v>
      </c>
      <c r="AV475">
        <v>43</v>
      </c>
      <c r="AW475">
        <v>53</v>
      </c>
      <c r="AX475">
        <v>81.13</v>
      </c>
      <c r="AY475">
        <v>44</v>
      </c>
    </row>
    <row r="476" spans="1:51" x14ac:dyDescent="0.3">
      <c r="A476">
        <v>476</v>
      </c>
      <c r="B476" t="s">
        <v>506</v>
      </c>
      <c r="C476" s="3">
        <v>17.5</v>
      </c>
    </row>
    <row r="477" spans="1:51" x14ac:dyDescent="0.3">
      <c r="A477">
        <v>477</v>
      </c>
      <c r="B477" t="s">
        <v>507</v>
      </c>
      <c r="C477" s="3">
        <v>17.5</v>
      </c>
      <c r="D477" t="s">
        <v>556</v>
      </c>
      <c r="E477" t="s">
        <v>595</v>
      </c>
      <c r="F477" t="s">
        <v>616</v>
      </c>
      <c r="G477" t="s">
        <v>670</v>
      </c>
      <c r="H477">
        <v>30</v>
      </c>
      <c r="I477">
        <v>42</v>
      </c>
      <c r="J477">
        <v>38</v>
      </c>
      <c r="K477">
        <v>3173</v>
      </c>
      <c r="L477">
        <v>6</v>
      </c>
      <c r="M477">
        <v>4</v>
      </c>
      <c r="N477">
        <v>0</v>
      </c>
      <c r="O477">
        <v>0</v>
      </c>
      <c r="P477">
        <v>3</v>
      </c>
      <c r="Q477">
        <v>0</v>
      </c>
      <c r="R477">
        <v>0.17</v>
      </c>
      <c r="S477">
        <v>0.11</v>
      </c>
      <c r="T477">
        <v>0.28000000000000003</v>
      </c>
      <c r="U477">
        <v>10</v>
      </c>
      <c r="V477">
        <v>0</v>
      </c>
      <c r="W477">
        <v>0</v>
      </c>
      <c r="X477">
        <v>20</v>
      </c>
      <c r="Y477">
        <v>9</v>
      </c>
      <c r="Z477">
        <v>0</v>
      </c>
      <c r="AA477">
        <v>45</v>
      </c>
      <c r="AB477">
        <v>0.56999999999999995</v>
      </c>
      <c r="AC477">
        <v>0.26</v>
      </c>
      <c r="AD477">
        <v>0.3</v>
      </c>
      <c r="AE477">
        <v>0.67</v>
      </c>
      <c r="AF477">
        <v>22</v>
      </c>
      <c r="AG477">
        <v>15</v>
      </c>
      <c r="AH477">
        <v>6</v>
      </c>
      <c r="AI477">
        <v>10.5</v>
      </c>
      <c r="AJ477">
        <v>613</v>
      </c>
      <c r="AK477">
        <v>140</v>
      </c>
      <c r="AL477">
        <v>22.84</v>
      </c>
      <c r="AM477">
        <v>18</v>
      </c>
      <c r="AN477">
        <v>2</v>
      </c>
      <c r="AO477">
        <v>16</v>
      </c>
      <c r="AP477">
        <v>10</v>
      </c>
      <c r="AQ477">
        <v>5</v>
      </c>
      <c r="AR477">
        <v>1782</v>
      </c>
      <c r="AS477">
        <v>2070</v>
      </c>
      <c r="AT477">
        <v>86.09</v>
      </c>
      <c r="AU477">
        <v>2352</v>
      </c>
      <c r="AV477">
        <v>39</v>
      </c>
      <c r="AW477">
        <v>62</v>
      </c>
      <c r="AX477">
        <v>62.9</v>
      </c>
      <c r="AY477">
        <v>42</v>
      </c>
    </row>
    <row r="478" spans="1:51" x14ac:dyDescent="0.3">
      <c r="A478">
        <v>478</v>
      </c>
      <c r="B478" t="s">
        <v>508</v>
      </c>
      <c r="C478" s="3">
        <v>17</v>
      </c>
      <c r="D478" t="s">
        <v>556</v>
      </c>
      <c r="E478" t="s">
        <v>599</v>
      </c>
      <c r="F478" t="s">
        <v>665</v>
      </c>
      <c r="G478" t="s">
        <v>671</v>
      </c>
      <c r="H478">
        <v>23</v>
      </c>
      <c r="I478">
        <v>56</v>
      </c>
      <c r="J478">
        <v>52</v>
      </c>
      <c r="K478">
        <v>4606</v>
      </c>
      <c r="L478">
        <v>2</v>
      </c>
      <c r="M478">
        <v>0</v>
      </c>
      <c r="N478">
        <v>0</v>
      </c>
      <c r="O478">
        <v>0</v>
      </c>
      <c r="P478">
        <v>6</v>
      </c>
      <c r="Q478">
        <v>0</v>
      </c>
      <c r="R478">
        <v>0.04</v>
      </c>
      <c r="S478">
        <v>0</v>
      </c>
      <c r="T478">
        <v>0.04</v>
      </c>
      <c r="U478">
        <v>2</v>
      </c>
      <c r="V478">
        <v>0</v>
      </c>
      <c r="W478">
        <v>0</v>
      </c>
      <c r="X478">
        <v>41</v>
      </c>
      <c r="Y478">
        <v>11</v>
      </c>
      <c r="Z478">
        <v>0</v>
      </c>
      <c r="AA478">
        <v>26.83</v>
      </c>
      <c r="AB478">
        <v>0.8</v>
      </c>
      <c r="AC478">
        <v>0.21</v>
      </c>
      <c r="AD478">
        <v>0.05</v>
      </c>
      <c r="AE478">
        <v>0.18</v>
      </c>
      <c r="AF478">
        <v>64</v>
      </c>
      <c r="AG478">
        <v>35</v>
      </c>
      <c r="AH478">
        <v>15</v>
      </c>
      <c r="AI478">
        <v>32</v>
      </c>
      <c r="AJ478">
        <v>468</v>
      </c>
      <c r="AK478">
        <v>123</v>
      </c>
      <c r="AL478">
        <v>26.28</v>
      </c>
      <c r="AM478">
        <v>72</v>
      </c>
      <c r="AN478">
        <v>36</v>
      </c>
      <c r="AO478">
        <v>36</v>
      </c>
      <c r="AP478">
        <v>78</v>
      </c>
      <c r="AQ478">
        <v>229</v>
      </c>
      <c r="AR478">
        <v>1992</v>
      </c>
      <c r="AS478">
        <v>2378</v>
      </c>
      <c r="AT478">
        <v>83.77</v>
      </c>
      <c r="AU478">
        <v>2887</v>
      </c>
      <c r="AV478">
        <v>9</v>
      </c>
      <c r="AW478">
        <v>15</v>
      </c>
      <c r="AX478">
        <v>60</v>
      </c>
      <c r="AY478">
        <v>11</v>
      </c>
    </row>
    <row r="479" spans="1:51" x14ac:dyDescent="0.3">
      <c r="A479">
        <v>479</v>
      </c>
      <c r="B479" t="s">
        <v>509</v>
      </c>
      <c r="C479" s="3">
        <v>17</v>
      </c>
      <c r="D479" t="s">
        <v>560</v>
      </c>
      <c r="E479" t="s">
        <v>595</v>
      </c>
      <c r="F479" t="s">
        <v>639</v>
      </c>
      <c r="G479" t="s">
        <v>671</v>
      </c>
      <c r="H479">
        <v>21</v>
      </c>
      <c r="I479">
        <v>23</v>
      </c>
      <c r="J479">
        <v>21</v>
      </c>
      <c r="K479">
        <v>1719</v>
      </c>
      <c r="L479">
        <v>1</v>
      </c>
      <c r="M479">
        <v>2</v>
      </c>
      <c r="N479">
        <v>0</v>
      </c>
      <c r="O479">
        <v>0</v>
      </c>
      <c r="P479">
        <v>4</v>
      </c>
      <c r="Q479">
        <v>0</v>
      </c>
      <c r="R479">
        <v>0.05</v>
      </c>
      <c r="S479">
        <v>0.1</v>
      </c>
      <c r="T479">
        <v>0.15</v>
      </c>
      <c r="U479">
        <v>3</v>
      </c>
      <c r="V479">
        <v>0</v>
      </c>
      <c r="W479">
        <v>0</v>
      </c>
      <c r="X479">
        <v>32</v>
      </c>
      <c r="Y479">
        <v>8</v>
      </c>
      <c r="Z479">
        <v>0</v>
      </c>
      <c r="AA479">
        <v>25</v>
      </c>
      <c r="AB479">
        <v>1.68</v>
      </c>
      <c r="AC479">
        <v>0.42</v>
      </c>
      <c r="AD479">
        <v>0.03</v>
      </c>
      <c r="AE479">
        <v>0.12</v>
      </c>
      <c r="AF479">
        <v>56</v>
      </c>
      <c r="AG479">
        <v>44</v>
      </c>
      <c r="AH479">
        <v>20</v>
      </c>
      <c r="AI479">
        <v>37.700000000000003</v>
      </c>
      <c r="AJ479">
        <v>460</v>
      </c>
      <c r="AK479">
        <v>154</v>
      </c>
      <c r="AL479">
        <v>33.479999999999997</v>
      </c>
      <c r="AM479">
        <v>32</v>
      </c>
      <c r="AN479">
        <v>3</v>
      </c>
      <c r="AO479">
        <v>29</v>
      </c>
      <c r="AP479">
        <v>18</v>
      </c>
      <c r="AQ479">
        <v>20</v>
      </c>
      <c r="AR479">
        <v>530</v>
      </c>
      <c r="AS479">
        <v>678</v>
      </c>
      <c r="AT479">
        <v>78.17</v>
      </c>
      <c r="AU479">
        <v>928</v>
      </c>
      <c r="AV479">
        <v>24</v>
      </c>
      <c r="AW479">
        <v>28</v>
      </c>
      <c r="AX479">
        <v>85.71</v>
      </c>
      <c r="AY479">
        <v>25</v>
      </c>
    </row>
    <row r="480" spans="1:51" x14ac:dyDescent="0.3">
      <c r="A480">
        <v>480</v>
      </c>
      <c r="B480" t="s">
        <v>510</v>
      </c>
      <c r="C480" s="3">
        <v>17</v>
      </c>
      <c r="D480" t="s">
        <v>556</v>
      </c>
      <c r="E480" t="s">
        <v>595</v>
      </c>
      <c r="F480" t="s">
        <v>639</v>
      </c>
      <c r="G480" t="s">
        <v>671</v>
      </c>
      <c r="H480">
        <v>25</v>
      </c>
      <c r="I480">
        <v>66</v>
      </c>
      <c r="J480">
        <v>65</v>
      </c>
      <c r="K480">
        <v>5693</v>
      </c>
      <c r="L480">
        <v>6</v>
      </c>
      <c r="M480">
        <v>14</v>
      </c>
      <c r="N480">
        <v>0</v>
      </c>
      <c r="O480">
        <v>0</v>
      </c>
      <c r="P480">
        <v>15</v>
      </c>
      <c r="Q480">
        <v>0</v>
      </c>
      <c r="R480">
        <v>0.09</v>
      </c>
      <c r="S480">
        <v>0.22</v>
      </c>
      <c r="T480">
        <v>0.31</v>
      </c>
      <c r="U480">
        <v>20</v>
      </c>
      <c r="V480">
        <v>0</v>
      </c>
      <c r="W480">
        <v>0</v>
      </c>
      <c r="X480">
        <v>116</v>
      </c>
      <c r="Y480">
        <v>39</v>
      </c>
      <c r="Z480">
        <v>9</v>
      </c>
      <c r="AA480">
        <v>33.619999999999997</v>
      </c>
      <c r="AB480">
        <v>1.83</v>
      </c>
      <c r="AC480">
        <v>0.62</v>
      </c>
      <c r="AD480">
        <v>0.05</v>
      </c>
      <c r="AE480">
        <v>0.15</v>
      </c>
      <c r="AF480">
        <v>110</v>
      </c>
      <c r="AG480">
        <v>68</v>
      </c>
      <c r="AH480">
        <v>49</v>
      </c>
      <c r="AI480">
        <v>26.8</v>
      </c>
      <c r="AJ480">
        <v>1102</v>
      </c>
      <c r="AK480">
        <v>308</v>
      </c>
      <c r="AL480">
        <v>27.95</v>
      </c>
      <c r="AM480">
        <v>83</v>
      </c>
      <c r="AN480">
        <v>20</v>
      </c>
      <c r="AO480">
        <v>63</v>
      </c>
      <c r="AP480">
        <v>67</v>
      </c>
      <c r="AQ480">
        <v>92</v>
      </c>
      <c r="AR480">
        <v>2257</v>
      </c>
      <c r="AS480">
        <v>3010</v>
      </c>
      <c r="AT480">
        <v>74.98</v>
      </c>
      <c r="AU480">
        <v>3635</v>
      </c>
      <c r="AV480">
        <v>44</v>
      </c>
      <c r="AW480">
        <v>59</v>
      </c>
      <c r="AX480">
        <v>74.58</v>
      </c>
      <c r="AY480">
        <v>45</v>
      </c>
    </row>
    <row r="481" spans="1:51" x14ac:dyDescent="0.3">
      <c r="A481">
        <v>481</v>
      </c>
      <c r="B481" t="s">
        <v>511</v>
      </c>
      <c r="C481" s="3">
        <v>16</v>
      </c>
    </row>
    <row r="482" spans="1:51" x14ac:dyDescent="0.3">
      <c r="A482">
        <v>482</v>
      </c>
      <c r="B482" t="s">
        <v>512</v>
      </c>
      <c r="C482" s="3">
        <v>16</v>
      </c>
    </row>
    <row r="483" spans="1:51" x14ac:dyDescent="0.3">
      <c r="A483">
        <v>483</v>
      </c>
      <c r="B483" t="s">
        <v>513</v>
      </c>
      <c r="C483" s="3">
        <v>16</v>
      </c>
      <c r="D483" t="s">
        <v>550</v>
      </c>
      <c r="E483" t="s">
        <v>596</v>
      </c>
      <c r="F483" t="s">
        <v>625</v>
      </c>
      <c r="G483" t="s">
        <v>673</v>
      </c>
      <c r="H483">
        <v>22</v>
      </c>
      <c r="I483">
        <v>36</v>
      </c>
      <c r="J483">
        <v>33</v>
      </c>
      <c r="K483">
        <v>2754</v>
      </c>
      <c r="L483">
        <v>2</v>
      </c>
      <c r="M483">
        <v>2</v>
      </c>
      <c r="N483">
        <v>0</v>
      </c>
      <c r="O483">
        <v>0</v>
      </c>
      <c r="P483">
        <v>9</v>
      </c>
      <c r="Q483">
        <v>0</v>
      </c>
      <c r="R483">
        <v>7.0000000000000007E-2</v>
      </c>
      <c r="S483">
        <v>7.0000000000000007E-2</v>
      </c>
      <c r="T483">
        <v>0.14000000000000001</v>
      </c>
      <c r="U483">
        <v>4</v>
      </c>
      <c r="V483">
        <v>0</v>
      </c>
      <c r="W483">
        <v>0</v>
      </c>
      <c r="X483">
        <v>14</v>
      </c>
      <c r="Y483">
        <v>3</v>
      </c>
      <c r="Z483">
        <v>0</v>
      </c>
      <c r="AA483">
        <v>21.43</v>
      </c>
      <c r="AB483">
        <v>0.46</v>
      </c>
      <c r="AC483">
        <v>0.1</v>
      </c>
      <c r="AD483">
        <v>0.14000000000000001</v>
      </c>
      <c r="AE483">
        <v>0.67</v>
      </c>
      <c r="AF483">
        <v>58</v>
      </c>
      <c r="AG483">
        <v>30</v>
      </c>
      <c r="AH483">
        <v>25</v>
      </c>
      <c r="AI483">
        <v>62.1</v>
      </c>
      <c r="AJ483">
        <v>326</v>
      </c>
      <c r="AK483">
        <v>86</v>
      </c>
      <c r="AL483">
        <v>26.38</v>
      </c>
      <c r="AM483">
        <v>81</v>
      </c>
      <c r="AN483">
        <v>41</v>
      </c>
      <c r="AO483">
        <v>40</v>
      </c>
      <c r="AP483">
        <v>57</v>
      </c>
      <c r="AQ483">
        <v>111</v>
      </c>
      <c r="AR483">
        <v>1294</v>
      </c>
      <c r="AS483">
        <v>1496</v>
      </c>
      <c r="AT483">
        <v>86.5</v>
      </c>
      <c r="AU483">
        <v>1829</v>
      </c>
      <c r="AV483">
        <v>9</v>
      </c>
      <c r="AW483">
        <v>17</v>
      </c>
      <c r="AX483">
        <v>52.94</v>
      </c>
      <c r="AY483">
        <v>11</v>
      </c>
    </row>
    <row r="484" spans="1:51" x14ac:dyDescent="0.3">
      <c r="A484">
        <v>484</v>
      </c>
      <c r="B484" t="s">
        <v>514</v>
      </c>
      <c r="C484" s="3">
        <v>16</v>
      </c>
    </row>
    <row r="485" spans="1:51" x14ac:dyDescent="0.3">
      <c r="A485">
        <v>485</v>
      </c>
      <c r="B485" t="s">
        <v>515</v>
      </c>
      <c r="C485" s="3">
        <v>16</v>
      </c>
    </row>
    <row r="486" spans="1:51" x14ac:dyDescent="0.3">
      <c r="A486">
        <v>486</v>
      </c>
      <c r="B486" t="s">
        <v>516</v>
      </c>
      <c r="C486" s="3">
        <v>16</v>
      </c>
      <c r="D486" t="s">
        <v>558</v>
      </c>
      <c r="E486" t="s">
        <v>596</v>
      </c>
      <c r="F486" t="s">
        <v>642</v>
      </c>
      <c r="G486" t="s">
        <v>672</v>
      </c>
      <c r="H486">
        <v>22</v>
      </c>
      <c r="I486">
        <v>29</v>
      </c>
      <c r="J486">
        <v>28</v>
      </c>
      <c r="K486">
        <v>2521</v>
      </c>
      <c r="L486">
        <v>2</v>
      </c>
      <c r="M486">
        <v>1</v>
      </c>
      <c r="N486">
        <v>0</v>
      </c>
      <c r="O486">
        <v>0</v>
      </c>
      <c r="P486">
        <v>5</v>
      </c>
      <c r="Q486">
        <v>0</v>
      </c>
      <c r="R486">
        <v>7.0000000000000007E-2</v>
      </c>
      <c r="S486">
        <v>0.04</v>
      </c>
      <c r="T486">
        <v>0.11</v>
      </c>
      <c r="U486">
        <v>3</v>
      </c>
      <c r="V486">
        <v>0</v>
      </c>
      <c r="W486">
        <v>0</v>
      </c>
      <c r="X486">
        <v>8</v>
      </c>
      <c r="Y486">
        <v>2</v>
      </c>
      <c r="Z486">
        <v>0</v>
      </c>
      <c r="AA486">
        <v>25</v>
      </c>
      <c r="AB486">
        <v>0.28999999999999998</v>
      </c>
      <c r="AC486">
        <v>7.0000000000000007E-2</v>
      </c>
      <c r="AD486">
        <v>0.25</v>
      </c>
      <c r="AE486">
        <v>1</v>
      </c>
      <c r="AF486">
        <v>33</v>
      </c>
      <c r="AG486">
        <v>21</v>
      </c>
      <c r="AH486">
        <v>18</v>
      </c>
      <c r="AI486">
        <v>66.7</v>
      </c>
      <c r="AJ486">
        <v>221</v>
      </c>
      <c r="AK486">
        <v>72</v>
      </c>
      <c r="AL486">
        <v>32.58</v>
      </c>
      <c r="AM486">
        <v>53</v>
      </c>
      <c r="AN486">
        <v>24</v>
      </c>
      <c r="AO486">
        <v>29</v>
      </c>
      <c r="AP486">
        <v>28</v>
      </c>
      <c r="AQ486">
        <v>164</v>
      </c>
      <c r="AR486">
        <v>1465</v>
      </c>
      <c r="AS486">
        <v>1713</v>
      </c>
      <c r="AT486">
        <v>85.52</v>
      </c>
      <c r="AU486">
        <v>1991</v>
      </c>
      <c r="AV486">
        <v>8</v>
      </c>
      <c r="AW486">
        <v>10</v>
      </c>
      <c r="AX486">
        <v>80</v>
      </c>
      <c r="AY486">
        <v>9</v>
      </c>
    </row>
    <row r="487" spans="1:51" x14ac:dyDescent="0.3">
      <c r="A487">
        <v>487</v>
      </c>
      <c r="B487" t="s">
        <v>517</v>
      </c>
      <c r="C487" s="3">
        <v>16</v>
      </c>
      <c r="D487" t="s">
        <v>558</v>
      </c>
      <c r="E487" t="s">
        <v>594</v>
      </c>
      <c r="F487" t="s">
        <v>619</v>
      </c>
      <c r="G487" t="s">
        <v>670</v>
      </c>
      <c r="H487">
        <v>23</v>
      </c>
      <c r="I487">
        <v>65</v>
      </c>
      <c r="J487">
        <v>46</v>
      </c>
      <c r="K487">
        <v>4183</v>
      </c>
      <c r="L487">
        <v>4</v>
      </c>
      <c r="M487">
        <v>8</v>
      </c>
      <c r="N487">
        <v>0</v>
      </c>
      <c r="O487">
        <v>0</v>
      </c>
      <c r="P487">
        <v>7</v>
      </c>
      <c r="Q487">
        <v>0</v>
      </c>
      <c r="R487">
        <v>0.09</v>
      </c>
      <c r="S487">
        <v>0.17</v>
      </c>
      <c r="T487">
        <v>0.26</v>
      </c>
      <c r="U487">
        <v>12</v>
      </c>
      <c r="V487">
        <v>0</v>
      </c>
      <c r="W487">
        <v>0</v>
      </c>
      <c r="X487">
        <v>91</v>
      </c>
      <c r="Y487">
        <v>28</v>
      </c>
      <c r="Z487">
        <v>0</v>
      </c>
      <c r="AA487">
        <v>30.77</v>
      </c>
      <c r="AB487">
        <v>1.96</v>
      </c>
      <c r="AC487">
        <v>0.6</v>
      </c>
      <c r="AD487">
        <v>0.04</v>
      </c>
      <c r="AE487">
        <v>0.14000000000000001</v>
      </c>
      <c r="AF487">
        <v>81</v>
      </c>
      <c r="AG487">
        <v>53</v>
      </c>
      <c r="AH487">
        <v>30</v>
      </c>
      <c r="AI487">
        <v>23.3</v>
      </c>
      <c r="AJ487">
        <v>1327</v>
      </c>
      <c r="AK487">
        <v>292</v>
      </c>
      <c r="AL487">
        <v>22</v>
      </c>
      <c r="AM487">
        <v>92</v>
      </c>
      <c r="AN487">
        <v>5</v>
      </c>
      <c r="AO487">
        <v>87</v>
      </c>
      <c r="AP487">
        <v>43</v>
      </c>
      <c r="AQ487">
        <v>28</v>
      </c>
      <c r="AR487">
        <v>1468</v>
      </c>
      <c r="AS487">
        <v>1901</v>
      </c>
      <c r="AT487">
        <v>77.22</v>
      </c>
      <c r="AU487">
        <v>2488</v>
      </c>
      <c r="AV487">
        <v>67</v>
      </c>
      <c r="AW487">
        <v>124</v>
      </c>
      <c r="AX487">
        <v>54.03</v>
      </c>
      <c r="AY487">
        <v>74</v>
      </c>
    </row>
    <row r="488" spans="1:51" x14ac:dyDescent="0.3">
      <c r="A488">
        <v>488</v>
      </c>
      <c r="B488" t="s">
        <v>518</v>
      </c>
      <c r="C488" s="3">
        <v>16</v>
      </c>
    </row>
    <row r="489" spans="1:51" x14ac:dyDescent="0.3">
      <c r="A489">
        <v>489</v>
      </c>
      <c r="B489" t="s">
        <v>519</v>
      </c>
      <c r="C489" s="3">
        <v>16</v>
      </c>
      <c r="D489" t="s">
        <v>558</v>
      </c>
      <c r="E489" t="s">
        <v>593</v>
      </c>
      <c r="F489" t="s">
        <v>635</v>
      </c>
      <c r="G489" t="s">
        <v>672</v>
      </c>
      <c r="H489">
        <v>25</v>
      </c>
      <c r="I489">
        <v>64</v>
      </c>
      <c r="J489">
        <v>40</v>
      </c>
      <c r="K489">
        <v>3703</v>
      </c>
      <c r="L489">
        <v>15</v>
      </c>
      <c r="M489">
        <v>2</v>
      </c>
      <c r="N489">
        <v>0</v>
      </c>
      <c r="O489">
        <v>0</v>
      </c>
      <c r="P489">
        <v>6</v>
      </c>
      <c r="Q489">
        <v>1</v>
      </c>
      <c r="R489">
        <v>0.36</v>
      </c>
      <c r="S489">
        <v>0.05</v>
      </c>
      <c r="T489">
        <v>0.41</v>
      </c>
      <c r="U489">
        <v>17</v>
      </c>
      <c r="V489">
        <v>0</v>
      </c>
      <c r="W489">
        <v>0</v>
      </c>
      <c r="X489">
        <v>100</v>
      </c>
      <c r="Y489">
        <v>41</v>
      </c>
      <c r="Z489">
        <v>0</v>
      </c>
      <c r="AA489">
        <v>41</v>
      </c>
      <c r="AB489">
        <v>2.4300000000000002</v>
      </c>
      <c r="AC489">
        <v>1</v>
      </c>
      <c r="AD489">
        <v>0.15</v>
      </c>
      <c r="AE489">
        <v>0.37</v>
      </c>
      <c r="AF489">
        <v>33</v>
      </c>
      <c r="AG489">
        <v>25</v>
      </c>
      <c r="AH489">
        <v>9</v>
      </c>
      <c r="AI489">
        <v>18.8</v>
      </c>
      <c r="AJ489">
        <v>760</v>
      </c>
      <c r="AK489">
        <v>183</v>
      </c>
      <c r="AL489">
        <v>24.08</v>
      </c>
      <c r="AM489">
        <v>58</v>
      </c>
      <c r="AN489">
        <v>12</v>
      </c>
      <c r="AO489">
        <v>46</v>
      </c>
      <c r="AP489">
        <v>15</v>
      </c>
      <c r="AQ489">
        <v>31</v>
      </c>
      <c r="AR489">
        <v>458</v>
      </c>
      <c r="AS489">
        <v>631</v>
      </c>
      <c r="AT489">
        <v>72.58</v>
      </c>
      <c r="AU489">
        <v>1197</v>
      </c>
      <c r="AV489">
        <v>40</v>
      </c>
      <c r="AW489">
        <v>86</v>
      </c>
      <c r="AX489">
        <v>46.51</v>
      </c>
      <c r="AY489">
        <v>44</v>
      </c>
    </row>
    <row r="490" spans="1:51" x14ac:dyDescent="0.3">
      <c r="A490">
        <v>490</v>
      </c>
      <c r="B490" t="s">
        <v>520</v>
      </c>
      <c r="C490" s="3">
        <v>16</v>
      </c>
      <c r="D490" t="s">
        <v>548</v>
      </c>
      <c r="E490" t="s">
        <v>595</v>
      </c>
      <c r="F490" t="s">
        <v>618</v>
      </c>
      <c r="G490" t="s">
        <v>669</v>
      </c>
      <c r="H490">
        <v>22</v>
      </c>
      <c r="I490">
        <v>54</v>
      </c>
      <c r="J490">
        <v>39</v>
      </c>
      <c r="K490">
        <v>3490</v>
      </c>
      <c r="L490">
        <v>2</v>
      </c>
      <c r="M490">
        <v>2</v>
      </c>
      <c r="N490">
        <v>0</v>
      </c>
      <c r="O490">
        <v>0</v>
      </c>
      <c r="P490">
        <v>8</v>
      </c>
      <c r="Q490">
        <v>2</v>
      </c>
      <c r="R490">
        <v>0.05</v>
      </c>
      <c r="S490">
        <v>0.05</v>
      </c>
      <c r="T490">
        <v>0.1</v>
      </c>
      <c r="U490">
        <v>4</v>
      </c>
      <c r="V490">
        <v>0</v>
      </c>
      <c r="W490">
        <v>0</v>
      </c>
      <c r="X490">
        <v>49</v>
      </c>
      <c r="Y490">
        <v>15</v>
      </c>
      <c r="Z490">
        <v>0</v>
      </c>
      <c r="AA490">
        <v>30.61</v>
      </c>
      <c r="AB490">
        <v>1.26</v>
      </c>
      <c r="AC490">
        <v>0.39</v>
      </c>
      <c r="AD490">
        <v>0.04</v>
      </c>
      <c r="AE490">
        <v>0.13</v>
      </c>
      <c r="AF490">
        <v>127</v>
      </c>
      <c r="AG490">
        <v>83</v>
      </c>
      <c r="AH490">
        <v>31</v>
      </c>
      <c r="AI490">
        <v>26.8</v>
      </c>
      <c r="AJ490">
        <v>1029</v>
      </c>
      <c r="AK490">
        <v>327</v>
      </c>
      <c r="AL490">
        <v>31.78</v>
      </c>
      <c r="AM490">
        <v>75</v>
      </c>
      <c r="AN490">
        <v>18</v>
      </c>
      <c r="AO490">
        <v>57</v>
      </c>
      <c r="AP490">
        <v>50</v>
      </c>
      <c r="AQ490">
        <v>71</v>
      </c>
      <c r="AR490">
        <v>1672</v>
      </c>
      <c r="AS490">
        <v>1940</v>
      </c>
      <c r="AT490">
        <v>86.19</v>
      </c>
      <c r="AU490">
        <v>2359</v>
      </c>
      <c r="AV490">
        <v>27</v>
      </c>
      <c r="AW490">
        <v>38</v>
      </c>
      <c r="AX490">
        <v>71.05</v>
      </c>
      <c r="AY490">
        <v>29</v>
      </c>
    </row>
    <row r="491" spans="1:51" x14ac:dyDescent="0.3">
      <c r="A491">
        <v>491</v>
      </c>
      <c r="B491" t="s">
        <v>521</v>
      </c>
      <c r="C491" s="3">
        <v>16</v>
      </c>
      <c r="D491" t="s">
        <v>548</v>
      </c>
      <c r="E491" t="s">
        <v>596</v>
      </c>
      <c r="F491" t="s">
        <v>666</v>
      </c>
      <c r="G491" t="s">
        <v>669</v>
      </c>
      <c r="H491">
        <v>20</v>
      </c>
      <c r="I491">
        <v>54</v>
      </c>
      <c r="J491">
        <v>50</v>
      </c>
      <c r="K491">
        <v>4448</v>
      </c>
      <c r="L491">
        <v>2</v>
      </c>
      <c r="M491">
        <v>1</v>
      </c>
      <c r="N491">
        <v>0</v>
      </c>
      <c r="O491">
        <v>0</v>
      </c>
      <c r="P491">
        <v>3</v>
      </c>
      <c r="Q491">
        <v>0</v>
      </c>
      <c r="R491">
        <v>0.04</v>
      </c>
      <c r="S491">
        <v>0.02</v>
      </c>
      <c r="T491">
        <v>0.06</v>
      </c>
      <c r="U491">
        <v>3</v>
      </c>
      <c r="V491">
        <v>0</v>
      </c>
      <c r="W491">
        <v>0</v>
      </c>
      <c r="X491">
        <v>14</v>
      </c>
      <c r="Y491">
        <v>2</v>
      </c>
      <c r="Z491">
        <v>0</v>
      </c>
      <c r="AA491">
        <v>14.29</v>
      </c>
      <c r="AB491">
        <v>0.28000000000000003</v>
      </c>
      <c r="AC491">
        <v>0.04</v>
      </c>
      <c r="AD491">
        <v>0.14000000000000001</v>
      </c>
      <c r="AE491">
        <v>1</v>
      </c>
      <c r="AF491">
        <v>72</v>
      </c>
      <c r="AG491">
        <v>31</v>
      </c>
      <c r="AH491">
        <v>22</v>
      </c>
      <c r="AI491">
        <v>21.4</v>
      </c>
      <c r="AJ491">
        <v>479</v>
      </c>
      <c r="AK491">
        <v>152</v>
      </c>
      <c r="AL491">
        <v>31.73</v>
      </c>
      <c r="AM491">
        <v>84</v>
      </c>
      <c r="AN491">
        <v>18</v>
      </c>
      <c r="AO491">
        <v>66</v>
      </c>
      <c r="AP491">
        <v>105</v>
      </c>
      <c r="AQ491">
        <v>161</v>
      </c>
      <c r="AR491">
        <v>2975</v>
      </c>
      <c r="AS491">
        <v>3329</v>
      </c>
      <c r="AT491">
        <v>89.37</v>
      </c>
      <c r="AU491">
        <v>3773</v>
      </c>
      <c r="AV491">
        <v>16</v>
      </c>
      <c r="AW491">
        <v>25</v>
      </c>
      <c r="AX491">
        <v>64</v>
      </c>
      <c r="AY491">
        <v>18</v>
      </c>
    </row>
    <row r="492" spans="1:51" x14ac:dyDescent="0.3">
      <c r="A492">
        <v>492</v>
      </c>
      <c r="B492" t="s">
        <v>522</v>
      </c>
      <c r="C492" s="3">
        <v>16</v>
      </c>
      <c r="D492" t="s">
        <v>549</v>
      </c>
      <c r="E492" t="s">
        <v>595</v>
      </c>
      <c r="F492" t="s">
        <v>616</v>
      </c>
      <c r="G492" t="s">
        <v>670</v>
      </c>
      <c r="H492">
        <v>19</v>
      </c>
      <c r="I492">
        <v>25</v>
      </c>
      <c r="J492">
        <v>8</v>
      </c>
      <c r="K492">
        <v>778</v>
      </c>
      <c r="L492">
        <v>1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0.12</v>
      </c>
      <c r="S492">
        <v>0</v>
      </c>
      <c r="T492">
        <v>0.12</v>
      </c>
      <c r="U492">
        <v>1</v>
      </c>
      <c r="V492">
        <v>0</v>
      </c>
      <c r="W492">
        <v>0</v>
      </c>
      <c r="X492">
        <v>13</v>
      </c>
      <c r="Y492">
        <v>4</v>
      </c>
      <c r="Z492">
        <v>0</v>
      </c>
      <c r="AA492">
        <v>30.77</v>
      </c>
      <c r="AB492">
        <v>1.5</v>
      </c>
      <c r="AC492">
        <v>0.46</v>
      </c>
      <c r="AD492">
        <v>0.08</v>
      </c>
      <c r="AE492">
        <v>0.25</v>
      </c>
      <c r="AF492">
        <v>20</v>
      </c>
      <c r="AG492">
        <v>13</v>
      </c>
      <c r="AH492">
        <v>3</v>
      </c>
      <c r="AI492">
        <v>17.600000000000001</v>
      </c>
      <c r="AJ492">
        <v>236</v>
      </c>
      <c r="AK492">
        <v>62</v>
      </c>
      <c r="AL492">
        <v>26.27</v>
      </c>
      <c r="AM492">
        <v>17</v>
      </c>
      <c r="AN492">
        <v>4</v>
      </c>
      <c r="AO492">
        <v>13</v>
      </c>
      <c r="AP492">
        <v>4</v>
      </c>
      <c r="AQ492">
        <v>11</v>
      </c>
      <c r="AR492">
        <v>286</v>
      </c>
      <c r="AS492">
        <v>344</v>
      </c>
      <c r="AT492">
        <v>83.14</v>
      </c>
      <c r="AU492">
        <v>487</v>
      </c>
      <c r="AV492">
        <v>20</v>
      </c>
      <c r="AW492">
        <v>29</v>
      </c>
      <c r="AX492">
        <v>68.97</v>
      </c>
      <c r="AY492">
        <v>21</v>
      </c>
    </row>
    <row r="493" spans="1:51" x14ac:dyDescent="0.3">
      <c r="A493">
        <v>493</v>
      </c>
      <c r="B493" t="s">
        <v>523</v>
      </c>
      <c r="C493" s="3">
        <v>16</v>
      </c>
      <c r="D493" t="s">
        <v>558</v>
      </c>
      <c r="E493" t="s">
        <v>596</v>
      </c>
      <c r="F493" t="s">
        <v>628</v>
      </c>
      <c r="G493" t="s">
        <v>672</v>
      </c>
      <c r="H493">
        <v>22</v>
      </c>
      <c r="I493">
        <v>27</v>
      </c>
      <c r="J493">
        <v>23</v>
      </c>
      <c r="K493">
        <v>2206</v>
      </c>
      <c r="L493">
        <v>0</v>
      </c>
      <c r="M493">
        <v>0</v>
      </c>
      <c r="N493">
        <v>0</v>
      </c>
      <c r="O493">
        <v>0</v>
      </c>
      <c r="P493">
        <v>10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18</v>
      </c>
      <c r="Y493">
        <v>5</v>
      </c>
      <c r="Z493">
        <v>0</v>
      </c>
      <c r="AA493">
        <v>27.78</v>
      </c>
      <c r="AB493">
        <v>0.73</v>
      </c>
      <c r="AC493">
        <v>0.2</v>
      </c>
      <c r="AD493">
        <v>0</v>
      </c>
      <c r="AE493">
        <v>0</v>
      </c>
      <c r="AF493">
        <v>31</v>
      </c>
      <c r="AG493">
        <v>23</v>
      </c>
      <c r="AH493">
        <v>11</v>
      </c>
      <c r="AI493">
        <v>21.4</v>
      </c>
      <c r="AJ493">
        <v>160</v>
      </c>
      <c r="AK493">
        <v>59</v>
      </c>
      <c r="AL493">
        <v>36.880000000000003</v>
      </c>
      <c r="AM493">
        <v>52</v>
      </c>
      <c r="AN493">
        <v>28</v>
      </c>
      <c r="AO493">
        <v>24</v>
      </c>
      <c r="AP493">
        <v>50</v>
      </c>
      <c r="AQ493">
        <v>178</v>
      </c>
      <c r="AR493">
        <v>847</v>
      </c>
      <c r="AS493">
        <v>980</v>
      </c>
      <c r="AT493">
        <v>86.43</v>
      </c>
      <c r="AU493">
        <v>1277</v>
      </c>
      <c r="AV493">
        <v>8</v>
      </c>
      <c r="AW493">
        <v>9</v>
      </c>
      <c r="AX493">
        <v>88.89</v>
      </c>
      <c r="AY493">
        <v>9</v>
      </c>
    </row>
    <row r="494" spans="1:51" x14ac:dyDescent="0.3">
      <c r="A494">
        <v>494</v>
      </c>
      <c r="B494" t="s">
        <v>524</v>
      </c>
      <c r="C494" s="3">
        <v>16</v>
      </c>
      <c r="D494" t="s">
        <v>558</v>
      </c>
      <c r="E494" t="s">
        <v>595</v>
      </c>
      <c r="F494" t="s">
        <v>667</v>
      </c>
      <c r="G494" t="s">
        <v>672</v>
      </c>
      <c r="H494">
        <v>22</v>
      </c>
      <c r="I494">
        <v>64</v>
      </c>
      <c r="J494">
        <v>64</v>
      </c>
      <c r="K494">
        <v>5629</v>
      </c>
      <c r="L494">
        <v>3</v>
      </c>
      <c r="M494">
        <v>3</v>
      </c>
      <c r="N494">
        <v>2</v>
      </c>
      <c r="O494">
        <v>2</v>
      </c>
      <c r="P494">
        <v>16</v>
      </c>
      <c r="Q494">
        <v>0</v>
      </c>
      <c r="R494">
        <v>0.05</v>
      </c>
      <c r="S494">
        <v>0.05</v>
      </c>
      <c r="T494">
        <v>0.1</v>
      </c>
      <c r="U494">
        <v>6</v>
      </c>
      <c r="V494">
        <v>2</v>
      </c>
      <c r="W494">
        <v>2</v>
      </c>
      <c r="X494">
        <v>47</v>
      </c>
      <c r="Y494">
        <v>12</v>
      </c>
      <c r="Z494">
        <v>1</v>
      </c>
      <c r="AA494">
        <v>25.53</v>
      </c>
      <c r="AB494">
        <v>0.75</v>
      </c>
      <c r="AC494">
        <v>0.19</v>
      </c>
      <c r="AD494">
        <v>0.06</v>
      </c>
      <c r="AE494">
        <v>0.25</v>
      </c>
      <c r="AF494">
        <v>157</v>
      </c>
      <c r="AG494">
        <v>110</v>
      </c>
      <c r="AH494">
        <v>54</v>
      </c>
      <c r="AI494">
        <v>35</v>
      </c>
      <c r="AJ494">
        <v>1204</v>
      </c>
      <c r="AK494">
        <v>337</v>
      </c>
      <c r="AL494">
        <v>27.99</v>
      </c>
      <c r="AM494">
        <v>95</v>
      </c>
      <c r="AN494">
        <v>35</v>
      </c>
      <c r="AO494">
        <v>60</v>
      </c>
      <c r="AP494">
        <v>65</v>
      </c>
      <c r="AQ494">
        <v>139</v>
      </c>
      <c r="AR494">
        <v>2867</v>
      </c>
      <c r="AS494">
        <v>3411</v>
      </c>
      <c r="AT494">
        <v>84.05</v>
      </c>
      <c r="AU494">
        <v>3980</v>
      </c>
      <c r="AV494">
        <v>48</v>
      </c>
      <c r="AW494">
        <v>64</v>
      </c>
      <c r="AX494">
        <v>75</v>
      </c>
      <c r="AY494">
        <v>48</v>
      </c>
    </row>
    <row r="495" spans="1:51" x14ac:dyDescent="0.3">
      <c r="A495">
        <v>495</v>
      </c>
      <c r="B495" t="s">
        <v>525</v>
      </c>
      <c r="C495" s="3">
        <v>16</v>
      </c>
      <c r="D495" t="s">
        <v>548</v>
      </c>
      <c r="E495" t="s">
        <v>595</v>
      </c>
      <c r="F495" t="s">
        <v>644</v>
      </c>
      <c r="G495" t="s">
        <v>669</v>
      </c>
      <c r="H495">
        <v>24</v>
      </c>
      <c r="I495">
        <v>59</v>
      </c>
      <c r="J495">
        <v>56</v>
      </c>
      <c r="K495">
        <v>5016</v>
      </c>
      <c r="L495">
        <v>4</v>
      </c>
      <c r="M495">
        <v>7</v>
      </c>
      <c r="N495">
        <v>1</v>
      </c>
      <c r="O495">
        <v>3</v>
      </c>
      <c r="P495">
        <v>6</v>
      </c>
      <c r="Q495">
        <v>0</v>
      </c>
      <c r="R495">
        <v>7.0000000000000007E-2</v>
      </c>
      <c r="S495">
        <v>0.13</v>
      </c>
      <c r="T495">
        <v>0.2</v>
      </c>
      <c r="U495">
        <v>11</v>
      </c>
      <c r="V495">
        <v>0</v>
      </c>
      <c r="W495">
        <v>1</v>
      </c>
      <c r="X495">
        <v>108</v>
      </c>
      <c r="Y495">
        <v>23</v>
      </c>
      <c r="Z495">
        <v>0</v>
      </c>
      <c r="AA495">
        <v>21.3</v>
      </c>
      <c r="AB495">
        <v>1.94</v>
      </c>
      <c r="AC495">
        <v>0.41</v>
      </c>
      <c r="AD495">
        <v>0.04</v>
      </c>
      <c r="AE495">
        <v>0.17</v>
      </c>
      <c r="AF495">
        <v>154</v>
      </c>
      <c r="AG495">
        <v>101</v>
      </c>
      <c r="AH495">
        <v>34</v>
      </c>
      <c r="AI495">
        <v>31</v>
      </c>
      <c r="AJ495">
        <v>1670</v>
      </c>
      <c r="AK495">
        <v>453</v>
      </c>
      <c r="AL495">
        <v>27.13</v>
      </c>
      <c r="AM495">
        <v>106</v>
      </c>
      <c r="AN495">
        <v>10</v>
      </c>
      <c r="AO495">
        <v>96</v>
      </c>
      <c r="AP495">
        <v>65</v>
      </c>
      <c r="AQ495">
        <v>39</v>
      </c>
      <c r="AR495">
        <v>2693</v>
      </c>
      <c r="AS495">
        <v>3237</v>
      </c>
      <c r="AT495">
        <v>83.19</v>
      </c>
      <c r="AU495">
        <v>3868</v>
      </c>
      <c r="AV495">
        <v>64</v>
      </c>
      <c r="AW495">
        <v>87</v>
      </c>
      <c r="AX495">
        <v>73.56</v>
      </c>
      <c r="AY495">
        <v>69</v>
      </c>
    </row>
    <row r="496" spans="1:51" x14ac:dyDescent="0.3">
      <c r="A496">
        <v>496</v>
      </c>
      <c r="B496" t="s">
        <v>525</v>
      </c>
      <c r="C496" s="3">
        <v>16</v>
      </c>
      <c r="D496" t="s">
        <v>548</v>
      </c>
      <c r="E496" t="s">
        <v>595</v>
      </c>
      <c r="F496" t="s">
        <v>668</v>
      </c>
      <c r="G496" t="s">
        <v>669</v>
      </c>
      <c r="H496">
        <v>24</v>
      </c>
      <c r="I496">
        <v>39</v>
      </c>
      <c r="J496">
        <v>39</v>
      </c>
      <c r="K496">
        <v>3496</v>
      </c>
      <c r="L496">
        <v>4</v>
      </c>
      <c r="M496">
        <v>6</v>
      </c>
      <c r="N496">
        <v>1</v>
      </c>
      <c r="O496">
        <v>2</v>
      </c>
      <c r="P496">
        <v>3</v>
      </c>
      <c r="Q496">
        <v>0</v>
      </c>
      <c r="R496">
        <v>0.1</v>
      </c>
      <c r="S496">
        <v>0.15</v>
      </c>
      <c r="T496">
        <v>0.25</v>
      </c>
      <c r="U496">
        <v>10</v>
      </c>
      <c r="V496">
        <v>0</v>
      </c>
      <c r="W496">
        <v>0</v>
      </c>
      <c r="X496">
        <v>76</v>
      </c>
      <c r="Y496">
        <v>16</v>
      </c>
      <c r="Z496">
        <v>0</v>
      </c>
      <c r="AA496">
        <v>21.05</v>
      </c>
      <c r="AB496">
        <v>1.96</v>
      </c>
      <c r="AC496">
        <v>0.41</v>
      </c>
      <c r="AD496">
        <v>0.05</v>
      </c>
      <c r="AE496">
        <v>0.25</v>
      </c>
      <c r="AF496">
        <v>82</v>
      </c>
      <c r="AG496">
        <v>53</v>
      </c>
      <c r="AH496">
        <v>14</v>
      </c>
      <c r="AI496">
        <v>50</v>
      </c>
      <c r="AJ496">
        <v>1137</v>
      </c>
      <c r="AK496">
        <v>314</v>
      </c>
      <c r="AL496">
        <v>27.62</v>
      </c>
      <c r="AM496">
        <v>67</v>
      </c>
      <c r="AN496">
        <v>5</v>
      </c>
      <c r="AO496">
        <v>62</v>
      </c>
      <c r="AP496">
        <v>31</v>
      </c>
      <c r="AQ496">
        <v>23</v>
      </c>
      <c r="AR496">
        <v>1750</v>
      </c>
      <c r="AS496">
        <v>2152</v>
      </c>
      <c r="AT496">
        <v>81.319999999999993</v>
      </c>
      <c r="AU496">
        <v>2568</v>
      </c>
      <c r="AV496">
        <v>45</v>
      </c>
      <c r="AW496">
        <v>60</v>
      </c>
      <c r="AX496">
        <v>75</v>
      </c>
      <c r="AY496">
        <v>49</v>
      </c>
    </row>
    <row r="497" spans="1:51" x14ac:dyDescent="0.3">
      <c r="A497">
        <v>497</v>
      </c>
      <c r="B497" t="s">
        <v>526</v>
      </c>
      <c r="C497" s="3">
        <v>16</v>
      </c>
      <c r="D497" t="s">
        <v>549</v>
      </c>
      <c r="E497" t="s">
        <v>594</v>
      </c>
      <c r="F497" t="s">
        <v>619</v>
      </c>
      <c r="G497" t="s">
        <v>670</v>
      </c>
      <c r="H497">
        <v>22</v>
      </c>
      <c r="I497">
        <v>7</v>
      </c>
      <c r="J497">
        <v>5</v>
      </c>
      <c r="K497">
        <v>441</v>
      </c>
      <c r="L497">
        <v>1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0.2</v>
      </c>
      <c r="S497">
        <v>0.41</v>
      </c>
      <c r="T497">
        <v>0.61</v>
      </c>
      <c r="U497">
        <v>3</v>
      </c>
      <c r="V497">
        <v>0</v>
      </c>
      <c r="W497">
        <v>0</v>
      </c>
      <c r="X497">
        <v>10</v>
      </c>
      <c r="Y497">
        <v>5</v>
      </c>
      <c r="Z497">
        <v>0</v>
      </c>
      <c r="AA497">
        <v>50</v>
      </c>
      <c r="AB497">
        <v>2.04</v>
      </c>
      <c r="AC497">
        <v>1.02</v>
      </c>
      <c r="AD497">
        <v>0.1</v>
      </c>
      <c r="AE497">
        <v>0.2</v>
      </c>
      <c r="AF497">
        <v>16</v>
      </c>
      <c r="AG497">
        <v>11</v>
      </c>
      <c r="AH497">
        <v>4</v>
      </c>
      <c r="AI497">
        <v>33.299999999999997</v>
      </c>
      <c r="AJ497">
        <v>130</v>
      </c>
      <c r="AK497">
        <v>33</v>
      </c>
      <c r="AL497">
        <v>25.38</v>
      </c>
      <c r="AM497">
        <v>11</v>
      </c>
      <c r="AN497">
        <v>0</v>
      </c>
      <c r="AO497">
        <v>11</v>
      </c>
      <c r="AP497">
        <v>12</v>
      </c>
      <c r="AQ497">
        <v>4</v>
      </c>
      <c r="AR497">
        <v>101</v>
      </c>
      <c r="AS497">
        <v>142</v>
      </c>
      <c r="AT497">
        <v>71.13</v>
      </c>
      <c r="AU497">
        <v>236</v>
      </c>
      <c r="AV497">
        <v>11</v>
      </c>
      <c r="AW497">
        <v>23</v>
      </c>
      <c r="AX497">
        <v>47.83</v>
      </c>
      <c r="AY497">
        <v>11</v>
      </c>
    </row>
    <row r="498" spans="1:51" x14ac:dyDescent="0.3">
      <c r="A498">
        <v>498</v>
      </c>
      <c r="B498" t="s">
        <v>527</v>
      </c>
      <c r="C498" s="3">
        <v>16</v>
      </c>
      <c r="D498" t="s">
        <v>549</v>
      </c>
      <c r="E498" t="s">
        <v>595</v>
      </c>
      <c r="F498" t="s">
        <v>617</v>
      </c>
      <c r="G498" t="s">
        <v>670</v>
      </c>
      <c r="H498">
        <v>21</v>
      </c>
      <c r="I498">
        <v>40</v>
      </c>
      <c r="J498">
        <v>27</v>
      </c>
      <c r="K498">
        <v>2520</v>
      </c>
      <c r="L498">
        <v>1</v>
      </c>
      <c r="M498">
        <v>0</v>
      </c>
      <c r="N498">
        <v>0</v>
      </c>
      <c r="O498">
        <v>0</v>
      </c>
      <c r="P498">
        <v>10</v>
      </c>
      <c r="Q498">
        <v>0</v>
      </c>
      <c r="R498">
        <v>0.04</v>
      </c>
      <c r="S498">
        <v>0</v>
      </c>
      <c r="T498">
        <v>0.04</v>
      </c>
      <c r="U498">
        <v>1</v>
      </c>
      <c r="V498">
        <v>0</v>
      </c>
      <c r="W498">
        <v>0</v>
      </c>
      <c r="X498">
        <v>22</v>
      </c>
      <c r="Y498">
        <v>7</v>
      </c>
      <c r="Z498">
        <v>0</v>
      </c>
      <c r="AA498">
        <v>31.82</v>
      </c>
      <c r="AB498">
        <v>0.79</v>
      </c>
      <c r="AC498">
        <v>0.25</v>
      </c>
      <c r="AD498">
        <v>0.05</v>
      </c>
      <c r="AE498">
        <v>0.14000000000000001</v>
      </c>
      <c r="AF498">
        <v>54</v>
      </c>
      <c r="AG498">
        <v>26</v>
      </c>
      <c r="AH498">
        <v>11</v>
      </c>
      <c r="AI498">
        <v>11.8</v>
      </c>
      <c r="AJ498">
        <v>572</v>
      </c>
      <c r="AK498">
        <v>132</v>
      </c>
      <c r="AL498">
        <v>23.08</v>
      </c>
      <c r="AM498">
        <v>41</v>
      </c>
      <c r="AN498">
        <v>5</v>
      </c>
      <c r="AO498">
        <v>36</v>
      </c>
      <c r="AP498">
        <v>43</v>
      </c>
      <c r="AQ498">
        <v>25</v>
      </c>
      <c r="AR498">
        <v>918</v>
      </c>
      <c r="AS498">
        <v>1169</v>
      </c>
      <c r="AT498">
        <v>78.53</v>
      </c>
      <c r="AU498">
        <v>1484</v>
      </c>
      <c r="AV498">
        <v>26</v>
      </c>
      <c r="AW498">
        <v>41</v>
      </c>
      <c r="AX498">
        <v>63.41</v>
      </c>
      <c r="AY498">
        <v>30</v>
      </c>
    </row>
    <row r="499" spans="1:51" x14ac:dyDescent="0.3">
      <c r="A499">
        <v>499</v>
      </c>
      <c r="B499" t="s">
        <v>528</v>
      </c>
      <c r="C499" s="3">
        <v>16</v>
      </c>
      <c r="D499" t="s">
        <v>549</v>
      </c>
      <c r="E499" t="s">
        <v>596</v>
      </c>
      <c r="F499" t="s">
        <v>608</v>
      </c>
      <c r="G499" t="s">
        <v>670</v>
      </c>
      <c r="H499">
        <v>21</v>
      </c>
      <c r="I499">
        <v>15</v>
      </c>
      <c r="J499">
        <v>15</v>
      </c>
      <c r="K499">
        <v>1291</v>
      </c>
      <c r="L499">
        <v>1</v>
      </c>
      <c r="M499">
        <v>0</v>
      </c>
      <c r="N499">
        <v>0</v>
      </c>
      <c r="O499">
        <v>0</v>
      </c>
      <c r="P499">
        <v>3</v>
      </c>
      <c r="Q499">
        <v>0</v>
      </c>
      <c r="R499">
        <v>7.0000000000000007E-2</v>
      </c>
      <c r="S499">
        <v>0</v>
      </c>
      <c r="T499">
        <v>7.0000000000000007E-2</v>
      </c>
      <c r="U499">
        <v>1</v>
      </c>
      <c r="V499">
        <v>0</v>
      </c>
      <c r="W499">
        <v>0</v>
      </c>
      <c r="X499">
        <v>7</v>
      </c>
      <c r="Y499">
        <v>3</v>
      </c>
      <c r="Z499">
        <v>0</v>
      </c>
      <c r="AA499">
        <v>42.86</v>
      </c>
      <c r="AB499">
        <v>0.49</v>
      </c>
      <c r="AC499">
        <v>0.21</v>
      </c>
      <c r="AD499">
        <v>0.14000000000000001</v>
      </c>
      <c r="AE499">
        <v>0.33</v>
      </c>
      <c r="AF499">
        <v>30</v>
      </c>
      <c r="AG499">
        <v>15</v>
      </c>
      <c r="AH499">
        <v>7</v>
      </c>
      <c r="AI499">
        <v>53.8</v>
      </c>
      <c r="AJ499">
        <v>149</v>
      </c>
      <c r="AK499">
        <v>48</v>
      </c>
      <c r="AL499">
        <v>32.21</v>
      </c>
      <c r="AM499">
        <v>29</v>
      </c>
      <c r="AN499">
        <v>9</v>
      </c>
      <c r="AO499">
        <v>20</v>
      </c>
      <c r="AP499">
        <v>20</v>
      </c>
      <c r="AQ499">
        <v>93</v>
      </c>
      <c r="AR499">
        <v>981</v>
      </c>
      <c r="AS499">
        <v>1098</v>
      </c>
      <c r="AT499">
        <v>89.34</v>
      </c>
      <c r="AU499">
        <v>1277</v>
      </c>
      <c r="AV499">
        <v>7</v>
      </c>
      <c r="AW499">
        <v>11</v>
      </c>
      <c r="AX499">
        <v>63.64</v>
      </c>
      <c r="AY499">
        <v>9</v>
      </c>
    </row>
    <row r="500" spans="1:51" x14ac:dyDescent="0.3">
      <c r="A500">
        <v>500</v>
      </c>
      <c r="B500" t="s">
        <v>529</v>
      </c>
      <c r="C500" s="3">
        <v>16</v>
      </c>
      <c r="D500" t="s">
        <v>548</v>
      </c>
      <c r="E500" t="s">
        <v>594</v>
      </c>
      <c r="F500" t="s">
        <v>643</v>
      </c>
      <c r="G500" t="s">
        <v>669</v>
      </c>
      <c r="H500">
        <v>23</v>
      </c>
      <c r="I500">
        <v>64</v>
      </c>
      <c r="J500">
        <v>57</v>
      </c>
      <c r="K500">
        <v>4941</v>
      </c>
      <c r="L500">
        <v>14</v>
      </c>
      <c r="M500">
        <v>7</v>
      </c>
      <c r="N500">
        <v>2</v>
      </c>
      <c r="O500">
        <v>4</v>
      </c>
      <c r="P500">
        <v>5</v>
      </c>
      <c r="Q500">
        <v>0</v>
      </c>
      <c r="R500">
        <v>0.26</v>
      </c>
      <c r="S500">
        <v>0.13</v>
      </c>
      <c r="T500">
        <v>0.39</v>
      </c>
      <c r="U500">
        <v>21</v>
      </c>
      <c r="V500">
        <v>1</v>
      </c>
      <c r="W500">
        <v>3</v>
      </c>
      <c r="X500">
        <v>110</v>
      </c>
      <c r="Y500">
        <v>50</v>
      </c>
      <c r="Z500">
        <v>0</v>
      </c>
      <c r="AA500">
        <v>45.45</v>
      </c>
      <c r="AB500">
        <v>2</v>
      </c>
      <c r="AC500">
        <v>0.91</v>
      </c>
      <c r="AD500">
        <v>0.13</v>
      </c>
      <c r="AE500">
        <v>0.28000000000000003</v>
      </c>
      <c r="AF500">
        <v>44</v>
      </c>
      <c r="AG500">
        <v>30</v>
      </c>
      <c r="AH500">
        <v>17</v>
      </c>
      <c r="AI500">
        <v>25.9</v>
      </c>
      <c r="AJ500">
        <v>919</v>
      </c>
      <c r="AK500">
        <v>228</v>
      </c>
      <c r="AL500">
        <v>24.81</v>
      </c>
      <c r="AM500">
        <v>81</v>
      </c>
      <c r="AN500">
        <v>7</v>
      </c>
      <c r="AO500">
        <v>74</v>
      </c>
      <c r="AP500">
        <v>53</v>
      </c>
      <c r="AQ500">
        <v>17</v>
      </c>
      <c r="AR500">
        <v>1631</v>
      </c>
      <c r="AS500">
        <v>2055</v>
      </c>
      <c r="AT500">
        <v>79.37</v>
      </c>
      <c r="AU500">
        <v>2755</v>
      </c>
      <c r="AV500">
        <v>93</v>
      </c>
      <c r="AW500">
        <v>168</v>
      </c>
      <c r="AX500">
        <v>55.36</v>
      </c>
      <c r="AY500">
        <v>98</v>
      </c>
    </row>
    <row r="501" spans="1:51" x14ac:dyDescent="0.3">
      <c r="A501">
        <v>501</v>
      </c>
      <c r="B501" t="s">
        <v>530</v>
      </c>
      <c r="C501" s="3">
        <v>16</v>
      </c>
      <c r="D501" t="s">
        <v>559</v>
      </c>
      <c r="E501" t="s">
        <v>593</v>
      </c>
      <c r="F501" t="s">
        <v>666</v>
      </c>
      <c r="G501" t="s">
        <v>669</v>
      </c>
      <c r="H501">
        <v>21</v>
      </c>
      <c r="I501">
        <v>23</v>
      </c>
      <c r="J501">
        <v>22</v>
      </c>
      <c r="K501">
        <v>1888</v>
      </c>
      <c r="L501">
        <v>11</v>
      </c>
      <c r="M501">
        <v>3</v>
      </c>
      <c r="N501">
        <v>0</v>
      </c>
      <c r="O501">
        <v>0</v>
      </c>
      <c r="P501">
        <v>2</v>
      </c>
      <c r="Q501">
        <v>0</v>
      </c>
      <c r="R501">
        <v>0.52</v>
      </c>
      <c r="S501">
        <v>0.14000000000000001</v>
      </c>
      <c r="T501">
        <v>0.66</v>
      </c>
      <c r="U501">
        <v>14</v>
      </c>
      <c r="V501">
        <v>0</v>
      </c>
      <c r="W501">
        <v>0</v>
      </c>
      <c r="X501">
        <v>42</v>
      </c>
      <c r="Y501">
        <v>25</v>
      </c>
      <c r="Z501">
        <v>0</v>
      </c>
      <c r="AA501">
        <v>59.52</v>
      </c>
      <c r="AB501">
        <v>2</v>
      </c>
      <c r="AC501">
        <v>1.19</v>
      </c>
      <c r="AD501">
        <v>0.26</v>
      </c>
      <c r="AE501">
        <v>0.44</v>
      </c>
      <c r="AF501">
        <v>16</v>
      </c>
      <c r="AG501">
        <v>8</v>
      </c>
      <c r="AH501">
        <v>9</v>
      </c>
      <c r="AI501">
        <v>36</v>
      </c>
      <c r="AJ501">
        <v>379</v>
      </c>
      <c r="AK501">
        <v>87</v>
      </c>
      <c r="AL501">
        <v>22.96</v>
      </c>
      <c r="AM501">
        <v>18</v>
      </c>
      <c r="AN501">
        <v>4</v>
      </c>
      <c r="AO501">
        <v>14</v>
      </c>
      <c r="AP501">
        <v>9</v>
      </c>
      <c r="AQ501">
        <v>28</v>
      </c>
      <c r="AR501">
        <v>232</v>
      </c>
      <c r="AS501">
        <v>301</v>
      </c>
      <c r="AT501">
        <v>77.08</v>
      </c>
      <c r="AU501">
        <v>552</v>
      </c>
      <c r="AV501">
        <v>18</v>
      </c>
      <c r="AW501">
        <v>38</v>
      </c>
      <c r="AX501">
        <v>47.37</v>
      </c>
      <c r="AY501">
        <v>18</v>
      </c>
    </row>
    <row r="502" spans="1:51" x14ac:dyDescent="0.3">
      <c r="A502">
        <v>502</v>
      </c>
      <c r="B502" t="s">
        <v>531</v>
      </c>
      <c r="C502" s="3">
        <v>16</v>
      </c>
      <c r="D502" t="s">
        <v>558</v>
      </c>
      <c r="E502" t="s">
        <v>594</v>
      </c>
      <c r="F502" t="s">
        <v>606</v>
      </c>
      <c r="G502" t="s">
        <v>672</v>
      </c>
      <c r="H502">
        <v>24</v>
      </c>
      <c r="I502">
        <v>31</v>
      </c>
      <c r="J502">
        <v>18</v>
      </c>
      <c r="K502">
        <v>1597</v>
      </c>
      <c r="L502">
        <v>2</v>
      </c>
      <c r="M502">
        <v>2</v>
      </c>
      <c r="N502">
        <v>0</v>
      </c>
      <c r="O502">
        <v>0</v>
      </c>
      <c r="P502">
        <v>5</v>
      </c>
      <c r="Q502">
        <v>0</v>
      </c>
      <c r="R502">
        <v>0.11</v>
      </c>
      <c r="S502">
        <v>0.11</v>
      </c>
      <c r="T502">
        <v>0.22</v>
      </c>
      <c r="U502">
        <v>4</v>
      </c>
      <c r="V502">
        <v>0</v>
      </c>
      <c r="W502">
        <v>0</v>
      </c>
      <c r="X502">
        <v>12</v>
      </c>
      <c r="Y502">
        <v>6</v>
      </c>
      <c r="Z502">
        <v>0</v>
      </c>
      <c r="AA502">
        <v>50</v>
      </c>
      <c r="AB502">
        <v>0.68</v>
      </c>
      <c r="AC502">
        <v>0.34</v>
      </c>
      <c r="AD502">
        <v>0.17</v>
      </c>
      <c r="AE502">
        <v>0.33</v>
      </c>
      <c r="AF502">
        <v>45</v>
      </c>
      <c r="AG502">
        <v>30</v>
      </c>
      <c r="AH502">
        <v>12</v>
      </c>
      <c r="AI502">
        <v>33.299999999999997</v>
      </c>
      <c r="AJ502">
        <v>376</v>
      </c>
      <c r="AK502">
        <v>111</v>
      </c>
      <c r="AL502">
        <v>29.52</v>
      </c>
      <c r="AM502">
        <v>35</v>
      </c>
      <c r="AN502">
        <v>5</v>
      </c>
      <c r="AO502">
        <v>30</v>
      </c>
      <c r="AP502">
        <v>20</v>
      </c>
      <c r="AQ502">
        <v>26</v>
      </c>
      <c r="AR502">
        <v>689</v>
      </c>
      <c r="AS502">
        <v>799</v>
      </c>
      <c r="AT502">
        <v>86.23</v>
      </c>
      <c r="AU502">
        <v>993</v>
      </c>
      <c r="AV502">
        <v>25</v>
      </c>
      <c r="AW502">
        <v>35</v>
      </c>
      <c r="AX502">
        <v>71.430000000000007</v>
      </c>
      <c r="AY502">
        <v>26</v>
      </c>
    </row>
    <row r="503" spans="1:51" x14ac:dyDescent="0.3">
      <c r="A503">
        <v>503</v>
      </c>
      <c r="B503" t="s">
        <v>532</v>
      </c>
      <c r="C503" s="3">
        <v>16</v>
      </c>
    </row>
    <row r="504" spans="1:51" x14ac:dyDescent="0.3">
      <c r="A504">
        <v>504</v>
      </c>
      <c r="B504" t="s">
        <v>533</v>
      </c>
      <c r="C504" s="3">
        <v>16</v>
      </c>
      <c r="D504" t="s">
        <v>592</v>
      </c>
      <c r="E504" t="s">
        <v>594</v>
      </c>
      <c r="F504" t="s">
        <v>655</v>
      </c>
      <c r="G504" t="s">
        <v>670</v>
      </c>
      <c r="H504">
        <v>25</v>
      </c>
      <c r="I504">
        <v>41</v>
      </c>
      <c r="J504">
        <v>39</v>
      </c>
      <c r="K504">
        <v>3356</v>
      </c>
      <c r="L504">
        <v>3</v>
      </c>
      <c r="M504">
        <v>2</v>
      </c>
      <c r="N504">
        <v>0</v>
      </c>
      <c r="O504">
        <v>0</v>
      </c>
      <c r="P504">
        <v>5</v>
      </c>
      <c r="Q504">
        <v>0</v>
      </c>
      <c r="R504">
        <v>0.08</v>
      </c>
      <c r="S504">
        <v>0.05</v>
      </c>
      <c r="T504">
        <v>0.13</v>
      </c>
      <c r="U504">
        <v>5</v>
      </c>
      <c r="V504">
        <v>0</v>
      </c>
      <c r="W504">
        <v>0</v>
      </c>
      <c r="X504">
        <v>64</v>
      </c>
      <c r="Y504">
        <v>22</v>
      </c>
      <c r="Z504">
        <v>0</v>
      </c>
      <c r="AA504">
        <v>34.380000000000003</v>
      </c>
      <c r="AB504">
        <v>1.72</v>
      </c>
      <c r="AC504">
        <v>0.59</v>
      </c>
      <c r="AD504">
        <v>0.05</v>
      </c>
      <c r="AE504">
        <v>0.14000000000000001</v>
      </c>
      <c r="AF504">
        <v>64</v>
      </c>
      <c r="AG504">
        <v>37</v>
      </c>
      <c r="AH504">
        <v>10</v>
      </c>
      <c r="AI504">
        <v>20</v>
      </c>
      <c r="AJ504">
        <v>895</v>
      </c>
      <c r="AK504">
        <v>216</v>
      </c>
      <c r="AL504">
        <v>24.13</v>
      </c>
      <c r="AM504">
        <v>58</v>
      </c>
      <c r="AN504">
        <v>3</v>
      </c>
      <c r="AO504">
        <v>55</v>
      </c>
      <c r="AP504">
        <v>37</v>
      </c>
      <c r="AQ504">
        <v>18</v>
      </c>
      <c r="AR504">
        <v>777</v>
      </c>
      <c r="AS504">
        <v>1042</v>
      </c>
      <c r="AT504">
        <v>74.569999999999993</v>
      </c>
      <c r="AU504">
        <v>1544</v>
      </c>
      <c r="AV504">
        <v>50</v>
      </c>
      <c r="AW504">
        <v>104</v>
      </c>
      <c r="AX504">
        <v>48.08</v>
      </c>
      <c r="AY504">
        <v>61</v>
      </c>
    </row>
    <row r="505" spans="1:51" x14ac:dyDescent="0.3">
      <c r="A505">
        <v>505</v>
      </c>
      <c r="B505" t="s">
        <v>534</v>
      </c>
      <c r="C505" s="3">
        <v>16</v>
      </c>
    </row>
    <row r="506" spans="1:51" x14ac:dyDescent="0.3">
      <c r="A506">
        <v>506</v>
      </c>
      <c r="B506" t="s">
        <v>535</v>
      </c>
      <c r="C506" s="3">
        <v>16</v>
      </c>
    </row>
    <row r="507" spans="1:51" x14ac:dyDescent="0.3">
      <c r="A507">
        <v>507</v>
      </c>
      <c r="B507" t="s">
        <v>536</v>
      </c>
      <c r="C507" s="3">
        <v>16</v>
      </c>
      <c r="D507" t="s">
        <v>553</v>
      </c>
      <c r="E507" t="s">
        <v>596</v>
      </c>
      <c r="F507" t="s">
        <v>633</v>
      </c>
      <c r="G507" t="s">
        <v>673</v>
      </c>
      <c r="H507">
        <v>23</v>
      </c>
      <c r="I507">
        <v>45</v>
      </c>
      <c r="J507">
        <v>33</v>
      </c>
      <c r="K507">
        <v>3144</v>
      </c>
      <c r="L507">
        <v>5</v>
      </c>
      <c r="M507">
        <v>4</v>
      </c>
      <c r="N507">
        <v>0</v>
      </c>
      <c r="O507">
        <v>0</v>
      </c>
      <c r="P507">
        <v>6</v>
      </c>
      <c r="Q507">
        <v>0</v>
      </c>
      <c r="R507">
        <v>0.14000000000000001</v>
      </c>
      <c r="S507">
        <v>0.11</v>
      </c>
      <c r="T507">
        <v>0.25</v>
      </c>
      <c r="U507">
        <v>9</v>
      </c>
      <c r="V507">
        <v>0</v>
      </c>
      <c r="W507">
        <v>0</v>
      </c>
      <c r="X507">
        <v>34</v>
      </c>
      <c r="Y507">
        <v>11</v>
      </c>
      <c r="Z507">
        <v>0</v>
      </c>
      <c r="AA507">
        <v>32.35</v>
      </c>
      <c r="AB507">
        <v>0.97</v>
      </c>
      <c r="AC507">
        <v>0.31</v>
      </c>
      <c r="AD507">
        <v>0.15</v>
      </c>
      <c r="AE507">
        <v>0.45</v>
      </c>
      <c r="AF507">
        <v>85</v>
      </c>
      <c r="AG507">
        <v>55</v>
      </c>
      <c r="AH507">
        <v>45</v>
      </c>
      <c r="AI507">
        <v>52</v>
      </c>
      <c r="AJ507">
        <v>618</v>
      </c>
      <c r="AK507">
        <v>188</v>
      </c>
      <c r="AL507">
        <v>30.42</v>
      </c>
      <c r="AM507">
        <v>80</v>
      </c>
      <c r="AN507">
        <v>11</v>
      </c>
      <c r="AO507">
        <v>69</v>
      </c>
      <c r="AP507">
        <v>38</v>
      </c>
      <c r="AQ507">
        <v>66</v>
      </c>
      <c r="AR507">
        <v>1742</v>
      </c>
      <c r="AS507">
        <v>2084</v>
      </c>
      <c r="AT507">
        <v>83.59</v>
      </c>
      <c r="AU507">
        <v>2511</v>
      </c>
      <c r="AV507">
        <v>36</v>
      </c>
      <c r="AW507">
        <v>68</v>
      </c>
      <c r="AX507">
        <v>52.94</v>
      </c>
      <c r="AY507">
        <v>40</v>
      </c>
    </row>
    <row r="508" spans="1:51" x14ac:dyDescent="0.3">
      <c r="A508">
        <v>508</v>
      </c>
      <c r="B508" t="s">
        <v>537</v>
      </c>
      <c r="C508" s="3">
        <v>16</v>
      </c>
      <c r="D508" t="s">
        <v>559</v>
      </c>
      <c r="E508" t="s">
        <v>596</v>
      </c>
      <c r="F508" t="s">
        <v>618</v>
      </c>
      <c r="G508" t="s">
        <v>669</v>
      </c>
      <c r="H508">
        <v>23</v>
      </c>
      <c r="I508">
        <v>50</v>
      </c>
      <c r="J508">
        <v>49</v>
      </c>
      <c r="K508">
        <v>4411</v>
      </c>
      <c r="L508">
        <v>1</v>
      </c>
      <c r="M508">
        <v>1</v>
      </c>
      <c r="N508">
        <v>0</v>
      </c>
      <c r="O508">
        <v>0</v>
      </c>
      <c r="P508">
        <v>10</v>
      </c>
      <c r="Q508">
        <v>0</v>
      </c>
      <c r="R508">
        <v>0.02</v>
      </c>
      <c r="S508">
        <v>0.02</v>
      </c>
      <c r="T508">
        <v>0.04</v>
      </c>
      <c r="U508">
        <v>2</v>
      </c>
      <c r="V508">
        <v>0</v>
      </c>
      <c r="W508">
        <v>0</v>
      </c>
      <c r="X508">
        <v>23</v>
      </c>
      <c r="Y508">
        <v>6</v>
      </c>
      <c r="Z508">
        <v>0</v>
      </c>
      <c r="AA508">
        <v>26.09</v>
      </c>
      <c r="AB508">
        <v>0.47</v>
      </c>
      <c r="AC508">
        <v>0.12</v>
      </c>
      <c r="AD508">
        <v>0.04</v>
      </c>
      <c r="AE508">
        <v>0.17</v>
      </c>
      <c r="AF508">
        <v>50</v>
      </c>
      <c r="AG508">
        <v>30</v>
      </c>
      <c r="AH508">
        <v>20</v>
      </c>
      <c r="AI508">
        <v>31.6</v>
      </c>
      <c r="AJ508">
        <v>262</v>
      </c>
      <c r="AK508">
        <v>81</v>
      </c>
      <c r="AL508">
        <v>30.92</v>
      </c>
      <c r="AM508">
        <v>60</v>
      </c>
      <c r="AN508">
        <v>32</v>
      </c>
      <c r="AO508">
        <v>28</v>
      </c>
      <c r="AP508">
        <v>45</v>
      </c>
      <c r="AQ508">
        <v>241</v>
      </c>
      <c r="AR508">
        <v>3008</v>
      </c>
      <c r="AS508">
        <v>3356</v>
      </c>
      <c r="AT508">
        <v>89.63</v>
      </c>
      <c r="AU508">
        <v>3783</v>
      </c>
      <c r="AV508">
        <v>16</v>
      </c>
      <c r="AW508">
        <v>17</v>
      </c>
      <c r="AX508">
        <v>94.12</v>
      </c>
      <c r="AY508">
        <v>16</v>
      </c>
    </row>
    <row r="509" spans="1:51" x14ac:dyDescent="0.3">
      <c r="A509">
        <v>509</v>
      </c>
      <c r="B509" t="s">
        <v>538</v>
      </c>
      <c r="C509" s="3">
        <v>16</v>
      </c>
    </row>
    <row r="510" spans="1:51" x14ac:dyDescent="0.3">
      <c r="A510">
        <v>510</v>
      </c>
      <c r="B510" t="s">
        <v>539</v>
      </c>
      <c r="C510" s="3">
        <v>16</v>
      </c>
      <c r="D510" t="s">
        <v>555</v>
      </c>
      <c r="E510" t="s">
        <v>594</v>
      </c>
      <c r="F510" t="s">
        <v>643</v>
      </c>
      <c r="G510" t="s">
        <v>669</v>
      </c>
      <c r="H510">
        <v>21</v>
      </c>
      <c r="I510">
        <v>36</v>
      </c>
      <c r="J510">
        <v>20</v>
      </c>
      <c r="K510">
        <v>2060</v>
      </c>
      <c r="L510">
        <v>4</v>
      </c>
      <c r="M510">
        <v>2</v>
      </c>
      <c r="N510">
        <v>0</v>
      </c>
      <c r="O510">
        <v>0</v>
      </c>
      <c r="P510">
        <v>5</v>
      </c>
      <c r="Q510">
        <v>1</v>
      </c>
      <c r="R510">
        <v>0.17</v>
      </c>
      <c r="S510">
        <v>0.09</v>
      </c>
      <c r="T510">
        <v>0.26</v>
      </c>
      <c r="U510">
        <v>6</v>
      </c>
      <c r="V510">
        <v>0</v>
      </c>
      <c r="W510">
        <v>0</v>
      </c>
      <c r="X510">
        <v>49</v>
      </c>
      <c r="Y510">
        <v>15</v>
      </c>
      <c r="Z510">
        <v>4</v>
      </c>
      <c r="AA510">
        <v>30.61</v>
      </c>
      <c r="AB510">
        <v>2.14</v>
      </c>
      <c r="AC510">
        <v>0.66</v>
      </c>
      <c r="AD510">
        <v>0.08</v>
      </c>
      <c r="AE510">
        <v>0.27</v>
      </c>
      <c r="AF510">
        <v>41</v>
      </c>
      <c r="AG510">
        <v>31</v>
      </c>
      <c r="AH510">
        <v>16</v>
      </c>
      <c r="AI510">
        <v>27.1</v>
      </c>
      <c r="AJ510">
        <v>515</v>
      </c>
      <c r="AK510">
        <v>154</v>
      </c>
      <c r="AL510">
        <v>29.9</v>
      </c>
      <c r="AM510">
        <v>33</v>
      </c>
      <c r="AN510">
        <v>2</v>
      </c>
      <c r="AO510">
        <v>31</v>
      </c>
      <c r="AP510">
        <v>21</v>
      </c>
      <c r="AQ510">
        <v>17</v>
      </c>
      <c r="AR510">
        <v>1133</v>
      </c>
      <c r="AS510">
        <v>1366</v>
      </c>
      <c r="AT510">
        <v>82.94</v>
      </c>
      <c r="AU510">
        <v>1671</v>
      </c>
      <c r="AV510">
        <v>66</v>
      </c>
      <c r="AW510">
        <v>97</v>
      </c>
      <c r="AX510">
        <v>68.040000000000006</v>
      </c>
      <c r="AY510">
        <v>70</v>
      </c>
    </row>
    <row r="511" spans="1:51" x14ac:dyDescent="0.3">
      <c r="A511">
        <v>511</v>
      </c>
      <c r="B511" t="s">
        <v>540</v>
      </c>
      <c r="C511" s="3">
        <v>16</v>
      </c>
    </row>
    <row r="512" spans="1:51" x14ac:dyDescent="0.3">
      <c r="A512">
        <v>512</v>
      </c>
      <c r="B512" t="s">
        <v>541</v>
      </c>
      <c r="C512" s="3">
        <v>16</v>
      </c>
    </row>
    <row r="513" spans="1:51" x14ac:dyDescent="0.3">
      <c r="A513">
        <v>513</v>
      </c>
      <c r="B513" t="s">
        <v>542</v>
      </c>
      <c r="C513" s="3">
        <v>16</v>
      </c>
      <c r="D513" t="s">
        <v>549</v>
      </c>
      <c r="E513" t="s">
        <v>595</v>
      </c>
      <c r="F513" t="s">
        <v>641</v>
      </c>
      <c r="G513" t="s">
        <v>670</v>
      </c>
      <c r="H513">
        <v>22</v>
      </c>
      <c r="I513">
        <v>36</v>
      </c>
      <c r="J513">
        <v>21</v>
      </c>
      <c r="K513">
        <v>1957</v>
      </c>
      <c r="L513">
        <v>0</v>
      </c>
      <c r="M513">
        <v>0</v>
      </c>
      <c r="N513">
        <v>0</v>
      </c>
      <c r="O513">
        <v>0</v>
      </c>
      <c r="P513">
        <v>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11</v>
      </c>
      <c r="Y513">
        <v>1</v>
      </c>
      <c r="Z513">
        <v>0</v>
      </c>
      <c r="AA513">
        <v>9.09</v>
      </c>
      <c r="AB513">
        <v>0.51</v>
      </c>
      <c r="AC513">
        <v>0.05</v>
      </c>
      <c r="AD513">
        <v>0</v>
      </c>
      <c r="AE513">
        <v>0</v>
      </c>
      <c r="AF513">
        <v>40</v>
      </c>
      <c r="AG513">
        <v>24</v>
      </c>
      <c r="AH513">
        <v>15</v>
      </c>
      <c r="AI513">
        <v>20</v>
      </c>
      <c r="AJ513">
        <v>481</v>
      </c>
      <c r="AK513">
        <v>95</v>
      </c>
      <c r="AL513">
        <v>19.75</v>
      </c>
      <c r="AM513">
        <v>28</v>
      </c>
      <c r="AN513">
        <v>8</v>
      </c>
      <c r="AO513">
        <v>20</v>
      </c>
      <c r="AP513">
        <v>28</v>
      </c>
      <c r="AQ513">
        <v>23</v>
      </c>
      <c r="AR513">
        <v>866</v>
      </c>
      <c r="AS513">
        <v>1094</v>
      </c>
      <c r="AT513">
        <v>79.16</v>
      </c>
      <c r="AU513">
        <v>1307</v>
      </c>
      <c r="AV513">
        <v>42</v>
      </c>
      <c r="AW513">
        <v>55</v>
      </c>
      <c r="AX513">
        <v>76.36</v>
      </c>
      <c r="AY513">
        <v>43</v>
      </c>
    </row>
    <row r="514" spans="1:51" x14ac:dyDescent="0.3">
      <c r="A514">
        <v>514</v>
      </c>
      <c r="B514" t="s">
        <v>543</v>
      </c>
      <c r="C514" s="3">
        <v>16</v>
      </c>
      <c r="D514" t="s">
        <v>551</v>
      </c>
      <c r="E514" t="s">
        <v>594</v>
      </c>
      <c r="F514" t="s">
        <v>630</v>
      </c>
      <c r="G514" t="s">
        <v>669</v>
      </c>
      <c r="H514">
        <v>24</v>
      </c>
      <c r="I514">
        <v>45</v>
      </c>
      <c r="J514">
        <v>17</v>
      </c>
      <c r="K514">
        <v>1747</v>
      </c>
      <c r="L514">
        <v>9</v>
      </c>
      <c r="M514">
        <v>3</v>
      </c>
      <c r="N514">
        <v>0</v>
      </c>
      <c r="O514">
        <v>0</v>
      </c>
      <c r="P514">
        <v>6</v>
      </c>
      <c r="Q514">
        <v>1</v>
      </c>
      <c r="R514">
        <v>0.46</v>
      </c>
      <c r="S514">
        <v>0.15</v>
      </c>
      <c r="T514">
        <v>0.61</v>
      </c>
      <c r="U514">
        <v>12</v>
      </c>
      <c r="V514">
        <v>0</v>
      </c>
      <c r="W514">
        <v>0</v>
      </c>
      <c r="X514">
        <v>58</v>
      </c>
      <c r="Y514">
        <v>30</v>
      </c>
      <c r="Z514">
        <v>0</v>
      </c>
      <c r="AA514">
        <v>51.72</v>
      </c>
      <c r="AB514">
        <v>2.99</v>
      </c>
      <c r="AC514">
        <v>1.55</v>
      </c>
      <c r="AD514">
        <v>0.16</v>
      </c>
      <c r="AE514">
        <v>0.3</v>
      </c>
      <c r="AF514">
        <v>21</v>
      </c>
      <c r="AG514">
        <v>15</v>
      </c>
      <c r="AH514">
        <v>4</v>
      </c>
      <c r="AI514">
        <v>12.5</v>
      </c>
      <c r="AJ514">
        <v>339</v>
      </c>
      <c r="AK514">
        <v>86</v>
      </c>
      <c r="AL514">
        <v>25.37</v>
      </c>
      <c r="AM514">
        <v>19</v>
      </c>
      <c r="AN514">
        <v>1</v>
      </c>
      <c r="AO514">
        <v>18</v>
      </c>
      <c r="AP514">
        <v>4</v>
      </c>
      <c r="AQ514">
        <v>12</v>
      </c>
      <c r="AR514">
        <v>466</v>
      </c>
      <c r="AS514">
        <v>639</v>
      </c>
      <c r="AT514">
        <v>72.930000000000007</v>
      </c>
      <c r="AU514">
        <v>891</v>
      </c>
      <c r="AV514">
        <v>26</v>
      </c>
      <c r="AW514">
        <v>41</v>
      </c>
      <c r="AX514">
        <v>63.41</v>
      </c>
      <c r="AY514">
        <v>26</v>
      </c>
    </row>
    <row r="515" spans="1:51" x14ac:dyDescent="0.3">
      <c r="A515">
        <v>515</v>
      </c>
      <c r="B515" t="s">
        <v>544</v>
      </c>
      <c r="C515" s="3">
        <v>16</v>
      </c>
      <c r="D515" t="s">
        <v>572</v>
      </c>
      <c r="E515" t="s">
        <v>594</v>
      </c>
      <c r="F515" t="s">
        <v>627</v>
      </c>
      <c r="G515" t="s">
        <v>671</v>
      </c>
      <c r="H515">
        <v>22</v>
      </c>
      <c r="I515">
        <v>48</v>
      </c>
      <c r="J515">
        <v>32</v>
      </c>
      <c r="K515">
        <v>2895</v>
      </c>
      <c r="L515">
        <v>13</v>
      </c>
      <c r="M515">
        <v>6</v>
      </c>
      <c r="N515">
        <v>0</v>
      </c>
      <c r="O515">
        <v>1</v>
      </c>
      <c r="P515">
        <v>8</v>
      </c>
      <c r="Q515">
        <v>0</v>
      </c>
      <c r="R515">
        <v>0.4</v>
      </c>
      <c r="S515">
        <v>0.19</v>
      </c>
      <c r="T515">
        <v>0.59000000000000008</v>
      </c>
      <c r="U515">
        <v>19</v>
      </c>
      <c r="V515">
        <v>0</v>
      </c>
      <c r="W515">
        <v>1</v>
      </c>
      <c r="X515">
        <v>71</v>
      </c>
      <c r="Y515">
        <v>31</v>
      </c>
      <c r="Z515">
        <v>0</v>
      </c>
      <c r="AA515">
        <v>43.66</v>
      </c>
      <c r="AB515">
        <v>2.21</v>
      </c>
      <c r="AC515">
        <v>0.96</v>
      </c>
      <c r="AD515">
        <v>0.18</v>
      </c>
      <c r="AE515">
        <v>0.42</v>
      </c>
      <c r="AF515">
        <v>43</v>
      </c>
      <c r="AG515">
        <v>31</v>
      </c>
      <c r="AH515">
        <v>8</v>
      </c>
      <c r="AI515">
        <v>35.299999999999997</v>
      </c>
      <c r="AJ515">
        <v>650</v>
      </c>
      <c r="AK515">
        <v>160</v>
      </c>
      <c r="AL515">
        <v>24.62</v>
      </c>
      <c r="AM515">
        <v>25</v>
      </c>
      <c r="AN515">
        <v>2</v>
      </c>
      <c r="AO515">
        <v>23</v>
      </c>
      <c r="AP515">
        <v>14</v>
      </c>
      <c r="AQ515">
        <v>9</v>
      </c>
      <c r="AR515">
        <v>482</v>
      </c>
      <c r="AS515">
        <v>670</v>
      </c>
      <c r="AT515">
        <v>71.94</v>
      </c>
      <c r="AU515">
        <v>1205</v>
      </c>
      <c r="AV515">
        <v>57</v>
      </c>
      <c r="AW515">
        <v>133</v>
      </c>
      <c r="AX515">
        <v>42.86</v>
      </c>
      <c r="AY515">
        <v>68</v>
      </c>
    </row>
    <row r="516" spans="1:51" x14ac:dyDescent="0.3">
      <c r="A516">
        <v>516</v>
      </c>
      <c r="B516" t="s">
        <v>545</v>
      </c>
      <c r="C516" s="3">
        <v>16</v>
      </c>
      <c r="D516" t="s">
        <v>556</v>
      </c>
      <c r="E516" t="s">
        <v>594</v>
      </c>
      <c r="F516" t="s">
        <v>607</v>
      </c>
      <c r="G516" t="s">
        <v>671</v>
      </c>
      <c r="H516">
        <v>22</v>
      </c>
      <c r="I516">
        <v>43</v>
      </c>
      <c r="J516">
        <v>32</v>
      </c>
      <c r="K516">
        <v>2611</v>
      </c>
      <c r="L516">
        <v>4</v>
      </c>
      <c r="M516">
        <v>3</v>
      </c>
      <c r="N516">
        <v>0</v>
      </c>
      <c r="O516">
        <v>0</v>
      </c>
      <c r="P516">
        <v>4</v>
      </c>
      <c r="Q516">
        <v>0</v>
      </c>
      <c r="R516">
        <v>0.14000000000000001</v>
      </c>
      <c r="S516">
        <v>0.1</v>
      </c>
      <c r="T516">
        <v>0.24</v>
      </c>
      <c r="U516">
        <v>7</v>
      </c>
      <c r="V516">
        <v>0</v>
      </c>
      <c r="W516">
        <v>0</v>
      </c>
      <c r="X516">
        <v>62</v>
      </c>
      <c r="Y516">
        <v>24</v>
      </c>
      <c r="Z516">
        <v>0</v>
      </c>
      <c r="AA516">
        <v>38.71</v>
      </c>
      <c r="AB516">
        <v>2.14</v>
      </c>
      <c r="AC516">
        <v>0.83</v>
      </c>
      <c r="AD516">
        <v>0.06</v>
      </c>
      <c r="AE516">
        <v>0.17</v>
      </c>
      <c r="AF516">
        <v>38</v>
      </c>
      <c r="AG516">
        <v>25</v>
      </c>
      <c r="AH516">
        <v>9</v>
      </c>
      <c r="AI516">
        <v>15.4</v>
      </c>
      <c r="AJ516">
        <v>445</v>
      </c>
      <c r="AK516">
        <v>144</v>
      </c>
      <c r="AL516">
        <v>32.36</v>
      </c>
      <c r="AM516">
        <v>37</v>
      </c>
      <c r="AN516">
        <v>2</v>
      </c>
      <c r="AO516">
        <v>35</v>
      </c>
      <c r="AP516">
        <v>23</v>
      </c>
      <c r="AQ516">
        <v>13</v>
      </c>
      <c r="AR516">
        <v>1233</v>
      </c>
      <c r="AS516">
        <v>1531</v>
      </c>
      <c r="AT516">
        <v>80.540000000000006</v>
      </c>
      <c r="AU516">
        <v>1862</v>
      </c>
      <c r="AV516">
        <v>50</v>
      </c>
      <c r="AW516">
        <v>80</v>
      </c>
      <c r="AX516">
        <v>62.5</v>
      </c>
      <c r="AY516">
        <v>54</v>
      </c>
    </row>
    <row r="517" spans="1:51" x14ac:dyDescent="0.3">
      <c r="A517">
        <v>517</v>
      </c>
      <c r="B517" t="s">
        <v>546</v>
      </c>
      <c r="C517" s="3">
        <v>16</v>
      </c>
      <c r="D517" t="s">
        <v>558</v>
      </c>
      <c r="E517" t="s">
        <v>594</v>
      </c>
      <c r="F517" t="s">
        <v>610</v>
      </c>
      <c r="G517" t="s">
        <v>672</v>
      </c>
      <c r="H517">
        <v>28</v>
      </c>
      <c r="I517">
        <v>45</v>
      </c>
      <c r="J517">
        <v>21</v>
      </c>
      <c r="K517">
        <v>2154</v>
      </c>
      <c r="L517">
        <v>3</v>
      </c>
      <c r="M517">
        <v>4</v>
      </c>
      <c r="N517">
        <v>0</v>
      </c>
      <c r="O517">
        <v>0</v>
      </c>
      <c r="P517">
        <v>7</v>
      </c>
      <c r="Q517">
        <v>1</v>
      </c>
      <c r="R517">
        <v>0.13</v>
      </c>
      <c r="S517">
        <v>0.17</v>
      </c>
      <c r="T517">
        <v>0.3</v>
      </c>
      <c r="U517">
        <v>7</v>
      </c>
      <c r="V517">
        <v>0</v>
      </c>
      <c r="W517">
        <v>0</v>
      </c>
      <c r="X517">
        <v>32</v>
      </c>
      <c r="Y517">
        <v>13</v>
      </c>
      <c r="Z517">
        <v>0</v>
      </c>
      <c r="AA517">
        <v>40.619999999999997</v>
      </c>
      <c r="AB517">
        <v>1.34</v>
      </c>
      <c r="AC517">
        <v>0.54</v>
      </c>
      <c r="AD517">
        <v>0.09</v>
      </c>
      <c r="AE517">
        <v>0.23</v>
      </c>
      <c r="AF517">
        <v>56</v>
      </c>
      <c r="AG517">
        <v>35</v>
      </c>
      <c r="AH517">
        <v>18</v>
      </c>
      <c r="AI517">
        <v>33.299999999999997</v>
      </c>
      <c r="AJ517">
        <v>602</v>
      </c>
      <c r="AK517">
        <v>170</v>
      </c>
      <c r="AL517">
        <v>28.24</v>
      </c>
      <c r="AM517">
        <v>36</v>
      </c>
      <c r="AN517">
        <v>1</v>
      </c>
      <c r="AO517">
        <v>35</v>
      </c>
      <c r="AP517">
        <v>21</v>
      </c>
      <c r="AQ517">
        <v>11</v>
      </c>
      <c r="AR517">
        <v>1084</v>
      </c>
      <c r="AS517">
        <v>1361</v>
      </c>
      <c r="AT517">
        <v>79.650000000000006</v>
      </c>
      <c r="AU517">
        <v>1733</v>
      </c>
      <c r="AV517">
        <v>52</v>
      </c>
      <c r="AW517">
        <v>83</v>
      </c>
      <c r="AX517">
        <v>62.65</v>
      </c>
      <c r="AY517">
        <v>56</v>
      </c>
    </row>
    <row r="518" spans="1:51" x14ac:dyDescent="0.3">
      <c r="A518">
        <v>518</v>
      </c>
      <c r="B518" t="s">
        <v>547</v>
      </c>
      <c r="C518" s="3">
        <v>16</v>
      </c>
      <c r="D518" t="s">
        <v>568</v>
      </c>
      <c r="E518" t="s">
        <v>593</v>
      </c>
      <c r="F518" t="s">
        <v>660</v>
      </c>
      <c r="G518" t="s">
        <v>673</v>
      </c>
      <c r="H518">
        <v>22</v>
      </c>
      <c r="I518">
        <v>53</v>
      </c>
      <c r="J518">
        <v>38</v>
      </c>
      <c r="K518">
        <v>3572</v>
      </c>
      <c r="L518">
        <v>13</v>
      </c>
      <c r="M518">
        <v>3</v>
      </c>
      <c r="N518">
        <v>0</v>
      </c>
      <c r="O518">
        <v>0</v>
      </c>
      <c r="P518">
        <v>0</v>
      </c>
      <c r="Q518">
        <v>0</v>
      </c>
      <c r="R518">
        <v>0.33</v>
      </c>
      <c r="S518">
        <v>0.08</v>
      </c>
      <c r="T518">
        <v>0.41</v>
      </c>
      <c r="U518">
        <v>16</v>
      </c>
      <c r="V518">
        <v>0</v>
      </c>
      <c r="W518">
        <v>0</v>
      </c>
      <c r="X518">
        <v>76</v>
      </c>
      <c r="Y518">
        <v>27</v>
      </c>
      <c r="Z518">
        <v>1</v>
      </c>
      <c r="AA518">
        <v>35.53</v>
      </c>
      <c r="AB518">
        <v>1.91</v>
      </c>
      <c r="AC518">
        <v>0.68</v>
      </c>
      <c r="AD518">
        <v>0.17</v>
      </c>
      <c r="AE518">
        <v>0.48</v>
      </c>
      <c r="AF518">
        <v>30</v>
      </c>
      <c r="AG518">
        <v>24</v>
      </c>
      <c r="AH518">
        <v>11</v>
      </c>
      <c r="AI518">
        <v>38.9</v>
      </c>
      <c r="AJ518">
        <v>661</v>
      </c>
      <c r="AK518">
        <v>207</v>
      </c>
      <c r="AL518">
        <v>31.32</v>
      </c>
      <c r="AM518">
        <v>42</v>
      </c>
      <c r="AN518">
        <v>1</v>
      </c>
      <c r="AO518">
        <v>41</v>
      </c>
      <c r="AP518">
        <v>6</v>
      </c>
      <c r="AQ518">
        <v>5</v>
      </c>
      <c r="AR518">
        <v>1103</v>
      </c>
      <c r="AS518">
        <v>1299</v>
      </c>
      <c r="AT518">
        <v>84.91</v>
      </c>
      <c r="AU518">
        <v>1825</v>
      </c>
      <c r="AV518">
        <v>203</v>
      </c>
      <c r="AW518">
        <v>310</v>
      </c>
      <c r="AX518">
        <v>65.48</v>
      </c>
      <c r="AY518">
        <v>216</v>
      </c>
    </row>
  </sheetData>
  <autoFilter ref="B1:B518"/>
  <conditionalFormatting sqref="B1:B518">
    <cfRule type="expression" dxfId="0" priority="1">
      <formula>COUNTBLANK($A1:$AY1)&gt;0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Karan</cp:lastModifiedBy>
  <dcterms:created xsi:type="dcterms:W3CDTF">2020-07-18T09:56:13Z</dcterms:created>
  <dcterms:modified xsi:type="dcterms:W3CDTF">2023-07-22T13:16:39Z</dcterms:modified>
</cp:coreProperties>
</file>