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Thesis\ATC\HG\metrics\"/>
    </mc:Choice>
  </mc:AlternateContent>
  <xr:revisionPtr revIDLastSave="0" documentId="13_ncr:1_{E672C7D8-EB0C-47AE-9EE1-8EFBBCA0B91D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transcribed_metrics_graphs" sheetId="1" r:id="rId1"/>
  </sheets>
  <calcPr calcId="0"/>
</workbook>
</file>

<file path=xl/sharedStrings.xml><?xml version="1.0" encoding="utf-8"?>
<sst xmlns="http://schemas.openxmlformats.org/spreadsheetml/2006/main" count="42" uniqueCount="39">
  <si>
    <t>filename</t>
  </si>
  <si>
    <t>wer</t>
  </si>
  <si>
    <t>cer</t>
  </si>
  <si>
    <t>Models</t>
  </si>
  <si>
    <t>WER</t>
  </si>
  <si>
    <t>CER</t>
  </si>
  <si>
    <t>transcribed_base_test.csv</t>
  </si>
  <si>
    <t>base</t>
  </si>
  <si>
    <t>transcribed_robust_test.csv</t>
  </si>
  <si>
    <t>robust</t>
  </si>
  <si>
    <t>transcribed_hubert_test.csv</t>
  </si>
  <si>
    <t>hubert</t>
  </si>
  <si>
    <t>transcribed_xlsr_test.csv</t>
  </si>
  <si>
    <t>xls-r</t>
  </si>
  <si>
    <t>transcribed_xlsr_ft_10_test.csv</t>
  </si>
  <si>
    <t>xls-r 10</t>
  </si>
  <si>
    <t>transcribed_xlsr_ft_50_test.csv</t>
  </si>
  <si>
    <t>xls-r 50</t>
  </si>
  <si>
    <t>transcribed_xlsr_ft_150_test.csv</t>
  </si>
  <si>
    <t>xls-r 150</t>
  </si>
  <si>
    <t>transcribed_xlsr_ft_500_test.csv</t>
  </si>
  <si>
    <t>xls-r 500</t>
  </si>
  <si>
    <t>transcribed_xlsr_ft_1000_test.csv</t>
  </si>
  <si>
    <t>xls-r 1000</t>
  </si>
  <si>
    <t>transcribed_xlsr_ft_10_ARPA.csv</t>
  </si>
  <si>
    <t>xls-r 10*</t>
  </si>
  <si>
    <t>transcribed_xlsr_ft_50_ARPA.csv</t>
  </si>
  <si>
    <t>xls-r 50*</t>
  </si>
  <si>
    <t>transcribed_xlsr_ft_150_ARPA.csv</t>
  </si>
  <si>
    <t>xls-r 150*</t>
  </si>
  <si>
    <t>transcribed_xlsr_ft_500_ARPA.csv</t>
  </si>
  <si>
    <t>xls-r 500*</t>
  </si>
  <si>
    <t>transcribed_xlsr_ft_1000_ARPA.csv</t>
  </si>
  <si>
    <t>xls-r 1000*</t>
  </si>
  <si>
    <t>transcribed_xlsr_ft_10_ARPA_train.csv</t>
  </si>
  <si>
    <t>transcribed_xlsr_ft_50_ARPA_train.csv</t>
  </si>
  <si>
    <t>transcribed_xlsr_ft_150_ARPA_train.csv</t>
  </si>
  <si>
    <t>transcribed_xlsr_ft_500_ARPA_train.csv</t>
  </si>
  <si>
    <t>transcribed_xlsr_ft_1000_ARPA_train.csv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</si>
</sst>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Evaluation Pretrained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transcribed_metrics_graphs!$H$1</c:f>
              <c:strCache>
                <c:ptCount val="1"/>
                <c:pt idx="0">
                  <c:v>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transcribed_metrics_graphs!$G$2:$G$5</c:f>
              <c:strCache>
                <c:ptCount val="4"/>
                <c:pt idx="0">
                  <c:v>base</c:v>
                </c:pt>
                <c:pt idx="1">
                  <c:v>robust</c:v>
                </c:pt>
                <c:pt idx="2">
                  <c:v>hubert</c:v>
                </c:pt>
                <c:pt idx="3">
                  <c:v>xls-r</c:v>
                </c:pt>
              </c:strCache>
            </c:strRef>
          </c:cat>
          <c:val>
            <c:numRef>
              <c:f>transcribed_metrics_graphs!$H$2:$H$5</c:f>
              <c:numCache>
                <c:formatCode>General</c:formatCode>
                <c:ptCount val="4"/>
                <c:pt idx="0">
                  <c:v>0.71082999999999996</c:v>
                </c:pt>
                <c:pt idx="1">
                  <c:v>0.59216999999999997</c:v>
                </c:pt>
                <c:pt idx="2">
                  <c:v>0.51312999999999998</c:v>
                </c:pt>
                <c:pt idx="3">
                  <c:v>0.66610000000000003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E-4A25-8EA2-C663FC0A1659}"/>
            </c:ext>
          </c:extLst>
        </c:ser>
        <c:ser>
          <c:idx val="1"/>
          <c:order val="1"/>
          <c:tx>
            <c:strRef>
              <c:f>transcribed_metrics_graphs!$I$1</c:f>
              <c:strCache>
                <c:ptCount val="1"/>
                <c:pt idx="0">
                  <c:v>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transcribed_metrics_graphs!$G$2:$G$5</c:f>
              <c:strCache>
                <c:ptCount val="4"/>
                <c:pt idx="0">
                  <c:v>base</c:v>
                </c:pt>
                <c:pt idx="1">
                  <c:v>robust</c:v>
                </c:pt>
                <c:pt idx="2">
                  <c:v>hubert</c:v>
                </c:pt>
                <c:pt idx="3">
                  <c:v>xls-r</c:v>
                </c:pt>
              </c:strCache>
            </c:strRef>
          </c:cat>
          <c:val>
            <c:numRef>
              <c:f>transcribed_metrics_graphs!$I$2:$I$5</c:f>
              <c:numCache>
                <c:formatCode>General</c:formatCode>
                <c:ptCount val="4"/>
                <c:pt idx="0">
                  <c:v>0.31637999999999999</c:v>
                </c:pt>
                <c:pt idx="1">
                  <c:v>0.26707999999999998</c:v>
                </c:pt>
                <c:pt idx="2">
                  <c:v>0.21518000000000001</c:v>
                </c:pt>
                <c:pt idx="3">
                  <c:v>0.26167000000000001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E-4A25-8EA2-C663FC0A16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9174144"/>
        <c:axId val="519175456"/>
      </c:barChart>
      <c:catAx>
        <c:axId val="5191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5456"/>
        <c:crosses val="autoZero"/>
        <c:auto val="1"/>
        <c:lblAlgn val="ctr"/>
        <c:lblOffset val="100"/>
        <c:noMultiLvlLbl val="0"/>
      </c:catAx>
      <c:valAx>
        <c:axId val="519175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Rate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Evaluation Finetuned</a:t>
            </a:r>
            <a:r>
              <a:rPr lang="en-US" baseline="0"/>
              <a:t>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transcribed_metrics_graphs!$H$1</c:f>
              <c:strCache>
                <c:ptCount val="1"/>
                <c:pt idx="0">
                  <c:v>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transcribed_metrics_graphs!$G$7:$G$11</c:f>
              <c:strCache>
                <c:ptCount val="5"/>
                <c:pt idx="0">
                  <c:v>xls-r 10</c:v>
                </c:pt>
                <c:pt idx="1">
                  <c:v>xls-r 50</c:v>
                </c:pt>
                <c:pt idx="2">
                  <c:v>xls-r 150</c:v>
                </c:pt>
                <c:pt idx="3">
                  <c:v>xls-r 500</c:v>
                </c:pt>
                <c:pt idx="4">
                  <c:v>xls-r 1000</c:v>
                </c:pt>
              </c:strCache>
            </c:strRef>
          </c:cat>
          <c:val>
            <c:numRef>
              <c:f>transcribed_metrics_graphs!$H$7:$H$11</c:f>
              <c:numCache>
                <c:formatCode>General</c:formatCode>
                <c:ptCount val="5"/>
                <c:pt idx="0">
                  <c:v>0.43075999999999998</c:v>
                </c:pt>
                <c:pt idx="1">
                  <c:v>0.26016</c:v>
                </c:pt>
                <c:pt idx="2">
                  <c:v>0.16975000000000001</c:v>
                </c:pt>
                <c:pt idx="3">
                  <c:v>8.3210000000000006E-2</c:v>
                </c:pt>
                <c:pt idx="4">
                  <c:v>4.6440000000000002E-2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1-4709-AC42-046E41F1AFDF}"/>
            </c:ext>
          </c:extLst>
        </c:ser>
        <c:ser>
          <c:idx val="1"/>
          <c:order val="1"/>
          <c:tx>
            <c:strRef>
              <c:f>transcribed_metrics_graphs!$I$1</c:f>
              <c:strCache>
                <c:ptCount val="1"/>
                <c:pt idx="0">
                  <c:v>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transcribed_metrics_graphs!$G$7:$G$11</c:f>
              <c:strCache>
                <c:ptCount val="5"/>
                <c:pt idx="0">
                  <c:v>xls-r 10</c:v>
                </c:pt>
                <c:pt idx="1">
                  <c:v>xls-r 50</c:v>
                </c:pt>
                <c:pt idx="2">
                  <c:v>xls-r 150</c:v>
                </c:pt>
                <c:pt idx="3">
                  <c:v>xls-r 500</c:v>
                </c:pt>
                <c:pt idx="4">
                  <c:v>xls-r 1000</c:v>
                </c:pt>
              </c:strCache>
            </c:strRef>
          </c:cat>
          <c:val>
            <c:numRef>
              <c:f>transcribed_metrics_graphs!$I$7:$I$11</c:f>
              <c:numCache>
                <c:formatCode>General</c:formatCode>
                <c:ptCount val="5"/>
                <c:pt idx="0">
                  <c:v>0.17469999999999999</c:v>
                </c:pt>
                <c:pt idx="1">
                  <c:v>9.5299999999999996E-2</c:v>
                </c:pt>
                <c:pt idx="2">
                  <c:v>5.799E-2</c:v>
                </c:pt>
                <c:pt idx="3">
                  <c:v>2.6249999999999999E-2</c:v>
                </c:pt>
                <c:pt idx="4">
                  <c:v>1.541E-2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1-4709-AC42-046E41F1AF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9174144"/>
        <c:axId val="519175456"/>
      </c:barChart>
      <c:catAx>
        <c:axId val="5191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5456"/>
        <c:crosses val="autoZero"/>
        <c:auto val="1"/>
        <c:lblAlgn val="ctr"/>
        <c:lblOffset val="100"/>
        <c:noMultiLvlLbl val="0"/>
      </c:catAx>
      <c:valAx>
        <c:axId val="519175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Rate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Evaluation FineTuned Models in addition</a:t>
            </a:r>
            <a:r>
              <a:rPr lang="en-US" baseline="0"/>
              <a:t> to Language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transcribed_metrics_graphs!$H$1</c:f>
              <c:strCache>
                <c:ptCount val="1"/>
                <c:pt idx="0">
                  <c:v>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8288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6B6-4B4A-BE6B-C54AB1BE178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00584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transcribed_metrics_graphs!$G$13:$G$17</c:f>
              <c:strCache>
                <c:ptCount val="5"/>
                <c:pt idx="0">
                  <c:v>xls-r 10*</c:v>
                </c:pt>
                <c:pt idx="1">
                  <c:v>xls-r 50*</c:v>
                </c:pt>
                <c:pt idx="2">
                  <c:v>xls-r 150*</c:v>
                </c:pt>
                <c:pt idx="3">
                  <c:v>xls-r 500*</c:v>
                </c:pt>
                <c:pt idx="4">
                  <c:v>xls-r 1000*</c:v>
                </c:pt>
              </c:strCache>
            </c:strRef>
          </c:cat>
          <c:val>
            <c:numRef>
              <c:f>transcribed_metrics_graphs!$H$13:$H$17</c:f>
              <c:numCache>
                <c:formatCode>General</c:formatCode>
                <c:ptCount val="5"/>
                <c:pt idx="0">
                  <c:v>0.29113</c:v>
                </c:pt>
                <c:pt idx="1">
                  <c:v>0.14505000000000001</c:v>
                </c:pt>
                <c:pt idx="2">
                  <c:v>0.11837</c:v>
                </c:pt>
                <c:pt idx="3">
                  <c:v>5.5930000000000001E-2</c:v>
                </c:pt>
                <c:pt idx="4">
                  <c:v>3.1320000000000001E-2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6-4B4A-BE6B-C54AB1BE178C}"/>
            </c:ext>
          </c:extLst>
        </c:ser>
        <c:ser>
          <c:idx val="1"/>
          <c:order val="1"/>
          <c:tx>
            <c:strRef>
              <c:f>transcribed_metrics_graphs!$I$1</c:f>
              <c:strCache>
                <c:ptCount val="1"/>
                <c:pt idx="0">
                  <c:v>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transcribed_metrics_graphs!$G$13:$G$17</c:f>
              <c:strCache>
                <c:ptCount val="5"/>
                <c:pt idx="0">
                  <c:v>xls-r 10*</c:v>
                </c:pt>
                <c:pt idx="1">
                  <c:v>xls-r 50*</c:v>
                </c:pt>
                <c:pt idx="2">
                  <c:v>xls-r 150*</c:v>
                </c:pt>
                <c:pt idx="3">
                  <c:v>xls-r 500*</c:v>
                </c:pt>
                <c:pt idx="4">
                  <c:v>xls-r 1000*</c:v>
                </c:pt>
              </c:strCache>
            </c:strRef>
          </c:cat>
          <c:val>
            <c:numRef>
              <c:f>transcribed_metrics_graphs!$I$13:$I$17</c:f>
              <c:numCache>
                <c:formatCode>General</c:formatCode>
                <c:ptCount val="5"/>
                <c:pt idx="0">
                  <c:v>0.13813</c:v>
                </c:pt>
                <c:pt idx="1">
                  <c:v>6.7659999999999998E-2</c:v>
                </c:pt>
                <c:pt idx="2">
                  <c:v>4.8059999999999999E-2</c:v>
                </c:pt>
                <c:pt idx="3">
                  <c:v>2.1530000000000001E-2</c:v>
                </c:pt>
                <c:pt idx="4">
                  <c:v>1.2970000000000001E-2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B6-4B4A-BE6B-C54AB1BE17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9174144"/>
        <c:axId val="519175456"/>
      </c:barChart>
      <c:catAx>
        <c:axId val="5191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5456"/>
        <c:crosses val="autoZero"/>
        <c:auto val="1"/>
        <c:lblAlgn val="ctr"/>
        <c:lblOffset val="100"/>
        <c:noMultiLvlLbl val="0"/>
      </c:catAx>
      <c:valAx>
        <c:axId val="519175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Rate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</a:t>
            </a:r>
            <a:r>
              <a:rPr lang="en-US" baseline="0"/>
              <a:t> of XLS-R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transcribed_metrics_graphs!$H$1</c:f>
              <c:strCache>
                <c:ptCount val="1"/>
                <c:pt idx="0">
                  <c:v>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horzOverflow="clip" vert="horz" wrap="square" lIns="38100" tIns="19050" rIns="38100" bIns="18288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2E56-4958-BC92-826173C79595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8100" tIns="19050" rIns="38100" bIns="100584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transcribed_metrics_graphs!$G$19:$G$21</c:f>
              <c:strCache>
                <c:ptCount val="3"/>
                <c:pt idx="0">
                  <c:v>xls-r</c:v>
                </c:pt>
                <c:pt idx="1">
                  <c:v>xls-r 1000</c:v>
                </c:pt>
                <c:pt idx="2">
                  <c:v>xls-r 1000*</c:v>
                </c:pt>
              </c:strCache>
            </c:strRef>
          </c:cat>
          <c:val>
            <c:numRef>
              <c:f>transcribed_metrics_graphs!$H$19:$H$21</c:f>
              <c:numCache>
                <c:formatCode>General</c:formatCode>
                <c:ptCount val="3"/>
                <c:pt idx="0">
                  <c:v>0.66610000000000003</c:v>
                </c:pt>
                <c:pt idx="1">
                  <c:v>4.6440000000000002E-2</c:v>
                </c:pt>
                <c:pt idx="2">
                  <c:v>3.1320000000000001E-2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56-4958-BC92-826173C79595}"/>
            </c:ext>
          </c:extLst>
        </c:ser>
        <c:ser>
          <c:idx val="1"/>
          <c:order val="1"/>
          <c:tx>
            <c:strRef>
              <c:f>transcribed_metrics_graphs!$I$1</c:f>
              <c:strCache>
                <c:ptCount val="1"/>
                <c:pt idx="0">
                  <c:v>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transcribed_metrics_graphs!$G$19:$G$21</c:f>
              <c:strCache>
                <c:ptCount val="3"/>
                <c:pt idx="0">
                  <c:v>xls-r</c:v>
                </c:pt>
                <c:pt idx="1">
                  <c:v>xls-r 1000</c:v>
                </c:pt>
                <c:pt idx="2">
                  <c:v>xls-r 1000*</c:v>
                </c:pt>
              </c:strCache>
            </c:strRef>
          </c:cat>
          <c:val>
            <c:numRef>
              <c:f>transcribed_metrics_graphs!$I$19:$I$21</c:f>
              <c:numCache>
                <c:formatCode>General</c:formatCode>
                <c:ptCount val="3"/>
                <c:pt idx="0">
                  <c:v>0.26167000000000001</c:v>
                </c:pt>
                <c:pt idx="1">
                  <c:v>1.541E-2</c:v>
                </c:pt>
                <c:pt idx="2">
                  <c:v>1.2970000000000001E-2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56-4958-BC92-826173C795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9174144"/>
        <c:axId val="519175456"/>
      </c:barChart>
      <c:catAx>
        <c:axId val="5191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5456"/>
        <c:crosses val="autoZero"/>
        <c:auto val="1"/>
        <c:lblAlgn val="ctr"/>
        <c:lblOffset val="100"/>
        <c:noMultiLvlLbl val="0"/>
      </c:catAx>
      <c:valAx>
        <c:axId val="5191754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Rate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650421</xdr:colOff>
      <xdr:row>1</xdr:row>
      <xdr:rowOff>19050</xdr:rowOff>
    </xdr:from>
    <xdr:to>
      <xdr:col>16</xdr:col>
      <xdr:colOff>650421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2B035-F404-E94A-FBB8-8F4C884B8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647700</xdr:colOff>
      <xdr:row>17</xdr:row>
      <xdr:rowOff>5443</xdr:rowOff>
    </xdr:from>
    <xdr:to>
      <xdr:col>16</xdr:col>
      <xdr:colOff>647700</xdr:colOff>
      <xdr:row>31</xdr:row>
      <xdr:rowOff>157843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BB0670-3CDF-436E-B15A-50E06E39A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642257</xdr:colOff>
      <xdr:row>33</xdr:row>
      <xdr:rowOff>5443</xdr:rowOff>
    </xdr:from>
    <xdr:to>
      <xdr:col>16</xdr:col>
      <xdr:colOff>642257</xdr:colOff>
      <xdr:row>47</xdr:row>
      <xdr:rowOff>157843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6ED764-C661-48E8-AFF9-30C829AC47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653142</xdr:colOff>
      <xdr:row>48</xdr:row>
      <xdr:rowOff>174172</xdr:rowOff>
    </xdr:from>
    <xdr:to>
      <xdr:col>16</xdr:col>
      <xdr:colOff>653142</xdr:colOff>
      <xdr:row>63</xdr:row>
      <xdr:rowOff>141515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04BBA1-F124-432C-9EED-D0BA713AD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25" zoomScaleNormal="100" workbookViewId="0">
      <selection activeCell="G38" sqref="G38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</row>
    <row r="2" spans="1:9" x14ac:dyDescent="0.4">
      <c r="A2" t="s">
        <v>6</v>
      </c>
      <c r="B2">
        <v>0.71082999999999996</v>
      </c>
      <c r="C2">
        <v>0.31637999999999999</v>
      </c>
      <c r="G2" t="s">
        <v>7</v>
      </c>
      <c r="H2">
        <v>0.71082999999999996</v>
      </c>
      <c r="I2">
        <v>0.31637999999999999</v>
      </c>
    </row>
    <row r="3" spans="1:9" x14ac:dyDescent="0.4">
      <c r="A3" t="s">
        <v>8</v>
      </c>
      <c r="B3">
        <v>0.59216999999999997</v>
      </c>
      <c r="C3">
        <v>0.26707999999999998</v>
      </c>
      <c r="G3" t="s">
        <v>9</v>
      </c>
      <c r="H3">
        <v>0.59216999999999997</v>
      </c>
      <c r="I3">
        <v>0.26707999999999998</v>
      </c>
    </row>
    <row r="4" spans="1:9" x14ac:dyDescent="0.4">
      <c r="A4" t="s">
        <v>10</v>
      </c>
      <c r="B4">
        <v>0.51312999999999998</v>
      </c>
      <c r="C4">
        <v>0.21518000000000001</v>
      </c>
      <c r="G4" t="s">
        <v>11</v>
      </c>
      <c r="H4">
        <v>0.51312999999999998</v>
      </c>
      <c r="I4">
        <v>0.21518000000000001</v>
      </c>
    </row>
    <row r="5" spans="1:9" x14ac:dyDescent="0.4">
      <c r="A5" t="s">
        <v>12</v>
      </c>
      <c r="B5">
        <v>0.66610000000000003</v>
      </c>
      <c r="C5">
        <v>0.26167000000000001</v>
      </c>
      <c r="G5" t="s">
        <v>13</v>
      </c>
      <c r="H5">
        <v>0.66610000000000003</v>
      </c>
      <c r="I5">
        <v>0.26167000000000001</v>
      </c>
    </row>
    <row r="7" spans="1:9" x14ac:dyDescent="0.4">
      <c r="A7" t="s">
        <v>14</v>
      </c>
      <c r="B7">
        <v>0.43075999999999998</v>
      </c>
      <c r="C7">
        <v>0.17469999999999999</v>
      </c>
      <c r="G7" t="s">
        <v>15</v>
      </c>
      <c r="H7">
        <v>0.43075999999999998</v>
      </c>
      <c r="I7">
        <v>0.17469999999999999</v>
      </c>
    </row>
    <row r="8" spans="1:9" x14ac:dyDescent="0.4">
      <c r="A8" t="s">
        <v>16</v>
      </c>
      <c r="B8">
        <v>0.26016</v>
      </c>
      <c r="C8">
        <v>9.5299999999999996E-2</v>
      </c>
      <c r="G8" t="s">
        <v>17</v>
      </c>
      <c r="H8">
        <v>0.26016</v>
      </c>
      <c r="I8">
        <v>9.5299999999999996E-2</v>
      </c>
    </row>
    <row r="9" spans="1:9" x14ac:dyDescent="0.4">
      <c r="A9" t="s">
        <v>18</v>
      </c>
      <c r="B9">
        <v>0.16975000000000001</v>
      </c>
      <c r="C9">
        <v>5.799E-2</v>
      </c>
      <c r="G9" t="s">
        <v>19</v>
      </c>
      <c r="H9">
        <v>0.16975000000000001</v>
      </c>
      <c r="I9">
        <v>5.799E-2</v>
      </c>
    </row>
    <row r="10" spans="1:9" x14ac:dyDescent="0.4">
      <c r="A10" t="s">
        <v>20</v>
      </c>
      <c r="B10">
        <v>8.3210000000000006E-2</v>
      </c>
      <c r="C10">
        <v>2.6249999999999999E-2</v>
      </c>
      <c r="G10" t="s">
        <v>21</v>
      </c>
      <c r="H10">
        <v>8.3210000000000006E-2</v>
      </c>
      <c r="I10">
        <v>2.6249999999999999E-2</v>
      </c>
    </row>
    <row r="11" spans="1:9" x14ac:dyDescent="0.4">
      <c r="A11" t="s">
        <v>22</v>
      </c>
      <c r="B11">
        <v>4.6440000000000002E-2</v>
      </c>
      <c r="C11">
        <v>1.541E-2</v>
      </c>
      <c r="G11" t="s">
        <v>23</v>
      </c>
      <c r="H11">
        <v>4.6440000000000002E-2</v>
      </c>
      <c r="I11">
        <v>1.541E-2</v>
      </c>
    </row>
    <row r="13" spans="1:9" x14ac:dyDescent="0.4">
      <c r="A13" t="s">
        <v>24</v>
      </c>
      <c r="B13">
        <v>0.28765000000000002</v>
      </c>
      <c r="C13">
        <v>0.13680999999999999</v>
      </c>
      <c r="G13" t="s">
        <v>25</v>
      </c>
      <c r="H13">
        <v>0.29113</v>
      </c>
      <c r="I13">
        <v>0.13813</v>
      </c>
    </row>
    <row r="14" spans="1:9" x14ac:dyDescent="0.4">
      <c r="A14" t="s">
        <v>26</v>
      </c>
      <c r="B14">
        <v>0.14198</v>
      </c>
      <c r="C14">
        <v>6.6530000000000006E-2</v>
      </c>
      <c r="G14" t="s">
        <v>27</v>
      </c>
      <c r="H14">
        <v>0.14505000000000001</v>
      </c>
      <c r="I14">
        <v>6.7659999999999998E-2</v>
      </c>
    </row>
    <row r="15" spans="1:9" x14ac:dyDescent="0.4">
      <c r="A15" t="s">
        <v>28</v>
      </c>
      <c r="B15">
        <v>0.11685</v>
      </c>
      <c r="C15">
        <v>4.786E-2</v>
      </c>
      <c r="G15" t="s">
        <v>29</v>
      </c>
      <c r="H15">
        <v>0.11837</v>
      </c>
      <c r="I15">
        <v>4.8059999999999999E-2</v>
      </c>
    </row>
    <row r="16" spans="1:9" x14ac:dyDescent="0.4">
      <c r="A16" t="s">
        <v>30</v>
      </c>
      <c r="B16">
        <v>5.3659999999999999E-2</v>
      </c>
      <c r="C16">
        <v>2.0930000000000001E-2</v>
      </c>
      <c r="G16" t="s">
        <v>31</v>
      </c>
      <c r="H16">
        <v>5.5930000000000001E-2</v>
      </c>
      <c r="I16">
        <v>2.1530000000000001E-2</v>
      </c>
    </row>
    <row r="17" spans="1:9" x14ac:dyDescent="0.4">
      <c r="A17" t="s">
        <v>32</v>
      </c>
      <c r="B17">
        <v>2.9100000000000001E-2</v>
      </c>
      <c r="C17">
        <v>1.213E-2</v>
      </c>
      <c r="G17" t="s">
        <v>33</v>
      </c>
      <c r="H17">
        <v>3.1320000000000001E-2</v>
      </c>
      <c r="I17">
        <v>1.2970000000000001E-2</v>
      </c>
    </row>
    <row r="19" spans="1:9" x14ac:dyDescent="0.4">
      <c r="A19" t="s">
        <v>34</v>
      </c>
      <c r="B19">
        <v>0.29113</v>
      </c>
      <c r="C19">
        <v>0.13813</v>
      </c>
      <c r="G19" t="s">
        <v>13</v>
      </c>
      <c r="H19">
        <v>0.66610000000000003</v>
      </c>
      <c r="I19">
        <v>0.26167000000000001</v>
      </c>
    </row>
    <row r="20" spans="1:9" x14ac:dyDescent="0.4">
      <c r="A20" t="s">
        <v>35</v>
      </c>
      <c r="B20">
        <v>0.14505000000000001</v>
      </c>
      <c r="C20">
        <v>6.7659999999999998E-2</v>
      </c>
      <c r="G20" t="s">
        <v>23</v>
      </c>
      <c r="H20">
        <v>4.6440000000000002E-2</v>
      </c>
      <c r="I20">
        <v>1.541E-2</v>
      </c>
    </row>
    <row r="21" spans="1:9" x14ac:dyDescent="0.4">
      <c r="A21" t="s">
        <v>36</v>
      </c>
      <c r="B21">
        <v>0.11837</v>
      </c>
      <c r="C21">
        <v>4.8059999999999999E-2</v>
      </c>
      <c r="G21" t="s">
        <v>33</v>
      </c>
      <c r="H21">
        <v>3.1320000000000001E-2</v>
      </c>
      <c r="I21">
        <v>1.2970000000000001E-2</v>
      </c>
    </row>
    <row r="22" spans="1:9" x14ac:dyDescent="0.4">
      <c r="A22" t="s">
        <v>37</v>
      </c>
      <c r="B22">
        <v>5.5930000000000001E-2</v>
      </c>
      <c r="C22">
        <v>2.1530000000000001E-2</v>
      </c>
    </row>
    <row r="23" spans="1:9" x14ac:dyDescent="0.4">
      <c r="A23" t="s">
        <v>38</v>
      </c>
      <c r="B23">
        <v>3.1320000000000001E-2</v>
      </c>
      <c r="C23">
        <v>1.2970000000000001E-2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transcribed_metrics_graphs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Chand</dc:creator>
  <cp:lastModifiedBy>Karan Chand</cp:lastModifiedBy>
  <dcterms:created xsi:type="dcterms:W3CDTF">2022-08-14T11:00:11Z</dcterms:created>
  <dcterms:modified xsi:type="dcterms:W3CDTF">2022-08-14T11:13:06Z</dcterms:modified>
</cp:coreProperties>
</file>