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codeName="ThisWorkbook" autoCompressPictures="0"/>
  <bookViews>
    <workbookView xWindow="1560" yWindow="300" windowWidth="25120" windowHeight="15780" tabRatio="500" activeTab="5"/>
  </bookViews>
  <sheets>
    <sheet name="Traded Volume" sheetId="5" r:id="rId1"/>
    <sheet name="Plants and Projects" sheetId="4" r:id="rId2"/>
    <sheet name="Cert Price" sheetId="3" r:id="rId3"/>
    <sheet name="Cert Balance" sheetId="2" r:id="rId4"/>
    <sheet name="Graphs" sheetId="1" r:id="rId5"/>
    <sheet name="For Repor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3" l="1"/>
  <c r="J29" i="3"/>
</calcChain>
</file>

<file path=xl/sharedStrings.xml><?xml version="1.0" encoding="utf-8"?>
<sst xmlns="http://schemas.openxmlformats.org/spreadsheetml/2006/main" count="31" uniqueCount="25">
  <si>
    <t>tick</t>
  </si>
  <si>
    <t>Total</t>
  </si>
  <si>
    <t>ObligatedPurchaser</t>
  </si>
  <si>
    <t>Producers</t>
  </si>
  <si>
    <t>Trader</t>
  </si>
  <si>
    <t>Cert price</t>
  </si>
  <si>
    <t>Expected price</t>
  </si>
  <si>
    <t>Floor</t>
  </si>
  <si>
    <t>Roof</t>
  </si>
  <si>
    <t>Powerprice_N</t>
  </si>
  <si>
    <t>Traded Volume</t>
  </si>
  <si>
    <t>Projects under construction</t>
  </si>
  <si>
    <t>Projects awaiting investment decision</t>
  </si>
  <si>
    <t>Projects in concession queue</t>
  </si>
  <si>
    <t>Projects identifyed</t>
  </si>
  <si>
    <t>Potential projects</t>
  </si>
  <si>
    <t>Projects trashed</t>
  </si>
  <si>
    <t>Total plants and projects</t>
  </si>
  <si>
    <t>Powerplants Norway</t>
  </si>
  <si>
    <t>Powerplants Sweden</t>
  </si>
  <si>
    <t>Norway</t>
  </si>
  <si>
    <t>Sweden</t>
  </si>
  <si>
    <t>Result Panel</t>
  </si>
  <si>
    <t>Average Cert Price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</si>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</sst>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4" x14ac:knownFonts="1">
    <font>
      <sz val="12"/>
      <color theme="1"/>
      <name val="Helvetica Neue Light"/>
      <family val="2"/>
      <scheme val="minor"/>
    </font>
    <font>
      <u/>
      <sz val="12"/>
      <color theme="10"/>
      <name val="Helvetica Neue Light"/>
      <family val="2"/>
      <scheme val="minor"/>
    </font>
    <font>
      <u/>
      <sz val="12"/>
      <color theme="11"/>
      <name val="Helvetica Neue Light"/>
      <family val="2"/>
      <scheme val="minor"/>
    </font>
    <font>
      <sz val="16"/>
      <color theme="0"/>
      <name val="Helvetica Neue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'Traded Volume'!$B$1</c:f>
              <c:strCache>
                <c:ptCount val="1"/>
                <c:pt idx="0">
                  <c:v>Traded Volume</c:v>
                </c:pt>
              </c:strCache>
            </c:strRef>
          </c:tx>
          <c:spPr>
            <a:ln w="38100" cap="rnd">
              <a:solidFill>
                <a:srgbClr val="506E94"/>
              </a:solidFill>
              <a:round/>
            </a:ln>
            <a:effectLst/>
          </c:spPr>
          <c:marker>
            <c:symbol val="none"/>
          </c:marker>
          <c:cat>
            <c:numRef>
              <c:f>'Traded Volume'!$A$2:$A$253</c:f>
              <c:numCache>
                <c:formatCode>General</c:formatCode>
                <c:ptCount val="25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  <c:pt idx="12">
                  <c:v>48.0</c:v>
                </c:pt>
                <c:pt idx="13">
                  <c:v>49.0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55.0</c:v>
                </c:pt>
                <c:pt idx="20">
                  <c:v>56.0</c:v>
                </c:pt>
                <c:pt idx="21">
                  <c:v>57.0</c:v>
                </c:pt>
                <c:pt idx="22">
                  <c:v>58.0</c:v>
                </c:pt>
                <c:pt idx="23">
                  <c:v>59.0</c:v>
                </c:pt>
                <c:pt idx="24">
                  <c:v>60.0</c:v>
                </c:pt>
                <c:pt idx="25">
                  <c:v>61.0</c:v>
                </c:pt>
                <c:pt idx="26">
                  <c:v>62.0</c:v>
                </c:pt>
                <c:pt idx="27">
                  <c:v>63.0</c:v>
                </c:pt>
                <c:pt idx="28">
                  <c:v>64.0</c:v>
                </c:pt>
                <c:pt idx="29">
                  <c:v>65.0</c:v>
                </c:pt>
                <c:pt idx="30">
                  <c:v>66.0</c:v>
                </c:pt>
                <c:pt idx="31">
                  <c:v>67.0</c:v>
                </c:pt>
                <c:pt idx="32">
                  <c:v>68.0</c:v>
                </c:pt>
                <c:pt idx="33">
                  <c:v>69.0</c:v>
                </c:pt>
                <c:pt idx="34">
                  <c:v>70.0</c:v>
                </c:pt>
                <c:pt idx="35">
                  <c:v>71.0</c:v>
                </c:pt>
                <c:pt idx="36">
                  <c:v>72.0</c:v>
                </c:pt>
                <c:pt idx="37">
                  <c:v>73.0</c:v>
                </c:pt>
                <c:pt idx="38">
                  <c:v>74.0</c:v>
                </c:pt>
                <c:pt idx="39">
                  <c:v>75.0</c:v>
                </c:pt>
                <c:pt idx="40">
                  <c:v>76.0</c:v>
                </c:pt>
                <c:pt idx="41">
                  <c:v>77.0</c:v>
                </c:pt>
                <c:pt idx="42">
                  <c:v>78.0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82.0</c:v>
                </c:pt>
                <c:pt idx="47">
                  <c:v>83.0</c:v>
                </c:pt>
                <c:pt idx="48">
                  <c:v>84.0</c:v>
                </c:pt>
                <c:pt idx="49">
                  <c:v>85.0</c:v>
                </c:pt>
                <c:pt idx="50">
                  <c:v>86.0</c:v>
                </c:pt>
                <c:pt idx="51">
                  <c:v>87.0</c:v>
                </c:pt>
                <c:pt idx="52">
                  <c:v>88.0</c:v>
                </c:pt>
                <c:pt idx="53">
                  <c:v>89.0</c:v>
                </c:pt>
                <c:pt idx="54">
                  <c:v>90.0</c:v>
                </c:pt>
                <c:pt idx="55">
                  <c:v>91.0</c:v>
                </c:pt>
                <c:pt idx="56">
                  <c:v>92.0</c:v>
                </c:pt>
                <c:pt idx="57">
                  <c:v>93.0</c:v>
                </c:pt>
                <c:pt idx="58">
                  <c:v>94.0</c:v>
                </c:pt>
                <c:pt idx="59">
                  <c:v>95.0</c:v>
                </c:pt>
                <c:pt idx="60">
                  <c:v>96.0</c:v>
                </c:pt>
                <c:pt idx="61">
                  <c:v>97.0</c:v>
                </c:pt>
                <c:pt idx="62">
                  <c:v>98.0</c:v>
                </c:pt>
                <c:pt idx="63">
                  <c:v>99.0</c:v>
                </c:pt>
                <c:pt idx="64">
                  <c:v>100.0</c:v>
                </c:pt>
                <c:pt idx="65">
                  <c:v>101.0</c:v>
                </c:pt>
                <c:pt idx="66">
                  <c:v>102.0</c:v>
                </c:pt>
                <c:pt idx="67">
                  <c:v>103.0</c:v>
                </c:pt>
                <c:pt idx="68">
                  <c:v>104.0</c:v>
                </c:pt>
                <c:pt idx="69">
                  <c:v>105.0</c:v>
                </c:pt>
                <c:pt idx="70">
                  <c:v>106.0</c:v>
                </c:pt>
                <c:pt idx="71">
                  <c:v>107.0</c:v>
                </c:pt>
                <c:pt idx="72">
                  <c:v>108.0</c:v>
                </c:pt>
                <c:pt idx="73">
                  <c:v>109.0</c:v>
                </c:pt>
                <c:pt idx="74">
                  <c:v>110.0</c:v>
                </c:pt>
                <c:pt idx="75">
                  <c:v>111.0</c:v>
                </c:pt>
                <c:pt idx="76">
                  <c:v>112.0</c:v>
                </c:pt>
                <c:pt idx="77">
                  <c:v>113.0</c:v>
                </c:pt>
                <c:pt idx="78">
                  <c:v>114.0</c:v>
                </c:pt>
                <c:pt idx="79">
                  <c:v>115.0</c:v>
                </c:pt>
                <c:pt idx="80">
                  <c:v>116.0</c:v>
                </c:pt>
                <c:pt idx="81">
                  <c:v>117.0</c:v>
                </c:pt>
                <c:pt idx="82">
                  <c:v>118.0</c:v>
                </c:pt>
                <c:pt idx="83">
                  <c:v>119.0</c:v>
                </c:pt>
                <c:pt idx="84">
                  <c:v>120.0</c:v>
                </c:pt>
                <c:pt idx="85">
                  <c:v>121.0</c:v>
                </c:pt>
                <c:pt idx="86">
                  <c:v>122.0</c:v>
                </c:pt>
                <c:pt idx="87">
                  <c:v>123.0</c:v>
                </c:pt>
                <c:pt idx="88">
                  <c:v>124.0</c:v>
                </c:pt>
                <c:pt idx="89">
                  <c:v>125.0</c:v>
                </c:pt>
                <c:pt idx="90">
                  <c:v>126.0</c:v>
                </c:pt>
                <c:pt idx="91">
                  <c:v>127.0</c:v>
                </c:pt>
                <c:pt idx="92">
                  <c:v>128.0</c:v>
                </c:pt>
                <c:pt idx="93">
                  <c:v>129.0</c:v>
                </c:pt>
                <c:pt idx="94">
                  <c:v>130.0</c:v>
                </c:pt>
                <c:pt idx="95">
                  <c:v>131.0</c:v>
                </c:pt>
                <c:pt idx="96">
                  <c:v>132.0</c:v>
                </c:pt>
                <c:pt idx="97">
                  <c:v>133.0</c:v>
                </c:pt>
                <c:pt idx="98">
                  <c:v>134.0</c:v>
                </c:pt>
                <c:pt idx="99">
                  <c:v>135.0</c:v>
                </c:pt>
                <c:pt idx="100">
                  <c:v>136.0</c:v>
                </c:pt>
                <c:pt idx="101">
                  <c:v>137.0</c:v>
                </c:pt>
                <c:pt idx="102">
                  <c:v>138.0</c:v>
                </c:pt>
                <c:pt idx="103">
                  <c:v>139.0</c:v>
                </c:pt>
                <c:pt idx="104">
                  <c:v>140.0</c:v>
                </c:pt>
                <c:pt idx="105">
                  <c:v>141.0</c:v>
                </c:pt>
                <c:pt idx="106">
                  <c:v>142.0</c:v>
                </c:pt>
                <c:pt idx="107">
                  <c:v>143.0</c:v>
                </c:pt>
                <c:pt idx="108">
                  <c:v>144.0</c:v>
                </c:pt>
                <c:pt idx="109">
                  <c:v>145.0</c:v>
                </c:pt>
                <c:pt idx="110">
                  <c:v>146.0</c:v>
                </c:pt>
                <c:pt idx="111">
                  <c:v>147.0</c:v>
                </c:pt>
                <c:pt idx="112">
                  <c:v>148.0</c:v>
                </c:pt>
                <c:pt idx="113">
                  <c:v>149.0</c:v>
                </c:pt>
                <c:pt idx="114">
                  <c:v>150.0</c:v>
                </c:pt>
                <c:pt idx="115">
                  <c:v>151.0</c:v>
                </c:pt>
                <c:pt idx="116">
                  <c:v>152.0</c:v>
                </c:pt>
                <c:pt idx="117">
                  <c:v>153.0</c:v>
                </c:pt>
                <c:pt idx="118">
                  <c:v>154.0</c:v>
                </c:pt>
                <c:pt idx="119">
                  <c:v>155.0</c:v>
                </c:pt>
                <c:pt idx="120">
                  <c:v>156.0</c:v>
                </c:pt>
                <c:pt idx="121">
                  <c:v>157.0</c:v>
                </c:pt>
                <c:pt idx="122">
                  <c:v>158.0</c:v>
                </c:pt>
                <c:pt idx="123">
                  <c:v>159.0</c:v>
                </c:pt>
                <c:pt idx="124">
                  <c:v>160.0</c:v>
                </c:pt>
                <c:pt idx="125">
                  <c:v>161.0</c:v>
                </c:pt>
                <c:pt idx="126">
                  <c:v>162.0</c:v>
                </c:pt>
                <c:pt idx="127">
                  <c:v>163.0</c:v>
                </c:pt>
                <c:pt idx="128">
                  <c:v>164.0</c:v>
                </c:pt>
                <c:pt idx="129">
                  <c:v>165.0</c:v>
                </c:pt>
                <c:pt idx="130">
                  <c:v>166.0</c:v>
                </c:pt>
                <c:pt idx="131">
                  <c:v>167.0</c:v>
                </c:pt>
                <c:pt idx="132">
                  <c:v>168.0</c:v>
                </c:pt>
                <c:pt idx="133">
                  <c:v>169.0</c:v>
                </c:pt>
                <c:pt idx="134">
                  <c:v>170.0</c:v>
                </c:pt>
                <c:pt idx="135">
                  <c:v>171.0</c:v>
                </c:pt>
                <c:pt idx="136">
                  <c:v>172.0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176.0</c:v>
                </c:pt>
                <c:pt idx="141">
                  <c:v>177.0</c:v>
                </c:pt>
                <c:pt idx="142">
                  <c:v>178.0</c:v>
                </c:pt>
                <c:pt idx="143">
                  <c:v>179.0</c:v>
                </c:pt>
                <c:pt idx="144">
                  <c:v>180.0</c:v>
                </c:pt>
                <c:pt idx="145">
                  <c:v>181.0</c:v>
                </c:pt>
                <c:pt idx="146">
                  <c:v>182.0</c:v>
                </c:pt>
                <c:pt idx="147">
                  <c:v>183.0</c:v>
                </c:pt>
                <c:pt idx="148">
                  <c:v>184.0</c:v>
                </c:pt>
                <c:pt idx="149">
                  <c:v>185.0</c:v>
                </c:pt>
                <c:pt idx="150">
                  <c:v>186.0</c:v>
                </c:pt>
                <c:pt idx="151">
                  <c:v>187.0</c:v>
                </c:pt>
                <c:pt idx="152">
                  <c:v>188.0</c:v>
                </c:pt>
                <c:pt idx="153">
                  <c:v>189.0</c:v>
                </c:pt>
                <c:pt idx="154">
                  <c:v>190.0</c:v>
                </c:pt>
                <c:pt idx="155">
                  <c:v>191.0</c:v>
                </c:pt>
                <c:pt idx="156">
                  <c:v>192.0</c:v>
                </c:pt>
                <c:pt idx="157">
                  <c:v>193.0</c:v>
                </c:pt>
                <c:pt idx="158">
                  <c:v>194.0</c:v>
                </c:pt>
                <c:pt idx="159">
                  <c:v>195.0</c:v>
                </c:pt>
                <c:pt idx="160">
                  <c:v>196.0</c:v>
                </c:pt>
                <c:pt idx="161">
                  <c:v>197.0</c:v>
                </c:pt>
                <c:pt idx="162">
                  <c:v>198.0</c:v>
                </c:pt>
                <c:pt idx="163">
                  <c:v>199.0</c:v>
                </c:pt>
                <c:pt idx="164">
                  <c:v>200.0</c:v>
                </c:pt>
                <c:pt idx="165">
                  <c:v>201.0</c:v>
                </c:pt>
                <c:pt idx="166">
                  <c:v>202.0</c:v>
                </c:pt>
                <c:pt idx="167">
                  <c:v>203.0</c:v>
                </c:pt>
                <c:pt idx="168">
                  <c:v>204.0</c:v>
                </c:pt>
                <c:pt idx="169">
                  <c:v>205.0</c:v>
                </c:pt>
                <c:pt idx="170">
                  <c:v>206.0</c:v>
                </c:pt>
                <c:pt idx="171">
                  <c:v>207.0</c:v>
                </c:pt>
                <c:pt idx="172">
                  <c:v>208.0</c:v>
                </c:pt>
                <c:pt idx="173">
                  <c:v>209.0</c:v>
                </c:pt>
                <c:pt idx="174">
                  <c:v>210.0</c:v>
                </c:pt>
                <c:pt idx="175">
                  <c:v>211.0</c:v>
                </c:pt>
                <c:pt idx="176">
                  <c:v>212.0</c:v>
                </c:pt>
                <c:pt idx="177">
                  <c:v>213.0</c:v>
                </c:pt>
                <c:pt idx="178">
                  <c:v>214.0</c:v>
                </c:pt>
                <c:pt idx="179">
                  <c:v>215.0</c:v>
                </c:pt>
                <c:pt idx="180">
                  <c:v>216.0</c:v>
                </c:pt>
                <c:pt idx="181">
                  <c:v>217.0</c:v>
                </c:pt>
                <c:pt idx="182">
                  <c:v>218.0</c:v>
                </c:pt>
                <c:pt idx="183">
                  <c:v>219.0</c:v>
                </c:pt>
                <c:pt idx="184">
                  <c:v>220.0</c:v>
                </c:pt>
                <c:pt idx="185">
                  <c:v>221.0</c:v>
                </c:pt>
                <c:pt idx="186">
                  <c:v>222.0</c:v>
                </c:pt>
                <c:pt idx="187">
                  <c:v>223.0</c:v>
                </c:pt>
                <c:pt idx="188">
                  <c:v>224.0</c:v>
                </c:pt>
                <c:pt idx="189">
                  <c:v>225.0</c:v>
                </c:pt>
                <c:pt idx="190">
                  <c:v>226.0</c:v>
                </c:pt>
                <c:pt idx="191">
                  <c:v>227.0</c:v>
                </c:pt>
                <c:pt idx="192">
                  <c:v>228.0</c:v>
                </c:pt>
                <c:pt idx="193">
                  <c:v>229.0</c:v>
                </c:pt>
                <c:pt idx="194">
                  <c:v>230.0</c:v>
                </c:pt>
                <c:pt idx="195">
                  <c:v>231.0</c:v>
                </c:pt>
                <c:pt idx="196">
                  <c:v>232.0</c:v>
                </c:pt>
                <c:pt idx="197">
                  <c:v>233.0</c:v>
                </c:pt>
                <c:pt idx="198">
                  <c:v>234.0</c:v>
                </c:pt>
                <c:pt idx="199">
                  <c:v>235.0</c:v>
                </c:pt>
                <c:pt idx="200">
                  <c:v>236.0</c:v>
                </c:pt>
                <c:pt idx="201">
                  <c:v>237.0</c:v>
                </c:pt>
                <c:pt idx="202">
                  <c:v>238.0</c:v>
                </c:pt>
                <c:pt idx="203">
                  <c:v>239.0</c:v>
                </c:pt>
                <c:pt idx="204">
                  <c:v>240.0</c:v>
                </c:pt>
                <c:pt idx="205">
                  <c:v>241.0</c:v>
                </c:pt>
                <c:pt idx="206">
                  <c:v>242.0</c:v>
                </c:pt>
                <c:pt idx="207">
                  <c:v>243.0</c:v>
                </c:pt>
                <c:pt idx="208">
                  <c:v>244.0</c:v>
                </c:pt>
                <c:pt idx="209">
                  <c:v>245.0</c:v>
                </c:pt>
                <c:pt idx="210">
                  <c:v>246.0</c:v>
                </c:pt>
                <c:pt idx="211">
                  <c:v>247.0</c:v>
                </c:pt>
                <c:pt idx="212">
                  <c:v>248.0</c:v>
                </c:pt>
                <c:pt idx="213">
                  <c:v>249.0</c:v>
                </c:pt>
                <c:pt idx="214">
                  <c:v>250.0</c:v>
                </c:pt>
                <c:pt idx="215">
                  <c:v>251.0</c:v>
                </c:pt>
                <c:pt idx="216">
                  <c:v>252.0</c:v>
                </c:pt>
                <c:pt idx="217">
                  <c:v>253.0</c:v>
                </c:pt>
                <c:pt idx="218">
                  <c:v>254.0</c:v>
                </c:pt>
                <c:pt idx="219">
                  <c:v>255.0</c:v>
                </c:pt>
                <c:pt idx="220">
                  <c:v>256.0</c:v>
                </c:pt>
                <c:pt idx="221">
                  <c:v>257.0</c:v>
                </c:pt>
                <c:pt idx="222">
                  <c:v>258.0</c:v>
                </c:pt>
                <c:pt idx="223">
                  <c:v>259.0</c:v>
                </c:pt>
                <c:pt idx="224">
                  <c:v>260.0</c:v>
                </c:pt>
                <c:pt idx="225">
                  <c:v>261.0</c:v>
                </c:pt>
                <c:pt idx="226">
                  <c:v>262.0</c:v>
                </c:pt>
                <c:pt idx="227">
                  <c:v>263.0</c:v>
                </c:pt>
                <c:pt idx="228">
                  <c:v>264.0</c:v>
                </c:pt>
                <c:pt idx="229">
                  <c:v>265.0</c:v>
                </c:pt>
                <c:pt idx="230">
                  <c:v>266.0</c:v>
                </c:pt>
                <c:pt idx="231">
                  <c:v>267.0</c:v>
                </c:pt>
                <c:pt idx="232">
                  <c:v>268.0</c:v>
                </c:pt>
                <c:pt idx="233">
                  <c:v>269.0</c:v>
                </c:pt>
                <c:pt idx="234">
                  <c:v>270.0</c:v>
                </c:pt>
                <c:pt idx="235">
                  <c:v>271.0</c:v>
                </c:pt>
                <c:pt idx="236">
                  <c:v>272.0</c:v>
                </c:pt>
                <c:pt idx="237">
                  <c:v>273.0</c:v>
                </c:pt>
                <c:pt idx="238">
                  <c:v>274.0</c:v>
                </c:pt>
                <c:pt idx="239">
                  <c:v>275.0</c:v>
                </c:pt>
                <c:pt idx="240">
                  <c:v>276.0</c:v>
                </c:pt>
                <c:pt idx="241">
                  <c:v>277.0</c:v>
                </c:pt>
                <c:pt idx="242">
                  <c:v>278.0</c:v>
                </c:pt>
                <c:pt idx="243">
                  <c:v>279.0</c:v>
                </c:pt>
                <c:pt idx="244">
                  <c:v>280.0</c:v>
                </c:pt>
                <c:pt idx="245">
                  <c:v>281.0</c:v>
                </c:pt>
                <c:pt idx="246">
                  <c:v>282.0</c:v>
                </c:pt>
                <c:pt idx="247">
                  <c:v>283.0</c:v>
                </c:pt>
                <c:pt idx="248">
                  <c:v>284.0</c:v>
                </c:pt>
                <c:pt idx="249">
                  <c:v>285.0</c:v>
                </c:pt>
                <c:pt idx="250">
                  <c:v>286.0</c:v>
                </c:pt>
                <c:pt idx="251">
                  <c:v>287.0</c:v>
                </c:pt>
              </c:numCache>
            </c:numRef>
          </c:cat>
          <c:val>
            <c:numRef>
              <c:f>'Traded Volume'!$B$2:$B$253</c:f>
              <c:numCache>
                <c:formatCode>General</c:formatCode>
                <c:ptCount val="252"/>
                <c:pt idx="0">
                  <c:v>0.0</c:v>
                </c:pt>
                <c:pt idx="1">
                  <c:v>1.41086086288342E6</c:v>
                </c:pt>
                <c:pt idx="2">
                  <c:v>2.20438552494893E6</c:v>
                </c:pt>
                <c:pt idx="3">
                  <c:v>2.09211248669791E6</c:v>
                </c:pt>
                <c:pt idx="4">
                  <c:v>1.37474516379279E6</c:v>
                </c:pt>
                <c:pt idx="5">
                  <c:v>1.5059453665749E6</c:v>
                </c:pt>
                <c:pt idx="6">
                  <c:v>1.74574294171263E6</c:v>
                </c:pt>
                <c:pt idx="7">
                  <c:v>1.16657969059455E6</c:v>
                </c:pt>
                <c:pt idx="8">
                  <c:v>1.38412428027283E6</c:v>
                </c:pt>
                <c:pt idx="9">
                  <c:v>1.34803096981126E6</c:v>
                </c:pt>
                <c:pt idx="10">
                  <c:v>1.37841451009553E6</c:v>
                </c:pt>
                <c:pt idx="11">
                  <c:v>1.92886433618257E6</c:v>
                </c:pt>
                <c:pt idx="12">
                  <c:v>1.91517497861673E6</c:v>
                </c:pt>
                <c:pt idx="13">
                  <c:v>2.36528923989617E6</c:v>
                </c:pt>
                <c:pt idx="14">
                  <c:v>2.67084442451477E6</c:v>
                </c:pt>
                <c:pt idx="15">
                  <c:v>2.28811155350285E6</c:v>
                </c:pt>
                <c:pt idx="16">
                  <c:v>3.37274049318555E6</c:v>
                </c:pt>
                <c:pt idx="17">
                  <c:v>2.6215991544154E6</c:v>
                </c:pt>
                <c:pt idx="18">
                  <c:v>2.02516232949966E6</c:v>
                </c:pt>
                <c:pt idx="19">
                  <c:v>1.82718130076484E6</c:v>
                </c:pt>
                <c:pt idx="20">
                  <c:v>1.72556649542613E6</c:v>
                </c:pt>
                <c:pt idx="21">
                  <c:v>1.53243111327783E6</c:v>
                </c:pt>
                <c:pt idx="22">
                  <c:v>2.33196027776885E6</c:v>
                </c:pt>
                <c:pt idx="23">
                  <c:v>2.01650677796013E6</c:v>
                </c:pt>
                <c:pt idx="24">
                  <c:v>2.95360561985488E6</c:v>
                </c:pt>
                <c:pt idx="25">
                  <c:v>2.27556512742899E6</c:v>
                </c:pt>
                <c:pt idx="26">
                  <c:v>3.25271370819692E6</c:v>
                </c:pt>
                <c:pt idx="27">
                  <c:v>3.10257269614778E6</c:v>
                </c:pt>
                <c:pt idx="28">
                  <c:v>2.71817087601567E6</c:v>
                </c:pt>
                <c:pt idx="29">
                  <c:v>2.46664330969699E6</c:v>
                </c:pt>
                <c:pt idx="30">
                  <c:v>2.37528617294461E6</c:v>
                </c:pt>
                <c:pt idx="31">
                  <c:v>2.13250618237957E6</c:v>
                </c:pt>
                <c:pt idx="32">
                  <c:v>2.52499358460052E6</c:v>
                </c:pt>
                <c:pt idx="33">
                  <c:v>2.05625875838266E6</c:v>
                </c:pt>
                <c:pt idx="34">
                  <c:v>2.20144026338825E6</c:v>
                </c:pt>
                <c:pt idx="35">
                  <c:v>2.36162696298068E6</c:v>
                </c:pt>
                <c:pt idx="36">
                  <c:v>3.14924749489624E6</c:v>
                </c:pt>
                <c:pt idx="37">
                  <c:v>3.25972874089245E6</c:v>
                </c:pt>
                <c:pt idx="38">
                  <c:v>3.15742742625061E6</c:v>
                </c:pt>
                <c:pt idx="39">
                  <c:v>2.73675829882106E6</c:v>
                </c:pt>
                <c:pt idx="40">
                  <c:v>3.12395699669201E6</c:v>
                </c:pt>
                <c:pt idx="41">
                  <c:v>2.83499305030226E6</c:v>
                </c:pt>
                <c:pt idx="42">
                  <c:v>2.75094527505438E6</c:v>
                </c:pt>
                <c:pt idx="43">
                  <c:v>2.25223985371533E6</c:v>
                </c:pt>
                <c:pt idx="44">
                  <c:v>2.12708674444511E6</c:v>
                </c:pt>
                <c:pt idx="45">
                  <c:v>1.99418830084563E6</c:v>
                </c:pt>
                <c:pt idx="46">
                  <c:v>2.84035738179542E6</c:v>
                </c:pt>
                <c:pt idx="47">
                  <c:v>3.69981237800028E6</c:v>
                </c:pt>
                <c:pt idx="48">
                  <c:v>3.04591005775804E6</c:v>
                </c:pt>
                <c:pt idx="49">
                  <c:v>2.99565863342225E6</c:v>
                </c:pt>
                <c:pt idx="50">
                  <c:v>3.8814032368801E6</c:v>
                </c:pt>
                <c:pt idx="51">
                  <c:v>2.95817105013805E6</c:v>
                </c:pt>
                <c:pt idx="52">
                  <c:v>2.9107320429193E6</c:v>
                </c:pt>
                <c:pt idx="53">
                  <c:v>2.993599815854E6</c:v>
                </c:pt>
                <c:pt idx="54">
                  <c:v>2.71173794502002E6</c:v>
                </c:pt>
                <c:pt idx="55">
                  <c:v>2.35290672332707E6</c:v>
                </c:pt>
                <c:pt idx="56">
                  <c:v>1.72475695470148E6</c:v>
                </c:pt>
                <c:pt idx="57">
                  <c:v>2.91068631505522E6</c:v>
                </c:pt>
                <c:pt idx="58">
                  <c:v>3.08088546500649E6</c:v>
                </c:pt>
                <c:pt idx="59">
                  <c:v>2.98564094640801E6</c:v>
                </c:pt>
                <c:pt idx="60">
                  <c:v>2.68960919516756E6</c:v>
                </c:pt>
                <c:pt idx="61">
                  <c:v>3.50114534609381E6</c:v>
                </c:pt>
                <c:pt idx="62">
                  <c:v>3.92205020315758E6</c:v>
                </c:pt>
                <c:pt idx="63">
                  <c:v>3.03099036710737E6</c:v>
                </c:pt>
                <c:pt idx="64">
                  <c:v>2.57077092729546E6</c:v>
                </c:pt>
                <c:pt idx="65">
                  <c:v>2.59859682397519E6</c:v>
                </c:pt>
                <c:pt idx="66">
                  <c:v>3.37422508504745E6</c:v>
                </c:pt>
                <c:pt idx="67">
                  <c:v>2.36735688020419E6</c:v>
                </c:pt>
                <c:pt idx="68">
                  <c:v>3.07528643505671E6</c:v>
                </c:pt>
                <c:pt idx="69">
                  <c:v>2.17532654454589E6</c:v>
                </c:pt>
                <c:pt idx="70">
                  <c:v>2.61259088822962E6</c:v>
                </c:pt>
                <c:pt idx="71">
                  <c:v>2.95566661902764E6</c:v>
                </c:pt>
                <c:pt idx="72">
                  <c:v>2.54344915536682E6</c:v>
                </c:pt>
                <c:pt idx="73">
                  <c:v>3.64971754477506E6</c:v>
                </c:pt>
                <c:pt idx="74">
                  <c:v>3.31308399217306E6</c:v>
                </c:pt>
                <c:pt idx="75">
                  <c:v>3.3328662483927E6</c:v>
                </c:pt>
                <c:pt idx="76">
                  <c:v>6.82184739938552E6</c:v>
                </c:pt>
                <c:pt idx="77">
                  <c:v>2.07065906982134E6</c:v>
                </c:pt>
                <c:pt idx="78">
                  <c:v>4.4669889601629E6</c:v>
                </c:pt>
                <c:pt idx="79">
                  <c:v>3.71766748440462E6</c:v>
                </c:pt>
                <c:pt idx="80">
                  <c:v>3.69171964708714E6</c:v>
                </c:pt>
                <c:pt idx="81">
                  <c:v>4.58791193451607E6</c:v>
                </c:pt>
                <c:pt idx="82">
                  <c:v>2.31941001428017E6</c:v>
                </c:pt>
                <c:pt idx="83">
                  <c:v>2.66084151192671E6</c:v>
                </c:pt>
                <c:pt idx="84">
                  <c:v>3.31368476582442E6</c:v>
                </c:pt>
                <c:pt idx="85">
                  <c:v>4.96797828075446E6</c:v>
                </c:pt>
                <c:pt idx="86">
                  <c:v>3.68146511475893E6</c:v>
                </c:pt>
                <c:pt idx="87">
                  <c:v>3.47959179799309E6</c:v>
                </c:pt>
                <c:pt idx="88">
                  <c:v>4.13395741765425E6</c:v>
                </c:pt>
                <c:pt idx="89">
                  <c:v>3.2550973281584E6</c:v>
                </c:pt>
                <c:pt idx="90">
                  <c:v>2.56859630181403E6</c:v>
                </c:pt>
                <c:pt idx="91">
                  <c:v>2.15183834742886E6</c:v>
                </c:pt>
                <c:pt idx="92">
                  <c:v>2.07711098409605E6</c:v>
                </c:pt>
                <c:pt idx="93">
                  <c:v>2.54242928344753E6</c:v>
                </c:pt>
                <c:pt idx="94">
                  <c:v>2.5819274910913E6</c:v>
                </c:pt>
                <c:pt idx="95">
                  <c:v>3.34906259320175E6</c:v>
                </c:pt>
                <c:pt idx="96">
                  <c:v>2.93315505616204E6</c:v>
                </c:pt>
                <c:pt idx="97">
                  <c:v>4.07975629368013E6</c:v>
                </c:pt>
                <c:pt idx="98">
                  <c:v>3.834526049454E6</c:v>
                </c:pt>
                <c:pt idx="99">
                  <c:v>3.24830303854738E6</c:v>
                </c:pt>
                <c:pt idx="100">
                  <c:v>3.25962150850209E6</c:v>
                </c:pt>
                <c:pt idx="101">
                  <c:v>2.39997557986052E6</c:v>
                </c:pt>
                <c:pt idx="102">
                  <c:v>2.36173512920413E6</c:v>
                </c:pt>
                <c:pt idx="103">
                  <c:v>1.96443982588951E6</c:v>
                </c:pt>
                <c:pt idx="104">
                  <c:v>2.15417026851261E6</c:v>
                </c:pt>
                <c:pt idx="105">
                  <c:v>2.2686727016621E6</c:v>
                </c:pt>
                <c:pt idx="106">
                  <c:v>2.8058689235806E6</c:v>
                </c:pt>
                <c:pt idx="107">
                  <c:v>2.77627626034146E6</c:v>
                </c:pt>
                <c:pt idx="108">
                  <c:v>3.64453742703246E6</c:v>
                </c:pt>
                <c:pt idx="109">
                  <c:v>3.2659459837006E6</c:v>
                </c:pt>
                <c:pt idx="110">
                  <c:v>3.69059942632031E6</c:v>
                </c:pt>
                <c:pt idx="111">
                  <c:v>3.5430837397479E6</c:v>
                </c:pt>
                <c:pt idx="112">
                  <c:v>2.64172388259996E6</c:v>
                </c:pt>
                <c:pt idx="113">
                  <c:v>2.03891870219051E6</c:v>
                </c:pt>
                <c:pt idx="114">
                  <c:v>2.4955370001658E6</c:v>
                </c:pt>
                <c:pt idx="115">
                  <c:v>1.92737961134357E6</c:v>
                </c:pt>
                <c:pt idx="116">
                  <c:v>1.86723579353821E6</c:v>
                </c:pt>
                <c:pt idx="117">
                  <c:v>2.20233208532591E6</c:v>
                </c:pt>
                <c:pt idx="118">
                  <c:v>2.72496724092563E6</c:v>
                </c:pt>
                <c:pt idx="119">
                  <c:v>2.98277055696238E6</c:v>
                </c:pt>
                <c:pt idx="120">
                  <c:v>3.34893896874223E6</c:v>
                </c:pt>
                <c:pt idx="121">
                  <c:v>3.37401415756084E6</c:v>
                </c:pt>
                <c:pt idx="122">
                  <c:v>3.13194693167715E6</c:v>
                </c:pt>
                <c:pt idx="123">
                  <c:v>3.06381977799114E6</c:v>
                </c:pt>
                <c:pt idx="124">
                  <c:v>2.27107706197194E6</c:v>
                </c:pt>
                <c:pt idx="125">
                  <c:v>2.2902022614928E6</c:v>
                </c:pt>
                <c:pt idx="126">
                  <c:v>2.18940762386324E6</c:v>
                </c:pt>
                <c:pt idx="127">
                  <c:v>1.85648229341792E6</c:v>
                </c:pt>
                <c:pt idx="128">
                  <c:v>1.88619937103703E6</c:v>
                </c:pt>
                <c:pt idx="129">
                  <c:v>2.07495903844287E6</c:v>
                </c:pt>
                <c:pt idx="130">
                  <c:v>2.46978834930897E6</c:v>
                </c:pt>
                <c:pt idx="131">
                  <c:v>2.6921369556934E6</c:v>
                </c:pt>
                <c:pt idx="132">
                  <c:v>3.08404795891014E6</c:v>
                </c:pt>
                <c:pt idx="133">
                  <c:v>3.16953379922074E6</c:v>
                </c:pt>
                <c:pt idx="134">
                  <c:v>2.78190982369162E6</c:v>
                </c:pt>
                <c:pt idx="135">
                  <c:v>2.45000853224925E6</c:v>
                </c:pt>
                <c:pt idx="136">
                  <c:v>2.79665452670119E6</c:v>
                </c:pt>
                <c:pt idx="137">
                  <c:v>1.97488361646469E6</c:v>
                </c:pt>
                <c:pt idx="138">
                  <c:v>1.80574396787555E6</c:v>
                </c:pt>
                <c:pt idx="139">
                  <c:v>1.53964499742936E6</c:v>
                </c:pt>
                <c:pt idx="140">
                  <c:v>1.74465121280572E6</c:v>
                </c:pt>
                <c:pt idx="141">
                  <c:v>1.88491245048249E6</c:v>
                </c:pt>
                <c:pt idx="142">
                  <c:v>2.23408500764326E6</c:v>
                </c:pt>
                <c:pt idx="143">
                  <c:v>2.2846546646347E6</c:v>
                </c:pt>
                <c:pt idx="144">
                  <c:v>2.961910251522E6</c:v>
                </c:pt>
                <c:pt idx="145">
                  <c:v>2.58663743427349E6</c:v>
                </c:pt>
                <c:pt idx="146">
                  <c:v>2.82845781814992E6</c:v>
                </c:pt>
                <c:pt idx="147">
                  <c:v>2.48783603575192E6</c:v>
                </c:pt>
                <c:pt idx="148">
                  <c:v>2.11286293407631E6</c:v>
                </c:pt>
                <c:pt idx="149">
                  <c:v>1.68987687813661E6</c:v>
                </c:pt>
                <c:pt idx="150">
                  <c:v>1.66642324046981E6</c:v>
                </c:pt>
                <c:pt idx="151">
                  <c:v>1.43835739657116E6</c:v>
                </c:pt>
                <c:pt idx="152">
                  <c:v>1.51521226675909E6</c:v>
                </c:pt>
                <c:pt idx="153">
                  <c:v>1.6978008890467E6</c:v>
                </c:pt>
                <c:pt idx="154">
                  <c:v>2.00359617724382E6</c:v>
                </c:pt>
                <c:pt idx="155">
                  <c:v>2.26454448883438E6</c:v>
                </c:pt>
                <c:pt idx="156">
                  <c:v>2.54874410413945E6</c:v>
                </c:pt>
                <c:pt idx="157">
                  <c:v>2.31706948168978E6</c:v>
                </c:pt>
                <c:pt idx="158">
                  <c:v>2.32528597949889E6</c:v>
                </c:pt>
                <c:pt idx="159">
                  <c:v>1.98670468650499E6</c:v>
                </c:pt>
                <c:pt idx="160">
                  <c:v>1.93225529131298E6</c:v>
                </c:pt>
                <c:pt idx="161">
                  <c:v>1.61215511929836E6</c:v>
                </c:pt>
                <c:pt idx="162">
                  <c:v>1.35672893425661E6</c:v>
                </c:pt>
                <c:pt idx="163">
                  <c:v>1.28534611659785E6</c:v>
                </c:pt>
                <c:pt idx="164">
                  <c:v>1.26806782158782E6</c:v>
                </c:pt>
                <c:pt idx="165">
                  <c:v>1.48266460019181E6</c:v>
                </c:pt>
                <c:pt idx="166">
                  <c:v>1.65720365627848E6</c:v>
                </c:pt>
                <c:pt idx="167">
                  <c:v>2.058065282031E6</c:v>
                </c:pt>
                <c:pt idx="168">
                  <c:v>2.24075950866644E6</c:v>
                </c:pt>
                <c:pt idx="169">
                  <c:v>2.02946046870329E6</c:v>
                </c:pt>
                <c:pt idx="170">
                  <c:v>1.97897254347537E6</c:v>
                </c:pt>
                <c:pt idx="171">
                  <c:v>1.82616755478968E6</c:v>
                </c:pt>
                <c:pt idx="172">
                  <c:v>1.60329615811868E6</c:v>
                </c:pt>
                <c:pt idx="173">
                  <c:v>1.32399823194101E6</c:v>
                </c:pt>
                <c:pt idx="174">
                  <c:v>1.19612883977922E6</c:v>
                </c:pt>
                <c:pt idx="175">
                  <c:v>1.07516198822638E6</c:v>
                </c:pt>
                <c:pt idx="176">
                  <c:v>1.07813434787524E6</c:v>
                </c:pt>
                <c:pt idx="177">
                  <c:v>1.33021733161511E6</c:v>
                </c:pt>
                <c:pt idx="178">
                  <c:v>1.46420693036195E6</c:v>
                </c:pt>
                <c:pt idx="179">
                  <c:v>1.69420583205598E6</c:v>
                </c:pt>
                <c:pt idx="180">
                  <c:v>1.94829276998779E6</c:v>
                </c:pt>
                <c:pt idx="181">
                  <c:v>1.70925038785501E6</c:v>
                </c:pt>
                <c:pt idx="182">
                  <c:v>1.64436197745286E6</c:v>
                </c:pt>
                <c:pt idx="183">
                  <c:v>1.57289908347562E6</c:v>
                </c:pt>
                <c:pt idx="184">
                  <c:v>1.26458632401862E6</c:v>
                </c:pt>
                <c:pt idx="185">
                  <c:v>1.13242495489464E6</c:v>
                </c:pt>
                <c:pt idx="186">
                  <c:v>1.01260031685686E6</c:v>
                </c:pt>
                <c:pt idx="187">
                  <c:v>939400.503787622</c:v>
                </c:pt>
                <c:pt idx="188">
                  <c:v>931449.479548023</c:v>
                </c:pt>
                <c:pt idx="189">
                  <c:v>1.09131972906914E6</c:v>
                </c:pt>
                <c:pt idx="190">
                  <c:v>1.13825199313673E6</c:v>
                </c:pt>
                <c:pt idx="191">
                  <c:v>1.38482572317149E6</c:v>
                </c:pt>
                <c:pt idx="192">
                  <c:v>1.72869081992187E6</c:v>
                </c:pt>
                <c:pt idx="193">
                  <c:v>1.40704259294447E6</c:v>
                </c:pt>
                <c:pt idx="194">
                  <c:v>1.30835585790588E6</c:v>
                </c:pt>
                <c:pt idx="195">
                  <c:v>1.19961600470808E6</c:v>
                </c:pt>
                <c:pt idx="196">
                  <c:v>1.07408036004414E6</c:v>
                </c:pt>
                <c:pt idx="197">
                  <c:v>811243.797477217</c:v>
                </c:pt>
                <c:pt idx="198">
                  <c:v>876931.757604724</c:v>
                </c:pt>
                <c:pt idx="199">
                  <c:v>707884.636090816</c:v>
                </c:pt>
                <c:pt idx="200">
                  <c:v>767669.296228089</c:v>
                </c:pt>
                <c:pt idx="201">
                  <c:v>835951.035929228</c:v>
                </c:pt>
                <c:pt idx="202">
                  <c:v>995680.251350797</c:v>
                </c:pt>
                <c:pt idx="203">
                  <c:v>1.1275257585488E6</c:v>
                </c:pt>
                <c:pt idx="204">
                  <c:v>1.20794984131423E6</c:v>
                </c:pt>
                <c:pt idx="205">
                  <c:v>1.0840462138128E6</c:v>
                </c:pt>
                <c:pt idx="206">
                  <c:v>937659.262797013</c:v>
                </c:pt>
                <c:pt idx="207">
                  <c:v>951935.646677895</c:v>
                </c:pt>
                <c:pt idx="208">
                  <c:v>802582.434054123</c:v>
                </c:pt>
                <c:pt idx="209">
                  <c:v>654007.666015085</c:v>
                </c:pt>
                <c:pt idx="210">
                  <c:v>611294.643380982</c:v>
                </c:pt>
                <c:pt idx="211">
                  <c:v>535804.241012622</c:v>
                </c:pt>
                <c:pt idx="212">
                  <c:v>566831.431851904</c:v>
                </c:pt>
                <c:pt idx="213">
                  <c:v>625676.512828109</c:v>
                </c:pt>
                <c:pt idx="214">
                  <c:v>745318.308824611</c:v>
                </c:pt>
                <c:pt idx="215">
                  <c:v>844032.783108689</c:v>
                </c:pt>
                <c:pt idx="216">
                  <c:v>950367.475621675</c:v>
                </c:pt>
                <c:pt idx="217">
                  <c:v>715920.4703854549</c:v>
                </c:pt>
                <c:pt idx="218">
                  <c:v>666228.776061192</c:v>
                </c:pt>
                <c:pt idx="219">
                  <c:v>610935.250063587</c:v>
                </c:pt>
                <c:pt idx="220">
                  <c:v>547115.990670873</c:v>
                </c:pt>
                <c:pt idx="221">
                  <c:v>450757.161223598</c:v>
                </c:pt>
                <c:pt idx="222">
                  <c:v>409134.756112119</c:v>
                </c:pt>
                <c:pt idx="223">
                  <c:v>365630.427281022</c:v>
                </c:pt>
                <c:pt idx="224">
                  <c:v>385954.468364621</c:v>
                </c:pt>
                <c:pt idx="225">
                  <c:v>425797.723553735</c:v>
                </c:pt>
                <c:pt idx="226">
                  <c:v>507156.916830398</c:v>
                </c:pt>
                <c:pt idx="227">
                  <c:v>574313.367136934</c:v>
                </c:pt>
                <c:pt idx="228">
                  <c:v>631108.841758667</c:v>
                </c:pt>
                <c:pt idx="229">
                  <c:v>409366.874276733</c:v>
                </c:pt>
                <c:pt idx="230">
                  <c:v>352708.642331602</c:v>
                </c:pt>
                <c:pt idx="231">
                  <c:v>335226.748545451</c:v>
                </c:pt>
                <c:pt idx="232">
                  <c:v>295932.720064774</c:v>
                </c:pt>
                <c:pt idx="233">
                  <c:v>242394.27718175</c:v>
                </c:pt>
                <c:pt idx="234">
                  <c:v>215821.384917529</c:v>
                </c:pt>
                <c:pt idx="235">
                  <c:v>190111.634260517</c:v>
                </c:pt>
                <c:pt idx="236">
                  <c:v>209033.700937058</c:v>
                </c:pt>
                <c:pt idx="237">
                  <c:v>227960.089065736</c:v>
                </c:pt>
                <c:pt idx="238">
                  <c:v>270786.029142818</c:v>
                </c:pt>
                <c:pt idx="239">
                  <c:v>286965.709931448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39736"/>
        <c:axId val="2108122424"/>
      </c:lineChart>
      <c:catAx>
        <c:axId val="-20281397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8122424"/>
        <c:crosses val="autoZero"/>
        <c:auto val="1"/>
        <c:lblAlgn val="ctr"/>
        <c:lblOffset val="100"/>
        <c:noMultiLvlLbl val="0"/>
      </c:catAx>
      <c:valAx>
        <c:axId val="21081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81397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Helvetica Neue Thin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Certs</c:v>
          </c:tx>
          <c:spPr>
            <a:ln>
              <a:solidFill>
                <a:srgbClr val="6A8A3A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Price'!$B$2:$B$289</c:f>
              <c:numCache>
                <c:formatCode>General</c:formatCode>
                <c:ptCount val="288"/>
                <c:pt idx="0">
                  <c:v>19.09</c:v>
                </c:pt>
                <c:pt idx="1">
                  <c:v>17.36</c:v>
                </c:pt>
                <c:pt idx="2">
                  <c:v>23.55</c:v>
                </c:pt>
                <c:pt idx="3">
                  <c:v>17.74</c:v>
                </c:pt>
                <c:pt idx="4">
                  <c:v>17.26</c:v>
                </c:pt>
                <c:pt idx="5">
                  <c:v>17.36</c:v>
                </c:pt>
                <c:pt idx="6">
                  <c:v>18.72</c:v>
                </c:pt>
                <c:pt idx="7">
                  <c:v>19.11</c:v>
                </c:pt>
                <c:pt idx="8">
                  <c:v>19.84</c:v>
                </c:pt>
                <c:pt idx="9">
                  <c:v>21.1</c:v>
                </c:pt>
                <c:pt idx="10">
                  <c:v>21.66</c:v>
                </c:pt>
                <c:pt idx="11">
                  <c:v>22.77</c:v>
                </c:pt>
                <c:pt idx="12">
                  <c:v>22.3823529411765</c:v>
                </c:pt>
                <c:pt idx="13">
                  <c:v>23.7450980392157</c:v>
                </c:pt>
                <c:pt idx="14">
                  <c:v>21.8921568627451</c:v>
                </c:pt>
                <c:pt idx="15">
                  <c:v>23.3039215686275</c:v>
                </c:pt>
                <c:pt idx="16">
                  <c:v>20.4019607843137</c:v>
                </c:pt>
                <c:pt idx="17">
                  <c:v>18.9705882352941</c:v>
                </c:pt>
                <c:pt idx="18">
                  <c:v>19.9901960784314</c:v>
                </c:pt>
                <c:pt idx="19">
                  <c:v>19.8725490196078</c:v>
                </c:pt>
                <c:pt idx="20">
                  <c:v>21.1862745098039</c:v>
                </c:pt>
                <c:pt idx="21">
                  <c:v>21.3333333333333</c:v>
                </c:pt>
                <c:pt idx="22">
                  <c:v>20.4019607843137</c:v>
                </c:pt>
                <c:pt idx="23">
                  <c:v>19.9607843137255</c:v>
                </c:pt>
                <c:pt idx="24">
                  <c:v>18.5601691657055</c:v>
                </c:pt>
                <c:pt idx="25">
                  <c:v>19.963475586313</c:v>
                </c:pt>
                <c:pt idx="26">
                  <c:v>21.5494040753556</c:v>
                </c:pt>
                <c:pt idx="27">
                  <c:v>18.5890042291426</c:v>
                </c:pt>
                <c:pt idx="28">
                  <c:v>18.6082276047674</c:v>
                </c:pt>
                <c:pt idx="29">
                  <c:v>18.8485198000769</c:v>
                </c:pt>
                <c:pt idx="30">
                  <c:v>18.4159938485198</c:v>
                </c:pt>
                <c:pt idx="31">
                  <c:v>18.9638600538255</c:v>
                </c:pt>
                <c:pt idx="32">
                  <c:v>19.2714340638216</c:v>
                </c:pt>
                <c:pt idx="33">
                  <c:v>18.8677431757017</c:v>
                </c:pt>
                <c:pt idx="34">
                  <c:v>18.4928873510188</c:v>
                </c:pt>
                <c:pt idx="35">
                  <c:v>18.4928873510188</c:v>
                </c:pt>
                <c:pt idx="36">
                  <c:v>15.1746588134575</c:v>
                </c:pt>
                <c:pt idx="37">
                  <c:v>16.8876847972585</c:v>
                </c:pt>
                <c:pt idx="38">
                  <c:v>16.8335479632048</c:v>
                </c:pt>
                <c:pt idx="39">
                  <c:v>17.0387371643869</c:v>
                </c:pt>
                <c:pt idx="40">
                  <c:v>17.4187511758467</c:v>
                </c:pt>
                <c:pt idx="41">
                  <c:v>17.949701094232</c:v>
                </c:pt>
                <c:pt idx="42">
                  <c:v>17.9203779820081</c:v>
                </c:pt>
                <c:pt idx="43">
                  <c:v>17.7662948860887</c:v>
                </c:pt>
                <c:pt idx="44">
                  <c:v>17.9806219874222</c:v>
                </c:pt>
                <c:pt idx="45">
                  <c:v>17.5367318879214</c:v>
                </c:pt>
                <c:pt idx="46">
                  <c:v>17.6587179933384</c:v>
                </c:pt>
                <c:pt idx="47">
                  <c:v>17.4740657918205</c:v>
                </c:pt>
                <c:pt idx="48">
                  <c:v>17.145033666787</c:v>
                </c:pt>
                <c:pt idx="49">
                  <c:v>17.3559208556787</c:v>
                </c:pt>
                <c:pt idx="50">
                  <c:v>18.1000221906673</c:v>
                </c:pt>
                <c:pt idx="51">
                  <c:v>18.9974160058555</c:v>
                </c:pt>
                <c:pt idx="52">
                  <c:v>19.5492200018778</c:v>
                </c:pt>
                <c:pt idx="53">
                  <c:v>20.0119814805523</c:v>
                </c:pt>
                <c:pt idx="54">
                  <c:v>20.1463239998661</c:v>
                </c:pt>
                <c:pt idx="55">
                  <c:v>20.3507336844087</c:v>
                </c:pt>
                <c:pt idx="56">
                  <c:v>19.5060375052081</c:v>
                </c:pt>
                <c:pt idx="57">
                  <c:v>19.5746272847379</c:v>
                </c:pt>
                <c:pt idx="58">
                  <c:v>20.0447653752365</c:v>
                </c:pt>
                <c:pt idx="59">
                  <c:v>20.0303008359772</c:v>
                </c:pt>
                <c:pt idx="60">
                  <c:v>20.1693474174509</c:v>
                </c:pt>
                <c:pt idx="61">
                  <c:v>20.5259245643029</c:v>
                </c:pt>
                <c:pt idx="62">
                  <c:v>20.5145633011962</c:v>
                </c:pt>
                <c:pt idx="63">
                  <c:v>21.2234073186727</c:v>
                </c:pt>
                <c:pt idx="64">
                  <c:v>22.0653957206664</c:v>
                </c:pt>
                <c:pt idx="65">
                  <c:v>20.1841781454076</c:v>
                </c:pt>
                <c:pt idx="66">
                  <c:v>20.7830539664332</c:v>
                </c:pt>
                <c:pt idx="67">
                  <c:v>20.5568035376747</c:v>
                </c:pt>
                <c:pt idx="68">
                  <c:v>20.9280308210318</c:v>
                </c:pt>
                <c:pt idx="69">
                  <c:v>21.1456371696186</c:v>
                </c:pt>
                <c:pt idx="70">
                  <c:v>20.9180007826709</c:v>
                </c:pt>
                <c:pt idx="71">
                  <c:v>21.7533846150042</c:v>
                </c:pt>
                <c:pt idx="72">
                  <c:v>20.9826028312019</c:v>
                </c:pt>
                <c:pt idx="73">
                  <c:v>21.9423504927242</c:v>
                </c:pt>
                <c:pt idx="74">
                  <c:v>21.5104510378798</c:v>
                </c:pt>
                <c:pt idx="75">
                  <c:v>21.8905223454995</c:v>
                </c:pt>
                <c:pt idx="76">
                  <c:v>22.629637167631</c:v>
                </c:pt>
                <c:pt idx="77">
                  <c:v>22.3461207095112</c:v>
                </c:pt>
                <c:pt idx="78">
                  <c:v>23.1138476573608</c:v>
                </c:pt>
                <c:pt idx="79">
                  <c:v>23.1789447333874</c:v>
                </c:pt>
                <c:pt idx="80">
                  <c:v>22.8242415552736</c:v>
                </c:pt>
                <c:pt idx="81">
                  <c:v>23.4724829690283</c:v>
                </c:pt>
                <c:pt idx="82">
                  <c:v>24.2737543859762</c:v>
                </c:pt>
                <c:pt idx="83">
                  <c:v>25.0272243980468</c:v>
                </c:pt>
                <c:pt idx="84">
                  <c:v>26.695356641594</c:v>
                </c:pt>
                <c:pt idx="85">
                  <c:v>27.4176916563193</c:v>
                </c:pt>
                <c:pt idx="86">
                  <c:v>27.47412874729</c:v>
                </c:pt>
                <c:pt idx="87">
                  <c:v>27.986485418615</c:v>
                </c:pt>
                <c:pt idx="88">
                  <c:v>29.0383668281619</c:v>
                </c:pt>
                <c:pt idx="89">
                  <c:v>29.3710691669818</c:v>
                </c:pt>
                <c:pt idx="90">
                  <c:v>30.6872282507248</c:v>
                </c:pt>
                <c:pt idx="91">
                  <c:v>30.5070858659107</c:v>
                </c:pt>
                <c:pt idx="92">
                  <c:v>31.5753912602264</c:v>
                </c:pt>
                <c:pt idx="93">
                  <c:v>32.6292525171418</c:v>
                </c:pt>
                <c:pt idx="94">
                  <c:v>34.35910635156</c:v>
                </c:pt>
                <c:pt idx="95">
                  <c:v>35.8080915413392</c:v>
                </c:pt>
                <c:pt idx="96">
                  <c:v>38.1981569449382</c:v>
                </c:pt>
                <c:pt idx="97">
                  <c:v>39.3784260358244</c:v>
                </c:pt>
                <c:pt idx="98">
                  <c:v>41.2692802822846</c:v>
                </c:pt>
                <c:pt idx="99">
                  <c:v>44.4098353690538</c:v>
                </c:pt>
                <c:pt idx="100">
                  <c:v>44.544613036155</c:v>
                </c:pt>
                <c:pt idx="101">
                  <c:v>46.5055961043315</c:v>
                </c:pt>
                <c:pt idx="102">
                  <c:v>49.9695246365845</c:v>
                </c:pt>
                <c:pt idx="103">
                  <c:v>52.8377148325342</c:v>
                </c:pt>
                <c:pt idx="104">
                  <c:v>53.4026988763434</c:v>
                </c:pt>
                <c:pt idx="105">
                  <c:v>54.3670549602878</c:v>
                </c:pt>
                <c:pt idx="106">
                  <c:v>56.6414034812735</c:v>
                </c:pt>
                <c:pt idx="107">
                  <c:v>59.8100623170931</c:v>
                </c:pt>
                <c:pt idx="108">
                  <c:v>64.8152604130307</c:v>
                </c:pt>
                <c:pt idx="109">
                  <c:v>66.5174116584879</c:v>
                </c:pt>
                <c:pt idx="110">
                  <c:v>70.736155289321</c:v>
                </c:pt>
                <c:pt idx="111">
                  <c:v>73.5246658915721</c:v>
                </c:pt>
                <c:pt idx="112">
                  <c:v>77.844324257152</c:v>
                </c:pt>
                <c:pt idx="113">
                  <c:v>80.7358438053899</c:v>
                </c:pt>
                <c:pt idx="114">
                  <c:v>86.1411531910295</c:v>
                </c:pt>
                <c:pt idx="115">
                  <c:v>86.6325606135205</c:v>
                </c:pt>
                <c:pt idx="116">
                  <c:v>88.6924393078998</c:v>
                </c:pt>
                <c:pt idx="117">
                  <c:v>84.1345806213707</c:v>
                </c:pt>
                <c:pt idx="118">
                  <c:v>85.6530601862049</c:v>
                </c:pt>
                <c:pt idx="119">
                  <c:v>85.4041110676558</c:v>
                </c:pt>
                <c:pt idx="120">
                  <c:v>85.5633910922469</c:v>
                </c:pt>
                <c:pt idx="121">
                  <c:v>84.5355759257675</c:v>
                </c:pt>
                <c:pt idx="122">
                  <c:v>88.7512246276682</c:v>
                </c:pt>
                <c:pt idx="123">
                  <c:v>91.271523521049</c:v>
                </c:pt>
                <c:pt idx="124">
                  <c:v>94.3963029083271</c:v>
                </c:pt>
                <c:pt idx="125">
                  <c:v>94.55647081762849</c:v>
                </c:pt>
                <c:pt idx="126">
                  <c:v>93.1347658194027</c:v>
                </c:pt>
                <c:pt idx="127">
                  <c:v>94.6275111764071</c:v>
                </c:pt>
                <c:pt idx="128">
                  <c:v>91.86908495748651</c:v>
                </c:pt>
                <c:pt idx="129">
                  <c:v>88.7089137742641</c:v>
                </c:pt>
                <c:pt idx="130">
                  <c:v>85.4358343887779</c:v>
                </c:pt>
                <c:pt idx="131">
                  <c:v>85.4426125261773</c:v>
                </c:pt>
                <c:pt idx="132">
                  <c:v>85.9359425385728</c:v>
                </c:pt>
                <c:pt idx="133">
                  <c:v>86.2047080207473</c:v>
                </c:pt>
                <c:pt idx="134">
                  <c:v>87.4998460666138</c:v>
                </c:pt>
                <c:pt idx="135">
                  <c:v>87.4325003223835</c:v>
                </c:pt>
                <c:pt idx="136">
                  <c:v>90.0946514715695</c:v>
                </c:pt>
                <c:pt idx="137">
                  <c:v>92.5071983322444</c:v>
                </c:pt>
                <c:pt idx="138">
                  <c:v>90.0811951745255</c:v>
                </c:pt>
                <c:pt idx="139">
                  <c:v>86.2956693108705</c:v>
                </c:pt>
                <c:pt idx="140">
                  <c:v>83.2723668109838</c:v>
                </c:pt>
                <c:pt idx="141">
                  <c:v>82.3752797949909</c:v>
                </c:pt>
                <c:pt idx="142">
                  <c:v>81.92514171747089</c:v>
                </c:pt>
                <c:pt idx="143">
                  <c:v>80.8476045358575</c:v>
                </c:pt>
                <c:pt idx="144">
                  <c:v>78.3236368556874</c:v>
                </c:pt>
                <c:pt idx="145">
                  <c:v>80.2122769132321</c:v>
                </c:pt>
                <c:pt idx="146">
                  <c:v>78.4288769611002</c:v>
                </c:pt>
                <c:pt idx="147">
                  <c:v>79.8565888514876</c:v>
                </c:pt>
                <c:pt idx="148">
                  <c:v>76.0228586126703</c:v>
                </c:pt>
                <c:pt idx="149">
                  <c:v>76.9106012796601</c:v>
                </c:pt>
                <c:pt idx="150">
                  <c:v>71.2510578197661</c:v>
                </c:pt>
                <c:pt idx="151">
                  <c:v>65.854934156021</c:v>
                </c:pt>
                <c:pt idx="152">
                  <c:v>61.0628775192734</c:v>
                </c:pt>
                <c:pt idx="153">
                  <c:v>60.7508671286391</c:v>
                </c:pt>
                <c:pt idx="154">
                  <c:v>58.3151129533604</c:v>
                </c:pt>
                <c:pt idx="155">
                  <c:v>57.2118150087834</c:v>
                </c:pt>
                <c:pt idx="156">
                  <c:v>56.6405242161637</c:v>
                </c:pt>
                <c:pt idx="157">
                  <c:v>54.7237619068432</c:v>
                </c:pt>
                <c:pt idx="158">
                  <c:v>55.3729963036707</c:v>
                </c:pt>
                <c:pt idx="159">
                  <c:v>55.3780854184792</c:v>
                </c:pt>
                <c:pt idx="160">
                  <c:v>50.4364232367922</c:v>
                </c:pt>
                <c:pt idx="161">
                  <c:v>44.2880433512039</c:v>
                </c:pt>
                <c:pt idx="162">
                  <c:v>41.4949987410788</c:v>
                </c:pt>
                <c:pt idx="163">
                  <c:v>40.3779645900966</c:v>
                </c:pt>
                <c:pt idx="164">
                  <c:v>38.1933951683119</c:v>
                </c:pt>
                <c:pt idx="165">
                  <c:v>37.2706649398727</c:v>
                </c:pt>
                <c:pt idx="166">
                  <c:v>34.0019466507096</c:v>
                </c:pt>
                <c:pt idx="167">
                  <c:v>33.9714176481683</c:v>
                </c:pt>
                <c:pt idx="168">
                  <c:v>32.2978425490893</c:v>
                </c:pt>
                <c:pt idx="169">
                  <c:v>32.2445151153911</c:v>
                </c:pt>
                <c:pt idx="170">
                  <c:v>30.8262295775291</c:v>
                </c:pt>
                <c:pt idx="171">
                  <c:v>29.2281075755261</c:v>
                </c:pt>
                <c:pt idx="172">
                  <c:v>28.7241372931522</c:v>
                </c:pt>
                <c:pt idx="173">
                  <c:v>27.3933485646141</c:v>
                </c:pt>
                <c:pt idx="174">
                  <c:v>26.1650494281005</c:v>
                </c:pt>
                <c:pt idx="175">
                  <c:v>24.8723194268728</c:v>
                </c:pt>
                <c:pt idx="176">
                  <c:v>24.1046851522637</c:v>
                </c:pt>
                <c:pt idx="177">
                  <c:v>22.1124151332212</c:v>
                </c:pt>
                <c:pt idx="178">
                  <c:v>20.961570643919</c:v>
                </c:pt>
                <c:pt idx="179">
                  <c:v>19.7540209251198</c:v>
                </c:pt>
                <c:pt idx="180">
                  <c:v>19.0878195048962</c:v>
                </c:pt>
                <c:pt idx="181">
                  <c:v>17.9559218863409</c:v>
                </c:pt>
                <c:pt idx="182">
                  <c:v>16.5288984688173</c:v>
                </c:pt>
                <c:pt idx="183">
                  <c:v>15.5001823215517</c:v>
                </c:pt>
                <c:pt idx="184">
                  <c:v>15.3260914274499</c:v>
                </c:pt>
                <c:pt idx="185">
                  <c:v>14.8418507241032</c:v>
                </c:pt>
                <c:pt idx="186">
                  <c:v>14.1296800959652</c:v>
                </c:pt>
                <c:pt idx="187">
                  <c:v>11.5826789631884</c:v>
                </c:pt>
                <c:pt idx="188">
                  <c:v>11.3353256909211</c:v>
                </c:pt>
                <c:pt idx="189">
                  <c:v>10.5763318221576</c:v>
                </c:pt>
                <c:pt idx="190">
                  <c:v>10.3324790623332</c:v>
                </c:pt>
                <c:pt idx="191">
                  <c:v>9.524304931179079</c:v>
                </c:pt>
                <c:pt idx="192">
                  <c:v>9.29223921350159</c:v>
                </c:pt>
                <c:pt idx="193">
                  <c:v>9.02727506809339</c:v>
                </c:pt>
                <c:pt idx="194">
                  <c:v>8.67626008102533</c:v>
                </c:pt>
                <c:pt idx="195">
                  <c:v>7.84321812791796</c:v>
                </c:pt>
                <c:pt idx="196">
                  <c:v>7.54539004703049</c:v>
                </c:pt>
                <c:pt idx="197">
                  <c:v>6.66119910375053</c:v>
                </c:pt>
                <c:pt idx="198">
                  <c:v>6.24197520002849</c:v>
                </c:pt>
                <c:pt idx="199">
                  <c:v>5.95247771459589</c:v>
                </c:pt>
                <c:pt idx="200">
                  <c:v>5.37929502944458</c:v>
                </c:pt>
                <c:pt idx="201">
                  <c:v>4.60325153201512</c:v>
                </c:pt>
                <c:pt idx="202">
                  <c:v>4.32980116097828</c:v>
                </c:pt>
                <c:pt idx="203">
                  <c:v>4.06485171266557</c:v>
                </c:pt>
                <c:pt idx="204">
                  <c:v>3.86563683951105</c:v>
                </c:pt>
                <c:pt idx="205">
                  <c:v>3.79089488130216</c:v>
                </c:pt>
                <c:pt idx="206">
                  <c:v>3.40440888813734</c:v>
                </c:pt>
                <c:pt idx="207">
                  <c:v>3.20719877629334</c:v>
                </c:pt>
                <c:pt idx="208">
                  <c:v>2.76646092876223</c:v>
                </c:pt>
                <c:pt idx="209">
                  <c:v>2.43149987626673</c:v>
                </c:pt>
                <c:pt idx="210">
                  <c:v>2.26960606586845</c:v>
                </c:pt>
                <c:pt idx="211">
                  <c:v>2.14692093409579</c:v>
                </c:pt>
                <c:pt idx="212">
                  <c:v>2.05774919861909</c:v>
                </c:pt>
                <c:pt idx="213">
                  <c:v>1.84040108957734</c:v>
                </c:pt>
                <c:pt idx="214">
                  <c:v>1.75602003258141</c:v>
                </c:pt>
                <c:pt idx="215">
                  <c:v>1.67639678122448</c:v>
                </c:pt>
                <c:pt idx="216">
                  <c:v>1.53978472954102</c:v>
                </c:pt>
                <c:pt idx="217">
                  <c:v>1.47176616628924</c:v>
                </c:pt>
                <c:pt idx="218">
                  <c:v>1.36482752947439</c:v>
                </c:pt>
                <c:pt idx="219">
                  <c:v>1.26967959194537</c:v>
                </c:pt>
                <c:pt idx="220">
                  <c:v>1.15205001220218</c:v>
                </c:pt>
                <c:pt idx="221">
                  <c:v>1.0884667348269</c:v>
                </c:pt>
                <c:pt idx="222">
                  <c:v>0.991460631889466</c:v>
                </c:pt>
                <c:pt idx="223">
                  <c:v>0.91771613792671</c:v>
                </c:pt>
                <c:pt idx="224">
                  <c:v>0.859061101989707</c:v>
                </c:pt>
                <c:pt idx="225">
                  <c:v>0.799877089119444</c:v>
                </c:pt>
                <c:pt idx="226">
                  <c:v>0.747557021848234</c:v>
                </c:pt>
                <c:pt idx="227">
                  <c:v>0.67165720690809</c:v>
                </c:pt>
                <c:pt idx="228">
                  <c:v>0.670330213221036</c:v>
                </c:pt>
                <c:pt idx="229">
                  <c:v>0.665976816556392</c:v>
                </c:pt>
                <c:pt idx="230">
                  <c:v>0.578092147203454</c:v>
                </c:pt>
                <c:pt idx="231">
                  <c:v>0.540685222318688</c:v>
                </c:pt>
                <c:pt idx="232">
                  <c:v>0.504898168770505</c:v>
                </c:pt>
                <c:pt idx="233">
                  <c:v>0.463881228276105</c:v>
                </c:pt>
                <c:pt idx="234">
                  <c:v>0.416305210778189</c:v>
                </c:pt>
                <c:pt idx="235">
                  <c:v>0.374648276854876</c:v>
                </c:pt>
                <c:pt idx="236">
                  <c:v>0.325821618711705</c:v>
                </c:pt>
                <c:pt idx="237">
                  <c:v>0.324438338555212</c:v>
                </c:pt>
                <c:pt idx="238">
                  <c:v>0.2990456837035</c:v>
                </c:pt>
                <c:pt idx="239">
                  <c:v>0.294191268429098</c:v>
                </c:pt>
                <c:pt idx="240">
                  <c:v>0.277085303307097</c:v>
                </c:pt>
                <c:pt idx="241">
                  <c:v>0.260786128478433</c:v>
                </c:pt>
                <c:pt idx="242">
                  <c:v>0.248253302544904</c:v>
                </c:pt>
                <c:pt idx="243">
                  <c:v>0.22888121994838</c:v>
                </c:pt>
                <c:pt idx="244">
                  <c:v>0.21862597320669</c:v>
                </c:pt>
                <c:pt idx="245">
                  <c:v>0.198918091672276</c:v>
                </c:pt>
                <c:pt idx="246">
                  <c:v>0.189912376480584</c:v>
                </c:pt>
                <c:pt idx="247">
                  <c:v>0.165332550660514</c:v>
                </c:pt>
                <c:pt idx="248">
                  <c:v>0.150619891349146</c:v>
                </c:pt>
                <c:pt idx="249">
                  <c:v>0.14199891442964</c:v>
                </c:pt>
                <c:pt idx="250">
                  <c:v>0.128372201946732</c:v>
                </c:pt>
                <c:pt idx="251">
                  <c:v>0.121436937249459</c:v>
                </c:pt>
                <c:pt idx="252">
                  <c:v>0.111609443397904</c:v>
                </c:pt>
                <c:pt idx="253">
                  <c:v>0.105510705440994</c:v>
                </c:pt>
                <c:pt idx="254">
                  <c:v>0.0999784295623866</c:v>
                </c:pt>
                <c:pt idx="255">
                  <c:v>0.0958892339763592</c:v>
                </c:pt>
                <c:pt idx="256">
                  <c:v>0.0909045483641975</c:v>
                </c:pt>
                <c:pt idx="257">
                  <c:v>0.0864682673342241</c:v>
                </c:pt>
                <c:pt idx="258">
                  <c:v>0.0800635288202951</c:v>
                </c:pt>
                <c:pt idx="259">
                  <c:v>0.0743248431284433</c:v>
                </c:pt>
                <c:pt idx="260">
                  <c:v>0.0694327300795195</c:v>
                </c:pt>
                <c:pt idx="261">
                  <c:v>0.0641905945900543</c:v>
                </c:pt>
                <c:pt idx="262">
                  <c:v>0.0588498887483134</c:v>
                </c:pt>
                <c:pt idx="263">
                  <c:v>0.0562911170299255</c:v>
                </c:pt>
                <c:pt idx="264">
                  <c:v>0.0487264791163088</c:v>
                </c:pt>
                <c:pt idx="265">
                  <c:v>0.0461288670165545</c:v>
                </c:pt>
                <c:pt idx="266">
                  <c:v>0.0433461988129076</c:v>
                </c:pt>
                <c:pt idx="267">
                  <c:v>0.0403505203352727</c:v>
                </c:pt>
                <c:pt idx="268">
                  <c:v>0.0376047010152401</c:v>
                </c:pt>
                <c:pt idx="269">
                  <c:v>0.033687703759348</c:v>
                </c:pt>
                <c:pt idx="270">
                  <c:v>0.0289111140099487</c:v>
                </c:pt>
                <c:pt idx="271">
                  <c:v>0.0258844125644262</c:v>
                </c:pt>
                <c:pt idx="272">
                  <c:v>0.0232585686453325</c:v>
                </c:pt>
                <c:pt idx="273">
                  <c:v>0.0204430549834335</c:v>
                </c:pt>
                <c:pt idx="274">
                  <c:v>0.0189791482017637</c:v>
                </c:pt>
                <c:pt idx="275">
                  <c:v>0.0162834809364392</c:v>
                </c:pt>
              </c:numCache>
            </c:numRef>
          </c:val>
          <c:smooth val="0"/>
        </c:ser>
        <c:ser>
          <c:idx val="2"/>
          <c:order val="1"/>
          <c:tx>
            <c:v>Power</c:v>
          </c:tx>
          <c:spPr>
            <a:ln>
              <a:solidFill>
                <a:srgbClr val="506E94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Price'!$C$2:$C$289</c:f>
              <c:numCache>
                <c:formatCode>General</c:formatCode>
                <c:ptCount val="288"/>
                <c:pt idx="0">
                  <c:v>31.2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31.2</c:v>
                </c:pt>
                <c:pt idx="5">
                  <c:v>31.2</c:v>
                </c:pt>
                <c:pt idx="6">
                  <c:v>31.2</c:v>
                </c:pt>
                <c:pt idx="7">
                  <c:v>31.2</c:v>
                </c:pt>
                <c:pt idx="8">
                  <c:v>31.2</c:v>
                </c:pt>
                <c:pt idx="9">
                  <c:v>31.2</c:v>
                </c:pt>
                <c:pt idx="10">
                  <c:v>31.2</c:v>
                </c:pt>
                <c:pt idx="11">
                  <c:v>31.2</c:v>
                </c:pt>
                <c:pt idx="12">
                  <c:v>37.3529411764705</c:v>
                </c:pt>
                <c:pt idx="13">
                  <c:v>37.3529411764705</c:v>
                </c:pt>
                <c:pt idx="14">
                  <c:v>37.3529411764705</c:v>
                </c:pt>
                <c:pt idx="15">
                  <c:v>37.3529411764705</c:v>
                </c:pt>
                <c:pt idx="16">
                  <c:v>37.3529411764705</c:v>
                </c:pt>
                <c:pt idx="17">
                  <c:v>37.3529411764705</c:v>
                </c:pt>
                <c:pt idx="18">
                  <c:v>37.3529411764705</c:v>
                </c:pt>
                <c:pt idx="19">
                  <c:v>37.3529411764705</c:v>
                </c:pt>
                <c:pt idx="20">
                  <c:v>37.3529411764705</c:v>
                </c:pt>
                <c:pt idx="21">
                  <c:v>37.3529411764705</c:v>
                </c:pt>
                <c:pt idx="22">
                  <c:v>37.3529411764705</c:v>
                </c:pt>
                <c:pt idx="23">
                  <c:v>37.3529411764705</c:v>
                </c:pt>
                <c:pt idx="24">
                  <c:v>29.7962322183775</c:v>
                </c:pt>
                <c:pt idx="25">
                  <c:v>29.7962322183775</c:v>
                </c:pt>
                <c:pt idx="26">
                  <c:v>29.7962322183775</c:v>
                </c:pt>
                <c:pt idx="27">
                  <c:v>29.7962322183775</c:v>
                </c:pt>
                <c:pt idx="28">
                  <c:v>29.7962322183775</c:v>
                </c:pt>
                <c:pt idx="29">
                  <c:v>29.7962322183775</c:v>
                </c:pt>
                <c:pt idx="30">
                  <c:v>29.7962322183775</c:v>
                </c:pt>
                <c:pt idx="31">
                  <c:v>29.7962322183775</c:v>
                </c:pt>
                <c:pt idx="32">
                  <c:v>29.7962322183775</c:v>
                </c:pt>
                <c:pt idx="33">
                  <c:v>29.7962322183775</c:v>
                </c:pt>
                <c:pt idx="34">
                  <c:v>29.7962322183775</c:v>
                </c:pt>
                <c:pt idx="35">
                  <c:v>29.7962322183775</c:v>
                </c:pt>
                <c:pt idx="36">
                  <c:v>31.0553633217993</c:v>
                </c:pt>
                <c:pt idx="37">
                  <c:v>31.0553633217993</c:v>
                </c:pt>
                <c:pt idx="38">
                  <c:v>31.0553633217993</c:v>
                </c:pt>
                <c:pt idx="39">
                  <c:v>31.0553633217993</c:v>
                </c:pt>
                <c:pt idx="40">
                  <c:v>31.0553633217993</c:v>
                </c:pt>
                <c:pt idx="41">
                  <c:v>31.0553633217993</c:v>
                </c:pt>
                <c:pt idx="42">
                  <c:v>31.0553633217993</c:v>
                </c:pt>
                <c:pt idx="43">
                  <c:v>31.0553633217993</c:v>
                </c:pt>
                <c:pt idx="44">
                  <c:v>31.0553633217993</c:v>
                </c:pt>
                <c:pt idx="45">
                  <c:v>31.0553633217993</c:v>
                </c:pt>
                <c:pt idx="46">
                  <c:v>31.0553633217993</c:v>
                </c:pt>
                <c:pt idx="47">
                  <c:v>31.0553633217993</c:v>
                </c:pt>
                <c:pt idx="48">
                  <c:v>29.6831535382319</c:v>
                </c:pt>
                <c:pt idx="49">
                  <c:v>29.6831535382319</c:v>
                </c:pt>
                <c:pt idx="50">
                  <c:v>29.6831535382319</c:v>
                </c:pt>
                <c:pt idx="51">
                  <c:v>29.6831535382319</c:v>
                </c:pt>
                <c:pt idx="52">
                  <c:v>29.6831535382319</c:v>
                </c:pt>
                <c:pt idx="53">
                  <c:v>29.6831535382319</c:v>
                </c:pt>
                <c:pt idx="54">
                  <c:v>29.6831535382319</c:v>
                </c:pt>
                <c:pt idx="55">
                  <c:v>29.6831535382319</c:v>
                </c:pt>
                <c:pt idx="56">
                  <c:v>29.6831535382319</c:v>
                </c:pt>
                <c:pt idx="57">
                  <c:v>29.6831535382319</c:v>
                </c:pt>
                <c:pt idx="58">
                  <c:v>29.6831535382319</c:v>
                </c:pt>
                <c:pt idx="59">
                  <c:v>29.6831535382319</c:v>
                </c:pt>
                <c:pt idx="60">
                  <c:v>28.2696700364113</c:v>
                </c:pt>
                <c:pt idx="61">
                  <c:v>28.2696700364113</c:v>
                </c:pt>
                <c:pt idx="62">
                  <c:v>28.2696700364113</c:v>
                </c:pt>
                <c:pt idx="63">
                  <c:v>28.2696700364113</c:v>
                </c:pt>
                <c:pt idx="64">
                  <c:v>28.2696700364113</c:v>
                </c:pt>
                <c:pt idx="65">
                  <c:v>28.2696700364113</c:v>
                </c:pt>
                <c:pt idx="66">
                  <c:v>28.2696700364113</c:v>
                </c:pt>
                <c:pt idx="67">
                  <c:v>28.2696700364113</c:v>
                </c:pt>
                <c:pt idx="68">
                  <c:v>28.2696700364113</c:v>
                </c:pt>
                <c:pt idx="69">
                  <c:v>28.2696700364113</c:v>
                </c:pt>
                <c:pt idx="70">
                  <c:v>28.2696700364113</c:v>
                </c:pt>
                <c:pt idx="71">
                  <c:v>28.2696700364113</c:v>
                </c:pt>
                <c:pt idx="72">
                  <c:v>27.3530704568634</c:v>
                </c:pt>
                <c:pt idx="73">
                  <c:v>27.3530704568634</c:v>
                </c:pt>
                <c:pt idx="74">
                  <c:v>27.3530704568634</c:v>
                </c:pt>
                <c:pt idx="75">
                  <c:v>27.3530704568634</c:v>
                </c:pt>
                <c:pt idx="76">
                  <c:v>27.3530704568634</c:v>
                </c:pt>
                <c:pt idx="77">
                  <c:v>27.3530704568634</c:v>
                </c:pt>
                <c:pt idx="78">
                  <c:v>27.3530704568634</c:v>
                </c:pt>
                <c:pt idx="79">
                  <c:v>27.3530704568634</c:v>
                </c:pt>
                <c:pt idx="80">
                  <c:v>27.3530704568634</c:v>
                </c:pt>
                <c:pt idx="81">
                  <c:v>27.3530704568634</c:v>
                </c:pt>
                <c:pt idx="82">
                  <c:v>27.3530704568634</c:v>
                </c:pt>
                <c:pt idx="83">
                  <c:v>27.3530704568634</c:v>
                </c:pt>
                <c:pt idx="84">
                  <c:v>27.260721433116</c:v>
                </c:pt>
                <c:pt idx="85">
                  <c:v>27.260721433116</c:v>
                </c:pt>
                <c:pt idx="86">
                  <c:v>27.260721433116</c:v>
                </c:pt>
                <c:pt idx="87">
                  <c:v>27.260721433116</c:v>
                </c:pt>
                <c:pt idx="88">
                  <c:v>27.260721433116</c:v>
                </c:pt>
                <c:pt idx="89">
                  <c:v>27.260721433116</c:v>
                </c:pt>
                <c:pt idx="90">
                  <c:v>27.260721433116</c:v>
                </c:pt>
                <c:pt idx="91">
                  <c:v>27.260721433116</c:v>
                </c:pt>
                <c:pt idx="92">
                  <c:v>27.260721433116</c:v>
                </c:pt>
                <c:pt idx="93">
                  <c:v>27.260721433116</c:v>
                </c:pt>
                <c:pt idx="94">
                  <c:v>27.260721433116</c:v>
                </c:pt>
                <c:pt idx="95">
                  <c:v>27.260721433116</c:v>
                </c:pt>
                <c:pt idx="96">
                  <c:v>27.5097016441996</c:v>
                </c:pt>
                <c:pt idx="97">
                  <c:v>27.5097016441996</c:v>
                </c:pt>
                <c:pt idx="98">
                  <c:v>27.5097016441996</c:v>
                </c:pt>
                <c:pt idx="99">
                  <c:v>27.5097016441996</c:v>
                </c:pt>
                <c:pt idx="100">
                  <c:v>27.5097016441996</c:v>
                </c:pt>
                <c:pt idx="101">
                  <c:v>27.5097016441996</c:v>
                </c:pt>
                <c:pt idx="102">
                  <c:v>27.5097016441996</c:v>
                </c:pt>
                <c:pt idx="103">
                  <c:v>27.5097016441996</c:v>
                </c:pt>
                <c:pt idx="104">
                  <c:v>27.5097016441996</c:v>
                </c:pt>
                <c:pt idx="105">
                  <c:v>27.5097016441996</c:v>
                </c:pt>
                <c:pt idx="106">
                  <c:v>27.5097016441996</c:v>
                </c:pt>
                <c:pt idx="107">
                  <c:v>27.5097016441996</c:v>
                </c:pt>
                <c:pt idx="108">
                  <c:v>26.7142486182504</c:v>
                </c:pt>
                <c:pt idx="109">
                  <c:v>26.7142486182504</c:v>
                </c:pt>
                <c:pt idx="110">
                  <c:v>26.7142486182504</c:v>
                </c:pt>
                <c:pt idx="111">
                  <c:v>26.7142486182504</c:v>
                </c:pt>
                <c:pt idx="112">
                  <c:v>26.7142486182504</c:v>
                </c:pt>
                <c:pt idx="113">
                  <c:v>26.7142486182504</c:v>
                </c:pt>
                <c:pt idx="114">
                  <c:v>26.7142486182504</c:v>
                </c:pt>
                <c:pt idx="115">
                  <c:v>26.7142486182504</c:v>
                </c:pt>
                <c:pt idx="116">
                  <c:v>26.7142486182504</c:v>
                </c:pt>
                <c:pt idx="117">
                  <c:v>26.7142486182504</c:v>
                </c:pt>
                <c:pt idx="118">
                  <c:v>26.7142486182504</c:v>
                </c:pt>
                <c:pt idx="119">
                  <c:v>26.7142486182504</c:v>
                </c:pt>
                <c:pt idx="120">
                  <c:v>27.8639503535595</c:v>
                </c:pt>
                <c:pt idx="121">
                  <c:v>27.8639503535595</c:v>
                </c:pt>
                <c:pt idx="122">
                  <c:v>27.8639503535595</c:v>
                </c:pt>
                <c:pt idx="123">
                  <c:v>27.8639503535595</c:v>
                </c:pt>
                <c:pt idx="124">
                  <c:v>27.8639503535595</c:v>
                </c:pt>
                <c:pt idx="125">
                  <c:v>27.8639503535595</c:v>
                </c:pt>
                <c:pt idx="126">
                  <c:v>27.8639503535595</c:v>
                </c:pt>
                <c:pt idx="127">
                  <c:v>27.8639503535595</c:v>
                </c:pt>
                <c:pt idx="128">
                  <c:v>27.8639503535595</c:v>
                </c:pt>
                <c:pt idx="129">
                  <c:v>27.8639503535595</c:v>
                </c:pt>
                <c:pt idx="130">
                  <c:v>27.8639503535595</c:v>
                </c:pt>
                <c:pt idx="131">
                  <c:v>27.8639503535595</c:v>
                </c:pt>
                <c:pt idx="132">
                  <c:v>28.1379466857178</c:v>
                </c:pt>
                <c:pt idx="133">
                  <c:v>28.1379466857178</c:v>
                </c:pt>
                <c:pt idx="134">
                  <c:v>28.1379466857178</c:v>
                </c:pt>
                <c:pt idx="135">
                  <c:v>28.1379466857178</c:v>
                </c:pt>
                <c:pt idx="136">
                  <c:v>28.1379466857178</c:v>
                </c:pt>
                <c:pt idx="137">
                  <c:v>28.1379466857178</c:v>
                </c:pt>
                <c:pt idx="138">
                  <c:v>28.1379466857178</c:v>
                </c:pt>
                <c:pt idx="139">
                  <c:v>28.1379466857178</c:v>
                </c:pt>
                <c:pt idx="140">
                  <c:v>28.1379466857178</c:v>
                </c:pt>
                <c:pt idx="141">
                  <c:v>28.1379466857178</c:v>
                </c:pt>
                <c:pt idx="142">
                  <c:v>28.1379466857178</c:v>
                </c:pt>
                <c:pt idx="143">
                  <c:v>28.1379466857178</c:v>
                </c:pt>
                <c:pt idx="144">
                  <c:v>27.9883537604464</c:v>
                </c:pt>
                <c:pt idx="145">
                  <c:v>27.9883537604464</c:v>
                </c:pt>
                <c:pt idx="146">
                  <c:v>27.9883537604464</c:v>
                </c:pt>
                <c:pt idx="147">
                  <c:v>27.9883537604464</c:v>
                </c:pt>
                <c:pt idx="148">
                  <c:v>27.9883537604464</c:v>
                </c:pt>
                <c:pt idx="149">
                  <c:v>27.9883537604464</c:v>
                </c:pt>
                <c:pt idx="150">
                  <c:v>27.9883537604464</c:v>
                </c:pt>
                <c:pt idx="151">
                  <c:v>27.9883537604464</c:v>
                </c:pt>
                <c:pt idx="152">
                  <c:v>27.9883537604464</c:v>
                </c:pt>
                <c:pt idx="153">
                  <c:v>27.9883537604464</c:v>
                </c:pt>
                <c:pt idx="154">
                  <c:v>27.9883537604464</c:v>
                </c:pt>
                <c:pt idx="155">
                  <c:v>27.9883537604464</c:v>
                </c:pt>
                <c:pt idx="156">
                  <c:v>27.9883537604464</c:v>
                </c:pt>
                <c:pt idx="157">
                  <c:v>27.9883537604464</c:v>
                </c:pt>
                <c:pt idx="158">
                  <c:v>27.9883537604464</c:v>
                </c:pt>
                <c:pt idx="159">
                  <c:v>27.9883537604464</c:v>
                </c:pt>
                <c:pt idx="160">
                  <c:v>27.9883537604464</c:v>
                </c:pt>
                <c:pt idx="161">
                  <c:v>27.9883537604464</c:v>
                </c:pt>
                <c:pt idx="162">
                  <c:v>27.9883537604464</c:v>
                </c:pt>
                <c:pt idx="163">
                  <c:v>27.9883537604464</c:v>
                </c:pt>
                <c:pt idx="164">
                  <c:v>27.9883537604464</c:v>
                </c:pt>
                <c:pt idx="165">
                  <c:v>27.9883537604464</c:v>
                </c:pt>
                <c:pt idx="166">
                  <c:v>27.9883537604464</c:v>
                </c:pt>
                <c:pt idx="167">
                  <c:v>27.9883537604464</c:v>
                </c:pt>
                <c:pt idx="168">
                  <c:v>27.9883537604464</c:v>
                </c:pt>
                <c:pt idx="169">
                  <c:v>27.9883537604464</c:v>
                </c:pt>
                <c:pt idx="170">
                  <c:v>27.9883537604464</c:v>
                </c:pt>
                <c:pt idx="171">
                  <c:v>27.9883537604464</c:v>
                </c:pt>
                <c:pt idx="172">
                  <c:v>27.9883537604464</c:v>
                </c:pt>
                <c:pt idx="173">
                  <c:v>27.9883537604464</c:v>
                </c:pt>
                <c:pt idx="174">
                  <c:v>27.9883537604464</c:v>
                </c:pt>
                <c:pt idx="175">
                  <c:v>27.9883537604464</c:v>
                </c:pt>
                <c:pt idx="176">
                  <c:v>27.9883537604464</c:v>
                </c:pt>
                <c:pt idx="177">
                  <c:v>27.9883537604464</c:v>
                </c:pt>
                <c:pt idx="178">
                  <c:v>27.9883537604464</c:v>
                </c:pt>
                <c:pt idx="179">
                  <c:v>27.9883537604464</c:v>
                </c:pt>
                <c:pt idx="180">
                  <c:v>27.9883537604464</c:v>
                </c:pt>
                <c:pt idx="181">
                  <c:v>27.9883537604464</c:v>
                </c:pt>
                <c:pt idx="182">
                  <c:v>27.9883537604464</c:v>
                </c:pt>
                <c:pt idx="183">
                  <c:v>27.9883537604464</c:v>
                </c:pt>
                <c:pt idx="184">
                  <c:v>27.9883537604464</c:v>
                </c:pt>
                <c:pt idx="185">
                  <c:v>27.9883537604464</c:v>
                </c:pt>
                <c:pt idx="186">
                  <c:v>27.9883537604464</c:v>
                </c:pt>
                <c:pt idx="187">
                  <c:v>27.9883537604464</c:v>
                </c:pt>
                <c:pt idx="188">
                  <c:v>27.9883537604464</c:v>
                </c:pt>
                <c:pt idx="189">
                  <c:v>27.9883537604464</c:v>
                </c:pt>
                <c:pt idx="190">
                  <c:v>27.9883537604464</c:v>
                </c:pt>
                <c:pt idx="191">
                  <c:v>27.9883537604464</c:v>
                </c:pt>
                <c:pt idx="192">
                  <c:v>27.9883537604464</c:v>
                </c:pt>
                <c:pt idx="193">
                  <c:v>27.9883537604464</c:v>
                </c:pt>
                <c:pt idx="194">
                  <c:v>27.9883537604464</c:v>
                </c:pt>
                <c:pt idx="195">
                  <c:v>27.9883537604464</c:v>
                </c:pt>
                <c:pt idx="196">
                  <c:v>27.9883537604464</c:v>
                </c:pt>
                <c:pt idx="197">
                  <c:v>27.9883537604464</c:v>
                </c:pt>
                <c:pt idx="198">
                  <c:v>27.9883537604464</c:v>
                </c:pt>
                <c:pt idx="199">
                  <c:v>27.9883537604464</c:v>
                </c:pt>
                <c:pt idx="200">
                  <c:v>27.9883537604464</c:v>
                </c:pt>
                <c:pt idx="201">
                  <c:v>27.9883537604464</c:v>
                </c:pt>
                <c:pt idx="202">
                  <c:v>27.9883537604464</c:v>
                </c:pt>
                <c:pt idx="203">
                  <c:v>27.9883537604464</c:v>
                </c:pt>
                <c:pt idx="204">
                  <c:v>27.9883537604464</c:v>
                </c:pt>
                <c:pt idx="205">
                  <c:v>27.9883537604464</c:v>
                </c:pt>
                <c:pt idx="206">
                  <c:v>27.9883537604464</c:v>
                </c:pt>
                <c:pt idx="207">
                  <c:v>27.9883537604464</c:v>
                </c:pt>
                <c:pt idx="208">
                  <c:v>27.9883537604464</c:v>
                </c:pt>
                <c:pt idx="209">
                  <c:v>27.9883537604464</c:v>
                </c:pt>
                <c:pt idx="210">
                  <c:v>27.9883537604464</c:v>
                </c:pt>
                <c:pt idx="211">
                  <c:v>27.9883537604464</c:v>
                </c:pt>
                <c:pt idx="212">
                  <c:v>27.9883537604464</c:v>
                </c:pt>
                <c:pt idx="213">
                  <c:v>27.9883537604464</c:v>
                </c:pt>
                <c:pt idx="214">
                  <c:v>27.9883537604464</c:v>
                </c:pt>
                <c:pt idx="215">
                  <c:v>27.9883537604464</c:v>
                </c:pt>
                <c:pt idx="216">
                  <c:v>27.9883537604464</c:v>
                </c:pt>
                <c:pt idx="217">
                  <c:v>27.9883537604464</c:v>
                </c:pt>
                <c:pt idx="218">
                  <c:v>27.9883537604464</c:v>
                </c:pt>
                <c:pt idx="219">
                  <c:v>27.9883537604464</c:v>
                </c:pt>
                <c:pt idx="220">
                  <c:v>27.9883537604464</c:v>
                </c:pt>
                <c:pt idx="221">
                  <c:v>27.9883537604464</c:v>
                </c:pt>
                <c:pt idx="222">
                  <c:v>27.9883537604464</c:v>
                </c:pt>
                <c:pt idx="223">
                  <c:v>27.9883537604464</c:v>
                </c:pt>
                <c:pt idx="224">
                  <c:v>27.9883537604464</c:v>
                </c:pt>
                <c:pt idx="225">
                  <c:v>27.9883537604464</c:v>
                </c:pt>
                <c:pt idx="226">
                  <c:v>27.9883537604464</c:v>
                </c:pt>
                <c:pt idx="227">
                  <c:v>27.9883537604464</c:v>
                </c:pt>
                <c:pt idx="228">
                  <c:v>27.9883537604464</c:v>
                </c:pt>
                <c:pt idx="229">
                  <c:v>27.9883537604464</c:v>
                </c:pt>
                <c:pt idx="230">
                  <c:v>27.9883537604464</c:v>
                </c:pt>
                <c:pt idx="231">
                  <c:v>27.9883537604464</c:v>
                </c:pt>
                <c:pt idx="232">
                  <c:v>27.9883537604464</c:v>
                </c:pt>
                <c:pt idx="233">
                  <c:v>27.9883537604464</c:v>
                </c:pt>
                <c:pt idx="234">
                  <c:v>27.9883537604464</c:v>
                </c:pt>
                <c:pt idx="235">
                  <c:v>27.9883537604464</c:v>
                </c:pt>
                <c:pt idx="236">
                  <c:v>27.9883537604464</c:v>
                </c:pt>
                <c:pt idx="237">
                  <c:v>27.9883537604464</c:v>
                </c:pt>
                <c:pt idx="238">
                  <c:v>27.9883537604464</c:v>
                </c:pt>
                <c:pt idx="239">
                  <c:v>27.9883537604464</c:v>
                </c:pt>
                <c:pt idx="240">
                  <c:v>27.9883537604464</c:v>
                </c:pt>
                <c:pt idx="241">
                  <c:v>27.9883537604464</c:v>
                </c:pt>
                <c:pt idx="242">
                  <c:v>27.9883537604464</c:v>
                </c:pt>
                <c:pt idx="243">
                  <c:v>27.9883537604464</c:v>
                </c:pt>
                <c:pt idx="244">
                  <c:v>27.9883537604464</c:v>
                </c:pt>
                <c:pt idx="245">
                  <c:v>27.9883537604464</c:v>
                </c:pt>
                <c:pt idx="246">
                  <c:v>27.9883537604464</c:v>
                </c:pt>
                <c:pt idx="247">
                  <c:v>27.9883537604464</c:v>
                </c:pt>
                <c:pt idx="248">
                  <c:v>27.9883537604464</c:v>
                </c:pt>
                <c:pt idx="249">
                  <c:v>27.9883537604464</c:v>
                </c:pt>
                <c:pt idx="250">
                  <c:v>27.9883537604464</c:v>
                </c:pt>
                <c:pt idx="251">
                  <c:v>27.9883537604464</c:v>
                </c:pt>
                <c:pt idx="252">
                  <c:v>27.9883537604464</c:v>
                </c:pt>
                <c:pt idx="253">
                  <c:v>27.9883537604464</c:v>
                </c:pt>
                <c:pt idx="254">
                  <c:v>27.9883537604464</c:v>
                </c:pt>
                <c:pt idx="255">
                  <c:v>27.9883537604464</c:v>
                </c:pt>
                <c:pt idx="256">
                  <c:v>27.9883537604464</c:v>
                </c:pt>
                <c:pt idx="257">
                  <c:v>27.9883537604464</c:v>
                </c:pt>
                <c:pt idx="258">
                  <c:v>27.9883537604464</c:v>
                </c:pt>
                <c:pt idx="259">
                  <c:v>27.9883537604464</c:v>
                </c:pt>
                <c:pt idx="260">
                  <c:v>27.9883537604464</c:v>
                </c:pt>
                <c:pt idx="261">
                  <c:v>27.9883537604464</c:v>
                </c:pt>
                <c:pt idx="262">
                  <c:v>27.9883537604464</c:v>
                </c:pt>
                <c:pt idx="263">
                  <c:v>27.9883537604464</c:v>
                </c:pt>
                <c:pt idx="264">
                  <c:v>27.9883537604464</c:v>
                </c:pt>
                <c:pt idx="265">
                  <c:v>27.9883537604464</c:v>
                </c:pt>
                <c:pt idx="266">
                  <c:v>27.9883537604464</c:v>
                </c:pt>
                <c:pt idx="267">
                  <c:v>27.9883537604464</c:v>
                </c:pt>
                <c:pt idx="268">
                  <c:v>27.9883537604464</c:v>
                </c:pt>
                <c:pt idx="269">
                  <c:v>27.9883537604464</c:v>
                </c:pt>
                <c:pt idx="270">
                  <c:v>27.9883537604464</c:v>
                </c:pt>
                <c:pt idx="271">
                  <c:v>27.9883537604464</c:v>
                </c:pt>
                <c:pt idx="272">
                  <c:v>27.9883537604464</c:v>
                </c:pt>
                <c:pt idx="273">
                  <c:v>27.9883537604464</c:v>
                </c:pt>
                <c:pt idx="274">
                  <c:v>27.9883537604464</c:v>
                </c:pt>
                <c:pt idx="275">
                  <c:v>27.9883537604464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55240"/>
        <c:axId val="-1978292664"/>
      </c:lineChart>
      <c:catAx>
        <c:axId val="-19983552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78292664"/>
        <c:crosses val="autoZero"/>
        <c:auto val="1"/>
        <c:lblAlgn val="ctr"/>
        <c:lblOffset val="100"/>
        <c:noMultiLvlLbl val="0"/>
      </c:catAx>
      <c:valAx>
        <c:axId val="-19782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Euros/MWh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83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Certificate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'Cert Balance'!$B$1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8A1D9"/>
              </a:solidFill>
            </a:ln>
          </c:spPr>
          <c:marker>
            <c:symbol val="none"/>
          </c:marker>
          <c:cat>
            <c:numRef>
              <c:f>'Cert Balance'!$A$2:$A$289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Balance'!$B$2:$B$289</c:f>
              <c:numCache>
                <c:formatCode>General</c:formatCode>
                <c:ptCount val="288"/>
                <c:pt idx="0">
                  <c:v>6.374013618E6</c:v>
                </c:pt>
                <c:pt idx="1">
                  <c:v>8.193367374E6</c:v>
                </c:pt>
                <c:pt idx="2">
                  <c:v>399688.8255</c:v>
                </c:pt>
                <c:pt idx="3">
                  <c:v>4.271983465E6</c:v>
                </c:pt>
                <c:pt idx="4">
                  <c:v>5.27735871E6</c:v>
                </c:pt>
                <c:pt idx="5">
                  <c:v>4.312014375E6</c:v>
                </c:pt>
                <c:pt idx="6">
                  <c:v>3.299675013E6</c:v>
                </c:pt>
                <c:pt idx="7">
                  <c:v>3.203354538E6</c:v>
                </c:pt>
                <c:pt idx="8">
                  <c:v>2.318750013E6</c:v>
                </c:pt>
                <c:pt idx="9">
                  <c:v>2.119785867E6</c:v>
                </c:pt>
                <c:pt idx="10">
                  <c:v>446124.9288</c:v>
                </c:pt>
                <c:pt idx="11">
                  <c:v>1.512360937E6</c:v>
                </c:pt>
                <c:pt idx="12">
                  <c:v>5.138369713E6</c:v>
                </c:pt>
                <c:pt idx="13">
                  <c:v>4.113200561E6</c:v>
                </c:pt>
                <c:pt idx="14">
                  <c:v>5.547149507E6</c:v>
                </c:pt>
                <c:pt idx="15">
                  <c:v>6.021117638E6</c:v>
                </c:pt>
                <c:pt idx="16">
                  <c:v>8.368269739E6</c:v>
                </c:pt>
                <c:pt idx="17">
                  <c:v>8.900391719E6</c:v>
                </c:pt>
                <c:pt idx="18">
                  <c:v>6.549503131E6</c:v>
                </c:pt>
                <c:pt idx="19">
                  <c:v>6.641119947E6</c:v>
                </c:pt>
                <c:pt idx="20">
                  <c:v>4.485230997E6</c:v>
                </c:pt>
                <c:pt idx="21">
                  <c:v>4.262521925E6</c:v>
                </c:pt>
                <c:pt idx="22">
                  <c:v>5.972354879E6</c:v>
                </c:pt>
                <c:pt idx="23">
                  <c:v>8.575463962E6</c:v>
                </c:pt>
                <c:pt idx="24" formatCode="0.00E+00">
                  <c:v>1.1E7</c:v>
                </c:pt>
                <c:pt idx="25" formatCode="0.00E+00">
                  <c:v>1.02E7</c:v>
                </c:pt>
                <c:pt idx="26">
                  <c:v>9.089478731E6</c:v>
                </c:pt>
                <c:pt idx="27" formatCode="0.00E+00">
                  <c:v>1.23E7</c:v>
                </c:pt>
                <c:pt idx="28" formatCode="0.00E+00">
                  <c:v>1.29E7</c:v>
                </c:pt>
                <c:pt idx="29" formatCode="0.00E+00">
                  <c:v>1.3E7</c:v>
                </c:pt>
                <c:pt idx="30" formatCode="0.00E+00">
                  <c:v>1.33E7</c:v>
                </c:pt>
                <c:pt idx="31" formatCode="0.00E+00">
                  <c:v>1.28E7</c:v>
                </c:pt>
                <c:pt idx="32" formatCode="0.00E+00">
                  <c:v>1.22E7</c:v>
                </c:pt>
                <c:pt idx="33" formatCode="0.00E+00">
                  <c:v>1.09E7</c:v>
                </c:pt>
                <c:pt idx="34" formatCode="0.00E+00">
                  <c:v>1.17E7</c:v>
                </c:pt>
                <c:pt idx="35" formatCode="0.00E+00">
                  <c:v>1.29E7</c:v>
                </c:pt>
                <c:pt idx="36" formatCode="0.00E+00">
                  <c:v>1.13E7</c:v>
                </c:pt>
                <c:pt idx="37" formatCode="0.00E+00">
                  <c:v>1.15E7</c:v>
                </c:pt>
                <c:pt idx="38" formatCode="0.00E+00">
                  <c:v>1.13E7</c:v>
                </c:pt>
                <c:pt idx="39" formatCode="0.00E+00">
                  <c:v>1.16E7</c:v>
                </c:pt>
                <c:pt idx="40" formatCode="0.00E+00">
                  <c:v>1.19E7</c:v>
                </c:pt>
                <c:pt idx="41" formatCode="0.00E+00">
                  <c:v>1.22E7</c:v>
                </c:pt>
                <c:pt idx="42" formatCode="0.00E+00">
                  <c:v>1.25E7</c:v>
                </c:pt>
                <c:pt idx="43" formatCode="0.00E+00">
                  <c:v>1.28E7</c:v>
                </c:pt>
                <c:pt idx="44" formatCode="0.00E+00">
                  <c:v>1.31E7</c:v>
                </c:pt>
                <c:pt idx="45" formatCode="0.00E+00">
                  <c:v>1.35E7</c:v>
                </c:pt>
                <c:pt idx="46" formatCode="0.00E+00">
                  <c:v>1.42E7</c:v>
                </c:pt>
                <c:pt idx="47" formatCode="0.00E+00">
                  <c:v>1.52E7</c:v>
                </c:pt>
                <c:pt idx="48" formatCode="0.00E+00">
                  <c:v>1.51E7</c:v>
                </c:pt>
                <c:pt idx="49" formatCode="0.00E+00">
                  <c:v>1.47E7</c:v>
                </c:pt>
                <c:pt idx="50" formatCode="0.00E+00">
                  <c:v>1.39E7</c:v>
                </c:pt>
                <c:pt idx="51" formatCode="0.00E+00">
                  <c:v>1.38E7</c:v>
                </c:pt>
                <c:pt idx="52" formatCode="0.00E+00">
                  <c:v>1.39E7</c:v>
                </c:pt>
                <c:pt idx="53" formatCode="0.00E+00">
                  <c:v>1.39E7</c:v>
                </c:pt>
                <c:pt idx="54" formatCode="0.00E+00">
                  <c:v>1.41E7</c:v>
                </c:pt>
                <c:pt idx="55" formatCode="0.00E+00">
                  <c:v>1.42E7</c:v>
                </c:pt>
                <c:pt idx="56" formatCode="0.00E+00">
                  <c:v>1.42E7</c:v>
                </c:pt>
                <c:pt idx="57" formatCode="0.00E+00">
                  <c:v>1.4E7</c:v>
                </c:pt>
                <c:pt idx="58" formatCode="0.00E+00">
                  <c:v>1.41E7</c:v>
                </c:pt>
                <c:pt idx="59" formatCode="0.00E+00">
                  <c:v>1.45E7</c:v>
                </c:pt>
                <c:pt idx="60" formatCode="0.00E+00">
                  <c:v>1.43E7</c:v>
                </c:pt>
                <c:pt idx="61" formatCode="0.00E+00">
                  <c:v>1.38E7</c:v>
                </c:pt>
                <c:pt idx="62" formatCode="0.00E+00">
                  <c:v>1.29E7</c:v>
                </c:pt>
                <c:pt idx="63" formatCode="0.00E+00">
                  <c:v>1.29E7</c:v>
                </c:pt>
                <c:pt idx="64" formatCode="0.00E+00">
                  <c:v>1.31E7</c:v>
                </c:pt>
                <c:pt idx="65" formatCode="0.00E+00">
                  <c:v>1.32E7</c:v>
                </c:pt>
                <c:pt idx="66" formatCode="0.00E+00">
                  <c:v>1.34E7</c:v>
                </c:pt>
                <c:pt idx="67" formatCode="0.00E+00">
                  <c:v>1.34E7</c:v>
                </c:pt>
                <c:pt idx="68" formatCode="0.00E+00">
                  <c:v>1.32E7</c:v>
                </c:pt>
                <c:pt idx="69" formatCode="0.00E+00">
                  <c:v>1.29E7</c:v>
                </c:pt>
                <c:pt idx="70" formatCode="0.00E+00">
                  <c:v>1.29E7</c:v>
                </c:pt>
                <c:pt idx="71" formatCode="0.00E+00">
                  <c:v>1.3E7</c:v>
                </c:pt>
                <c:pt idx="72" formatCode="0.00E+00">
                  <c:v>1.27E7</c:v>
                </c:pt>
                <c:pt idx="73" formatCode="0.00E+00">
                  <c:v>1.2E7</c:v>
                </c:pt>
                <c:pt idx="74" formatCode="0.00E+00">
                  <c:v>1.09E7</c:v>
                </c:pt>
                <c:pt idx="75" formatCode="0.00E+00">
                  <c:v>1.09E7</c:v>
                </c:pt>
                <c:pt idx="76" formatCode="0.00E+00">
                  <c:v>1.11E7</c:v>
                </c:pt>
                <c:pt idx="77" formatCode="0.00E+00">
                  <c:v>1.11E7</c:v>
                </c:pt>
                <c:pt idx="78" formatCode="0.00E+00">
                  <c:v>1.12E7</c:v>
                </c:pt>
                <c:pt idx="79" formatCode="0.00E+00">
                  <c:v>1.11E7</c:v>
                </c:pt>
                <c:pt idx="80" formatCode="0.00E+00">
                  <c:v>1.08E7</c:v>
                </c:pt>
                <c:pt idx="81" formatCode="0.00E+00">
                  <c:v>1.03E7</c:v>
                </c:pt>
                <c:pt idx="82" formatCode="0.00E+00">
                  <c:v>1.01E7</c:v>
                </c:pt>
                <c:pt idx="83" formatCode="0.00E+00">
                  <c:v>1.0E7</c:v>
                </c:pt>
                <c:pt idx="84">
                  <c:v>9.469067859E6</c:v>
                </c:pt>
                <c:pt idx="85">
                  <c:v>8.516383108E6</c:v>
                </c:pt>
                <c:pt idx="86">
                  <c:v>7.213838364E6</c:v>
                </c:pt>
                <c:pt idx="87">
                  <c:v>7.064597738E6</c:v>
                </c:pt>
                <c:pt idx="88">
                  <c:v>7.216335227E6</c:v>
                </c:pt>
                <c:pt idx="89">
                  <c:v>7.34654162E6</c:v>
                </c:pt>
                <c:pt idx="90">
                  <c:v>7.395008005E6</c:v>
                </c:pt>
                <c:pt idx="91">
                  <c:v>7.246782903E6</c:v>
                </c:pt>
                <c:pt idx="92">
                  <c:v>6.81905787E6</c:v>
                </c:pt>
                <c:pt idx="93">
                  <c:v>6.166452269E6</c:v>
                </c:pt>
                <c:pt idx="94">
                  <c:v>5.70195755E6</c:v>
                </c:pt>
                <c:pt idx="95">
                  <c:v>5.3846471E6</c:v>
                </c:pt>
                <c:pt idx="96">
                  <c:v>4.770668487E6</c:v>
                </c:pt>
                <c:pt idx="97">
                  <c:v>3.732538735E6</c:v>
                </c:pt>
                <c:pt idx="98">
                  <c:v>2.466775482E6</c:v>
                </c:pt>
                <c:pt idx="99">
                  <c:v>2.504440408E6</c:v>
                </c:pt>
                <c:pt idx="100">
                  <c:v>2.76179059E6</c:v>
                </c:pt>
                <c:pt idx="101">
                  <c:v>3.004016262E6</c:v>
                </c:pt>
                <c:pt idx="102">
                  <c:v>3.265230689E6</c:v>
                </c:pt>
                <c:pt idx="103">
                  <c:v>3.323615003E6</c:v>
                </c:pt>
                <c:pt idx="104">
                  <c:v>3.088200631E6</c:v>
                </c:pt>
                <c:pt idx="105">
                  <c:v>2.607759076E6</c:v>
                </c:pt>
                <c:pt idx="106">
                  <c:v>2.291754694E6</c:v>
                </c:pt>
                <c:pt idx="107">
                  <c:v>2.1288732E6</c:v>
                </c:pt>
                <c:pt idx="108">
                  <c:v>1.941641991E6</c:v>
                </c:pt>
                <c:pt idx="109">
                  <c:v>1.327019916E6</c:v>
                </c:pt>
                <c:pt idx="110">
                  <c:v>375100.2656</c:v>
                </c:pt>
                <c:pt idx="111">
                  <c:v>651551.6635</c:v>
                </c:pt>
                <c:pt idx="112">
                  <c:v>1.134241678E6</c:v>
                </c:pt>
                <c:pt idx="113">
                  <c:v>1.59547191E6</c:v>
                </c:pt>
                <c:pt idx="114">
                  <c:v>1.971394743E6</c:v>
                </c:pt>
                <c:pt idx="115">
                  <c:v>2.140010909E6</c:v>
                </c:pt>
                <c:pt idx="116">
                  <c:v>2.022048984E6</c:v>
                </c:pt>
                <c:pt idx="117">
                  <c:v>1.673508589E6</c:v>
                </c:pt>
                <c:pt idx="118">
                  <c:v>1.492422794E6</c:v>
                </c:pt>
                <c:pt idx="119">
                  <c:v>1.447285E6</c:v>
                </c:pt>
                <c:pt idx="120">
                  <c:v>1.380971047E6</c:v>
                </c:pt>
                <c:pt idx="121">
                  <c:v>922552.0214</c:v>
                </c:pt>
                <c:pt idx="122">
                  <c:v>149301.6286</c:v>
                </c:pt>
                <c:pt idx="123">
                  <c:v>597359.2356</c:v>
                </c:pt>
                <c:pt idx="124">
                  <c:v>1.247860574E6</c:v>
                </c:pt>
                <c:pt idx="125">
                  <c:v>1.882234916E6</c:v>
                </c:pt>
                <c:pt idx="126">
                  <c:v>2.424642275E6</c:v>
                </c:pt>
                <c:pt idx="127">
                  <c:v>2.75101209E6</c:v>
                </c:pt>
                <c:pt idx="128">
                  <c:v>2.782139396E6</c:v>
                </c:pt>
                <c:pt idx="129">
                  <c:v>2.58745882E6</c:v>
                </c:pt>
                <c:pt idx="130">
                  <c:v>2.581805075E6</c:v>
                </c:pt>
                <c:pt idx="131">
                  <c:v>2.691829E6</c:v>
                </c:pt>
                <c:pt idx="132">
                  <c:v>2.769355776E6</c:v>
                </c:pt>
                <c:pt idx="133">
                  <c:v>2.28469048E6</c:v>
                </c:pt>
                <c:pt idx="134">
                  <c:v>1.545550054E6</c:v>
                </c:pt>
                <c:pt idx="135">
                  <c:v>2.04170118E6</c:v>
                </c:pt>
                <c:pt idx="136">
                  <c:v>2.757172355E6</c:v>
                </c:pt>
                <c:pt idx="137">
                  <c:v>3.481472075E6</c:v>
                </c:pt>
                <c:pt idx="138">
                  <c:v>4.103217512E6</c:v>
                </c:pt>
                <c:pt idx="139">
                  <c:v>4.480962096E6</c:v>
                </c:pt>
                <c:pt idx="140">
                  <c:v>4.538428584E6</c:v>
                </c:pt>
                <c:pt idx="141">
                  <c:v>4.354074502E6</c:v>
                </c:pt>
                <c:pt idx="142">
                  <c:v>4.267187404E6</c:v>
                </c:pt>
                <c:pt idx="143">
                  <c:v>4.2417178E6</c:v>
                </c:pt>
                <c:pt idx="144">
                  <c:v>4.233162844E6</c:v>
                </c:pt>
                <c:pt idx="145">
                  <c:v>3.820698752E6</c:v>
                </c:pt>
                <c:pt idx="146">
                  <c:v>3.17891423E6</c:v>
                </c:pt>
                <c:pt idx="147">
                  <c:v>3.763982759E6</c:v>
                </c:pt>
                <c:pt idx="148">
                  <c:v>4.563686806E6</c:v>
                </c:pt>
                <c:pt idx="149">
                  <c:v>5.378019356E6</c:v>
                </c:pt>
                <c:pt idx="150">
                  <c:v>6.079288768E6</c:v>
                </c:pt>
                <c:pt idx="151">
                  <c:v>6.526854158E6</c:v>
                </c:pt>
                <c:pt idx="152">
                  <c:v>6.648237621E6</c:v>
                </c:pt>
                <c:pt idx="153">
                  <c:v>6.533605784E6</c:v>
                </c:pt>
                <c:pt idx="154">
                  <c:v>6.499106737E6</c:v>
                </c:pt>
                <c:pt idx="155">
                  <c:v>6.5104866E6</c:v>
                </c:pt>
                <c:pt idx="156">
                  <c:v>6.574740832E6</c:v>
                </c:pt>
                <c:pt idx="157">
                  <c:v>6.045000623E6</c:v>
                </c:pt>
                <c:pt idx="158">
                  <c:v>5.381492286E6</c:v>
                </c:pt>
                <c:pt idx="159">
                  <c:v>5.968506731E6</c:v>
                </c:pt>
                <c:pt idx="160">
                  <c:v>6.798132456E6</c:v>
                </c:pt>
                <c:pt idx="161">
                  <c:v>7.682388767E6</c:v>
                </c:pt>
                <c:pt idx="162">
                  <c:v>8.441527664E6</c:v>
                </c:pt>
                <c:pt idx="163">
                  <c:v>8.902483245E6</c:v>
                </c:pt>
                <c:pt idx="164">
                  <c:v>8.997135663E6</c:v>
                </c:pt>
                <c:pt idx="165">
                  <c:v>8.829082578E6</c:v>
                </c:pt>
                <c:pt idx="166">
                  <c:v>8.65458056E6</c:v>
                </c:pt>
                <c:pt idx="167">
                  <c:v>8.4414354E6</c:v>
                </c:pt>
                <c:pt idx="168">
                  <c:v>8.399742871E6</c:v>
                </c:pt>
                <c:pt idx="169">
                  <c:v>7.937657746E6</c:v>
                </c:pt>
                <c:pt idx="170">
                  <c:v>7.404377502E6</c:v>
                </c:pt>
                <c:pt idx="171">
                  <c:v>8.116561484E6</c:v>
                </c:pt>
                <c:pt idx="172">
                  <c:v>9.072790353E6</c:v>
                </c:pt>
                <c:pt idx="173" formatCode="0.00E+00">
                  <c:v>1.01E7</c:v>
                </c:pt>
                <c:pt idx="174" formatCode="0.00E+00">
                  <c:v>1.1E7</c:v>
                </c:pt>
                <c:pt idx="175" formatCode="0.00E+00">
                  <c:v>1.16E7</c:v>
                </c:pt>
                <c:pt idx="176" formatCode="0.00E+00">
                  <c:v>1.17E7</c:v>
                </c:pt>
                <c:pt idx="177" formatCode="0.00E+00">
                  <c:v>1.16E7</c:v>
                </c:pt>
                <c:pt idx="178" formatCode="0.00E+00">
                  <c:v>1.15E7</c:v>
                </c:pt>
                <c:pt idx="179" formatCode="0.00E+00">
                  <c:v>1.13E7</c:v>
                </c:pt>
                <c:pt idx="180" formatCode="0.00E+00">
                  <c:v>1.12E7</c:v>
                </c:pt>
                <c:pt idx="181" formatCode="0.00E+00">
                  <c:v>1.06E7</c:v>
                </c:pt>
                <c:pt idx="182" formatCode="0.00E+00">
                  <c:v>1.0E7</c:v>
                </c:pt>
                <c:pt idx="183" formatCode="0.00E+00">
                  <c:v>1.07E7</c:v>
                </c:pt>
                <c:pt idx="184" formatCode="0.00E+00">
                  <c:v>1.16E7</c:v>
                </c:pt>
                <c:pt idx="185" formatCode="0.00E+00">
                  <c:v>1.26E7</c:v>
                </c:pt>
                <c:pt idx="186" formatCode="0.00E+00">
                  <c:v>1.35E7</c:v>
                </c:pt>
                <c:pt idx="187" formatCode="0.00E+00">
                  <c:v>1.4E7</c:v>
                </c:pt>
                <c:pt idx="188" formatCode="0.00E+00">
                  <c:v>1.41E7</c:v>
                </c:pt>
                <c:pt idx="189" formatCode="0.00E+00">
                  <c:v>1.39E7</c:v>
                </c:pt>
                <c:pt idx="190" formatCode="0.00E+00">
                  <c:v>1.36E7</c:v>
                </c:pt>
                <c:pt idx="191" formatCode="0.00E+00">
                  <c:v>1.31E7</c:v>
                </c:pt>
                <c:pt idx="192" formatCode="0.00E+00">
                  <c:v>1.28E7</c:v>
                </c:pt>
                <c:pt idx="193" formatCode="0.00E+00">
                  <c:v>1.25E7</c:v>
                </c:pt>
                <c:pt idx="194" formatCode="0.00E+00">
                  <c:v>1.22E7</c:v>
                </c:pt>
                <c:pt idx="195" formatCode="0.00E+00">
                  <c:v>1.3E7</c:v>
                </c:pt>
                <c:pt idx="196" formatCode="0.00E+00">
                  <c:v>1.41E7</c:v>
                </c:pt>
                <c:pt idx="197" formatCode="0.00E+00">
                  <c:v>1.52E7</c:v>
                </c:pt>
                <c:pt idx="198" formatCode="0.00E+00">
                  <c:v>1.61E7</c:v>
                </c:pt>
                <c:pt idx="199" formatCode="0.00E+00">
                  <c:v>1.66E7</c:v>
                </c:pt>
                <c:pt idx="200" formatCode="0.00E+00">
                  <c:v>1.66E7</c:v>
                </c:pt>
                <c:pt idx="201" formatCode="0.00E+00">
                  <c:v>1.63E7</c:v>
                </c:pt>
                <c:pt idx="202" formatCode="0.00E+00">
                  <c:v>1.59E7</c:v>
                </c:pt>
                <c:pt idx="203" formatCode="0.00E+00">
                  <c:v>1.53E7</c:v>
                </c:pt>
                <c:pt idx="204" formatCode="0.00E+00">
                  <c:v>1.49E7</c:v>
                </c:pt>
                <c:pt idx="205" formatCode="0.00E+00">
                  <c:v>1.44E7</c:v>
                </c:pt>
                <c:pt idx="206" formatCode="0.00E+00">
                  <c:v>1.4E7</c:v>
                </c:pt>
                <c:pt idx="207" formatCode="0.00E+00">
                  <c:v>1.46E7</c:v>
                </c:pt>
                <c:pt idx="208" formatCode="0.00E+00">
                  <c:v>1.54E7</c:v>
                </c:pt>
                <c:pt idx="209" formatCode="0.00E+00">
                  <c:v>1.59E7</c:v>
                </c:pt>
                <c:pt idx="210" formatCode="0.00E+00">
                  <c:v>1.63E7</c:v>
                </c:pt>
                <c:pt idx="211" formatCode="0.00E+00">
                  <c:v>1.65E7</c:v>
                </c:pt>
                <c:pt idx="212" formatCode="0.00E+00">
                  <c:v>1.64E7</c:v>
                </c:pt>
                <c:pt idx="213" formatCode="0.00E+00">
                  <c:v>1.61E7</c:v>
                </c:pt>
                <c:pt idx="214" formatCode="0.00E+00">
                  <c:v>1.56E7</c:v>
                </c:pt>
                <c:pt idx="215" formatCode="0.00E+00">
                  <c:v>1.5E7</c:v>
                </c:pt>
                <c:pt idx="216" formatCode="0.00E+00">
                  <c:v>1.45E7</c:v>
                </c:pt>
                <c:pt idx="217" formatCode="0.00E+00">
                  <c:v>1.4E7</c:v>
                </c:pt>
                <c:pt idx="218" formatCode="0.00E+00">
                  <c:v>1.36E7</c:v>
                </c:pt>
                <c:pt idx="219" formatCode="0.00E+00">
                  <c:v>1.39E7</c:v>
                </c:pt>
                <c:pt idx="220" formatCode="0.00E+00">
                  <c:v>1.43E7</c:v>
                </c:pt>
                <c:pt idx="221" formatCode="0.00E+00">
                  <c:v>1.48E7</c:v>
                </c:pt>
                <c:pt idx="222" formatCode="0.00E+00">
                  <c:v>1.51E7</c:v>
                </c:pt>
                <c:pt idx="223" formatCode="0.00E+00">
                  <c:v>1.53E7</c:v>
                </c:pt>
                <c:pt idx="224" formatCode="0.00E+00">
                  <c:v>1.51E7</c:v>
                </c:pt>
                <c:pt idx="225" formatCode="0.00E+00">
                  <c:v>1.47E7</c:v>
                </c:pt>
                <c:pt idx="226" formatCode="0.00E+00">
                  <c:v>1.42E7</c:v>
                </c:pt>
                <c:pt idx="227" formatCode="0.00E+00">
                  <c:v>1.35E7</c:v>
                </c:pt>
                <c:pt idx="228" formatCode="0.00E+00">
                  <c:v>1.31E7</c:v>
                </c:pt>
                <c:pt idx="229" formatCode="0.00E+00">
                  <c:v>1.27E7</c:v>
                </c:pt>
                <c:pt idx="230" formatCode="0.00E+00">
                  <c:v>1.24E7</c:v>
                </c:pt>
                <c:pt idx="231" formatCode="0.00E+00">
                  <c:v>1.25E7</c:v>
                </c:pt>
                <c:pt idx="232" formatCode="0.00E+00">
                  <c:v>1.28E7</c:v>
                </c:pt>
                <c:pt idx="233" formatCode="0.00E+00">
                  <c:v>1.32E7</c:v>
                </c:pt>
                <c:pt idx="234" formatCode="0.00E+00">
                  <c:v>1.35E7</c:v>
                </c:pt>
                <c:pt idx="235" formatCode="0.00E+00">
                  <c:v>1.34E7</c:v>
                </c:pt>
                <c:pt idx="236" formatCode="0.00E+00">
                  <c:v>1.33E7</c:v>
                </c:pt>
                <c:pt idx="237" formatCode="0.00E+00">
                  <c:v>1.29E7</c:v>
                </c:pt>
                <c:pt idx="238" formatCode="0.00E+00">
                  <c:v>1.25E7</c:v>
                </c:pt>
                <c:pt idx="239" formatCode="0.00E+00">
                  <c:v>1.19E7</c:v>
                </c:pt>
                <c:pt idx="240" formatCode="0.00E+00">
                  <c:v>1.16E7</c:v>
                </c:pt>
                <c:pt idx="241" formatCode="0.00E+00">
                  <c:v>1.13E7</c:v>
                </c:pt>
                <c:pt idx="242" formatCode="0.00E+00">
                  <c:v>1.1E7</c:v>
                </c:pt>
                <c:pt idx="243" formatCode="0.00E+00">
                  <c:v>1.11E7</c:v>
                </c:pt>
                <c:pt idx="244" formatCode="0.00E+00">
                  <c:v>1.13E7</c:v>
                </c:pt>
                <c:pt idx="245" formatCode="0.00E+00">
                  <c:v>1.16E7</c:v>
                </c:pt>
                <c:pt idx="246" formatCode="0.00E+00">
                  <c:v>1.18E7</c:v>
                </c:pt>
                <c:pt idx="247" formatCode="0.00E+00">
                  <c:v>1.19E7</c:v>
                </c:pt>
                <c:pt idx="248" formatCode="0.00E+00">
                  <c:v>1.18E7</c:v>
                </c:pt>
                <c:pt idx="249" formatCode="0.00E+00">
                  <c:v>1.16E7</c:v>
                </c:pt>
                <c:pt idx="250" formatCode="0.00E+00">
                  <c:v>1.13E7</c:v>
                </c:pt>
                <c:pt idx="251" formatCode="0.00E+00">
                  <c:v>1.1E7</c:v>
                </c:pt>
                <c:pt idx="252" formatCode="0.00E+00">
                  <c:v>1.09E7</c:v>
                </c:pt>
                <c:pt idx="253" formatCode="0.00E+00">
                  <c:v>1.08E7</c:v>
                </c:pt>
                <c:pt idx="254" formatCode="0.00E+00">
                  <c:v>1.07E7</c:v>
                </c:pt>
                <c:pt idx="255" formatCode="0.00E+00">
                  <c:v>1.08E7</c:v>
                </c:pt>
                <c:pt idx="256" formatCode="0.00E+00">
                  <c:v>1.11E7</c:v>
                </c:pt>
                <c:pt idx="257" formatCode="0.00E+00">
                  <c:v>1.13E7</c:v>
                </c:pt>
                <c:pt idx="258" formatCode="0.00E+00">
                  <c:v>1.16E7</c:v>
                </c:pt>
                <c:pt idx="259" formatCode="0.00E+00">
                  <c:v>1.17E7</c:v>
                </c:pt>
                <c:pt idx="260" formatCode="0.00E+00">
                  <c:v>1.18E7</c:v>
                </c:pt>
                <c:pt idx="261" formatCode="0.00E+00">
                  <c:v>1.18E7</c:v>
                </c:pt>
                <c:pt idx="262" formatCode="0.00E+00">
                  <c:v>1.17E7</c:v>
                </c:pt>
                <c:pt idx="263" formatCode="0.00E+00">
                  <c:v>1.16E7</c:v>
                </c:pt>
                <c:pt idx="264" formatCode="0.00E+00">
                  <c:v>1.17E7</c:v>
                </c:pt>
                <c:pt idx="265" formatCode="0.00E+00">
                  <c:v>1.19E7</c:v>
                </c:pt>
                <c:pt idx="266" formatCode="0.00E+00">
                  <c:v>1.21E7</c:v>
                </c:pt>
                <c:pt idx="267" formatCode="0.00E+00">
                  <c:v>1.23E7</c:v>
                </c:pt>
                <c:pt idx="268" formatCode="0.00E+00">
                  <c:v>1.27E7</c:v>
                </c:pt>
                <c:pt idx="269" formatCode="0.00E+00">
                  <c:v>1.29E7</c:v>
                </c:pt>
                <c:pt idx="270" formatCode="0.00E+00">
                  <c:v>1.32E7</c:v>
                </c:pt>
                <c:pt idx="271" formatCode="0.00E+00">
                  <c:v>1.34E7</c:v>
                </c:pt>
                <c:pt idx="272" formatCode="0.00E+00">
                  <c:v>1.36E7</c:v>
                </c:pt>
                <c:pt idx="273" formatCode="0.00E+00">
                  <c:v>1.38E7</c:v>
                </c:pt>
                <c:pt idx="274" formatCode="0.00E+00">
                  <c:v>1.39E7</c:v>
                </c:pt>
                <c:pt idx="275" formatCode="0.00E+00">
                  <c:v>1.4E7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'Cert Balance'!$C$1</c:f>
              <c:strCache>
                <c:ptCount val="1"/>
                <c:pt idx="0">
                  <c:v>ObligatedPurchaser</c:v>
                </c:pt>
              </c:strCache>
            </c:strRef>
          </c:tx>
          <c:spPr>
            <a:ln w="19050">
              <a:solidFill>
                <a:srgbClr val="797B7E"/>
              </a:solidFill>
            </a:ln>
          </c:spPr>
          <c:marker>
            <c:symbol val="none"/>
          </c:marker>
          <c:cat>
            <c:numRef>
              <c:f>'Cert Balance'!$A$2:$A$289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Balance'!$C$2:$C$289</c:f>
              <c:numCache>
                <c:formatCode>General</c:formatCode>
                <c:ptCount val="288"/>
                <c:pt idx="0">
                  <c:v>-2.052950882E6</c:v>
                </c:pt>
                <c:pt idx="1">
                  <c:v>-2.511515606E6</c:v>
                </c:pt>
                <c:pt idx="2">
                  <c:v>-4.358308915E6</c:v>
                </c:pt>
                <c:pt idx="3">
                  <c:v>-1.907798775E6</c:v>
                </c:pt>
                <c:pt idx="4">
                  <c:v>-1.68239453E6</c:v>
                </c:pt>
                <c:pt idx="5">
                  <c:v>-1.840278853E6</c:v>
                </c:pt>
                <c:pt idx="6">
                  <c:v>-2.294408298E6</c:v>
                </c:pt>
                <c:pt idx="7">
                  <c:v>-2.39203202E6</c:v>
                </c:pt>
                <c:pt idx="8">
                  <c:v>-2.494191436E6</c:v>
                </c:pt>
                <c:pt idx="9">
                  <c:v>-3.401060378E6</c:v>
                </c:pt>
                <c:pt idx="10">
                  <c:v>-4.265819522E6</c:v>
                </c:pt>
                <c:pt idx="11">
                  <c:v>-5.254557233E6</c:v>
                </c:pt>
                <c:pt idx="12">
                  <c:v>-4.709738098E6</c:v>
                </c:pt>
                <c:pt idx="13">
                  <c:v>-4.807013831E6</c:v>
                </c:pt>
                <c:pt idx="14">
                  <c:v>-4.275150757E6</c:v>
                </c:pt>
                <c:pt idx="15">
                  <c:v>-3.990526086E6</c:v>
                </c:pt>
                <c:pt idx="16">
                  <c:v>-1.452301495E6</c:v>
                </c:pt>
                <c:pt idx="17">
                  <c:v>-1.22648934E6</c:v>
                </c:pt>
                <c:pt idx="18">
                  <c:v>-1.445321887E6</c:v>
                </c:pt>
                <c:pt idx="19">
                  <c:v>-1.518318602E6</c:v>
                </c:pt>
                <c:pt idx="20">
                  <c:v>-1.881175713E6</c:v>
                </c:pt>
                <c:pt idx="21">
                  <c:v>-2.268004394E6</c:v>
                </c:pt>
                <c:pt idx="22">
                  <c:v>-2.358029012E6</c:v>
                </c:pt>
                <c:pt idx="23">
                  <c:v>-2.068545223E6</c:v>
                </c:pt>
                <c:pt idx="24">
                  <c:v>-2.138221973E6</c:v>
                </c:pt>
                <c:pt idx="25">
                  <c:v>-2.861941578E6</c:v>
                </c:pt>
                <c:pt idx="26">
                  <c:v>-3.970092674E6</c:v>
                </c:pt>
                <c:pt idx="27">
                  <c:v>-1.965957946E6</c:v>
                </c:pt>
                <c:pt idx="28">
                  <c:v>-1.802561692E6</c:v>
                </c:pt>
                <c:pt idx="29">
                  <c:v>-1.65157054E6</c:v>
                </c:pt>
                <c:pt idx="30">
                  <c:v>-1.427991941E6</c:v>
                </c:pt>
                <c:pt idx="31">
                  <c:v>-1.563052096E6</c:v>
                </c:pt>
                <c:pt idx="32">
                  <c:v>-1.994950728E6</c:v>
                </c:pt>
                <c:pt idx="33">
                  <c:v>-2.194772794E6</c:v>
                </c:pt>
                <c:pt idx="34">
                  <c:v>-2.189164546E6</c:v>
                </c:pt>
                <c:pt idx="35">
                  <c:v>-2.741964143E6</c:v>
                </c:pt>
                <c:pt idx="36">
                  <c:v>-2.224062296E6</c:v>
                </c:pt>
                <c:pt idx="37">
                  <c:v>-3.144609215E6</c:v>
                </c:pt>
                <c:pt idx="38">
                  <c:v>-2.988058558E6</c:v>
                </c:pt>
                <c:pt idx="39">
                  <c:v>-2.881137182E6</c:v>
                </c:pt>
                <c:pt idx="40">
                  <c:v>-2.664217941E6</c:v>
                </c:pt>
                <c:pt idx="41">
                  <c:v>-2.367266703E6</c:v>
                </c:pt>
                <c:pt idx="42">
                  <c:v>-2.06015918E6</c:v>
                </c:pt>
                <c:pt idx="43">
                  <c:v>-1.95165691E6</c:v>
                </c:pt>
                <c:pt idx="44">
                  <c:v>-1.926406028E6</c:v>
                </c:pt>
                <c:pt idx="45">
                  <c:v>-2.222897085E6</c:v>
                </c:pt>
                <c:pt idx="46">
                  <c:v>-2.735293536E6</c:v>
                </c:pt>
                <c:pt idx="47">
                  <c:v>-2.952725797E6</c:v>
                </c:pt>
                <c:pt idx="48">
                  <c:v>-4.493624872E6</c:v>
                </c:pt>
                <c:pt idx="49">
                  <c:v>-4.937285087E6</c:v>
                </c:pt>
                <c:pt idx="50">
                  <c:v>-5.647975648E6</c:v>
                </c:pt>
                <c:pt idx="51">
                  <c:v>-5.202690397E6</c:v>
                </c:pt>
                <c:pt idx="52">
                  <c:v>-4.345129147E6</c:v>
                </c:pt>
                <c:pt idx="53">
                  <c:v>-3.881992923E6</c:v>
                </c:pt>
                <c:pt idx="54">
                  <c:v>-3.486808696E6</c:v>
                </c:pt>
                <c:pt idx="55">
                  <c:v>-3.576310983E6</c:v>
                </c:pt>
                <c:pt idx="56">
                  <c:v>-3.192654883E6</c:v>
                </c:pt>
                <c:pt idx="57">
                  <c:v>-4.16299272E6</c:v>
                </c:pt>
                <c:pt idx="58">
                  <c:v>-4.816488628E6</c:v>
                </c:pt>
                <c:pt idx="59">
                  <c:v>-5.810411464E6</c:v>
                </c:pt>
                <c:pt idx="60">
                  <c:v>-6.198001274E6</c:v>
                </c:pt>
                <c:pt idx="61">
                  <c:v>-5.382861542E6</c:v>
                </c:pt>
                <c:pt idx="62">
                  <c:v>-5.195609903E6</c:v>
                </c:pt>
                <c:pt idx="63">
                  <c:v>-5.108862621E6</c:v>
                </c:pt>
                <c:pt idx="64">
                  <c:v>-5.249502647E6</c:v>
                </c:pt>
                <c:pt idx="65">
                  <c:v>-3.478309136E6</c:v>
                </c:pt>
                <c:pt idx="66">
                  <c:v>-3.077265265E6</c:v>
                </c:pt>
                <c:pt idx="67">
                  <c:v>-3.17784105E6</c:v>
                </c:pt>
                <c:pt idx="68">
                  <c:v>-3.139641702E6</c:v>
                </c:pt>
                <c:pt idx="69">
                  <c:v>-3.817561316E6</c:v>
                </c:pt>
                <c:pt idx="70">
                  <c:v>-3.96165433E6</c:v>
                </c:pt>
                <c:pt idx="71">
                  <c:v>-5.002044155E6</c:v>
                </c:pt>
                <c:pt idx="72">
                  <c:v>-5.41890148E6</c:v>
                </c:pt>
                <c:pt idx="73">
                  <c:v>-6.175427947E6</c:v>
                </c:pt>
                <c:pt idx="74">
                  <c:v>-5.965923686E6</c:v>
                </c:pt>
                <c:pt idx="75">
                  <c:v>-6.841836312E6</c:v>
                </c:pt>
                <c:pt idx="76">
                  <c:v>-5.287343705E6</c:v>
                </c:pt>
                <c:pt idx="77">
                  <c:v>-4.103591859E6</c:v>
                </c:pt>
                <c:pt idx="78">
                  <c:v>-4.035555057E6</c:v>
                </c:pt>
                <c:pt idx="79">
                  <c:v>-4.368806217E6</c:v>
                </c:pt>
                <c:pt idx="80">
                  <c:v>-4.165558903E6</c:v>
                </c:pt>
                <c:pt idx="81">
                  <c:v>-5.399379884E6</c:v>
                </c:pt>
                <c:pt idx="82">
                  <c:v>-6.051253663E6</c:v>
                </c:pt>
                <c:pt idx="83">
                  <c:v>-7.042809997E6</c:v>
                </c:pt>
                <c:pt idx="84">
                  <c:v>-7.65305086E6</c:v>
                </c:pt>
                <c:pt idx="85">
                  <c:v>-8.703221246E6</c:v>
                </c:pt>
                <c:pt idx="86">
                  <c:v>-8.023642687E6</c:v>
                </c:pt>
                <c:pt idx="87">
                  <c:v>-8.085946562E6</c:v>
                </c:pt>
                <c:pt idx="88">
                  <c:v>-7.916016062E6</c:v>
                </c:pt>
                <c:pt idx="89">
                  <c:v>-5.925143303E6</c:v>
                </c:pt>
                <c:pt idx="90">
                  <c:v>-4.226492961E6</c:v>
                </c:pt>
                <c:pt idx="91">
                  <c:v>-4.757304706E6</c:v>
                </c:pt>
                <c:pt idx="92">
                  <c:v>-4.957821793E6</c:v>
                </c:pt>
                <c:pt idx="93">
                  <c:v>-5.948361489E6</c:v>
                </c:pt>
                <c:pt idx="94">
                  <c:v>-7.444779441E6</c:v>
                </c:pt>
                <c:pt idx="95">
                  <c:v>-9.386507142E6</c:v>
                </c:pt>
                <c:pt idx="96" formatCode="0.00E+00">
                  <c:v>-1.03E7</c:v>
                </c:pt>
                <c:pt idx="97" formatCode="0.00E+00">
                  <c:v>-1.22E7</c:v>
                </c:pt>
                <c:pt idx="98" formatCode="0.00E+00">
                  <c:v>-1.27E7</c:v>
                </c:pt>
                <c:pt idx="99" formatCode="0.00E+00">
                  <c:v>-1.36E7</c:v>
                </c:pt>
                <c:pt idx="100" formatCode="0.00E+00">
                  <c:v>-1.1E7</c:v>
                </c:pt>
                <c:pt idx="101" formatCode="0.00E+00">
                  <c:v>-1.15E7</c:v>
                </c:pt>
                <c:pt idx="102" formatCode="0.00E+00">
                  <c:v>-1.14E7</c:v>
                </c:pt>
                <c:pt idx="103" formatCode="0.00E+00">
                  <c:v>-1.05E7</c:v>
                </c:pt>
                <c:pt idx="104" formatCode="0.00E+00">
                  <c:v>-1.02E7</c:v>
                </c:pt>
                <c:pt idx="105" formatCode="0.00E+00">
                  <c:v>-1.1E7</c:v>
                </c:pt>
                <c:pt idx="106" formatCode="0.00E+00">
                  <c:v>-1.16E7</c:v>
                </c:pt>
                <c:pt idx="107" formatCode="0.00E+00">
                  <c:v>-1.24E7</c:v>
                </c:pt>
                <c:pt idx="108" formatCode="0.00E+00">
                  <c:v>-1.38E7</c:v>
                </c:pt>
                <c:pt idx="109" formatCode="0.00E+00">
                  <c:v>-1.37E7</c:v>
                </c:pt>
                <c:pt idx="110" formatCode="0.00E+00">
                  <c:v>-1.46E7</c:v>
                </c:pt>
                <c:pt idx="111" formatCode="0.00E+00">
                  <c:v>-1.48E7</c:v>
                </c:pt>
                <c:pt idx="112" formatCode="0.00E+00">
                  <c:v>-1.3E7</c:v>
                </c:pt>
                <c:pt idx="113" formatCode="0.00E+00">
                  <c:v>-1.28E7</c:v>
                </c:pt>
                <c:pt idx="114">
                  <c:v>-8.813174224E6</c:v>
                </c:pt>
                <c:pt idx="115">
                  <c:v>-7.726762894E6</c:v>
                </c:pt>
                <c:pt idx="116">
                  <c:v>-7.168546436E6</c:v>
                </c:pt>
                <c:pt idx="117">
                  <c:v>-4.732892117E6</c:v>
                </c:pt>
                <c:pt idx="118">
                  <c:v>-6.304776507E6</c:v>
                </c:pt>
                <c:pt idx="119">
                  <c:v>-7.391721422E6</c:v>
                </c:pt>
                <c:pt idx="120">
                  <c:v>-7.259509233E6</c:v>
                </c:pt>
                <c:pt idx="121">
                  <c:v>-7.160434829E6</c:v>
                </c:pt>
                <c:pt idx="122">
                  <c:v>-7.673134836E6</c:v>
                </c:pt>
                <c:pt idx="123">
                  <c:v>-8.191940561E6</c:v>
                </c:pt>
                <c:pt idx="124">
                  <c:v>-7.256162917E6</c:v>
                </c:pt>
                <c:pt idx="125">
                  <c:v>-5.844313243E6</c:v>
                </c:pt>
                <c:pt idx="126">
                  <c:v>-4.612883317E6</c:v>
                </c:pt>
                <c:pt idx="127">
                  <c:v>-4.572753445E6</c:v>
                </c:pt>
                <c:pt idx="128">
                  <c:v>-4.453242374E6</c:v>
                </c:pt>
                <c:pt idx="129">
                  <c:v>-4.156277131E6</c:v>
                </c:pt>
                <c:pt idx="130">
                  <c:v>-5.636066926E6</c:v>
                </c:pt>
                <c:pt idx="131">
                  <c:v>-5.416743094E6</c:v>
                </c:pt>
                <c:pt idx="132">
                  <c:v>-5.716759003E6</c:v>
                </c:pt>
                <c:pt idx="133">
                  <c:v>-6.431388726E6</c:v>
                </c:pt>
                <c:pt idx="134">
                  <c:v>-6.945244163E6</c:v>
                </c:pt>
                <c:pt idx="135">
                  <c:v>-6.012912789E6</c:v>
                </c:pt>
                <c:pt idx="136">
                  <c:v>-5.574124803E6</c:v>
                </c:pt>
                <c:pt idx="137">
                  <c:v>-4.674161901E6</c:v>
                </c:pt>
                <c:pt idx="138">
                  <c:v>-3.62772395E6</c:v>
                </c:pt>
                <c:pt idx="139">
                  <c:v>-2.920706292E6</c:v>
                </c:pt>
                <c:pt idx="140">
                  <c:v>-3.047179171E6</c:v>
                </c:pt>
                <c:pt idx="141">
                  <c:v>-4.339006451E6</c:v>
                </c:pt>
                <c:pt idx="142">
                  <c:v>-5.438183882E6</c:v>
                </c:pt>
                <c:pt idx="143">
                  <c:v>-5.480605879E6</c:v>
                </c:pt>
                <c:pt idx="144">
                  <c:v>-6.371142062E6</c:v>
                </c:pt>
                <c:pt idx="145">
                  <c:v>-6.627949313E6</c:v>
                </c:pt>
                <c:pt idx="146">
                  <c:v>-5.561893256E6</c:v>
                </c:pt>
                <c:pt idx="147">
                  <c:v>-4.938242892E6</c:v>
                </c:pt>
                <c:pt idx="148">
                  <c:v>-3.168319483E6</c:v>
                </c:pt>
                <c:pt idx="149">
                  <c:v>-2.753558006E6</c:v>
                </c:pt>
                <c:pt idx="150">
                  <c:v>-2.299694236E6</c:v>
                </c:pt>
                <c:pt idx="151">
                  <c:v>-2.571198608E6</c:v>
                </c:pt>
                <c:pt idx="152">
                  <c:v>-2.692910798E6</c:v>
                </c:pt>
                <c:pt idx="153">
                  <c:v>-3.635432688E6</c:v>
                </c:pt>
                <c:pt idx="154">
                  <c:v>-3.722983407E6</c:v>
                </c:pt>
                <c:pt idx="155">
                  <c:v>-5.062725106E6</c:v>
                </c:pt>
                <c:pt idx="156">
                  <c:v>-4.833355772E6</c:v>
                </c:pt>
                <c:pt idx="157">
                  <c:v>-4.957620369E6</c:v>
                </c:pt>
                <c:pt idx="158">
                  <c:v>-4.924581118E6</c:v>
                </c:pt>
                <c:pt idx="159">
                  <c:v>-4.056953843E6</c:v>
                </c:pt>
                <c:pt idx="160">
                  <c:v>-2.974937547E6</c:v>
                </c:pt>
                <c:pt idx="161">
                  <c:v>-2.25438725E6</c:v>
                </c:pt>
                <c:pt idx="162">
                  <c:v>-2.129439276E6</c:v>
                </c:pt>
                <c:pt idx="163">
                  <c:v>-2.438807438E6</c:v>
                </c:pt>
                <c:pt idx="164">
                  <c:v>-2.518811727E6</c:v>
                </c:pt>
                <c:pt idx="165">
                  <c:v>-2.998113214E6</c:v>
                </c:pt>
                <c:pt idx="166">
                  <c:v>-3.392909672E6</c:v>
                </c:pt>
                <c:pt idx="167">
                  <c:v>-4.201411304E6</c:v>
                </c:pt>
                <c:pt idx="168">
                  <c:v>-4.443877366E6</c:v>
                </c:pt>
                <c:pt idx="169">
                  <c:v>-3.842699633E6</c:v>
                </c:pt>
                <c:pt idx="170">
                  <c:v>-3.688820978E6</c:v>
                </c:pt>
                <c:pt idx="171">
                  <c:v>-3.532507568E6</c:v>
                </c:pt>
                <c:pt idx="172">
                  <c:v>-3.220732415E6</c:v>
                </c:pt>
                <c:pt idx="173">
                  <c:v>-2.261138532E6</c:v>
                </c:pt>
                <c:pt idx="174">
                  <c:v>-1.966988411E6</c:v>
                </c:pt>
                <c:pt idx="175">
                  <c:v>-1.973454149E6</c:v>
                </c:pt>
                <c:pt idx="176">
                  <c:v>-2.207546896E6</c:v>
                </c:pt>
                <c:pt idx="177">
                  <c:v>-2.587012047E6</c:v>
                </c:pt>
                <c:pt idx="178">
                  <c:v>-2.900771527E6</c:v>
                </c:pt>
                <c:pt idx="179">
                  <c:v>-3.353874537E6</c:v>
                </c:pt>
                <c:pt idx="180">
                  <c:v>-3.326537948E6</c:v>
                </c:pt>
                <c:pt idx="181">
                  <c:v>-3.030571613E6</c:v>
                </c:pt>
                <c:pt idx="182">
                  <c:v>-2.903310552E6</c:v>
                </c:pt>
                <c:pt idx="183">
                  <c:v>-2.562980794E6</c:v>
                </c:pt>
                <c:pt idx="184">
                  <c:v>-2.284914763E6</c:v>
                </c:pt>
                <c:pt idx="185">
                  <c:v>-1.93844058E6</c:v>
                </c:pt>
                <c:pt idx="186">
                  <c:v>-1.807811678E6</c:v>
                </c:pt>
                <c:pt idx="187">
                  <c:v>-1.710807447E6</c:v>
                </c:pt>
                <c:pt idx="188">
                  <c:v>-1.891522881E6</c:v>
                </c:pt>
                <c:pt idx="189">
                  <c:v>-2.283320195E6</c:v>
                </c:pt>
                <c:pt idx="190">
                  <c:v>-2.53394791E6</c:v>
                </c:pt>
                <c:pt idx="191">
                  <c:v>-2.986095987E6</c:v>
                </c:pt>
                <c:pt idx="192">
                  <c:v>-2.861935663E6</c:v>
                </c:pt>
                <c:pt idx="193">
                  <c:v>-2.606476063E6</c:v>
                </c:pt>
                <c:pt idx="194">
                  <c:v>-2.588139339E6</c:v>
                </c:pt>
                <c:pt idx="195">
                  <c:v>-2.039064104E6</c:v>
                </c:pt>
                <c:pt idx="196">
                  <c:v>-1.841591157E6</c:v>
                </c:pt>
                <c:pt idx="197">
                  <c:v>-1.569854897E6</c:v>
                </c:pt>
                <c:pt idx="198">
                  <c:v>-1.392918674E6</c:v>
                </c:pt>
                <c:pt idx="199">
                  <c:v>-1.517154217E6</c:v>
                </c:pt>
                <c:pt idx="200">
                  <c:v>-1.682211312E6</c:v>
                </c:pt>
                <c:pt idx="201">
                  <c:v>-1.949196434E6</c:v>
                </c:pt>
                <c:pt idx="202">
                  <c:v>-2.327319227E6</c:v>
                </c:pt>
                <c:pt idx="203">
                  <c:v>-2.537838629E6</c:v>
                </c:pt>
                <c:pt idx="204">
                  <c:v>-2.669091889E6</c:v>
                </c:pt>
                <c:pt idx="205">
                  <c:v>-2.331345598E6</c:v>
                </c:pt>
                <c:pt idx="206">
                  <c:v>-2.161675112E6</c:v>
                </c:pt>
                <c:pt idx="207">
                  <c:v>-1.898415817E6</c:v>
                </c:pt>
                <c:pt idx="208">
                  <c:v>-1.513355248E6</c:v>
                </c:pt>
                <c:pt idx="209">
                  <c:v>-1.333876824E6</c:v>
                </c:pt>
                <c:pt idx="210">
                  <c:v>-1.222605044E6</c:v>
                </c:pt>
                <c:pt idx="211">
                  <c:v>-1.273342351E6</c:v>
                </c:pt>
                <c:pt idx="212">
                  <c:v>-1.464118292E6</c:v>
                </c:pt>
                <c:pt idx="213">
                  <c:v>-1.69894788E6</c:v>
                </c:pt>
                <c:pt idx="214">
                  <c:v>-2.010139764E6</c:v>
                </c:pt>
                <c:pt idx="215">
                  <c:v>-2.289947138E6</c:v>
                </c:pt>
                <c:pt idx="216">
                  <c:v>-1.938691586E6</c:v>
                </c:pt>
                <c:pt idx="217">
                  <c:v>-2.025199318E6</c:v>
                </c:pt>
                <c:pt idx="218">
                  <c:v>-2.118277029E6</c:v>
                </c:pt>
                <c:pt idx="219">
                  <c:v>-1.671179658E6</c:v>
                </c:pt>
                <c:pt idx="220">
                  <c:v>-1.254992586E6</c:v>
                </c:pt>
                <c:pt idx="221">
                  <c:v>-1.116400076E6</c:v>
                </c:pt>
                <c:pt idx="222">
                  <c:v>-1.083479522E6</c:v>
                </c:pt>
                <c:pt idx="223">
                  <c:v>-1.070676268E6</c:v>
                </c:pt>
                <c:pt idx="224">
                  <c:v>-1.176249377E6</c:v>
                </c:pt>
                <c:pt idx="225">
                  <c:v>-1.399980484E6</c:v>
                </c:pt>
                <c:pt idx="226">
                  <c:v>-1.586592266E6</c:v>
                </c:pt>
                <c:pt idx="227">
                  <c:v>-1.860889377E6</c:v>
                </c:pt>
                <c:pt idx="228">
                  <c:v>-1.687563634E6</c:v>
                </c:pt>
                <c:pt idx="229">
                  <c:v>-1.802745572E6</c:v>
                </c:pt>
                <c:pt idx="230">
                  <c:v>-1.390901972E6</c:v>
                </c:pt>
                <c:pt idx="231">
                  <c:v>-1.267441965E6</c:v>
                </c:pt>
                <c:pt idx="232">
                  <c:v>-1.100752033E6</c:v>
                </c:pt>
                <c:pt idx="233">
                  <c:v>-907007.4448</c:v>
                </c:pt>
                <c:pt idx="234">
                  <c:v>-816650.6443</c:v>
                </c:pt>
                <c:pt idx="235">
                  <c:v>-847023.3904</c:v>
                </c:pt>
                <c:pt idx="236">
                  <c:v>-930317.7528</c:v>
                </c:pt>
                <c:pt idx="237">
                  <c:v>-1.141849499E6</c:v>
                </c:pt>
                <c:pt idx="238">
                  <c:v>-1.319715733E6</c:v>
                </c:pt>
                <c:pt idx="239">
                  <c:v>-1.496603335E6</c:v>
                </c:pt>
                <c:pt idx="240">
                  <c:v>-1.301691825E6</c:v>
                </c:pt>
                <c:pt idx="241">
                  <c:v>-1.099504942E6</c:v>
                </c:pt>
                <c:pt idx="242">
                  <c:v>-1.105089909E6</c:v>
                </c:pt>
                <c:pt idx="243">
                  <c:v>-888235.7162</c:v>
                </c:pt>
                <c:pt idx="244">
                  <c:v>-801486.7887</c:v>
                </c:pt>
                <c:pt idx="245">
                  <c:v>-676096.8729</c:v>
                </c:pt>
                <c:pt idx="246">
                  <c:v>-602032.0068</c:v>
                </c:pt>
                <c:pt idx="247">
                  <c:v>-630136.3379</c:v>
                </c:pt>
                <c:pt idx="248">
                  <c:v>-695432.3374</c:v>
                </c:pt>
                <c:pt idx="249">
                  <c:v>-845872.0658</c:v>
                </c:pt>
                <c:pt idx="250">
                  <c:v>-957819.7549000001</c:v>
                </c:pt>
                <c:pt idx="251">
                  <c:v>-1.079157541E6</c:v>
                </c:pt>
                <c:pt idx="252">
                  <c:v>-798543.1821</c:v>
                </c:pt>
                <c:pt idx="253">
                  <c:v>-768438.3537</c:v>
                </c:pt>
                <c:pt idx="254">
                  <c:v>-695560.3762</c:v>
                </c:pt>
                <c:pt idx="255">
                  <c:v>-640783.7304</c:v>
                </c:pt>
                <c:pt idx="256">
                  <c:v>-541776.2888</c:v>
                </c:pt>
                <c:pt idx="257">
                  <c:v>-552131.0017</c:v>
                </c:pt>
                <c:pt idx="258">
                  <c:v>-434846.4016</c:v>
                </c:pt>
                <c:pt idx="259">
                  <c:v>-440044.3064</c:v>
                </c:pt>
                <c:pt idx="260">
                  <c:v>-514639.1451</c:v>
                </c:pt>
                <c:pt idx="261">
                  <c:v>-583056.6964</c:v>
                </c:pt>
                <c:pt idx="262">
                  <c:v>-643904.3366</c:v>
                </c:pt>
                <c:pt idx="263">
                  <c:v>-795551.0756</c:v>
                </c:pt>
                <c:pt idx="264">
                  <c:v>-450284.0787</c:v>
                </c:pt>
                <c:pt idx="265">
                  <c:v>-402299.5119</c:v>
                </c:pt>
                <c:pt idx="266">
                  <c:v>-395743.4263</c:v>
                </c:pt>
                <c:pt idx="267">
                  <c:v>-319769.0272</c:v>
                </c:pt>
                <c:pt idx="268">
                  <c:v>-268516.2692</c:v>
                </c:pt>
                <c:pt idx="269">
                  <c:v>-239642.4164</c:v>
                </c:pt>
                <c:pt idx="270">
                  <c:v>-215474.8282</c:v>
                </c:pt>
                <c:pt idx="271">
                  <c:v>-228576.1795</c:v>
                </c:pt>
                <c:pt idx="272">
                  <c:v>-252424.4975</c:v>
                </c:pt>
                <c:pt idx="273">
                  <c:v>-300800.2419</c:v>
                </c:pt>
                <c:pt idx="274">
                  <c:v>-344354.0748</c:v>
                </c:pt>
                <c:pt idx="275">
                  <c:v>-384312.7762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'Cert Balance'!$D$1</c:f>
              <c:strCache>
                <c:ptCount val="1"/>
                <c:pt idx="0">
                  <c:v>Producers</c:v>
                </c:pt>
              </c:strCache>
            </c:strRef>
          </c:tx>
          <c:spPr>
            <a:ln w="19050">
              <a:solidFill>
                <a:srgbClr val="6A8A3A"/>
              </a:solidFill>
            </a:ln>
          </c:spPr>
          <c:marker>
            <c:symbol val="none"/>
          </c:marker>
          <c:cat>
            <c:numRef>
              <c:f>'Cert Balance'!$A$2:$A$289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Balance'!$D$2:$D$289</c:f>
              <c:numCache>
                <c:formatCode>0.00E+00</c:formatCode>
                <c:ptCount val="288"/>
                <c:pt idx="0" formatCode="General">
                  <c:v>8.4269645E6</c:v>
                </c:pt>
                <c:pt idx="1">
                  <c:v>1.07E7</c:v>
                </c:pt>
                <c:pt idx="2" formatCode="General">
                  <c:v>4.75799774E6</c:v>
                </c:pt>
                <c:pt idx="3" formatCode="General">
                  <c:v>6.17978224E6</c:v>
                </c:pt>
                <c:pt idx="4" formatCode="General">
                  <c:v>6.95975324E6</c:v>
                </c:pt>
                <c:pt idx="5" formatCode="General">
                  <c:v>6.152293228E6</c:v>
                </c:pt>
                <c:pt idx="6" formatCode="General">
                  <c:v>5.59408331E6</c:v>
                </c:pt>
                <c:pt idx="7" formatCode="General">
                  <c:v>5.595386558E6</c:v>
                </c:pt>
                <c:pt idx="8" formatCode="General">
                  <c:v>4.812941449E6</c:v>
                </c:pt>
                <c:pt idx="9" formatCode="General">
                  <c:v>5.520846246E6</c:v>
                </c:pt>
                <c:pt idx="10" formatCode="General">
                  <c:v>4.711944451E6</c:v>
                </c:pt>
                <c:pt idx="11" formatCode="General">
                  <c:v>6.76691817E6</c:v>
                </c:pt>
                <c:pt idx="12" formatCode="General">
                  <c:v>9.848107812E6</c:v>
                </c:pt>
                <c:pt idx="13" formatCode="General">
                  <c:v>8.920214392E6</c:v>
                </c:pt>
                <c:pt idx="14" formatCode="General">
                  <c:v>9.822300265E6</c:v>
                </c:pt>
                <c:pt idx="15">
                  <c:v>1.0E7</c:v>
                </c:pt>
                <c:pt idx="16" formatCode="General">
                  <c:v>9.820571234E6</c:v>
                </c:pt>
                <c:pt idx="17">
                  <c:v>1.01E7</c:v>
                </c:pt>
                <c:pt idx="18" formatCode="General">
                  <c:v>7.994825019E6</c:v>
                </c:pt>
                <c:pt idx="19" formatCode="General">
                  <c:v>8.159438549E6</c:v>
                </c:pt>
                <c:pt idx="20" formatCode="General">
                  <c:v>6.366406709E6</c:v>
                </c:pt>
                <c:pt idx="21" formatCode="General">
                  <c:v>6.53052632E6</c:v>
                </c:pt>
                <c:pt idx="22" formatCode="General">
                  <c:v>8.33038389E6</c:v>
                </c:pt>
                <c:pt idx="23">
                  <c:v>1.06E7</c:v>
                </c:pt>
                <c:pt idx="24">
                  <c:v>1.32E7</c:v>
                </c:pt>
                <c:pt idx="25">
                  <c:v>1.3E7</c:v>
                </c:pt>
                <c:pt idx="26">
                  <c:v>1.31E7</c:v>
                </c:pt>
                <c:pt idx="27">
                  <c:v>1.42E7</c:v>
                </c:pt>
                <c:pt idx="28">
                  <c:v>1.47E7</c:v>
                </c:pt>
                <c:pt idx="29">
                  <c:v>1.46E7</c:v>
                </c:pt>
                <c:pt idx="30">
                  <c:v>1.47E7</c:v>
                </c:pt>
                <c:pt idx="31">
                  <c:v>1.44E7</c:v>
                </c:pt>
                <c:pt idx="32">
                  <c:v>1.42E7</c:v>
                </c:pt>
                <c:pt idx="33">
                  <c:v>1.31E7</c:v>
                </c:pt>
                <c:pt idx="34">
                  <c:v>1.39E7</c:v>
                </c:pt>
                <c:pt idx="35">
                  <c:v>1.56E7</c:v>
                </c:pt>
                <c:pt idx="36">
                  <c:v>1.35E7</c:v>
                </c:pt>
                <c:pt idx="37">
                  <c:v>1.47E7</c:v>
                </c:pt>
                <c:pt idx="38">
                  <c:v>1.43E7</c:v>
                </c:pt>
                <c:pt idx="39">
                  <c:v>1.45E7</c:v>
                </c:pt>
                <c:pt idx="40">
                  <c:v>1.46E7</c:v>
                </c:pt>
                <c:pt idx="41">
                  <c:v>1.46E7</c:v>
                </c:pt>
                <c:pt idx="42">
                  <c:v>1.45E7</c:v>
                </c:pt>
                <c:pt idx="43">
                  <c:v>1.48E7</c:v>
                </c:pt>
                <c:pt idx="44">
                  <c:v>1.51E7</c:v>
                </c:pt>
                <c:pt idx="45">
                  <c:v>1.57E7</c:v>
                </c:pt>
                <c:pt idx="46">
                  <c:v>1.69E7</c:v>
                </c:pt>
                <c:pt idx="47">
                  <c:v>1.81E7</c:v>
                </c:pt>
                <c:pt idx="48">
                  <c:v>1.96E7</c:v>
                </c:pt>
                <c:pt idx="49">
                  <c:v>1.96E7</c:v>
                </c:pt>
                <c:pt idx="50">
                  <c:v>1.95E7</c:v>
                </c:pt>
                <c:pt idx="51">
                  <c:v>1.9E7</c:v>
                </c:pt>
                <c:pt idx="52">
                  <c:v>1.82E7</c:v>
                </c:pt>
                <c:pt idx="53">
                  <c:v>1.78E7</c:v>
                </c:pt>
                <c:pt idx="54">
                  <c:v>1.76E7</c:v>
                </c:pt>
                <c:pt idx="55">
                  <c:v>1.78E7</c:v>
                </c:pt>
                <c:pt idx="56">
                  <c:v>1.73E7</c:v>
                </c:pt>
                <c:pt idx="57">
                  <c:v>1.82E7</c:v>
                </c:pt>
                <c:pt idx="58">
                  <c:v>1.89E7</c:v>
                </c:pt>
                <c:pt idx="59">
                  <c:v>2.03E7</c:v>
                </c:pt>
                <c:pt idx="60">
                  <c:v>2.05E7</c:v>
                </c:pt>
                <c:pt idx="61">
                  <c:v>1.92E7</c:v>
                </c:pt>
                <c:pt idx="62">
                  <c:v>1.81E7</c:v>
                </c:pt>
                <c:pt idx="63">
                  <c:v>1.8E7</c:v>
                </c:pt>
                <c:pt idx="64">
                  <c:v>1.83E7</c:v>
                </c:pt>
                <c:pt idx="65">
                  <c:v>1.67E7</c:v>
                </c:pt>
                <c:pt idx="66">
                  <c:v>1.64E7</c:v>
                </c:pt>
                <c:pt idx="67">
                  <c:v>1.66E7</c:v>
                </c:pt>
                <c:pt idx="68">
                  <c:v>1.64E7</c:v>
                </c:pt>
                <c:pt idx="69">
                  <c:v>1.67E7</c:v>
                </c:pt>
                <c:pt idx="70">
                  <c:v>1.68E7</c:v>
                </c:pt>
                <c:pt idx="71">
                  <c:v>1.8E7</c:v>
                </c:pt>
                <c:pt idx="72">
                  <c:v>1.81E7</c:v>
                </c:pt>
                <c:pt idx="73">
                  <c:v>1.82E7</c:v>
                </c:pt>
                <c:pt idx="74">
                  <c:v>1.69E7</c:v>
                </c:pt>
                <c:pt idx="75">
                  <c:v>1.78E7</c:v>
                </c:pt>
                <c:pt idx="76">
                  <c:v>1.63E7</c:v>
                </c:pt>
                <c:pt idx="77">
                  <c:v>1.53E7</c:v>
                </c:pt>
                <c:pt idx="78">
                  <c:v>1.52E7</c:v>
                </c:pt>
                <c:pt idx="79">
                  <c:v>1.55E7</c:v>
                </c:pt>
                <c:pt idx="80">
                  <c:v>1.5E7</c:v>
                </c:pt>
                <c:pt idx="81">
                  <c:v>1.57E7</c:v>
                </c:pt>
                <c:pt idx="82">
                  <c:v>1.61E7</c:v>
                </c:pt>
                <c:pt idx="83">
                  <c:v>1.71E7</c:v>
                </c:pt>
                <c:pt idx="84">
                  <c:v>1.71E7</c:v>
                </c:pt>
                <c:pt idx="85">
                  <c:v>1.72E7</c:v>
                </c:pt>
                <c:pt idx="86">
                  <c:v>1.52E7</c:v>
                </c:pt>
                <c:pt idx="87">
                  <c:v>1.52E7</c:v>
                </c:pt>
                <c:pt idx="88">
                  <c:v>1.51E7</c:v>
                </c:pt>
                <c:pt idx="89">
                  <c:v>1.33E7</c:v>
                </c:pt>
                <c:pt idx="90">
                  <c:v>1.16E7</c:v>
                </c:pt>
                <c:pt idx="91">
                  <c:v>1.2E7</c:v>
                </c:pt>
                <c:pt idx="92">
                  <c:v>1.18E7</c:v>
                </c:pt>
                <c:pt idx="93">
                  <c:v>1.21E7</c:v>
                </c:pt>
                <c:pt idx="94">
                  <c:v>1.31E7</c:v>
                </c:pt>
                <c:pt idx="95">
                  <c:v>1.48E7</c:v>
                </c:pt>
                <c:pt idx="96">
                  <c:v>1.5E7</c:v>
                </c:pt>
                <c:pt idx="97">
                  <c:v>1.6E7</c:v>
                </c:pt>
                <c:pt idx="98">
                  <c:v>1.52E7</c:v>
                </c:pt>
                <c:pt idx="99">
                  <c:v>1.61E7</c:v>
                </c:pt>
                <c:pt idx="100">
                  <c:v>1.37E7</c:v>
                </c:pt>
                <c:pt idx="101">
                  <c:v>1.45E7</c:v>
                </c:pt>
                <c:pt idx="102">
                  <c:v>1.47E7</c:v>
                </c:pt>
                <c:pt idx="103">
                  <c:v>1.38E7</c:v>
                </c:pt>
                <c:pt idx="104">
                  <c:v>1.33E7</c:v>
                </c:pt>
                <c:pt idx="105">
                  <c:v>1.36E7</c:v>
                </c:pt>
                <c:pt idx="106">
                  <c:v>1.38E7</c:v>
                </c:pt>
                <c:pt idx="107">
                  <c:v>1.45E7</c:v>
                </c:pt>
                <c:pt idx="108">
                  <c:v>1.58E7</c:v>
                </c:pt>
                <c:pt idx="109">
                  <c:v>1.5E7</c:v>
                </c:pt>
                <c:pt idx="110">
                  <c:v>1.5E7</c:v>
                </c:pt>
                <c:pt idx="111">
                  <c:v>1.54E7</c:v>
                </c:pt>
                <c:pt idx="112">
                  <c:v>1.41E7</c:v>
                </c:pt>
                <c:pt idx="113">
                  <c:v>1.44E7</c:v>
                </c:pt>
                <c:pt idx="114">
                  <c:v>1.08E7</c:v>
                </c:pt>
                <c:pt idx="115" formatCode="General">
                  <c:v>9.866773803E6</c:v>
                </c:pt>
                <c:pt idx="116" formatCode="General">
                  <c:v>9.19059542E6</c:v>
                </c:pt>
                <c:pt idx="117" formatCode="General">
                  <c:v>6.406400706E6</c:v>
                </c:pt>
                <c:pt idx="118" formatCode="General">
                  <c:v>7.797199301E6</c:v>
                </c:pt>
                <c:pt idx="119" formatCode="General">
                  <c:v>8.839006422E6</c:v>
                </c:pt>
                <c:pt idx="120" formatCode="General">
                  <c:v>8.64048028E6</c:v>
                </c:pt>
                <c:pt idx="121" formatCode="General">
                  <c:v>8.082986851E6</c:v>
                </c:pt>
                <c:pt idx="122" formatCode="General">
                  <c:v>7.822436465E6</c:v>
                </c:pt>
                <c:pt idx="123" formatCode="General">
                  <c:v>8.789299797E6</c:v>
                </c:pt>
                <c:pt idx="124" formatCode="General">
                  <c:v>8.504023491E6</c:v>
                </c:pt>
                <c:pt idx="125" formatCode="General">
                  <c:v>7.72654816E6</c:v>
                </c:pt>
                <c:pt idx="126" formatCode="General">
                  <c:v>7.037525593E6</c:v>
                </c:pt>
                <c:pt idx="127" formatCode="General">
                  <c:v>7.323765535E6</c:v>
                </c:pt>
                <c:pt idx="128" formatCode="General">
                  <c:v>7.23538177E6</c:v>
                </c:pt>
                <c:pt idx="129" formatCode="General">
                  <c:v>6.743735951E6</c:v>
                </c:pt>
                <c:pt idx="130" formatCode="General">
                  <c:v>8.217872001E6</c:v>
                </c:pt>
                <c:pt idx="131" formatCode="General">
                  <c:v>8.108572094E6</c:v>
                </c:pt>
                <c:pt idx="132" formatCode="General">
                  <c:v>8.486114779E6</c:v>
                </c:pt>
                <c:pt idx="133" formatCode="General">
                  <c:v>8.716079205E6</c:v>
                </c:pt>
                <c:pt idx="134" formatCode="General">
                  <c:v>8.490794217E6</c:v>
                </c:pt>
                <c:pt idx="135" formatCode="General">
                  <c:v>8.054613969E6</c:v>
                </c:pt>
                <c:pt idx="136" formatCode="General">
                  <c:v>8.331297158E6</c:v>
                </c:pt>
                <c:pt idx="137" formatCode="General">
                  <c:v>8.155633977E6</c:v>
                </c:pt>
                <c:pt idx="138" formatCode="General">
                  <c:v>7.730941461E6</c:v>
                </c:pt>
                <c:pt idx="139" formatCode="General">
                  <c:v>7.401668388E6</c:v>
                </c:pt>
                <c:pt idx="140" formatCode="General">
                  <c:v>7.585607756E6</c:v>
                </c:pt>
                <c:pt idx="141" formatCode="General">
                  <c:v>8.693080954E6</c:v>
                </c:pt>
                <c:pt idx="142" formatCode="General">
                  <c:v>9.705371285E6</c:v>
                </c:pt>
                <c:pt idx="143" formatCode="General">
                  <c:v>9.722323679E6</c:v>
                </c:pt>
                <c:pt idx="144">
                  <c:v>1.06E7</c:v>
                </c:pt>
                <c:pt idx="145">
                  <c:v>1.04E7</c:v>
                </c:pt>
                <c:pt idx="146" formatCode="General">
                  <c:v>8.740807487E6</c:v>
                </c:pt>
                <c:pt idx="147" formatCode="General">
                  <c:v>8.70222565E6</c:v>
                </c:pt>
                <c:pt idx="148" formatCode="General">
                  <c:v>7.732006289E6</c:v>
                </c:pt>
                <c:pt idx="149" formatCode="General">
                  <c:v>8.131577362E6</c:v>
                </c:pt>
                <c:pt idx="150" formatCode="General">
                  <c:v>8.378983004E6</c:v>
                </c:pt>
                <c:pt idx="151" formatCode="General">
                  <c:v>9.098052766E6</c:v>
                </c:pt>
                <c:pt idx="152" formatCode="General">
                  <c:v>9.341148419E6</c:v>
                </c:pt>
                <c:pt idx="153">
                  <c:v>1.02E7</c:v>
                </c:pt>
                <c:pt idx="154">
                  <c:v>1.02E7</c:v>
                </c:pt>
                <c:pt idx="155">
                  <c:v>1.16E7</c:v>
                </c:pt>
                <c:pt idx="156">
                  <c:v>1.14E7</c:v>
                </c:pt>
                <c:pt idx="157">
                  <c:v>1.1E7</c:v>
                </c:pt>
                <c:pt idx="158">
                  <c:v>1.03E7</c:v>
                </c:pt>
                <c:pt idx="159">
                  <c:v>1.0E7</c:v>
                </c:pt>
                <c:pt idx="160" formatCode="General">
                  <c:v>9.773070004E6</c:v>
                </c:pt>
                <c:pt idx="161" formatCode="General">
                  <c:v>9.936776017E6</c:v>
                </c:pt>
                <c:pt idx="162">
                  <c:v>1.06E7</c:v>
                </c:pt>
                <c:pt idx="163">
                  <c:v>1.13E7</c:v>
                </c:pt>
                <c:pt idx="164">
                  <c:v>1.15E7</c:v>
                </c:pt>
                <c:pt idx="165">
                  <c:v>1.18E7</c:v>
                </c:pt>
                <c:pt idx="166">
                  <c:v>1.2E7</c:v>
                </c:pt>
                <c:pt idx="167">
                  <c:v>1.26E7</c:v>
                </c:pt>
                <c:pt idx="168">
                  <c:v>1.28E7</c:v>
                </c:pt>
                <c:pt idx="169">
                  <c:v>1.18E7</c:v>
                </c:pt>
                <c:pt idx="170">
                  <c:v>1.11E7</c:v>
                </c:pt>
                <c:pt idx="171">
                  <c:v>1.16E7</c:v>
                </c:pt>
                <c:pt idx="172">
                  <c:v>1.23E7</c:v>
                </c:pt>
                <c:pt idx="173">
                  <c:v>1.24E7</c:v>
                </c:pt>
                <c:pt idx="174">
                  <c:v>1.3E7</c:v>
                </c:pt>
                <c:pt idx="175">
                  <c:v>1.35E7</c:v>
                </c:pt>
                <c:pt idx="176">
                  <c:v>1.39E7</c:v>
                </c:pt>
                <c:pt idx="177">
                  <c:v>1.42E7</c:v>
                </c:pt>
                <c:pt idx="178">
                  <c:v>1.44E7</c:v>
                </c:pt>
                <c:pt idx="179">
                  <c:v>1.46E7</c:v>
                </c:pt>
                <c:pt idx="180">
                  <c:v>1.46E7</c:v>
                </c:pt>
                <c:pt idx="181">
                  <c:v>1.36E7</c:v>
                </c:pt>
                <c:pt idx="182">
                  <c:v>1.29E7</c:v>
                </c:pt>
                <c:pt idx="183">
                  <c:v>1.32E7</c:v>
                </c:pt>
                <c:pt idx="184">
                  <c:v>1.39E7</c:v>
                </c:pt>
                <c:pt idx="185">
                  <c:v>1.46E7</c:v>
                </c:pt>
                <c:pt idx="186">
                  <c:v>1.53E7</c:v>
                </c:pt>
                <c:pt idx="187">
                  <c:v>1.57E7</c:v>
                </c:pt>
                <c:pt idx="188">
                  <c:v>1.6E7</c:v>
                </c:pt>
                <c:pt idx="189">
                  <c:v>1.62E7</c:v>
                </c:pt>
                <c:pt idx="190">
                  <c:v>1.61E7</c:v>
                </c:pt>
                <c:pt idx="191">
                  <c:v>1.61E7</c:v>
                </c:pt>
                <c:pt idx="192">
                  <c:v>1.57E7</c:v>
                </c:pt>
                <c:pt idx="193">
                  <c:v>1.51E7</c:v>
                </c:pt>
                <c:pt idx="194">
                  <c:v>1.48E7</c:v>
                </c:pt>
                <c:pt idx="195">
                  <c:v>1.51E7</c:v>
                </c:pt>
                <c:pt idx="196">
                  <c:v>1.59E7</c:v>
                </c:pt>
                <c:pt idx="197">
                  <c:v>1.67E7</c:v>
                </c:pt>
                <c:pt idx="198">
                  <c:v>1.75E7</c:v>
                </c:pt>
                <c:pt idx="199">
                  <c:v>1.82E7</c:v>
                </c:pt>
                <c:pt idx="200">
                  <c:v>1.83E7</c:v>
                </c:pt>
                <c:pt idx="201">
                  <c:v>1.83E7</c:v>
                </c:pt>
                <c:pt idx="202">
                  <c:v>1.82E7</c:v>
                </c:pt>
                <c:pt idx="203">
                  <c:v>1.78E7</c:v>
                </c:pt>
                <c:pt idx="204">
                  <c:v>1.75E7</c:v>
                </c:pt>
                <c:pt idx="205">
                  <c:v>1.67E7</c:v>
                </c:pt>
                <c:pt idx="206">
                  <c:v>1.61E7</c:v>
                </c:pt>
                <c:pt idx="207">
                  <c:v>1.65E7</c:v>
                </c:pt>
                <c:pt idx="208">
                  <c:v>1.69E7</c:v>
                </c:pt>
                <c:pt idx="209">
                  <c:v>1.72E7</c:v>
                </c:pt>
                <c:pt idx="210">
                  <c:v>1.75E7</c:v>
                </c:pt>
                <c:pt idx="211">
                  <c:v>1.78E7</c:v>
                </c:pt>
                <c:pt idx="212">
                  <c:v>1.79E7</c:v>
                </c:pt>
                <c:pt idx="213">
                  <c:v>1.78E7</c:v>
                </c:pt>
                <c:pt idx="214">
                  <c:v>1.77E7</c:v>
                </c:pt>
                <c:pt idx="215">
                  <c:v>1.73E7</c:v>
                </c:pt>
                <c:pt idx="216">
                  <c:v>1.64E7</c:v>
                </c:pt>
                <c:pt idx="217">
                  <c:v>1.61E7</c:v>
                </c:pt>
                <c:pt idx="218">
                  <c:v>1.57E7</c:v>
                </c:pt>
                <c:pt idx="219">
                  <c:v>1.55E7</c:v>
                </c:pt>
                <c:pt idx="220">
                  <c:v>1.55E7</c:v>
                </c:pt>
                <c:pt idx="221">
                  <c:v>1.59E7</c:v>
                </c:pt>
                <c:pt idx="222">
                  <c:v>1.62E7</c:v>
                </c:pt>
                <c:pt idx="223">
                  <c:v>1.63E7</c:v>
                </c:pt>
                <c:pt idx="224">
                  <c:v>1.63E7</c:v>
                </c:pt>
                <c:pt idx="225">
                  <c:v>1.61E7</c:v>
                </c:pt>
                <c:pt idx="226">
                  <c:v>1.58E7</c:v>
                </c:pt>
                <c:pt idx="227">
                  <c:v>1.54E7</c:v>
                </c:pt>
                <c:pt idx="228">
                  <c:v>1.48E7</c:v>
                </c:pt>
                <c:pt idx="229">
                  <c:v>1.45E7</c:v>
                </c:pt>
                <c:pt idx="230">
                  <c:v>1.37E7</c:v>
                </c:pt>
                <c:pt idx="231">
                  <c:v>1.38E7</c:v>
                </c:pt>
                <c:pt idx="232">
                  <c:v>1.39E7</c:v>
                </c:pt>
                <c:pt idx="233">
                  <c:v>1.41E7</c:v>
                </c:pt>
                <c:pt idx="234">
                  <c:v>1.43E7</c:v>
                </c:pt>
                <c:pt idx="235">
                  <c:v>1.43E7</c:v>
                </c:pt>
                <c:pt idx="236">
                  <c:v>1.42E7</c:v>
                </c:pt>
                <c:pt idx="237">
                  <c:v>1.41E7</c:v>
                </c:pt>
                <c:pt idx="238">
                  <c:v>1.38E7</c:v>
                </c:pt>
                <c:pt idx="239">
                  <c:v>1.34E7</c:v>
                </c:pt>
                <c:pt idx="240">
                  <c:v>1.29E7</c:v>
                </c:pt>
                <c:pt idx="241">
                  <c:v>1.24E7</c:v>
                </c:pt>
                <c:pt idx="242">
                  <c:v>1.21E7</c:v>
                </c:pt>
                <c:pt idx="243">
                  <c:v>1.2E7</c:v>
                </c:pt>
                <c:pt idx="244">
                  <c:v>1.21E7</c:v>
                </c:pt>
                <c:pt idx="245">
                  <c:v>1.23E7</c:v>
                </c:pt>
                <c:pt idx="246">
                  <c:v>1.24E7</c:v>
                </c:pt>
                <c:pt idx="247">
                  <c:v>1.25E7</c:v>
                </c:pt>
                <c:pt idx="248">
                  <c:v>1.25E7</c:v>
                </c:pt>
                <c:pt idx="249">
                  <c:v>1.25E7</c:v>
                </c:pt>
                <c:pt idx="250">
                  <c:v>1.23E7</c:v>
                </c:pt>
                <c:pt idx="251">
                  <c:v>1.2E7</c:v>
                </c:pt>
                <c:pt idx="252">
                  <c:v>1.17E7</c:v>
                </c:pt>
                <c:pt idx="253">
                  <c:v>1.15E7</c:v>
                </c:pt>
                <c:pt idx="254">
                  <c:v>1.14E7</c:v>
                </c:pt>
                <c:pt idx="255">
                  <c:v>1.15E7</c:v>
                </c:pt>
                <c:pt idx="256">
                  <c:v>1.16E7</c:v>
                </c:pt>
                <c:pt idx="257">
                  <c:v>1.19E7</c:v>
                </c:pt>
                <c:pt idx="258">
                  <c:v>1.2E7</c:v>
                </c:pt>
                <c:pt idx="259">
                  <c:v>1.22E7</c:v>
                </c:pt>
                <c:pt idx="260">
                  <c:v>1.23E7</c:v>
                </c:pt>
                <c:pt idx="261">
                  <c:v>1.24E7</c:v>
                </c:pt>
                <c:pt idx="262">
                  <c:v>1.24E7</c:v>
                </c:pt>
                <c:pt idx="263">
                  <c:v>1.24E7</c:v>
                </c:pt>
                <c:pt idx="264">
                  <c:v>1.22E7</c:v>
                </c:pt>
                <c:pt idx="265">
                  <c:v>1.23E7</c:v>
                </c:pt>
                <c:pt idx="266">
                  <c:v>1.25E7</c:v>
                </c:pt>
                <c:pt idx="267">
                  <c:v>1.27E7</c:v>
                </c:pt>
                <c:pt idx="268">
                  <c:v>1.29E7</c:v>
                </c:pt>
                <c:pt idx="269">
                  <c:v>1.31E7</c:v>
                </c:pt>
                <c:pt idx="270">
                  <c:v>1.34E7</c:v>
                </c:pt>
                <c:pt idx="271">
                  <c:v>1.36E7</c:v>
                </c:pt>
                <c:pt idx="272">
                  <c:v>1.39E7</c:v>
                </c:pt>
                <c:pt idx="273">
                  <c:v>1.41E7</c:v>
                </c:pt>
                <c:pt idx="274">
                  <c:v>1.43E7</c:v>
                </c:pt>
                <c:pt idx="275">
                  <c:v>1.44E7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30728"/>
        <c:axId val="-2083619976"/>
      </c:lineChart>
      <c:catAx>
        <c:axId val="-20992307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3619976"/>
        <c:crosses val="autoZero"/>
        <c:auto val="1"/>
        <c:lblAlgn val="ctr"/>
        <c:lblOffset val="100"/>
        <c:noMultiLvlLbl val="0"/>
      </c:catAx>
      <c:valAx>
        <c:axId val="-20836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92307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Certificate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'Cert Balance'!$B$1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506E94"/>
              </a:solidFill>
            </a:ln>
          </c:spPr>
          <c:marker>
            <c:symbol val="none"/>
          </c:marker>
          <c:cat>
            <c:numRef>
              <c:f>'Cert Balance'!$A$2:$A$289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Balance'!$B$2:$B$289</c:f>
              <c:numCache>
                <c:formatCode>General</c:formatCode>
                <c:ptCount val="288"/>
                <c:pt idx="0">
                  <c:v>6.374013618E6</c:v>
                </c:pt>
                <c:pt idx="1">
                  <c:v>8.193367374E6</c:v>
                </c:pt>
                <c:pt idx="2">
                  <c:v>399688.8255</c:v>
                </c:pt>
                <c:pt idx="3">
                  <c:v>4.271983465E6</c:v>
                </c:pt>
                <c:pt idx="4">
                  <c:v>5.27735871E6</c:v>
                </c:pt>
                <c:pt idx="5">
                  <c:v>4.312014375E6</c:v>
                </c:pt>
                <c:pt idx="6">
                  <c:v>3.299675013E6</c:v>
                </c:pt>
                <c:pt idx="7">
                  <c:v>3.203354538E6</c:v>
                </c:pt>
                <c:pt idx="8">
                  <c:v>2.318750013E6</c:v>
                </c:pt>
                <c:pt idx="9">
                  <c:v>2.119785867E6</c:v>
                </c:pt>
                <c:pt idx="10">
                  <c:v>446124.9288</c:v>
                </c:pt>
                <c:pt idx="11">
                  <c:v>1.512360937E6</c:v>
                </c:pt>
                <c:pt idx="12">
                  <c:v>5.138369713E6</c:v>
                </c:pt>
                <c:pt idx="13">
                  <c:v>4.113200561E6</c:v>
                </c:pt>
                <c:pt idx="14">
                  <c:v>5.547149507E6</c:v>
                </c:pt>
                <c:pt idx="15">
                  <c:v>6.021117638E6</c:v>
                </c:pt>
                <c:pt idx="16">
                  <c:v>8.368269739E6</c:v>
                </c:pt>
                <c:pt idx="17">
                  <c:v>8.900391719E6</c:v>
                </c:pt>
                <c:pt idx="18">
                  <c:v>6.549503131E6</c:v>
                </c:pt>
                <c:pt idx="19">
                  <c:v>6.641119947E6</c:v>
                </c:pt>
                <c:pt idx="20">
                  <c:v>4.485230997E6</c:v>
                </c:pt>
                <c:pt idx="21">
                  <c:v>4.262521925E6</c:v>
                </c:pt>
                <c:pt idx="22">
                  <c:v>5.972354879E6</c:v>
                </c:pt>
                <c:pt idx="23">
                  <c:v>8.575463962E6</c:v>
                </c:pt>
                <c:pt idx="24" formatCode="0.00E+00">
                  <c:v>1.1E7</c:v>
                </c:pt>
                <c:pt idx="25" formatCode="0.00E+00">
                  <c:v>1.02E7</c:v>
                </c:pt>
                <c:pt idx="26">
                  <c:v>9.089478731E6</c:v>
                </c:pt>
                <c:pt idx="27" formatCode="0.00E+00">
                  <c:v>1.23E7</c:v>
                </c:pt>
                <c:pt idx="28" formatCode="0.00E+00">
                  <c:v>1.29E7</c:v>
                </c:pt>
                <c:pt idx="29" formatCode="0.00E+00">
                  <c:v>1.3E7</c:v>
                </c:pt>
                <c:pt idx="30" formatCode="0.00E+00">
                  <c:v>1.33E7</c:v>
                </c:pt>
                <c:pt idx="31" formatCode="0.00E+00">
                  <c:v>1.28E7</c:v>
                </c:pt>
                <c:pt idx="32" formatCode="0.00E+00">
                  <c:v>1.22E7</c:v>
                </c:pt>
                <c:pt idx="33" formatCode="0.00E+00">
                  <c:v>1.09E7</c:v>
                </c:pt>
                <c:pt idx="34" formatCode="0.00E+00">
                  <c:v>1.17E7</c:v>
                </c:pt>
                <c:pt idx="35" formatCode="0.00E+00">
                  <c:v>1.29E7</c:v>
                </c:pt>
                <c:pt idx="36" formatCode="0.00E+00">
                  <c:v>1.13E7</c:v>
                </c:pt>
                <c:pt idx="37" formatCode="0.00E+00">
                  <c:v>1.15E7</c:v>
                </c:pt>
                <c:pt idx="38" formatCode="0.00E+00">
                  <c:v>1.13E7</c:v>
                </c:pt>
                <c:pt idx="39" formatCode="0.00E+00">
                  <c:v>1.16E7</c:v>
                </c:pt>
                <c:pt idx="40" formatCode="0.00E+00">
                  <c:v>1.19E7</c:v>
                </c:pt>
                <c:pt idx="41" formatCode="0.00E+00">
                  <c:v>1.22E7</c:v>
                </c:pt>
                <c:pt idx="42" formatCode="0.00E+00">
                  <c:v>1.25E7</c:v>
                </c:pt>
                <c:pt idx="43" formatCode="0.00E+00">
                  <c:v>1.28E7</c:v>
                </c:pt>
                <c:pt idx="44" formatCode="0.00E+00">
                  <c:v>1.31E7</c:v>
                </c:pt>
                <c:pt idx="45" formatCode="0.00E+00">
                  <c:v>1.35E7</c:v>
                </c:pt>
                <c:pt idx="46" formatCode="0.00E+00">
                  <c:v>1.42E7</c:v>
                </c:pt>
                <c:pt idx="47" formatCode="0.00E+00">
                  <c:v>1.52E7</c:v>
                </c:pt>
                <c:pt idx="48" formatCode="0.00E+00">
                  <c:v>1.51E7</c:v>
                </c:pt>
                <c:pt idx="49" formatCode="0.00E+00">
                  <c:v>1.47E7</c:v>
                </c:pt>
                <c:pt idx="50" formatCode="0.00E+00">
                  <c:v>1.39E7</c:v>
                </c:pt>
                <c:pt idx="51" formatCode="0.00E+00">
                  <c:v>1.38E7</c:v>
                </c:pt>
                <c:pt idx="52" formatCode="0.00E+00">
                  <c:v>1.39E7</c:v>
                </c:pt>
                <c:pt idx="53" formatCode="0.00E+00">
                  <c:v>1.39E7</c:v>
                </c:pt>
                <c:pt idx="54" formatCode="0.00E+00">
                  <c:v>1.41E7</c:v>
                </c:pt>
                <c:pt idx="55" formatCode="0.00E+00">
                  <c:v>1.42E7</c:v>
                </c:pt>
                <c:pt idx="56" formatCode="0.00E+00">
                  <c:v>1.42E7</c:v>
                </c:pt>
                <c:pt idx="57" formatCode="0.00E+00">
                  <c:v>1.4E7</c:v>
                </c:pt>
                <c:pt idx="58" formatCode="0.00E+00">
                  <c:v>1.41E7</c:v>
                </c:pt>
                <c:pt idx="59" formatCode="0.00E+00">
                  <c:v>1.45E7</c:v>
                </c:pt>
                <c:pt idx="60" formatCode="0.00E+00">
                  <c:v>1.43E7</c:v>
                </c:pt>
                <c:pt idx="61" formatCode="0.00E+00">
                  <c:v>1.38E7</c:v>
                </c:pt>
                <c:pt idx="62" formatCode="0.00E+00">
                  <c:v>1.29E7</c:v>
                </c:pt>
                <c:pt idx="63" formatCode="0.00E+00">
                  <c:v>1.29E7</c:v>
                </c:pt>
                <c:pt idx="64" formatCode="0.00E+00">
                  <c:v>1.31E7</c:v>
                </c:pt>
                <c:pt idx="65" formatCode="0.00E+00">
                  <c:v>1.32E7</c:v>
                </c:pt>
                <c:pt idx="66" formatCode="0.00E+00">
                  <c:v>1.34E7</c:v>
                </c:pt>
                <c:pt idx="67" formatCode="0.00E+00">
                  <c:v>1.34E7</c:v>
                </c:pt>
                <c:pt idx="68" formatCode="0.00E+00">
                  <c:v>1.32E7</c:v>
                </c:pt>
                <c:pt idx="69" formatCode="0.00E+00">
                  <c:v>1.29E7</c:v>
                </c:pt>
                <c:pt idx="70" formatCode="0.00E+00">
                  <c:v>1.29E7</c:v>
                </c:pt>
                <c:pt idx="71" formatCode="0.00E+00">
                  <c:v>1.3E7</c:v>
                </c:pt>
                <c:pt idx="72" formatCode="0.00E+00">
                  <c:v>1.27E7</c:v>
                </c:pt>
                <c:pt idx="73" formatCode="0.00E+00">
                  <c:v>1.2E7</c:v>
                </c:pt>
                <c:pt idx="74" formatCode="0.00E+00">
                  <c:v>1.09E7</c:v>
                </c:pt>
                <c:pt idx="75" formatCode="0.00E+00">
                  <c:v>1.09E7</c:v>
                </c:pt>
                <c:pt idx="76" formatCode="0.00E+00">
                  <c:v>1.11E7</c:v>
                </c:pt>
                <c:pt idx="77" formatCode="0.00E+00">
                  <c:v>1.11E7</c:v>
                </c:pt>
                <c:pt idx="78" formatCode="0.00E+00">
                  <c:v>1.12E7</c:v>
                </c:pt>
                <c:pt idx="79" formatCode="0.00E+00">
                  <c:v>1.11E7</c:v>
                </c:pt>
                <c:pt idx="80" formatCode="0.00E+00">
                  <c:v>1.08E7</c:v>
                </c:pt>
                <c:pt idx="81" formatCode="0.00E+00">
                  <c:v>1.03E7</c:v>
                </c:pt>
                <c:pt idx="82" formatCode="0.00E+00">
                  <c:v>1.01E7</c:v>
                </c:pt>
                <c:pt idx="83" formatCode="0.00E+00">
                  <c:v>1.0E7</c:v>
                </c:pt>
                <c:pt idx="84">
                  <c:v>9.469067859E6</c:v>
                </c:pt>
                <c:pt idx="85">
                  <c:v>8.516383108E6</c:v>
                </c:pt>
                <c:pt idx="86">
                  <c:v>7.213838364E6</c:v>
                </c:pt>
                <c:pt idx="87">
                  <c:v>7.064597738E6</c:v>
                </c:pt>
                <c:pt idx="88">
                  <c:v>7.216335227E6</c:v>
                </c:pt>
                <c:pt idx="89">
                  <c:v>7.34654162E6</c:v>
                </c:pt>
                <c:pt idx="90">
                  <c:v>7.395008005E6</c:v>
                </c:pt>
                <c:pt idx="91">
                  <c:v>7.246782903E6</c:v>
                </c:pt>
                <c:pt idx="92">
                  <c:v>6.81905787E6</c:v>
                </c:pt>
                <c:pt idx="93">
                  <c:v>6.166452269E6</c:v>
                </c:pt>
                <c:pt idx="94">
                  <c:v>5.70195755E6</c:v>
                </c:pt>
                <c:pt idx="95">
                  <c:v>5.3846471E6</c:v>
                </c:pt>
                <c:pt idx="96">
                  <c:v>4.770668487E6</c:v>
                </c:pt>
                <c:pt idx="97">
                  <c:v>3.732538735E6</c:v>
                </c:pt>
                <c:pt idx="98">
                  <c:v>2.466775482E6</c:v>
                </c:pt>
                <c:pt idx="99">
                  <c:v>2.504440408E6</c:v>
                </c:pt>
                <c:pt idx="100">
                  <c:v>2.76179059E6</c:v>
                </c:pt>
                <c:pt idx="101">
                  <c:v>3.004016262E6</c:v>
                </c:pt>
                <c:pt idx="102">
                  <c:v>3.265230689E6</c:v>
                </c:pt>
                <c:pt idx="103">
                  <c:v>3.323615003E6</c:v>
                </c:pt>
                <c:pt idx="104">
                  <c:v>3.088200631E6</c:v>
                </c:pt>
                <c:pt idx="105">
                  <c:v>2.607759076E6</c:v>
                </c:pt>
                <c:pt idx="106">
                  <c:v>2.291754694E6</c:v>
                </c:pt>
                <c:pt idx="107">
                  <c:v>2.1288732E6</c:v>
                </c:pt>
                <c:pt idx="108">
                  <c:v>1.941641991E6</c:v>
                </c:pt>
                <c:pt idx="109">
                  <c:v>1.327019916E6</c:v>
                </c:pt>
                <c:pt idx="110">
                  <c:v>375100.2656</c:v>
                </c:pt>
                <c:pt idx="111">
                  <c:v>651551.6635</c:v>
                </c:pt>
                <c:pt idx="112">
                  <c:v>1.134241678E6</c:v>
                </c:pt>
                <c:pt idx="113">
                  <c:v>1.59547191E6</c:v>
                </c:pt>
                <c:pt idx="114">
                  <c:v>1.971394743E6</c:v>
                </c:pt>
                <c:pt idx="115">
                  <c:v>2.140010909E6</c:v>
                </c:pt>
                <c:pt idx="116">
                  <c:v>2.022048984E6</c:v>
                </c:pt>
                <c:pt idx="117">
                  <c:v>1.673508589E6</c:v>
                </c:pt>
                <c:pt idx="118">
                  <c:v>1.492422794E6</c:v>
                </c:pt>
                <c:pt idx="119">
                  <c:v>1.447285E6</c:v>
                </c:pt>
                <c:pt idx="120">
                  <c:v>1.380971047E6</c:v>
                </c:pt>
                <c:pt idx="121">
                  <c:v>922552.0214</c:v>
                </c:pt>
                <c:pt idx="122">
                  <c:v>149301.6286</c:v>
                </c:pt>
                <c:pt idx="123">
                  <c:v>597359.2356</c:v>
                </c:pt>
                <c:pt idx="124">
                  <c:v>1.247860574E6</c:v>
                </c:pt>
                <c:pt idx="125">
                  <c:v>1.882234916E6</c:v>
                </c:pt>
                <c:pt idx="126">
                  <c:v>2.424642275E6</c:v>
                </c:pt>
                <c:pt idx="127">
                  <c:v>2.75101209E6</c:v>
                </c:pt>
                <c:pt idx="128">
                  <c:v>2.782139396E6</c:v>
                </c:pt>
                <c:pt idx="129">
                  <c:v>2.58745882E6</c:v>
                </c:pt>
                <c:pt idx="130">
                  <c:v>2.581805075E6</c:v>
                </c:pt>
                <c:pt idx="131">
                  <c:v>2.691829E6</c:v>
                </c:pt>
                <c:pt idx="132">
                  <c:v>2.769355776E6</c:v>
                </c:pt>
                <c:pt idx="133">
                  <c:v>2.28469048E6</c:v>
                </c:pt>
                <c:pt idx="134">
                  <c:v>1.545550054E6</c:v>
                </c:pt>
                <c:pt idx="135">
                  <c:v>2.04170118E6</c:v>
                </c:pt>
                <c:pt idx="136">
                  <c:v>2.757172355E6</c:v>
                </c:pt>
                <c:pt idx="137">
                  <c:v>3.481472075E6</c:v>
                </c:pt>
                <c:pt idx="138">
                  <c:v>4.103217512E6</c:v>
                </c:pt>
                <c:pt idx="139">
                  <c:v>4.480962096E6</c:v>
                </c:pt>
                <c:pt idx="140">
                  <c:v>4.538428584E6</c:v>
                </c:pt>
                <c:pt idx="141">
                  <c:v>4.354074502E6</c:v>
                </c:pt>
                <c:pt idx="142">
                  <c:v>4.267187404E6</c:v>
                </c:pt>
                <c:pt idx="143">
                  <c:v>4.2417178E6</c:v>
                </c:pt>
                <c:pt idx="144">
                  <c:v>4.233162844E6</c:v>
                </c:pt>
                <c:pt idx="145">
                  <c:v>3.820698752E6</c:v>
                </c:pt>
                <c:pt idx="146">
                  <c:v>3.17891423E6</c:v>
                </c:pt>
                <c:pt idx="147">
                  <c:v>3.763982759E6</c:v>
                </c:pt>
                <c:pt idx="148">
                  <c:v>4.563686806E6</c:v>
                </c:pt>
                <c:pt idx="149">
                  <c:v>5.378019356E6</c:v>
                </c:pt>
                <c:pt idx="150">
                  <c:v>6.079288768E6</c:v>
                </c:pt>
                <c:pt idx="151">
                  <c:v>6.526854158E6</c:v>
                </c:pt>
                <c:pt idx="152">
                  <c:v>6.648237621E6</c:v>
                </c:pt>
                <c:pt idx="153">
                  <c:v>6.533605784E6</c:v>
                </c:pt>
                <c:pt idx="154">
                  <c:v>6.499106737E6</c:v>
                </c:pt>
                <c:pt idx="155">
                  <c:v>6.5104866E6</c:v>
                </c:pt>
                <c:pt idx="156">
                  <c:v>6.574740832E6</c:v>
                </c:pt>
                <c:pt idx="157">
                  <c:v>6.045000623E6</c:v>
                </c:pt>
                <c:pt idx="158">
                  <c:v>5.381492286E6</c:v>
                </c:pt>
                <c:pt idx="159">
                  <c:v>5.968506731E6</c:v>
                </c:pt>
                <c:pt idx="160">
                  <c:v>6.798132456E6</c:v>
                </c:pt>
                <c:pt idx="161">
                  <c:v>7.682388767E6</c:v>
                </c:pt>
                <c:pt idx="162">
                  <c:v>8.441527664E6</c:v>
                </c:pt>
                <c:pt idx="163">
                  <c:v>8.902483245E6</c:v>
                </c:pt>
                <c:pt idx="164">
                  <c:v>8.997135663E6</c:v>
                </c:pt>
                <c:pt idx="165">
                  <c:v>8.829082578E6</c:v>
                </c:pt>
                <c:pt idx="166">
                  <c:v>8.65458056E6</c:v>
                </c:pt>
                <c:pt idx="167">
                  <c:v>8.4414354E6</c:v>
                </c:pt>
                <c:pt idx="168">
                  <c:v>8.399742871E6</c:v>
                </c:pt>
                <c:pt idx="169">
                  <c:v>7.937657746E6</c:v>
                </c:pt>
                <c:pt idx="170">
                  <c:v>7.404377502E6</c:v>
                </c:pt>
                <c:pt idx="171">
                  <c:v>8.116561484E6</c:v>
                </c:pt>
                <c:pt idx="172">
                  <c:v>9.072790353E6</c:v>
                </c:pt>
                <c:pt idx="173" formatCode="0.00E+00">
                  <c:v>1.01E7</c:v>
                </c:pt>
                <c:pt idx="174" formatCode="0.00E+00">
                  <c:v>1.1E7</c:v>
                </c:pt>
                <c:pt idx="175" formatCode="0.00E+00">
                  <c:v>1.16E7</c:v>
                </c:pt>
                <c:pt idx="176" formatCode="0.00E+00">
                  <c:v>1.17E7</c:v>
                </c:pt>
                <c:pt idx="177" formatCode="0.00E+00">
                  <c:v>1.16E7</c:v>
                </c:pt>
                <c:pt idx="178" formatCode="0.00E+00">
                  <c:v>1.15E7</c:v>
                </c:pt>
                <c:pt idx="179" formatCode="0.00E+00">
                  <c:v>1.13E7</c:v>
                </c:pt>
                <c:pt idx="180" formatCode="0.00E+00">
                  <c:v>1.12E7</c:v>
                </c:pt>
                <c:pt idx="181" formatCode="0.00E+00">
                  <c:v>1.06E7</c:v>
                </c:pt>
                <c:pt idx="182" formatCode="0.00E+00">
                  <c:v>1.0E7</c:v>
                </c:pt>
                <c:pt idx="183" formatCode="0.00E+00">
                  <c:v>1.07E7</c:v>
                </c:pt>
                <c:pt idx="184" formatCode="0.00E+00">
                  <c:v>1.16E7</c:v>
                </c:pt>
                <c:pt idx="185" formatCode="0.00E+00">
                  <c:v>1.26E7</c:v>
                </c:pt>
                <c:pt idx="186" formatCode="0.00E+00">
                  <c:v>1.35E7</c:v>
                </c:pt>
                <c:pt idx="187" formatCode="0.00E+00">
                  <c:v>1.4E7</c:v>
                </c:pt>
                <c:pt idx="188" formatCode="0.00E+00">
                  <c:v>1.41E7</c:v>
                </c:pt>
                <c:pt idx="189" formatCode="0.00E+00">
                  <c:v>1.39E7</c:v>
                </c:pt>
                <c:pt idx="190" formatCode="0.00E+00">
                  <c:v>1.36E7</c:v>
                </c:pt>
                <c:pt idx="191" formatCode="0.00E+00">
                  <c:v>1.31E7</c:v>
                </c:pt>
                <c:pt idx="192" formatCode="0.00E+00">
                  <c:v>1.28E7</c:v>
                </c:pt>
                <c:pt idx="193" formatCode="0.00E+00">
                  <c:v>1.25E7</c:v>
                </c:pt>
                <c:pt idx="194" formatCode="0.00E+00">
                  <c:v>1.22E7</c:v>
                </c:pt>
                <c:pt idx="195" formatCode="0.00E+00">
                  <c:v>1.3E7</c:v>
                </c:pt>
                <c:pt idx="196" formatCode="0.00E+00">
                  <c:v>1.41E7</c:v>
                </c:pt>
                <c:pt idx="197" formatCode="0.00E+00">
                  <c:v>1.52E7</c:v>
                </c:pt>
                <c:pt idx="198" formatCode="0.00E+00">
                  <c:v>1.61E7</c:v>
                </c:pt>
                <c:pt idx="199" formatCode="0.00E+00">
                  <c:v>1.66E7</c:v>
                </c:pt>
                <c:pt idx="200" formatCode="0.00E+00">
                  <c:v>1.66E7</c:v>
                </c:pt>
                <c:pt idx="201" formatCode="0.00E+00">
                  <c:v>1.63E7</c:v>
                </c:pt>
                <c:pt idx="202" formatCode="0.00E+00">
                  <c:v>1.59E7</c:v>
                </c:pt>
                <c:pt idx="203" formatCode="0.00E+00">
                  <c:v>1.53E7</c:v>
                </c:pt>
                <c:pt idx="204" formatCode="0.00E+00">
                  <c:v>1.49E7</c:v>
                </c:pt>
                <c:pt idx="205" formatCode="0.00E+00">
                  <c:v>1.44E7</c:v>
                </c:pt>
                <c:pt idx="206" formatCode="0.00E+00">
                  <c:v>1.4E7</c:v>
                </c:pt>
                <c:pt idx="207" formatCode="0.00E+00">
                  <c:v>1.46E7</c:v>
                </c:pt>
                <c:pt idx="208" formatCode="0.00E+00">
                  <c:v>1.54E7</c:v>
                </c:pt>
                <c:pt idx="209" formatCode="0.00E+00">
                  <c:v>1.59E7</c:v>
                </c:pt>
                <c:pt idx="210" formatCode="0.00E+00">
                  <c:v>1.63E7</c:v>
                </c:pt>
                <c:pt idx="211" formatCode="0.00E+00">
                  <c:v>1.65E7</c:v>
                </c:pt>
                <c:pt idx="212" formatCode="0.00E+00">
                  <c:v>1.64E7</c:v>
                </c:pt>
                <c:pt idx="213" formatCode="0.00E+00">
                  <c:v>1.61E7</c:v>
                </c:pt>
                <c:pt idx="214" formatCode="0.00E+00">
                  <c:v>1.56E7</c:v>
                </c:pt>
                <c:pt idx="215" formatCode="0.00E+00">
                  <c:v>1.5E7</c:v>
                </c:pt>
                <c:pt idx="216" formatCode="0.00E+00">
                  <c:v>1.45E7</c:v>
                </c:pt>
                <c:pt idx="217" formatCode="0.00E+00">
                  <c:v>1.4E7</c:v>
                </c:pt>
                <c:pt idx="218" formatCode="0.00E+00">
                  <c:v>1.36E7</c:v>
                </c:pt>
                <c:pt idx="219" formatCode="0.00E+00">
                  <c:v>1.39E7</c:v>
                </c:pt>
                <c:pt idx="220" formatCode="0.00E+00">
                  <c:v>1.43E7</c:v>
                </c:pt>
                <c:pt idx="221" formatCode="0.00E+00">
                  <c:v>1.48E7</c:v>
                </c:pt>
                <c:pt idx="222" formatCode="0.00E+00">
                  <c:v>1.51E7</c:v>
                </c:pt>
                <c:pt idx="223" formatCode="0.00E+00">
                  <c:v>1.53E7</c:v>
                </c:pt>
                <c:pt idx="224" formatCode="0.00E+00">
                  <c:v>1.51E7</c:v>
                </c:pt>
                <c:pt idx="225" formatCode="0.00E+00">
                  <c:v>1.47E7</c:v>
                </c:pt>
                <c:pt idx="226" formatCode="0.00E+00">
                  <c:v>1.42E7</c:v>
                </c:pt>
                <c:pt idx="227" formatCode="0.00E+00">
                  <c:v>1.35E7</c:v>
                </c:pt>
                <c:pt idx="228" formatCode="0.00E+00">
                  <c:v>1.31E7</c:v>
                </c:pt>
                <c:pt idx="229" formatCode="0.00E+00">
                  <c:v>1.27E7</c:v>
                </c:pt>
                <c:pt idx="230" formatCode="0.00E+00">
                  <c:v>1.24E7</c:v>
                </c:pt>
                <c:pt idx="231" formatCode="0.00E+00">
                  <c:v>1.25E7</c:v>
                </c:pt>
                <c:pt idx="232" formatCode="0.00E+00">
                  <c:v>1.28E7</c:v>
                </c:pt>
                <c:pt idx="233" formatCode="0.00E+00">
                  <c:v>1.32E7</c:v>
                </c:pt>
                <c:pt idx="234" formatCode="0.00E+00">
                  <c:v>1.35E7</c:v>
                </c:pt>
                <c:pt idx="235" formatCode="0.00E+00">
                  <c:v>1.34E7</c:v>
                </c:pt>
                <c:pt idx="236" formatCode="0.00E+00">
                  <c:v>1.33E7</c:v>
                </c:pt>
                <c:pt idx="237" formatCode="0.00E+00">
                  <c:v>1.29E7</c:v>
                </c:pt>
                <c:pt idx="238" formatCode="0.00E+00">
                  <c:v>1.25E7</c:v>
                </c:pt>
                <c:pt idx="239" formatCode="0.00E+00">
                  <c:v>1.19E7</c:v>
                </c:pt>
                <c:pt idx="240" formatCode="0.00E+00">
                  <c:v>1.16E7</c:v>
                </c:pt>
                <c:pt idx="241" formatCode="0.00E+00">
                  <c:v>1.13E7</c:v>
                </c:pt>
                <c:pt idx="242" formatCode="0.00E+00">
                  <c:v>1.1E7</c:v>
                </c:pt>
                <c:pt idx="243" formatCode="0.00E+00">
                  <c:v>1.11E7</c:v>
                </c:pt>
                <c:pt idx="244" formatCode="0.00E+00">
                  <c:v>1.13E7</c:v>
                </c:pt>
                <c:pt idx="245" formatCode="0.00E+00">
                  <c:v>1.16E7</c:v>
                </c:pt>
                <c:pt idx="246" formatCode="0.00E+00">
                  <c:v>1.18E7</c:v>
                </c:pt>
                <c:pt idx="247" formatCode="0.00E+00">
                  <c:v>1.19E7</c:v>
                </c:pt>
                <c:pt idx="248" formatCode="0.00E+00">
                  <c:v>1.18E7</c:v>
                </c:pt>
                <c:pt idx="249" formatCode="0.00E+00">
                  <c:v>1.16E7</c:v>
                </c:pt>
                <c:pt idx="250" formatCode="0.00E+00">
                  <c:v>1.13E7</c:v>
                </c:pt>
                <c:pt idx="251" formatCode="0.00E+00">
                  <c:v>1.1E7</c:v>
                </c:pt>
                <c:pt idx="252" formatCode="0.00E+00">
                  <c:v>1.09E7</c:v>
                </c:pt>
                <c:pt idx="253" formatCode="0.00E+00">
                  <c:v>1.08E7</c:v>
                </c:pt>
                <c:pt idx="254" formatCode="0.00E+00">
                  <c:v>1.07E7</c:v>
                </c:pt>
                <c:pt idx="255" formatCode="0.00E+00">
                  <c:v>1.08E7</c:v>
                </c:pt>
                <c:pt idx="256" formatCode="0.00E+00">
                  <c:v>1.11E7</c:v>
                </c:pt>
                <c:pt idx="257" formatCode="0.00E+00">
                  <c:v>1.13E7</c:v>
                </c:pt>
                <c:pt idx="258" formatCode="0.00E+00">
                  <c:v>1.16E7</c:v>
                </c:pt>
                <c:pt idx="259" formatCode="0.00E+00">
                  <c:v>1.17E7</c:v>
                </c:pt>
                <c:pt idx="260" formatCode="0.00E+00">
                  <c:v>1.18E7</c:v>
                </c:pt>
                <c:pt idx="261" formatCode="0.00E+00">
                  <c:v>1.18E7</c:v>
                </c:pt>
                <c:pt idx="262" formatCode="0.00E+00">
                  <c:v>1.17E7</c:v>
                </c:pt>
                <c:pt idx="263" formatCode="0.00E+00">
                  <c:v>1.16E7</c:v>
                </c:pt>
                <c:pt idx="264" formatCode="0.00E+00">
                  <c:v>1.17E7</c:v>
                </c:pt>
                <c:pt idx="265" formatCode="0.00E+00">
                  <c:v>1.19E7</c:v>
                </c:pt>
                <c:pt idx="266" formatCode="0.00E+00">
                  <c:v>1.21E7</c:v>
                </c:pt>
                <c:pt idx="267" formatCode="0.00E+00">
                  <c:v>1.23E7</c:v>
                </c:pt>
                <c:pt idx="268" formatCode="0.00E+00">
                  <c:v>1.27E7</c:v>
                </c:pt>
                <c:pt idx="269" formatCode="0.00E+00">
                  <c:v>1.29E7</c:v>
                </c:pt>
                <c:pt idx="270" formatCode="0.00E+00">
                  <c:v>1.32E7</c:v>
                </c:pt>
                <c:pt idx="271" formatCode="0.00E+00">
                  <c:v>1.34E7</c:v>
                </c:pt>
                <c:pt idx="272" formatCode="0.00E+00">
                  <c:v>1.36E7</c:v>
                </c:pt>
                <c:pt idx="273" formatCode="0.00E+00">
                  <c:v>1.38E7</c:v>
                </c:pt>
                <c:pt idx="274" formatCode="0.00E+00">
                  <c:v>1.39E7</c:v>
                </c:pt>
                <c:pt idx="275" formatCode="0.00E+00">
                  <c:v>1.4E7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81272"/>
        <c:axId val="-2023548600"/>
      </c:lineChart>
      <c:catAx>
        <c:axId val="-208578127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3548600"/>
        <c:crosses val="autoZero"/>
        <c:auto val="1"/>
        <c:lblAlgn val="ctr"/>
        <c:lblOffset val="100"/>
        <c:noMultiLvlLbl val="0"/>
      </c:catAx>
      <c:valAx>
        <c:axId val="-2023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57812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40" b="0">
                <a:latin typeface="+mn-lt"/>
              </a:defRPr>
            </a:pPr>
            <a:r>
              <a:rPr lang="en-US" sz="1440" b="0">
                <a:latin typeface="+mn-lt"/>
              </a:rPr>
              <a:t>Built</a:t>
            </a:r>
            <a:r>
              <a:rPr lang="en-US" sz="1440" b="0" baseline="0">
                <a:latin typeface="+mn-lt"/>
              </a:rPr>
              <a:t> project split</a:t>
            </a:r>
            <a:endParaRPr lang="en-US" sz="1440" b="0"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96A1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D2E9F7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727163167104112"/>
                  <c:y val="-0.1833453630796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Graphs!$AF$3:$AF$4</c:f>
              <c:strCache>
                <c:ptCount val="2"/>
                <c:pt idx="0">
                  <c:v>Norway</c:v>
                </c:pt>
                <c:pt idx="1">
                  <c:v>Sweden</c:v>
                </c:pt>
              </c:strCache>
            </c:strRef>
          </c:cat>
          <c:val>
            <c:numRef>
              <c:f>'Plants and Projects'!$I$289:$J$289</c:f>
              <c:numCache>
                <c:formatCode>General</c:formatCode>
                <c:ptCount val="2"/>
                <c:pt idx="0">
                  <c:v>21.0</c:v>
                </c:pt>
                <c:pt idx="1">
                  <c:v>147.0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695538057743"/>
          <c:y val="0.250151647710703"/>
          <c:w val="0.285859925404061"/>
          <c:h val="0.6246967045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Prices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Power</c:v>
          </c:tx>
          <c:spPr>
            <a:ln>
              <a:solidFill>
                <a:srgbClr val="96C54F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Price'!$C$2:$C$289</c:f>
              <c:numCache>
                <c:formatCode>General</c:formatCode>
                <c:ptCount val="288"/>
                <c:pt idx="0">
                  <c:v>31.2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31.2</c:v>
                </c:pt>
                <c:pt idx="5">
                  <c:v>31.2</c:v>
                </c:pt>
                <c:pt idx="6">
                  <c:v>31.2</c:v>
                </c:pt>
                <c:pt idx="7">
                  <c:v>31.2</c:v>
                </c:pt>
                <c:pt idx="8">
                  <c:v>31.2</c:v>
                </c:pt>
                <c:pt idx="9">
                  <c:v>31.2</c:v>
                </c:pt>
                <c:pt idx="10">
                  <c:v>31.2</c:v>
                </c:pt>
                <c:pt idx="11">
                  <c:v>31.2</c:v>
                </c:pt>
                <c:pt idx="12">
                  <c:v>37.3529411764705</c:v>
                </c:pt>
                <c:pt idx="13">
                  <c:v>37.3529411764705</c:v>
                </c:pt>
                <c:pt idx="14">
                  <c:v>37.3529411764705</c:v>
                </c:pt>
                <c:pt idx="15">
                  <c:v>37.3529411764705</c:v>
                </c:pt>
                <c:pt idx="16">
                  <c:v>37.3529411764705</c:v>
                </c:pt>
                <c:pt idx="17">
                  <c:v>37.3529411764705</c:v>
                </c:pt>
                <c:pt idx="18">
                  <c:v>37.3529411764705</c:v>
                </c:pt>
                <c:pt idx="19">
                  <c:v>37.3529411764705</c:v>
                </c:pt>
                <c:pt idx="20">
                  <c:v>37.3529411764705</c:v>
                </c:pt>
                <c:pt idx="21">
                  <c:v>37.3529411764705</c:v>
                </c:pt>
                <c:pt idx="22">
                  <c:v>37.3529411764705</c:v>
                </c:pt>
                <c:pt idx="23">
                  <c:v>37.3529411764705</c:v>
                </c:pt>
                <c:pt idx="24">
                  <c:v>29.7962322183775</c:v>
                </c:pt>
                <c:pt idx="25">
                  <c:v>29.7962322183775</c:v>
                </c:pt>
                <c:pt idx="26">
                  <c:v>29.7962322183775</c:v>
                </c:pt>
                <c:pt idx="27">
                  <c:v>29.7962322183775</c:v>
                </c:pt>
                <c:pt idx="28">
                  <c:v>29.7962322183775</c:v>
                </c:pt>
                <c:pt idx="29">
                  <c:v>29.7962322183775</c:v>
                </c:pt>
                <c:pt idx="30">
                  <c:v>29.7962322183775</c:v>
                </c:pt>
                <c:pt idx="31">
                  <c:v>29.7962322183775</c:v>
                </c:pt>
                <c:pt idx="32">
                  <c:v>29.7962322183775</c:v>
                </c:pt>
                <c:pt idx="33">
                  <c:v>29.7962322183775</c:v>
                </c:pt>
                <c:pt idx="34">
                  <c:v>29.7962322183775</c:v>
                </c:pt>
                <c:pt idx="35">
                  <c:v>29.7962322183775</c:v>
                </c:pt>
                <c:pt idx="36">
                  <c:v>31.0553633217993</c:v>
                </c:pt>
                <c:pt idx="37">
                  <c:v>31.0553633217993</c:v>
                </c:pt>
                <c:pt idx="38">
                  <c:v>31.0553633217993</c:v>
                </c:pt>
                <c:pt idx="39">
                  <c:v>31.0553633217993</c:v>
                </c:pt>
                <c:pt idx="40">
                  <c:v>31.0553633217993</c:v>
                </c:pt>
                <c:pt idx="41">
                  <c:v>31.0553633217993</c:v>
                </c:pt>
                <c:pt idx="42">
                  <c:v>31.0553633217993</c:v>
                </c:pt>
                <c:pt idx="43">
                  <c:v>31.0553633217993</c:v>
                </c:pt>
                <c:pt idx="44">
                  <c:v>31.0553633217993</c:v>
                </c:pt>
                <c:pt idx="45">
                  <c:v>31.0553633217993</c:v>
                </c:pt>
                <c:pt idx="46">
                  <c:v>31.0553633217993</c:v>
                </c:pt>
                <c:pt idx="47">
                  <c:v>31.0553633217993</c:v>
                </c:pt>
                <c:pt idx="48">
                  <c:v>29.6831535382319</c:v>
                </c:pt>
                <c:pt idx="49">
                  <c:v>29.6831535382319</c:v>
                </c:pt>
                <c:pt idx="50">
                  <c:v>29.6831535382319</c:v>
                </c:pt>
                <c:pt idx="51">
                  <c:v>29.6831535382319</c:v>
                </c:pt>
                <c:pt idx="52">
                  <c:v>29.6831535382319</c:v>
                </c:pt>
                <c:pt idx="53">
                  <c:v>29.6831535382319</c:v>
                </c:pt>
                <c:pt idx="54">
                  <c:v>29.6831535382319</c:v>
                </c:pt>
                <c:pt idx="55">
                  <c:v>29.6831535382319</c:v>
                </c:pt>
                <c:pt idx="56">
                  <c:v>29.6831535382319</c:v>
                </c:pt>
                <c:pt idx="57">
                  <c:v>29.6831535382319</c:v>
                </c:pt>
                <c:pt idx="58">
                  <c:v>29.6831535382319</c:v>
                </c:pt>
                <c:pt idx="59">
                  <c:v>29.6831535382319</c:v>
                </c:pt>
                <c:pt idx="60">
                  <c:v>28.2696700364113</c:v>
                </c:pt>
                <c:pt idx="61">
                  <c:v>28.2696700364113</c:v>
                </c:pt>
                <c:pt idx="62">
                  <c:v>28.2696700364113</c:v>
                </c:pt>
                <c:pt idx="63">
                  <c:v>28.2696700364113</c:v>
                </c:pt>
                <c:pt idx="64">
                  <c:v>28.2696700364113</c:v>
                </c:pt>
                <c:pt idx="65">
                  <c:v>28.2696700364113</c:v>
                </c:pt>
                <c:pt idx="66">
                  <c:v>28.2696700364113</c:v>
                </c:pt>
                <c:pt idx="67">
                  <c:v>28.2696700364113</c:v>
                </c:pt>
                <c:pt idx="68">
                  <c:v>28.2696700364113</c:v>
                </c:pt>
                <c:pt idx="69">
                  <c:v>28.2696700364113</c:v>
                </c:pt>
                <c:pt idx="70">
                  <c:v>28.2696700364113</c:v>
                </c:pt>
                <c:pt idx="71">
                  <c:v>28.2696700364113</c:v>
                </c:pt>
                <c:pt idx="72">
                  <c:v>27.3530704568634</c:v>
                </c:pt>
                <c:pt idx="73">
                  <c:v>27.3530704568634</c:v>
                </c:pt>
                <c:pt idx="74">
                  <c:v>27.3530704568634</c:v>
                </c:pt>
                <c:pt idx="75">
                  <c:v>27.3530704568634</c:v>
                </c:pt>
                <c:pt idx="76">
                  <c:v>27.3530704568634</c:v>
                </c:pt>
                <c:pt idx="77">
                  <c:v>27.3530704568634</c:v>
                </c:pt>
                <c:pt idx="78">
                  <c:v>27.3530704568634</c:v>
                </c:pt>
                <c:pt idx="79">
                  <c:v>27.3530704568634</c:v>
                </c:pt>
                <c:pt idx="80">
                  <c:v>27.3530704568634</c:v>
                </c:pt>
                <c:pt idx="81">
                  <c:v>27.3530704568634</c:v>
                </c:pt>
                <c:pt idx="82">
                  <c:v>27.3530704568634</c:v>
                </c:pt>
                <c:pt idx="83">
                  <c:v>27.3530704568634</c:v>
                </c:pt>
                <c:pt idx="84">
                  <c:v>27.260721433116</c:v>
                </c:pt>
                <c:pt idx="85">
                  <c:v>27.260721433116</c:v>
                </c:pt>
                <c:pt idx="86">
                  <c:v>27.260721433116</c:v>
                </c:pt>
                <c:pt idx="87">
                  <c:v>27.260721433116</c:v>
                </c:pt>
                <c:pt idx="88">
                  <c:v>27.260721433116</c:v>
                </c:pt>
                <c:pt idx="89">
                  <c:v>27.260721433116</c:v>
                </c:pt>
                <c:pt idx="90">
                  <c:v>27.260721433116</c:v>
                </c:pt>
                <c:pt idx="91">
                  <c:v>27.260721433116</c:v>
                </c:pt>
                <c:pt idx="92">
                  <c:v>27.260721433116</c:v>
                </c:pt>
                <c:pt idx="93">
                  <c:v>27.260721433116</c:v>
                </c:pt>
                <c:pt idx="94">
                  <c:v>27.260721433116</c:v>
                </c:pt>
                <c:pt idx="95">
                  <c:v>27.260721433116</c:v>
                </c:pt>
                <c:pt idx="96">
                  <c:v>27.5097016441996</c:v>
                </c:pt>
                <c:pt idx="97">
                  <c:v>27.5097016441996</c:v>
                </c:pt>
                <c:pt idx="98">
                  <c:v>27.5097016441996</c:v>
                </c:pt>
                <c:pt idx="99">
                  <c:v>27.5097016441996</c:v>
                </c:pt>
                <c:pt idx="100">
                  <c:v>27.5097016441996</c:v>
                </c:pt>
                <c:pt idx="101">
                  <c:v>27.5097016441996</c:v>
                </c:pt>
                <c:pt idx="102">
                  <c:v>27.5097016441996</c:v>
                </c:pt>
                <c:pt idx="103">
                  <c:v>27.5097016441996</c:v>
                </c:pt>
                <c:pt idx="104">
                  <c:v>27.5097016441996</c:v>
                </c:pt>
                <c:pt idx="105">
                  <c:v>27.5097016441996</c:v>
                </c:pt>
                <c:pt idx="106">
                  <c:v>27.5097016441996</c:v>
                </c:pt>
                <c:pt idx="107">
                  <c:v>27.5097016441996</c:v>
                </c:pt>
                <c:pt idx="108">
                  <c:v>26.7142486182504</c:v>
                </c:pt>
                <c:pt idx="109">
                  <c:v>26.7142486182504</c:v>
                </c:pt>
                <c:pt idx="110">
                  <c:v>26.7142486182504</c:v>
                </c:pt>
                <c:pt idx="111">
                  <c:v>26.7142486182504</c:v>
                </c:pt>
                <c:pt idx="112">
                  <c:v>26.7142486182504</c:v>
                </c:pt>
                <c:pt idx="113">
                  <c:v>26.7142486182504</c:v>
                </c:pt>
                <c:pt idx="114">
                  <c:v>26.7142486182504</c:v>
                </c:pt>
                <c:pt idx="115">
                  <c:v>26.7142486182504</c:v>
                </c:pt>
                <c:pt idx="116">
                  <c:v>26.7142486182504</c:v>
                </c:pt>
                <c:pt idx="117">
                  <c:v>26.7142486182504</c:v>
                </c:pt>
                <c:pt idx="118">
                  <c:v>26.7142486182504</c:v>
                </c:pt>
                <c:pt idx="119">
                  <c:v>26.7142486182504</c:v>
                </c:pt>
                <c:pt idx="120">
                  <c:v>27.8639503535595</c:v>
                </c:pt>
                <c:pt idx="121">
                  <c:v>27.8639503535595</c:v>
                </c:pt>
                <c:pt idx="122">
                  <c:v>27.8639503535595</c:v>
                </c:pt>
                <c:pt idx="123">
                  <c:v>27.8639503535595</c:v>
                </c:pt>
                <c:pt idx="124">
                  <c:v>27.8639503535595</c:v>
                </c:pt>
                <c:pt idx="125">
                  <c:v>27.8639503535595</c:v>
                </c:pt>
                <c:pt idx="126">
                  <c:v>27.8639503535595</c:v>
                </c:pt>
                <c:pt idx="127">
                  <c:v>27.8639503535595</c:v>
                </c:pt>
                <c:pt idx="128">
                  <c:v>27.8639503535595</c:v>
                </c:pt>
                <c:pt idx="129">
                  <c:v>27.8639503535595</c:v>
                </c:pt>
                <c:pt idx="130">
                  <c:v>27.8639503535595</c:v>
                </c:pt>
                <c:pt idx="131">
                  <c:v>27.8639503535595</c:v>
                </c:pt>
                <c:pt idx="132">
                  <c:v>28.1379466857178</c:v>
                </c:pt>
                <c:pt idx="133">
                  <c:v>28.1379466857178</c:v>
                </c:pt>
                <c:pt idx="134">
                  <c:v>28.1379466857178</c:v>
                </c:pt>
                <c:pt idx="135">
                  <c:v>28.1379466857178</c:v>
                </c:pt>
                <c:pt idx="136">
                  <c:v>28.1379466857178</c:v>
                </c:pt>
                <c:pt idx="137">
                  <c:v>28.1379466857178</c:v>
                </c:pt>
                <c:pt idx="138">
                  <c:v>28.1379466857178</c:v>
                </c:pt>
                <c:pt idx="139">
                  <c:v>28.1379466857178</c:v>
                </c:pt>
                <c:pt idx="140">
                  <c:v>28.1379466857178</c:v>
                </c:pt>
                <c:pt idx="141">
                  <c:v>28.1379466857178</c:v>
                </c:pt>
                <c:pt idx="142">
                  <c:v>28.1379466857178</c:v>
                </c:pt>
                <c:pt idx="143">
                  <c:v>28.1379466857178</c:v>
                </c:pt>
                <c:pt idx="144">
                  <c:v>27.9883537604464</c:v>
                </c:pt>
                <c:pt idx="145">
                  <c:v>27.9883537604464</c:v>
                </c:pt>
                <c:pt idx="146">
                  <c:v>27.9883537604464</c:v>
                </c:pt>
                <c:pt idx="147">
                  <c:v>27.9883537604464</c:v>
                </c:pt>
                <c:pt idx="148">
                  <c:v>27.9883537604464</c:v>
                </c:pt>
                <c:pt idx="149">
                  <c:v>27.9883537604464</c:v>
                </c:pt>
                <c:pt idx="150">
                  <c:v>27.9883537604464</c:v>
                </c:pt>
                <c:pt idx="151">
                  <c:v>27.9883537604464</c:v>
                </c:pt>
                <c:pt idx="152">
                  <c:v>27.9883537604464</c:v>
                </c:pt>
                <c:pt idx="153">
                  <c:v>27.9883537604464</c:v>
                </c:pt>
                <c:pt idx="154">
                  <c:v>27.9883537604464</c:v>
                </c:pt>
                <c:pt idx="155">
                  <c:v>27.9883537604464</c:v>
                </c:pt>
                <c:pt idx="156">
                  <c:v>27.9883537604464</c:v>
                </c:pt>
                <c:pt idx="157">
                  <c:v>27.9883537604464</c:v>
                </c:pt>
                <c:pt idx="158">
                  <c:v>27.9883537604464</c:v>
                </c:pt>
                <c:pt idx="159">
                  <c:v>27.9883537604464</c:v>
                </c:pt>
                <c:pt idx="160">
                  <c:v>27.9883537604464</c:v>
                </c:pt>
                <c:pt idx="161">
                  <c:v>27.9883537604464</c:v>
                </c:pt>
                <c:pt idx="162">
                  <c:v>27.9883537604464</c:v>
                </c:pt>
                <c:pt idx="163">
                  <c:v>27.9883537604464</c:v>
                </c:pt>
                <c:pt idx="164">
                  <c:v>27.9883537604464</c:v>
                </c:pt>
                <c:pt idx="165">
                  <c:v>27.9883537604464</c:v>
                </c:pt>
                <c:pt idx="166">
                  <c:v>27.9883537604464</c:v>
                </c:pt>
                <c:pt idx="167">
                  <c:v>27.9883537604464</c:v>
                </c:pt>
                <c:pt idx="168">
                  <c:v>27.9883537604464</c:v>
                </c:pt>
                <c:pt idx="169">
                  <c:v>27.9883537604464</c:v>
                </c:pt>
                <c:pt idx="170">
                  <c:v>27.9883537604464</c:v>
                </c:pt>
                <c:pt idx="171">
                  <c:v>27.9883537604464</c:v>
                </c:pt>
                <c:pt idx="172">
                  <c:v>27.9883537604464</c:v>
                </c:pt>
                <c:pt idx="173">
                  <c:v>27.9883537604464</c:v>
                </c:pt>
                <c:pt idx="174">
                  <c:v>27.9883537604464</c:v>
                </c:pt>
                <c:pt idx="175">
                  <c:v>27.9883537604464</c:v>
                </c:pt>
                <c:pt idx="176">
                  <c:v>27.9883537604464</c:v>
                </c:pt>
                <c:pt idx="177">
                  <c:v>27.9883537604464</c:v>
                </c:pt>
                <c:pt idx="178">
                  <c:v>27.9883537604464</c:v>
                </c:pt>
                <c:pt idx="179">
                  <c:v>27.9883537604464</c:v>
                </c:pt>
                <c:pt idx="180">
                  <c:v>27.9883537604464</c:v>
                </c:pt>
                <c:pt idx="181">
                  <c:v>27.9883537604464</c:v>
                </c:pt>
                <c:pt idx="182">
                  <c:v>27.9883537604464</c:v>
                </c:pt>
                <c:pt idx="183">
                  <c:v>27.9883537604464</c:v>
                </c:pt>
                <c:pt idx="184">
                  <c:v>27.9883537604464</c:v>
                </c:pt>
                <c:pt idx="185">
                  <c:v>27.9883537604464</c:v>
                </c:pt>
                <c:pt idx="186">
                  <c:v>27.9883537604464</c:v>
                </c:pt>
                <c:pt idx="187">
                  <c:v>27.9883537604464</c:v>
                </c:pt>
                <c:pt idx="188">
                  <c:v>27.9883537604464</c:v>
                </c:pt>
                <c:pt idx="189">
                  <c:v>27.9883537604464</c:v>
                </c:pt>
                <c:pt idx="190">
                  <c:v>27.9883537604464</c:v>
                </c:pt>
                <c:pt idx="191">
                  <c:v>27.9883537604464</c:v>
                </c:pt>
                <c:pt idx="192">
                  <c:v>27.9883537604464</c:v>
                </c:pt>
                <c:pt idx="193">
                  <c:v>27.9883537604464</c:v>
                </c:pt>
                <c:pt idx="194">
                  <c:v>27.9883537604464</c:v>
                </c:pt>
                <c:pt idx="195">
                  <c:v>27.9883537604464</c:v>
                </c:pt>
                <c:pt idx="196">
                  <c:v>27.9883537604464</c:v>
                </c:pt>
                <c:pt idx="197">
                  <c:v>27.9883537604464</c:v>
                </c:pt>
                <c:pt idx="198">
                  <c:v>27.9883537604464</c:v>
                </c:pt>
                <c:pt idx="199">
                  <c:v>27.9883537604464</c:v>
                </c:pt>
                <c:pt idx="200">
                  <c:v>27.9883537604464</c:v>
                </c:pt>
                <c:pt idx="201">
                  <c:v>27.9883537604464</c:v>
                </c:pt>
                <c:pt idx="202">
                  <c:v>27.9883537604464</c:v>
                </c:pt>
                <c:pt idx="203">
                  <c:v>27.9883537604464</c:v>
                </c:pt>
                <c:pt idx="204">
                  <c:v>27.9883537604464</c:v>
                </c:pt>
                <c:pt idx="205">
                  <c:v>27.9883537604464</c:v>
                </c:pt>
                <c:pt idx="206">
                  <c:v>27.9883537604464</c:v>
                </c:pt>
                <c:pt idx="207">
                  <c:v>27.9883537604464</c:v>
                </c:pt>
                <c:pt idx="208">
                  <c:v>27.9883537604464</c:v>
                </c:pt>
                <c:pt idx="209">
                  <c:v>27.9883537604464</c:v>
                </c:pt>
                <c:pt idx="210">
                  <c:v>27.9883537604464</c:v>
                </c:pt>
                <c:pt idx="211">
                  <c:v>27.9883537604464</c:v>
                </c:pt>
                <c:pt idx="212">
                  <c:v>27.9883537604464</c:v>
                </c:pt>
                <c:pt idx="213">
                  <c:v>27.9883537604464</c:v>
                </c:pt>
                <c:pt idx="214">
                  <c:v>27.9883537604464</c:v>
                </c:pt>
                <c:pt idx="215">
                  <c:v>27.9883537604464</c:v>
                </c:pt>
                <c:pt idx="216">
                  <c:v>27.9883537604464</c:v>
                </c:pt>
                <c:pt idx="217">
                  <c:v>27.9883537604464</c:v>
                </c:pt>
                <c:pt idx="218">
                  <c:v>27.9883537604464</c:v>
                </c:pt>
                <c:pt idx="219">
                  <c:v>27.9883537604464</c:v>
                </c:pt>
                <c:pt idx="220">
                  <c:v>27.9883537604464</c:v>
                </c:pt>
                <c:pt idx="221">
                  <c:v>27.9883537604464</c:v>
                </c:pt>
                <c:pt idx="222">
                  <c:v>27.9883537604464</c:v>
                </c:pt>
                <c:pt idx="223">
                  <c:v>27.9883537604464</c:v>
                </c:pt>
                <c:pt idx="224">
                  <c:v>27.9883537604464</c:v>
                </c:pt>
                <c:pt idx="225">
                  <c:v>27.9883537604464</c:v>
                </c:pt>
                <c:pt idx="226">
                  <c:v>27.9883537604464</c:v>
                </c:pt>
                <c:pt idx="227">
                  <c:v>27.9883537604464</c:v>
                </c:pt>
                <c:pt idx="228">
                  <c:v>27.9883537604464</c:v>
                </c:pt>
                <c:pt idx="229">
                  <c:v>27.9883537604464</c:v>
                </c:pt>
                <c:pt idx="230">
                  <c:v>27.9883537604464</c:v>
                </c:pt>
                <c:pt idx="231">
                  <c:v>27.9883537604464</c:v>
                </c:pt>
                <c:pt idx="232">
                  <c:v>27.9883537604464</c:v>
                </c:pt>
                <c:pt idx="233">
                  <c:v>27.9883537604464</c:v>
                </c:pt>
                <c:pt idx="234">
                  <c:v>27.9883537604464</c:v>
                </c:pt>
                <c:pt idx="235">
                  <c:v>27.9883537604464</c:v>
                </c:pt>
                <c:pt idx="236">
                  <c:v>27.9883537604464</c:v>
                </c:pt>
                <c:pt idx="237">
                  <c:v>27.9883537604464</c:v>
                </c:pt>
                <c:pt idx="238">
                  <c:v>27.9883537604464</c:v>
                </c:pt>
                <c:pt idx="239">
                  <c:v>27.9883537604464</c:v>
                </c:pt>
                <c:pt idx="240">
                  <c:v>27.9883537604464</c:v>
                </c:pt>
                <c:pt idx="241">
                  <c:v>27.9883537604464</c:v>
                </c:pt>
                <c:pt idx="242">
                  <c:v>27.9883537604464</c:v>
                </c:pt>
                <c:pt idx="243">
                  <c:v>27.9883537604464</c:v>
                </c:pt>
                <c:pt idx="244">
                  <c:v>27.9883537604464</c:v>
                </c:pt>
                <c:pt idx="245">
                  <c:v>27.9883537604464</c:v>
                </c:pt>
                <c:pt idx="246">
                  <c:v>27.9883537604464</c:v>
                </c:pt>
                <c:pt idx="247">
                  <c:v>27.9883537604464</c:v>
                </c:pt>
                <c:pt idx="248">
                  <c:v>27.9883537604464</c:v>
                </c:pt>
                <c:pt idx="249">
                  <c:v>27.9883537604464</c:v>
                </c:pt>
                <c:pt idx="250">
                  <c:v>27.9883537604464</c:v>
                </c:pt>
                <c:pt idx="251">
                  <c:v>27.9883537604464</c:v>
                </c:pt>
                <c:pt idx="252">
                  <c:v>27.9883537604464</c:v>
                </c:pt>
                <c:pt idx="253">
                  <c:v>27.9883537604464</c:v>
                </c:pt>
                <c:pt idx="254">
                  <c:v>27.9883537604464</c:v>
                </c:pt>
                <c:pt idx="255">
                  <c:v>27.9883537604464</c:v>
                </c:pt>
                <c:pt idx="256">
                  <c:v>27.9883537604464</c:v>
                </c:pt>
                <c:pt idx="257">
                  <c:v>27.9883537604464</c:v>
                </c:pt>
                <c:pt idx="258">
                  <c:v>27.9883537604464</c:v>
                </c:pt>
                <c:pt idx="259">
                  <c:v>27.9883537604464</c:v>
                </c:pt>
                <c:pt idx="260">
                  <c:v>27.9883537604464</c:v>
                </c:pt>
                <c:pt idx="261">
                  <c:v>27.9883537604464</c:v>
                </c:pt>
                <c:pt idx="262">
                  <c:v>27.9883537604464</c:v>
                </c:pt>
                <c:pt idx="263">
                  <c:v>27.9883537604464</c:v>
                </c:pt>
                <c:pt idx="264">
                  <c:v>27.9883537604464</c:v>
                </c:pt>
                <c:pt idx="265">
                  <c:v>27.9883537604464</c:v>
                </c:pt>
                <c:pt idx="266">
                  <c:v>27.9883537604464</c:v>
                </c:pt>
                <c:pt idx="267">
                  <c:v>27.9883537604464</c:v>
                </c:pt>
                <c:pt idx="268">
                  <c:v>27.9883537604464</c:v>
                </c:pt>
                <c:pt idx="269">
                  <c:v>27.9883537604464</c:v>
                </c:pt>
                <c:pt idx="270">
                  <c:v>27.9883537604464</c:v>
                </c:pt>
                <c:pt idx="271">
                  <c:v>27.9883537604464</c:v>
                </c:pt>
                <c:pt idx="272">
                  <c:v>27.9883537604464</c:v>
                </c:pt>
                <c:pt idx="273">
                  <c:v>27.9883537604464</c:v>
                </c:pt>
                <c:pt idx="274">
                  <c:v>27.9883537604464</c:v>
                </c:pt>
                <c:pt idx="275">
                  <c:v>27.9883537604464</c:v>
                </c:pt>
              </c:numCache>
            </c:numRef>
          </c:val>
          <c:smooth val="0"/>
        </c:ser>
        <c:ser>
          <c:idx val="0"/>
          <c:order val="1"/>
          <c:tx>
            <c:v>Certs - Test Case</c:v>
          </c:tx>
          <c:spPr>
            <a:ln w="22225">
              <a:solidFill>
                <a:srgbClr val="506E94"/>
              </a:solidFill>
            </a:ln>
          </c:spPr>
          <c:marker>
            <c:symbol val="none"/>
          </c:marker>
          <c:val>
            <c:numRef>
              <c:f>'For Report'!$O$2:$O$289</c:f>
              <c:numCache>
                <c:formatCode>General</c:formatCode>
                <c:ptCount val="288"/>
                <c:pt idx="0">
                  <c:v>19.09</c:v>
                </c:pt>
                <c:pt idx="1">
                  <c:v>17.36</c:v>
                </c:pt>
                <c:pt idx="2">
                  <c:v>23.55</c:v>
                </c:pt>
                <c:pt idx="3">
                  <c:v>17.74</c:v>
                </c:pt>
                <c:pt idx="4">
                  <c:v>17.26</c:v>
                </c:pt>
                <c:pt idx="5">
                  <c:v>17.36</c:v>
                </c:pt>
                <c:pt idx="6">
                  <c:v>18.72</c:v>
                </c:pt>
                <c:pt idx="7">
                  <c:v>19.11</c:v>
                </c:pt>
                <c:pt idx="8">
                  <c:v>19.84</c:v>
                </c:pt>
                <c:pt idx="9">
                  <c:v>21.1</c:v>
                </c:pt>
                <c:pt idx="10">
                  <c:v>21.66</c:v>
                </c:pt>
                <c:pt idx="11">
                  <c:v>22.77</c:v>
                </c:pt>
                <c:pt idx="12">
                  <c:v>22.3823529411765</c:v>
                </c:pt>
                <c:pt idx="13">
                  <c:v>23.7450980392157</c:v>
                </c:pt>
                <c:pt idx="14">
                  <c:v>21.8921568627451</c:v>
                </c:pt>
                <c:pt idx="15">
                  <c:v>23.3039215686275</c:v>
                </c:pt>
                <c:pt idx="16">
                  <c:v>20.4019607843137</c:v>
                </c:pt>
                <c:pt idx="17">
                  <c:v>18.9705882352941</c:v>
                </c:pt>
                <c:pt idx="18">
                  <c:v>19.9901960784314</c:v>
                </c:pt>
                <c:pt idx="19">
                  <c:v>19.8725490196078</c:v>
                </c:pt>
                <c:pt idx="20">
                  <c:v>21.1862745098039</c:v>
                </c:pt>
                <c:pt idx="21">
                  <c:v>21.3333333333333</c:v>
                </c:pt>
                <c:pt idx="22">
                  <c:v>20.4019607843137</c:v>
                </c:pt>
                <c:pt idx="23">
                  <c:v>19.9607843137255</c:v>
                </c:pt>
                <c:pt idx="24">
                  <c:v>18.5601691657055</c:v>
                </c:pt>
                <c:pt idx="25">
                  <c:v>19.963475586313</c:v>
                </c:pt>
                <c:pt idx="26">
                  <c:v>21.5494040753556</c:v>
                </c:pt>
                <c:pt idx="27">
                  <c:v>18.5890042291426</c:v>
                </c:pt>
                <c:pt idx="28">
                  <c:v>18.6082276047674</c:v>
                </c:pt>
                <c:pt idx="29">
                  <c:v>18.8485198000769</c:v>
                </c:pt>
                <c:pt idx="30">
                  <c:v>18.4159938485198</c:v>
                </c:pt>
                <c:pt idx="31">
                  <c:v>18.9638600538255</c:v>
                </c:pt>
                <c:pt idx="32">
                  <c:v>19.2714340638216</c:v>
                </c:pt>
                <c:pt idx="33">
                  <c:v>18.8677431757017</c:v>
                </c:pt>
                <c:pt idx="34">
                  <c:v>18.4928873510188</c:v>
                </c:pt>
                <c:pt idx="35">
                  <c:v>18.4928873510188</c:v>
                </c:pt>
                <c:pt idx="36">
                  <c:v>15.12046109712999</c:v>
                </c:pt>
                <c:pt idx="37">
                  <c:v>15.79333100447135</c:v>
                </c:pt>
                <c:pt idx="38">
                  <c:v>15.77356099088663</c:v>
                </c:pt>
                <c:pt idx="39">
                  <c:v>15.97334310779015</c:v>
                </c:pt>
                <c:pt idx="40">
                  <c:v>15.49417010172063</c:v>
                </c:pt>
                <c:pt idx="41">
                  <c:v>15.11093920680765</c:v>
                </c:pt>
                <c:pt idx="42">
                  <c:v>14.63959114829582</c:v>
                </c:pt>
                <c:pt idx="43">
                  <c:v>14.37043931140156</c:v>
                </c:pt>
                <c:pt idx="44">
                  <c:v>13.97116225592807</c:v>
                </c:pt>
                <c:pt idx="45">
                  <c:v>13.47255837697392</c:v>
                </c:pt>
                <c:pt idx="46">
                  <c:v>13.6393977640013</c:v>
                </c:pt>
                <c:pt idx="47">
                  <c:v>13.36013701571883</c:v>
                </c:pt>
                <c:pt idx="48">
                  <c:v>12.98665811138239</c:v>
                </c:pt>
                <c:pt idx="49">
                  <c:v>12.9756660764489</c:v>
                </c:pt>
                <c:pt idx="50">
                  <c:v>13.0395036742165</c:v>
                </c:pt>
                <c:pt idx="51">
                  <c:v>13.27236686673008</c:v>
                </c:pt>
                <c:pt idx="52">
                  <c:v>13.40271666349883</c:v>
                </c:pt>
                <c:pt idx="53">
                  <c:v>13.62299335671205</c:v>
                </c:pt>
                <c:pt idx="54">
                  <c:v>13.36359961610094</c:v>
                </c:pt>
                <c:pt idx="55">
                  <c:v>13.13133763807387</c:v>
                </c:pt>
                <c:pt idx="56">
                  <c:v>13.28748247537518</c:v>
                </c:pt>
                <c:pt idx="57">
                  <c:v>13.05932495117169</c:v>
                </c:pt>
                <c:pt idx="58">
                  <c:v>13.17422656021294</c:v>
                </c:pt>
                <c:pt idx="59">
                  <c:v>13.09326818857586</c:v>
                </c:pt>
                <c:pt idx="60">
                  <c:v>13.27051386507338</c:v>
                </c:pt>
                <c:pt idx="61">
                  <c:v>13.44232223277867</c:v>
                </c:pt>
                <c:pt idx="62">
                  <c:v>13.61072319134258</c:v>
                </c:pt>
                <c:pt idx="63">
                  <c:v>14.12520093104867</c:v>
                </c:pt>
                <c:pt idx="64">
                  <c:v>14.15478932997069</c:v>
                </c:pt>
                <c:pt idx="65">
                  <c:v>14.37929527454314</c:v>
                </c:pt>
                <c:pt idx="66">
                  <c:v>14.5326953661012</c:v>
                </c:pt>
                <c:pt idx="67">
                  <c:v>14.53808545239902</c:v>
                </c:pt>
                <c:pt idx="68">
                  <c:v>14.60908781491144</c:v>
                </c:pt>
                <c:pt idx="69">
                  <c:v>15.13483410356237</c:v>
                </c:pt>
                <c:pt idx="70">
                  <c:v>15.44816853589465</c:v>
                </c:pt>
                <c:pt idx="71">
                  <c:v>15.59143913271419</c:v>
                </c:pt>
                <c:pt idx="72">
                  <c:v>15.68829852551293</c:v>
                </c:pt>
                <c:pt idx="73">
                  <c:v>16.12376681661281</c:v>
                </c:pt>
                <c:pt idx="74">
                  <c:v>16.80456225822643</c:v>
                </c:pt>
                <c:pt idx="75">
                  <c:v>17.5093482601706</c:v>
                </c:pt>
                <c:pt idx="76">
                  <c:v>17.87743353765984</c:v>
                </c:pt>
                <c:pt idx="77">
                  <c:v>18.55017612862113</c:v>
                </c:pt>
                <c:pt idx="78">
                  <c:v>19.02787280777553</c:v>
                </c:pt>
                <c:pt idx="79">
                  <c:v>19.25134408070204</c:v>
                </c:pt>
                <c:pt idx="80">
                  <c:v>19.55795778032396</c:v>
                </c:pt>
                <c:pt idx="81">
                  <c:v>19.7179491511313</c:v>
                </c:pt>
                <c:pt idx="82">
                  <c:v>20.16151010810265</c:v>
                </c:pt>
                <c:pt idx="83">
                  <c:v>20.66715584500294</c:v>
                </c:pt>
                <c:pt idx="84">
                  <c:v>21.25121743398679</c:v>
                </c:pt>
                <c:pt idx="85">
                  <c:v>21.55789111811632</c:v>
                </c:pt>
                <c:pt idx="86">
                  <c:v>22.13378768891936</c:v>
                </c:pt>
                <c:pt idx="87">
                  <c:v>22.76610590321822</c:v>
                </c:pt>
                <c:pt idx="88">
                  <c:v>23.67044780484116</c:v>
                </c:pt>
                <c:pt idx="89">
                  <c:v>24.0737777594185</c:v>
                </c:pt>
                <c:pt idx="90">
                  <c:v>25.25509717108502</c:v>
                </c:pt>
                <c:pt idx="91">
                  <c:v>25.9828279076833</c:v>
                </c:pt>
                <c:pt idx="92">
                  <c:v>26.48144075978813</c:v>
                </c:pt>
                <c:pt idx="93">
                  <c:v>26.90968833013279</c:v>
                </c:pt>
                <c:pt idx="94">
                  <c:v>27.44429008559834</c:v>
                </c:pt>
                <c:pt idx="95">
                  <c:v>28.72201257489808</c:v>
                </c:pt>
                <c:pt idx="96">
                  <c:v>29.71712205039731</c:v>
                </c:pt>
                <c:pt idx="97">
                  <c:v>30.80311951117974</c:v>
                </c:pt>
                <c:pt idx="98">
                  <c:v>32.0618384401527</c:v>
                </c:pt>
                <c:pt idx="99">
                  <c:v>33.87738386418871</c:v>
                </c:pt>
                <c:pt idx="100">
                  <c:v>35.38220786392674</c:v>
                </c:pt>
                <c:pt idx="101">
                  <c:v>36.61521129508246</c:v>
                </c:pt>
                <c:pt idx="102">
                  <c:v>38.02049010094577</c:v>
                </c:pt>
                <c:pt idx="103">
                  <c:v>38.99745783221671</c:v>
                </c:pt>
                <c:pt idx="104">
                  <c:v>40.42699762002341</c:v>
                </c:pt>
                <c:pt idx="105">
                  <c:v>41.45972765969411</c:v>
                </c:pt>
                <c:pt idx="106">
                  <c:v>43.45138368429035</c:v>
                </c:pt>
                <c:pt idx="107">
                  <c:v>45.39486584722333</c:v>
                </c:pt>
                <c:pt idx="108">
                  <c:v>47.25014873213215</c:v>
                </c:pt>
                <c:pt idx="109">
                  <c:v>48.88588935213777</c:v>
                </c:pt>
                <c:pt idx="110">
                  <c:v>51.10417738623501</c:v>
                </c:pt>
                <c:pt idx="111">
                  <c:v>53.27753734524666</c:v>
                </c:pt>
                <c:pt idx="112">
                  <c:v>55.56129737947269</c:v>
                </c:pt>
                <c:pt idx="113">
                  <c:v>57.37968804676443</c:v>
                </c:pt>
                <c:pt idx="114">
                  <c:v>59.40642590392859</c:v>
                </c:pt>
                <c:pt idx="115">
                  <c:v>61.1918548249097</c:v>
                </c:pt>
                <c:pt idx="116">
                  <c:v>62.66951669062284</c:v>
                </c:pt>
                <c:pt idx="117">
                  <c:v>64.39398990554916</c:v>
                </c:pt>
                <c:pt idx="118">
                  <c:v>65.76693536272161</c:v>
                </c:pt>
                <c:pt idx="119">
                  <c:v>67.16816959159847</c:v>
                </c:pt>
                <c:pt idx="120">
                  <c:v>68.91889464912718</c:v>
                </c:pt>
                <c:pt idx="121">
                  <c:v>69.76524140852771</c:v>
                </c:pt>
                <c:pt idx="122">
                  <c:v>71.28135616320798</c:v>
                </c:pt>
                <c:pt idx="123">
                  <c:v>74.26488408674622</c:v>
                </c:pt>
                <c:pt idx="124">
                  <c:v>75.52010097947288</c:v>
                </c:pt>
                <c:pt idx="125">
                  <c:v>76.53480018372896</c:v>
                </c:pt>
                <c:pt idx="126">
                  <c:v>77.66201427146638</c:v>
                </c:pt>
                <c:pt idx="127">
                  <c:v>78.39728542058133</c:v>
                </c:pt>
                <c:pt idx="128">
                  <c:v>77.4590674792088</c:v>
                </c:pt>
                <c:pt idx="129">
                  <c:v>77.43579665217227</c:v>
                </c:pt>
                <c:pt idx="130">
                  <c:v>78.06484543309828</c:v>
                </c:pt>
                <c:pt idx="131">
                  <c:v>77.99231676372065</c:v>
                </c:pt>
                <c:pt idx="132">
                  <c:v>77.72564028125173</c:v>
                </c:pt>
                <c:pt idx="133">
                  <c:v>77.88079105929123</c:v>
                </c:pt>
                <c:pt idx="134">
                  <c:v>79.02303792451411</c:v>
                </c:pt>
                <c:pt idx="135">
                  <c:v>80.10520333030496</c:v>
                </c:pt>
                <c:pt idx="136">
                  <c:v>80.46294641712464</c:v>
                </c:pt>
                <c:pt idx="137">
                  <c:v>79.88552946302077</c:v>
                </c:pt>
                <c:pt idx="138">
                  <c:v>78.24520946730476</c:v>
                </c:pt>
                <c:pt idx="139">
                  <c:v>76.3089115863</c:v>
                </c:pt>
                <c:pt idx="140">
                  <c:v>75.66418769552146</c:v>
                </c:pt>
                <c:pt idx="141">
                  <c:v>72.98088251946078</c:v>
                </c:pt>
                <c:pt idx="142">
                  <c:v>72.18905162989241</c:v>
                </c:pt>
                <c:pt idx="143">
                  <c:v>71.53352349286993</c:v>
                </c:pt>
                <c:pt idx="144">
                  <c:v>72.07040379048027</c:v>
                </c:pt>
                <c:pt idx="145">
                  <c:v>71.32516920643334</c:v>
                </c:pt>
                <c:pt idx="146">
                  <c:v>72.2699620437122</c:v>
                </c:pt>
                <c:pt idx="147">
                  <c:v>72.304225317787</c:v>
                </c:pt>
                <c:pt idx="148">
                  <c:v>70.76825693355327</c:v>
                </c:pt>
                <c:pt idx="149">
                  <c:v>69.03878959163187</c:v>
                </c:pt>
                <c:pt idx="150">
                  <c:v>66.60573656936269</c:v>
                </c:pt>
                <c:pt idx="151">
                  <c:v>63.09137445051836</c:v>
                </c:pt>
                <c:pt idx="152">
                  <c:v>61.05403240922917</c:v>
                </c:pt>
                <c:pt idx="153">
                  <c:v>58.87323837184492</c:v>
                </c:pt>
                <c:pt idx="154">
                  <c:v>55.37835376515532</c:v>
                </c:pt>
                <c:pt idx="155">
                  <c:v>54.25023923174424</c:v>
                </c:pt>
                <c:pt idx="156">
                  <c:v>52.675081621723</c:v>
                </c:pt>
                <c:pt idx="157">
                  <c:v>51.63636040226891</c:v>
                </c:pt>
                <c:pt idx="158">
                  <c:v>50.43225892869975</c:v>
                </c:pt>
                <c:pt idx="159">
                  <c:v>49.77273900506978</c:v>
                </c:pt>
                <c:pt idx="160">
                  <c:v>48.198072045931</c:v>
                </c:pt>
                <c:pt idx="161">
                  <c:v>47.05871021543046</c:v>
                </c:pt>
                <c:pt idx="162">
                  <c:v>44.93817540495249</c:v>
                </c:pt>
                <c:pt idx="163">
                  <c:v>42.91761834268988</c:v>
                </c:pt>
                <c:pt idx="164">
                  <c:v>40.26158046274363</c:v>
                </c:pt>
                <c:pt idx="165">
                  <c:v>38.91666410043477</c:v>
                </c:pt>
                <c:pt idx="166">
                  <c:v>37.77138938218897</c:v>
                </c:pt>
                <c:pt idx="167">
                  <c:v>36.39970917519234</c:v>
                </c:pt>
                <c:pt idx="168">
                  <c:v>35.61498882933442</c:v>
                </c:pt>
                <c:pt idx="169">
                  <c:v>35.34882910344879</c:v>
                </c:pt>
                <c:pt idx="170">
                  <c:v>34.65106661541535</c:v>
                </c:pt>
                <c:pt idx="171">
                  <c:v>33.40778286123735</c:v>
                </c:pt>
                <c:pt idx="172">
                  <c:v>32.50034805672341</c:v>
                </c:pt>
                <c:pt idx="173">
                  <c:v>30.59083222857481</c:v>
                </c:pt>
                <c:pt idx="174">
                  <c:v>29.3044359102766</c:v>
                </c:pt>
                <c:pt idx="175">
                  <c:v>27.02489274405731</c:v>
                </c:pt>
                <c:pt idx="176">
                  <c:v>25.28155180627435</c:v>
                </c:pt>
                <c:pt idx="177">
                  <c:v>24.04454483142329</c:v>
                </c:pt>
                <c:pt idx="178">
                  <c:v>22.91901110200934</c:v>
                </c:pt>
                <c:pt idx="179">
                  <c:v>21.826875460852</c:v>
                </c:pt>
                <c:pt idx="180">
                  <c:v>20.90985797499527</c:v>
                </c:pt>
                <c:pt idx="181">
                  <c:v>20.23877835834787</c:v>
                </c:pt>
                <c:pt idx="182">
                  <c:v>19.27245626624365</c:v>
                </c:pt>
                <c:pt idx="183">
                  <c:v>18.6760032566077</c:v>
                </c:pt>
                <c:pt idx="184">
                  <c:v>17.8991702460936</c:v>
                </c:pt>
                <c:pt idx="185">
                  <c:v>16.79241234932143</c:v>
                </c:pt>
                <c:pt idx="186">
                  <c:v>15.65457752641151</c:v>
                </c:pt>
                <c:pt idx="187">
                  <c:v>14.58049258318287</c:v>
                </c:pt>
                <c:pt idx="188">
                  <c:v>13.39863824767078</c:v>
                </c:pt>
                <c:pt idx="189">
                  <c:v>12.62790275711485</c:v>
                </c:pt>
                <c:pt idx="190">
                  <c:v>11.8843936419397</c:v>
                </c:pt>
                <c:pt idx="191">
                  <c:v>11.37734545041477</c:v>
                </c:pt>
                <c:pt idx="192">
                  <c:v>10.94231636824437</c:v>
                </c:pt>
                <c:pt idx="193">
                  <c:v>10.28164186582925</c:v>
                </c:pt>
                <c:pt idx="194">
                  <c:v>9.9128987869483</c:v>
                </c:pt>
                <c:pt idx="195">
                  <c:v>9.46105057866104</c:v>
                </c:pt>
                <c:pt idx="196">
                  <c:v>8.972272998909758</c:v>
                </c:pt>
                <c:pt idx="197">
                  <c:v>8.37861273562333</c:v>
                </c:pt>
                <c:pt idx="198">
                  <c:v>7.738703876433673</c:v>
                </c:pt>
                <c:pt idx="199">
                  <c:v>7.022305578827357</c:v>
                </c:pt>
                <c:pt idx="200">
                  <c:v>6.486895731428077</c:v>
                </c:pt>
                <c:pt idx="201">
                  <c:v>6.062438820473795</c:v>
                </c:pt>
                <c:pt idx="202">
                  <c:v>5.668049147987309</c:v>
                </c:pt>
                <c:pt idx="203">
                  <c:v>5.28373451822872</c:v>
                </c:pt>
                <c:pt idx="204">
                  <c:v>5.012339225559934</c:v>
                </c:pt>
                <c:pt idx="205">
                  <c:v>4.717811764621554</c:v>
                </c:pt>
                <c:pt idx="206">
                  <c:v>4.438157248109698</c:v>
                </c:pt>
                <c:pt idx="207">
                  <c:v>4.188690690384251</c:v>
                </c:pt>
                <c:pt idx="208">
                  <c:v>3.9763662685951</c:v>
                </c:pt>
                <c:pt idx="209">
                  <c:v>3.740898829004335</c:v>
                </c:pt>
                <c:pt idx="210">
                  <c:v>3.431499810021893</c:v>
                </c:pt>
                <c:pt idx="211">
                  <c:v>3.129468735729351</c:v>
                </c:pt>
                <c:pt idx="212">
                  <c:v>2.939277260934699</c:v>
                </c:pt>
                <c:pt idx="213">
                  <c:v>2.757019325246457</c:v>
                </c:pt>
                <c:pt idx="214">
                  <c:v>2.566187894099415</c:v>
                </c:pt>
                <c:pt idx="215">
                  <c:v>2.432309240561481</c:v>
                </c:pt>
                <c:pt idx="216">
                  <c:v>2.347632552996266</c:v>
                </c:pt>
                <c:pt idx="217">
                  <c:v>2.18593194158211</c:v>
                </c:pt>
                <c:pt idx="218">
                  <c:v>2.121352400241756</c:v>
                </c:pt>
                <c:pt idx="219">
                  <c:v>2.024203897543623</c:v>
                </c:pt>
                <c:pt idx="220">
                  <c:v>1.940230090334985</c:v>
                </c:pt>
                <c:pt idx="221">
                  <c:v>1.8046933120517</c:v>
                </c:pt>
                <c:pt idx="222">
                  <c:v>1.676778679260719</c:v>
                </c:pt>
                <c:pt idx="223">
                  <c:v>1.590951579474906</c:v>
                </c:pt>
                <c:pt idx="224">
                  <c:v>1.488872568439819</c:v>
                </c:pt>
                <c:pt idx="225">
                  <c:v>1.398433847629787</c:v>
                </c:pt>
                <c:pt idx="226">
                  <c:v>1.345237744143737</c:v>
                </c:pt>
                <c:pt idx="227">
                  <c:v>1.303883236360638</c:v>
                </c:pt>
                <c:pt idx="228">
                  <c:v>1.299322480654611</c:v>
                </c:pt>
                <c:pt idx="229">
                  <c:v>1.269670411466692</c:v>
                </c:pt>
                <c:pt idx="230">
                  <c:v>1.248819931305829</c:v>
                </c:pt>
                <c:pt idx="231">
                  <c:v>1.244678719553336</c:v>
                </c:pt>
                <c:pt idx="232">
                  <c:v>1.227376741487139</c:v>
                </c:pt>
                <c:pt idx="233">
                  <c:v>1.214272155216332</c:v>
                </c:pt>
                <c:pt idx="234">
                  <c:v>1.19753208205838</c:v>
                </c:pt>
                <c:pt idx="235">
                  <c:v>1.162566290190973</c:v>
                </c:pt>
                <c:pt idx="236">
                  <c:v>1.173266853560452</c:v>
                </c:pt>
                <c:pt idx="237">
                  <c:v>1.149137332162975</c:v>
                </c:pt>
                <c:pt idx="238">
                  <c:v>1.158603411764363</c:v>
                </c:pt>
                <c:pt idx="239">
                  <c:v>1.169466278152295</c:v>
                </c:pt>
                <c:pt idx="240">
                  <c:v>1.182273332323584</c:v>
                </c:pt>
                <c:pt idx="241">
                  <c:v>1.20174279520785</c:v>
                </c:pt>
                <c:pt idx="242">
                  <c:v>1.227004445868239</c:v>
                </c:pt>
                <c:pt idx="243">
                  <c:v>1.226906391394988</c:v>
                </c:pt>
                <c:pt idx="244">
                  <c:v>1.231363581422982</c:v>
                </c:pt>
                <c:pt idx="245">
                  <c:v>1.169013641419055</c:v>
                </c:pt>
                <c:pt idx="246">
                  <c:v>1.122030453553417</c:v>
                </c:pt>
                <c:pt idx="247">
                  <c:v>1.04723383458902</c:v>
                </c:pt>
                <c:pt idx="248">
                  <c:v>1.001877575672253</c:v>
                </c:pt>
                <c:pt idx="249">
                  <c:v>0.957450380033527</c:v>
                </c:pt>
                <c:pt idx="250">
                  <c:v>0.88562072394066</c:v>
                </c:pt>
                <c:pt idx="251">
                  <c:v>0.817248790703114</c:v>
                </c:pt>
                <c:pt idx="252">
                  <c:v>0.829839432373074</c:v>
                </c:pt>
                <c:pt idx="253">
                  <c:v>0.793798163093888</c:v>
                </c:pt>
                <c:pt idx="254">
                  <c:v>0.754015375054374</c:v>
                </c:pt>
                <c:pt idx="255">
                  <c:v>0.718530835535248</c:v>
                </c:pt>
                <c:pt idx="256">
                  <c:v>0.69322234160411</c:v>
                </c:pt>
                <c:pt idx="257">
                  <c:v>0.657658679065361</c:v>
                </c:pt>
                <c:pt idx="258">
                  <c:v>0.606267021138051</c:v>
                </c:pt>
                <c:pt idx="259">
                  <c:v>0.547258948146117</c:v>
                </c:pt>
                <c:pt idx="260">
                  <c:v>0.519237927018594</c:v>
                </c:pt>
                <c:pt idx="261">
                  <c:v>0.490917888450646</c:v>
                </c:pt>
                <c:pt idx="262">
                  <c:v>0.45330392953227</c:v>
                </c:pt>
                <c:pt idx="263">
                  <c:v>0.429952559266256</c:v>
                </c:pt>
                <c:pt idx="264">
                  <c:v>0.404612170488933</c:v>
                </c:pt>
                <c:pt idx="265">
                  <c:v>0.378094321788895</c:v>
                </c:pt>
                <c:pt idx="266">
                  <c:v>0.35418727427274</c:v>
                </c:pt>
                <c:pt idx="267">
                  <c:v>0.316276917887327</c:v>
                </c:pt>
                <c:pt idx="268">
                  <c:v>0.305457797088717</c:v>
                </c:pt>
                <c:pt idx="269">
                  <c:v>0.283285738549957</c:v>
                </c:pt>
                <c:pt idx="270">
                  <c:v>0.25840049849371</c:v>
                </c:pt>
                <c:pt idx="271">
                  <c:v>0.237437629500293</c:v>
                </c:pt>
                <c:pt idx="272">
                  <c:v>0.220646312853321</c:v>
                </c:pt>
                <c:pt idx="273">
                  <c:v>0.195413190436121</c:v>
                </c:pt>
                <c:pt idx="274">
                  <c:v>0.188694334169837</c:v>
                </c:pt>
                <c:pt idx="275">
                  <c:v>0.180475162349613</c:v>
                </c:pt>
                <c:pt idx="276">
                  <c:v>0.166300779237952</c:v>
                </c:pt>
                <c:pt idx="277">
                  <c:v>0.151960447912174</c:v>
                </c:pt>
                <c:pt idx="278">
                  <c:v>0.138638107239149</c:v>
                </c:pt>
                <c:pt idx="279">
                  <c:v>0.131876213760089</c:v>
                </c:pt>
                <c:pt idx="280">
                  <c:v>0.119938519060586</c:v>
                </c:pt>
                <c:pt idx="281">
                  <c:v>0.112370452316747</c:v>
                </c:pt>
                <c:pt idx="282">
                  <c:v>0.105080986805717</c:v>
                </c:pt>
                <c:pt idx="283">
                  <c:v>0.0947848731114643</c:v>
                </c:pt>
                <c:pt idx="284">
                  <c:v>0.0891215468657828</c:v>
                </c:pt>
                <c:pt idx="285">
                  <c:v>0.0839211916444489</c:v>
                </c:pt>
                <c:pt idx="286">
                  <c:v>0.0768746701083028</c:v>
                </c:pt>
                <c:pt idx="287">
                  <c:v>0.0739957710273137</c:v>
                </c:pt>
              </c:numCache>
            </c:numRef>
          </c:val>
          <c:smooth val="0"/>
        </c:ser>
        <c:ser>
          <c:idx val="1"/>
          <c:order val="2"/>
          <c:tx>
            <c:v>Certs - Sensitivity</c:v>
          </c:tx>
          <c:spPr>
            <a:ln>
              <a:solidFill>
                <a:srgbClr val="08A1D9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Price'!$B$2:$B$289</c:f>
              <c:numCache>
                <c:formatCode>General</c:formatCode>
                <c:ptCount val="288"/>
                <c:pt idx="0">
                  <c:v>19.09</c:v>
                </c:pt>
                <c:pt idx="1">
                  <c:v>17.36</c:v>
                </c:pt>
                <c:pt idx="2">
                  <c:v>23.55</c:v>
                </c:pt>
                <c:pt idx="3">
                  <c:v>17.74</c:v>
                </c:pt>
                <c:pt idx="4">
                  <c:v>17.26</c:v>
                </c:pt>
                <c:pt idx="5">
                  <c:v>17.36</c:v>
                </c:pt>
                <c:pt idx="6">
                  <c:v>18.72</c:v>
                </c:pt>
                <c:pt idx="7">
                  <c:v>19.11</c:v>
                </c:pt>
                <c:pt idx="8">
                  <c:v>19.84</c:v>
                </c:pt>
                <c:pt idx="9">
                  <c:v>21.1</c:v>
                </c:pt>
                <c:pt idx="10">
                  <c:v>21.66</c:v>
                </c:pt>
                <c:pt idx="11">
                  <c:v>22.77</c:v>
                </c:pt>
                <c:pt idx="12">
                  <c:v>22.3823529411765</c:v>
                </c:pt>
                <c:pt idx="13">
                  <c:v>23.7450980392157</c:v>
                </c:pt>
                <c:pt idx="14">
                  <c:v>21.8921568627451</c:v>
                </c:pt>
                <c:pt idx="15">
                  <c:v>23.3039215686275</c:v>
                </c:pt>
                <c:pt idx="16">
                  <c:v>20.4019607843137</c:v>
                </c:pt>
                <c:pt idx="17">
                  <c:v>18.9705882352941</c:v>
                </c:pt>
                <c:pt idx="18">
                  <c:v>19.9901960784314</c:v>
                </c:pt>
                <c:pt idx="19">
                  <c:v>19.8725490196078</c:v>
                </c:pt>
                <c:pt idx="20">
                  <c:v>21.1862745098039</c:v>
                </c:pt>
                <c:pt idx="21">
                  <c:v>21.3333333333333</c:v>
                </c:pt>
                <c:pt idx="22">
                  <c:v>20.4019607843137</c:v>
                </c:pt>
                <c:pt idx="23">
                  <c:v>19.9607843137255</c:v>
                </c:pt>
                <c:pt idx="24">
                  <c:v>18.5601691657055</c:v>
                </c:pt>
                <c:pt idx="25">
                  <c:v>19.963475586313</c:v>
                </c:pt>
                <c:pt idx="26">
                  <c:v>21.5494040753556</c:v>
                </c:pt>
                <c:pt idx="27">
                  <c:v>18.5890042291426</c:v>
                </c:pt>
                <c:pt idx="28">
                  <c:v>18.6082276047674</c:v>
                </c:pt>
                <c:pt idx="29">
                  <c:v>18.8485198000769</c:v>
                </c:pt>
                <c:pt idx="30">
                  <c:v>18.4159938485198</c:v>
                </c:pt>
                <c:pt idx="31">
                  <c:v>18.9638600538255</c:v>
                </c:pt>
                <c:pt idx="32">
                  <c:v>19.2714340638216</c:v>
                </c:pt>
                <c:pt idx="33">
                  <c:v>18.8677431757017</c:v>
                </c:pt>
                <c:pt idx="34">
                  <c:v>18.4928873510188</c:v>
                </c:pt>
                <c:pt idx="35">
                  <c:v>18.4928873510188</c:v>
                </c:pt>
                <c:pt idx="36">
                  <c:v>15.1746588134575</c:v>
                </c:pt>
                <c:pt idx="37">
                  <c:v>16.8876847972585</c:v>
                </c:pt>
                <c:pt idx="38">
                  <c:v>16.8335479632048</c:v>
                </c:pt>
                <c:pt idx="39">
                  <c:v>17.0387371643869</c:v>
                </c:pt>
                <c:pt idx="40">
                  <c:v>17.4187511758467</c:v>
                </c:pt>
                <c:pt idx="41">
                  <c:v>17.949701094232</c:v>
                </c:pt>
                <c:pt idx="42">
                  <c:v>17.9203779820081</c:v>
                </c:pt>
                <c:pt idx="43">
                  <c:v>17.7662948860887</c:v>
                </c:pt>
                <c:pt idx="44">
                  <c:v>17.9806219874222</c:v>
                </c:pt>
                <c:pt idx="45">
                  <c:v>17.5367318879214</c:v>
                </c:pt>
                <c:pt idx="46">
                  <c:v>17.6587179933384</c:v>
                </c:pt>
                <c:pt idx="47">
                  <c:v>17.4740657918205</c:v>
                </c:pt>
                <c:pt idx="48">
                  <c:v>17.145033666787</c:v>
                </c:pt>
                <c:pt idx="49">
                  <c:v>17.3559208556787</c:v>
                </c:pt>
                <c:pt idx="50">
                  <c:v>18.1000221906673</c:v>
                </c:pt>
                <c:pt idx="51">
                  <c:v>18.9974160058555</c:v>
                </c:pt>
                <c:pt idx="52">
                  <c:v>19.5492200018778</c:v>
                </c:pt>
                <c:pt idx="53">
                  <c:v>20.0119814805523</c:v>
                </c:pt>
                <c:pt idx="54">
                  <c:v>20.1463239998661</c:v>
                </c:pt>
                <c:pt idx="55">
                  <c:v>20.3507336844087</c:v>
                </c:pt>
                <c:pt idx="56">
                  <c:v>19.5060375052081</c:v>
                </c:pt>
                <c:pt idx="57">
                  <c:v>19.5746272847379</c:v>
                </c:pt>
                <c:pt idx="58">
                  <c:v>20.0447653752365</c:v>
                </c:pt>
                <c:pt idx="59">
                  <c:v>20.0303008359772</c:v>
                </c:pt>
                <c:pt idx="60">
                  <c:v>20.1693474174509</c:v>
                </c:pt>
                <c:pt idx="61">
                  <c:v>20.5259245643029</c:v>
                </c:pt>
                <c:pt idx="62">
                  <c:v>20.5145633011962</c:v>
                </c:pt>
                <c:pt idx="63">
                  <c:v>21.2234073186727</c:v>
                </c:pt>
                <c:pt idx="64">
                  <c:v>22.0653957206664</c:v>
                </c:pt>
                <c:pt idx="65">
                  <c:v>20.1841781454076</c:v>
                </c:pt>
                <c:pt idx="66">
                  <c:v>20.7830539664332</c:v>
                </c:pt>
                <c:pt idx="67">
                  <c:v>20.5568035376747</c:v>
                </c:pt>
                <c:pt idx="68">
                  <c:v>20.9280308210318</c:v>
                </c:pt>
                <c:pt idx="69">
                  <c:v>21.1456371696186</c:v>
                </c:pt>
                <c:pt idx="70">
                  <c:v>20.9180007826709</c:v>
                </c:pt>
                <c:pt idx="71">
                  <c:v>21.7533846150042</c:v>
                </c:pt>
                <c:pt idx="72">
                  <c:v>20.9826028312019</c:v>
                </c:pt>
                <c:pt idx="73">
                  <c:v>21.9423504927242</c:v>
                </c:pt>
                <c:pt idx="74">
                  <c:v>21.5104510378798</c:v>
                </c:pt>
                <c:pt idx="75">
                  <c:v>21.8905223454995</c:v>
                </c:pt>
                <c:pt idx="76">
                  <c:v>22.629637167631</c:v>
                </c:pt>
                <c:pt idx="77">
                  <c:v>22.3461207095112</c:v>
                </c:pt>
                <c:pt idx="78">
                  <c:v>23.1138476573608</c:v>
                </c:pt>
                <c:pt idx="79">
                  <c:v>23.1789447333874</c:v>
                </c:pt>
                <c:pt idx="80">
                  <c:v>22.8242415552736</c:v>
                </c:pt>
                <c:pt idx="81">
                  <c:v>23.4724829690283</c:v>
                </c:pt>
                <c:pt idx="82">
                  <c:v>24.2737543859762</c:v>
                </c:pt>
                <c:pt idx="83">
                  <c:v>25.0272243980468</c:v>
                </c:pt>
                <c:pt idx="84">
                  <c:v>26.695356641594</c:v>
                </c:pt>
                <c:pt idx="85">
                  <c:v>27.4176916563193</c:v>
                </c:pt>
                <c:pt idx="86">
                  <c:v>27.47412874729</c:v>
                </c:pt>
                <c:pt idx="87">
                  <c:v>27.986485418615</c:v>
                </c:pt>
                <c:pt idx="88">
                  <c:v>29.0383668281619</c:v>
                </c:pt>
                <c:pt idx="89">
                  <c:v>29.3710691669818</c:v>
                </c:pt>
                <c:pt idx="90">
                  <c:v>30.6872282507248</c:v>
                </c:pt>
                <c:pt idx="91">
                  <c:v>30.5070858659107</c:v>
                </c:pt>
                <c:pt idx="92">
                  <c:v>31.5753912602264</c:v>
                </c:pt>
                <c:pt idx="93">
                  <c:v>32.6292525171418</c:v>
                </c:pt>
                <c:pt idx="94">
                  <c:v>34.35910635156</c:v>
                </c:pt>
                <c:pt idx="95">
                  <c:v>35.8080915413392</c:v>
                </c:pt>
                <c:pt idx="96">
                  <c:v>38.1981569449382</c:v>
                </c:pt>
                <c:pt idx="97">
                  <c:v>39.3784260358244</c:v>
                </c:pt>
                <c:pt idx="98">
                  <c:v>41.2692802822846</c:v>
                </c:pt>
                <c:pt idx="99">
                  <c:v>44.4098353690538</c:v>
                </c:pt>
                <c:pt idx="100">
                  <c:v>44.544613036155</c:v>
                </c:pt>
                <c:pt idx="101">
                  <c:v>46.5055961043315</c:v>
                </c:pt>
                <c:pt idx="102">
                  <c:v>49.9695246365845</c:v>
                </c:pt>
                <c:pt idx="103">
                  <c:v>52.8377148325342</c:v>
                </c:pt>
                <c:pt idx="104">
                  <c:v>53.4026988763434</c:v>
                </c:pt>
                <c:pt idx="105">
                  <c:v>54.3670549602878</c:v>
                </c:pt>
                <c:pt idx="106">
                  <c:v>56.6414034812735</c:v>
                </c:pt>
                <c:pt idx="107">
                  <c:v>59.8100623170931</c:v>
                </c:pt>
                <c:pt idx="108">
                  <c:v>64.8152604130307</c:v>
                </c:pt>
                <c:pt idx="109">
                  <c:v>66.5174116584879</c:v>
                </c:pt>
                <c:pt idx="110">
                  <c:v>70.736155289321</c:v>
                </c:pt>
                <c:pt idx="111">
                  <c:v>73.5246658915721</c:v>
                </c:pt>
                <c:pt idx="112">
                  <c:v>77.844324257152</c:v>
                </c:pt>
                <c:pt idx="113">
                  <c:v>80.7358438053899</c:v>
                </c:pt>
                <c:pt idx="114">
                  <c:v>86.1411531910295</c:v>
                </c:pt>
                <c:pt idx="115">
                  <c:v>86.6325606135205</c:v>
                </c:pt>
                <c:pt idx="116">
                  <c:v>88.6924393078998</c:v>
                </c:pt>
                <c:pt idx="117">
                  <c:v>84.1345806213707</c:v>
                </c:pt>
                <c:pt idx="118">
                  <c:v>85.6530601862049</c:v>
                </c:pt>
                <c:pt idx="119">
                  <c:v>85.4041110676558</c:v>
                </c:pt>
                <c:pt idx="120">
                  <c:v>85.5633910922469</c:v>
                </c:pt>
                <c:pt idx="121">
                  <c:v>84.5355759257675</c:v>
                </c:pt>
                <c:pt idx="122">
                  <c:v>88.7512246276682</c:v>
                </c:pt>
                <c:pt idx="123">
                  <c:v>91.271523521049</c:v>
                </c:pt>
                <c:pt idx="124">
                  <c:v>94.3963029083271</c:v>
                </c:pt>
                <c:pt idx="125">
                  <c:v>94.55647081762849</c:v>
                </c:pt>
                <c:pt idx="126">
                  <c:v>93.1347658194027</c:v>
                </c:pt>
                <c:pt idx="127">
                  <c:v>94.6275111764071</c:v>
                </c:pt>
                <c:pt idx="128">
                  <c:v>91.86908495748651</c:v>
                </c:pt>
                <c:pt idx="129">
                  <c:v>88.7089137742641</c:v>
                </c:pt>
                <c:pt idx="130">
                  <c:v>85.4358343887779</c:v>
                </c:pt>
                <c:pt idx="131">
                  <c:v>85.4426125261773</c:v>
                </c:pt>
                <c:pt idx="132">
                  <c:v>85.9359425385728</c:v>
                </c:pt>
                <c:pt idx="133">
                  <c:v>86.2047080207473</c:v>
                </c:pt>
                <c:pt idx="134">
                  <c:v>87.4998460666138</c:v>
                </c:pt>
                <c:pt idx="135">
                  <c:v>87.4325003223835</c:v>
                </c:pt>
                <c:pt idx="136">
                  <c:v>90.0946514715695</c:v>
                </c:pt>
                <c:pt idx="137">
                  <c:v>92.5071983322444</c:v>
                </c:pt>
                <c:pt idx="138">
                  <c:v>90.0811951745255</c:v>
                </c:pt>
                <c:pt idx="139">
                  <c:v>86.2956693108705</c:v>
                </c:pt>
                <c:pt idx="140">
                  <c:v>83.2723668109838</c:v>
                </c:pt>
                <c:pt idx="141">
                  <c:v>82.3752797949909</c:v>
                </c:pt>
                <c:pt idx="142">
                  <c:v>81.92514171747089</c:v>
                </c:pt>
                <c:pt idx="143">
                  <c:v>80.8476045358575</c:v>
                </c:pt>
                <c:pt idx="144">
                  <c:v>78.3236368556874</c:v>
                </c:pt>
                <c:pt idx="145">
                  <c:v>80.2122769132321</c:v>
                </c:pt>
                <c:pt idx="146">
                  <c:v>78.4288769611002</c:v>
                </c:pt>
                <c:pt idx="147">
                  <c:v>79.8565888514876</c:v>
                </c:pt>
                <c:pt idx="148">
                  <c:v>76.0228586126703</c:v>
                </c:pt>
                <c:pt idx="149">
                  <c:v>76.9106012796601</c:v>
                </c:pt>
                <c:pt idx="150">
                  <c:v>71.2510578197661</c:v>
                </c:pt>
                <c:pt idx="151">
                  <c:v>65.854934156021</c:v>
                </c:pt>
                <c:pt idx="152">
                  <c:v>61.0628775192734</c:v>
                </c:pt>
                <c:pt idx="153">
                  <c:v>60.7508671286391</c:v>
                </c:pt>
                <c:pt idx="154">
                  <c:v>58.3151129533604</c:v>
                </c:pt>
                <c:pt idx="155">
                  <c:v>57.2118150087834</c:v>
                </c:pt>
                <c:pt idx="156">
                  <c:v>56.6405242161637</c:v>
                </c:pt>
                <c:pt idx="157">
                  <c:v>54.7237619068432</c:v>
                </c:pt>
                <c:pt idx="158">
                  <c:v>55.3729963036707</c:v>
                </c:pt>
                <c:pt idx="159">
                  <c:v>55.3780854184792</c:v>
                </c:pt>
                <c:pt idx="160">
                  <c:v>50.4364232367922</c:v>
                </c:pt>
                <c:pt idx="161">
                  <c:v>44.2880433512039</c:v>
                </c:pt>
                <c:pt idx="162">
                  <c:v>41.4949987410788</c:v>
                </c:pt>
                <c:pt idx="163">
                  <c:v>40.3779645900966</c:v>
                </c:pt>
                <c:pt idx="164">
                  <c:v>38.1933951683119</c:v>
                </c:pt>
                <c:pt idx="165">
                  <c:v>37.2706649398727</c:v>
                </c:pt>
                <c:pt idx="166">
                  <c:v>34.0019466507096</c:v>
                </c:pt>
                <c:pt idx="167">
                  <c:v>33.9714176481683</c:v>
                </c:pt>
                <c:pt idx="168">
                  <c:v>32.2978425490893</c:v>
                </c:pt>
                <c:pt idx="169">
                  <c:v>32.2445151153911</c:v>
                </c:pt>
                <c:pt idx="170">
                  <c:v>30.8262295775291</c:v>
                </c:pt>
                <c:pt idx="171">
                  <c:v>29.2281075755261</c:v>
                </c:pt>
                <c:pt idx="172">
                  <c:v>28.7241372931522</c:v>
                </c:pt>
                <c:pt idx="173">
                  <c:v>27.3933485646141</c:v>
                </c:pt>
                <c:pt idx="174">
                  <c:v>26.1650494281005</c:v>
                </c:pt>
                <c:pt idx="175">
                  <c:v>24.8723194268728</c:v>
                </c:pt>
                <c:pt idx="176">
                  <c:v>24.1046851522637</c:v>
                </c:pt>
                <c:pt idx="177">
                  <c:v>22.1124151332212</c:v>
                </c:pt>
                <c:pt idx="178">
                  <c:v>20.961570643919</c:v>
                </c:pt>
                <c:pt idx="179">
                  <c:v>19.7540209251198</c:v>
                </c:pt>
                <c:pt idx="180">
                  <c:v>19.0878195048962</c:v>
                </c:pt>
                <c:pt idx="181">
                  <c:v>17.9559218863409</c:v>
                </c:pt>
                <c:pt idx="182">
                  <c:v>16.5288984688173</c:v>
                </c:pt>
                <c:pt idx="183">
                  <c:v>15.5001823215517</c:v>
                </c:pt>
                <c:pt idx="184">
                  <c:v>15.3260914274499</c:v>
                </c:pt>
                <c:pt idx="185">
                  <c:v>14.8418507241032</c:v>
                </c:pt>
                <c:pt idx="186">
                  <c:v>14.1296800959652</c:v>
                </c:pt>
                <c:pt idx="187">
                  <c:v>11.5826789631884</c:v>
                </c:pt>
                <c:pt idx="188">
                  <c:v>11.3353256909211</c:v>
                </c:pt>
                <c:pt idx="189">
                  <c:v>10.5763318221576</c:v>
                </c:pt>
                <c:pt idx="190">
                  <c:v>10.3324790623332</c:v>
                </c:pt>
                <c:pt idx="191">
                  <c:v>9.524304931179079</c:v>
                </c:pt>
                <c:pt idx="192">
                  <c:v>9.29223921350159</c:v>
                </c:pt>
                <c:pt idx="193">
                  <c:v>9.02727506809339</c:v>
                </c:pt>
                <c:pt idx="194">
                  <c:v>8.67626008102533</c:v>
                </c:pt>
                <c:pt idx="195">
                  <c:v>7.84321812791796</c:v>
                </c:pt>
                <c:pt idx="196">
                  <c:v>7.54539004703049</c:v>
                </c:pt>
                <c:pt idx="197">
                  <c:v>6.66119910375053</c:v>
                </c:pt>
                <c:pt idx="198">
                  <c:v>6.24197520002849</c:v>
                </c:pt>
                <c:pt idx="199">
                  <c:v>5.95247771459589</c:v>
                </c:pt>
                <c:pt idx="200">
                  <c:v>5.37929502944458</c:v>
                </c:pt>
                <c:pt idx="201">
                  <c:v>4.60325153201512</c:v>
                </c:pt>
                <c:pt idx="202">
                  <c:v>4.32980116097828</c:v>
                </c:pt>
                <c:pt idx="203">
                  <c:v>4.06485171266557</c:v>
                </c:pt>
                <c:pt idx="204">
                  <c:v>3.86563683951105</c:v>
                </c:pt>
                <c:pt idx="205">
                  <c:v>3.79089488130216</c:v>
                </c:pt>
                <c:pt idx="206">
                  <c:v>3.40440888813734</c:v>
                </c:pt>
                <c:pt idx="207">
                  <c:v>3.20719877629334</c:v>
                </c:pt>
                <c:pt idx="208">
                  <c:v>2.76646092876223</c:v>
                </c:pt>
                <c:pt idx="209">
                  <c:v>2.43149987626673</c:v>
                </c:pt>
                <c:pt idx="210">
                  <c:v>2.26960606586845</c:v>
                </c:pt>
                <c:pt idx="211">
                  <c:v>2.14692093409579</c:v>
                </c:pt>
                <c:pt idx="212">
                  <c:v>2.05774919861909</c:v>
                </c:pt>
                <c:pt idx="213">
                  <c:v>1.84040108957734</c:v>
                </c:pt>
                <c:pt idx="214">
                  <c:v>1.75602003258141</c:v>
                </c:pt>
                <c:pt idx="215">
                  <c:v>1.67639678122448</c:v>
                </c:pt>
                <c:pt idx="216">
                  <c:v>1.53978472954102</c:v>
                </c:pt>
                <c:pt idx="217">
                  <c:v>1.47176616628924</c:v>
                </c:pt>
                <c:pt idx="218">
                  <c:v>1.36482752947439</c:v>
                </c:pt>
                <c:pt idx="219">
                  <c:v>1.26967959194537</c:v>
                </c:pt>
                <c:pt idx="220">
                  <c:v>1.15205001220218</c:v>
                </c:pt>
                <c:pt idx="221">
                  <c:v>1.0884667348269</c:v>
                </c:pt>
                <c:pt idx="222">
                  <c:v>0.991460631889466</c:v>
                </c:pt>
                <c:pt idx="223">
                  <c:v>0.91771613792671</c:v>
                </c:pt>
                <c:pt idx="224">
                  <c:v>0.859061101989707</c:v>
                </c:pt>
                <c:pt idx="225">
                  <c:v>0.799877089119444</c:v>
                </c:pt>
                <c:pt idx="226">
                  <c:v>0.747557021848234</c:v>
                </c:pt>
                <c:pt idx="227">
                  <c:v>0.67165720690809</c:v>
                </c:pt>
                <c:pt idx="228">
                  <c:v>0.670330213221036</c:v>
                </c:pt>
                <c:pt idx="229">
                  <c:v>0.665976816556392</c:v>
                </c:pt>
                <c:pt idx="230">
                  <c:v>0.578092147203454</c:v>
                </c:pt>
                <c:pt idx="231">
                  <c:v>0.540685222318688</c:v>
                </c:pt>
                <c:pt idx="232">
                  <c:v>0.504898168770505</c:v>
                </c:pt>
                <c:pt idx="233">
                  <c:v>0.463881228276105</c:v>
                </c:pt>
                <c:pt idx="234">
                  <c:v>0.416305210778189</c:v>
                </c:pt>
                <c:pt idx="235">
                  <c:v>0.374648276854876</c:v>
                </c:pt>
                <c:pt idx="236">
                  <c:v>0.325821618711705</c:v>
                </c:pt>
                <c:pt idx="237">
                  <c:v>0.324438338555212</c:v>
                </c:pt>
                <c:pt idx="238">
                  <c:v>0.2990456837035</c:v>
                </c:pt>
                <c:pt idx="239">
                  <c:v>0.294191268429098</c:v>
                </c:pt>
                <c:pt idx="240">
                  <c:v>0.277085303307097</c:v>
                </c:pt>
                <c:pt idx="241">
                  <c:v>0.260786128478433</c:v>
                </c:pt>
                <c:pt idx="242">
                  <c:v>0.248253302544904</c:v>
                </c:pt>
                <c:pt idx="243">
                  <c:v>0.22888121994838</c:v>
                </c:pt>
                <c:pt idx="244">
                  <c:v>0.21862597320669</c:v>
                </c:pt>
                <c:pt idx="245">
                  <c:v>0.198918091672276</c:v>
                </c:pt>
                <c:pt idx="246">
                  <c:v>0.189912376480584</c:v>
                </c:pt>
                <c:pt idx="247">
                  <c:v>0.165332550660514</c:v>
                </c:pt>
                <c:pt idx="248">
                  <c:v>0.150619891349146</c:v>
                </c:pt>
                <c:pt idx="249">
                  <c:v>0.14199891442964</c:v>
                </c:pt>
                <c:pt idx="250">
                  <c:v>0.128372201946732</c:v>
                </c:pt>
                <c:pt idx="251">
                  <c:v>0.121436937249459</c:v>
                </c:pt>
                <c:pt idx="252">
                  <c:v>0.111609443397904</c:v>
                </c:pt>
                <c:pt idx="253">
                  <c:v>0.105510705440994</c:v>
                </c:pt>
                <c:pt idx="254">
                  <c:v>0.0999784295623866</c:v>
                </c:pt>
                <c:pt idx="255">
                  <c:v>0.0958892339763592</c:v>
                </c:pt>
                <c:pt idx="256">
                  <c:v>0.0909045483641975</c:v>
                </c:pt>
                <c:pt idx="257">
                  <c:v>0.0864682673342241</c:v>
                </c:pt>
                <c:pt idx="258">
                  <c:v>0.0800635288202951</c:v>
                </c:pt>
                <c:pt idx="259">
                  <c:v>0.0743248431284433</c:v>
                </c:pt>
                <c:pt idx="260">
                  <c:v>0.0694327300795195</c:v>
                </c:pt>
                <c:pt idx="261">
                  <c:v>0.0641905945900543</c:v>
                </c:pt>
                <c:pt idx="262">
                  <c:v>0.0588498887483134</c:v>
                </c:pt>
                <c:pt idx="263">
                  <c:v>0.0562911170299255</c:v>
                </c:pt>
                <c:pt idx="264">
                  <c:v>0.0487264791163088</c:v>
                </c:pt>
                <c:pt idx="265">
                  <c:v>0.0461288670165545</c:v>
                </c:pt>
                <c:pt idx="266">
                  <c:v>0.0433461988129076</c:v>
                </c:pt>
                <c:pt idx="267">
                  <c:v>0.0403505203352727</c:v>
                </c:pt>
                <c:pt idx="268">
                  <c:v>0.0376047010152401</c:v>
                </c:pt>
                <c:pt idx="269">
                  <c:v>0.033687703759348</c:v>
                </c:pt>
                <c:pt idx="270">
                  <c:v>0.0289111140099487</c:v>
                </c:pt>
                <c:pt idx="271">
                  <c:v>0.0258844125644262</c:v>
                </c:pt>
                <c:pt idx="272">
                  <c:v>0.0232585686453325</c:v>
                </c:pt>
                <c:pt idx="273">
                  <c:v>0.0204430549834335</c:v>
                </c:pt>
                <c:pt idx="274">
                  <c:v>0.0189791482017637</c:v>
                </c:pt>
                <c:pt idx="275">
                  <c:v>0.0162834809364392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09704"/>
        <c:axId val="-2083988792"/>
      </c:lineChart>
      <c:catAx>
        <c:axId val="-20989097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3988792"/>
        <c:crosses val="autoZero"/>
        <c:auto val="1"/>
        <c:lblAlgn val="ctr"/>
        <c:lblOffset val="100"/>
        <c:noMultiLvlLbl val="0"/>
      </c:catAx>
      <c:valAx>
        <c:axId val="-20839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Euros/MWh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89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Certificate balance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2</c:v>
          </c:tx>
          <c:spPr>
            <a:ln w="19050" cmpd="sng">
              <a:solidFill>
                <a:srgbClr val="506E94"/>
              </a:solidFill>
            </a:ln>
          </c:spPr>
          <c:marker>
            <c:symbol val="none"/>
          </c:marker>
          <c:val>
            <c:numRef>
              <c:f>'For Report'!$P$2:$P$289</c:f>
              <c:numCache>
                <c:formatCode>General</c:formatCode>
                <c:ptCount val="288"/>
                <c:pt idx="0">
                  <c:v>8.8E6</c:v>
                </c:pt>
                <c:pt idx="1">
                  <c:v>9.06666666666667E6</c:v>
                </c:pt>
                <c:pt idx="2">
                  <c:v>9.33333333333333E6</c:v>
                </c:pt>
                <c:pt idx="3">
                  <c:v>9.6E6</c:v>
                </c:pt>
                <c:pt idx="4">
                  <c:v>9.86666666666666E6</c:v>
                </c:pt>
                <c:pt idx="5">
                  <c:v>1.01333333333333E7</c:v>
                </c:pt>
                <c:pt idx="6">
                  <c:v>1.04E7</c:v>
                </c:pt>
                <c:pt idx="7">
                  <c:v>1.06666666666667E7</c:v>
                </c:pt>
                <c:pt idx="8">
                  <c:v>1.09333333333333E7</c:v>
                </c:pt>
                <c:pt idx="9">
                  <c:v>1.12E7</c:v>
                </c:pt>
                <c:pt idx="10">
                  <c:v>1.14666666666667E7</c:v>
                </c:pt>
                <c:pt idx="11">
                  <c:v>1.17333333333333E7</c:v>
                </c:pt>
                <c:pt idx="12">
                  <c:v>1.2E7</c:v>
                </c:pt>
                <c:pt idx="13">
                  <c:v>1.2E7</c:v>
                </c:pt>
                <c:pt idx="14">
                  <c:v>1.2E7</c:v>
                </c:pt>
                <c:pt idx="15">
                  <c:v>1.2E7</c:v>
                </c:pt>
                <c:pt idx="16">
                  <c:v>1.2E7</c:v>
                </c:pt>
                <c:pt idx="17">
                  <c:v>1.2E7</c:v>
                </c:pt>
                <c:pt idx="18">
                  <c:v>1.2E7</c:v>
                </c:pt>
                <c:pt idx="19">
                  <c:v>1.2E7</c:v>
                </c:pt>
                <c:pt idx="20">
                  <c:v>1.2E7</c:v>
                </c:pt>
                <c:pt idx="21">
                  <c:v>1.2E7</c:v>
                </c:pt>
                <c:pt idx="22">
                  <c:v>1.2E7</c:v>
                </c:pt>
                <c:pt idx="23">
                  <c:v>1.2E7</c:v>
                </c:pt>
                <c:pt idx="24">
                  <c:v>1.2E7</c:v>
                </c:pt>
                <c:pt idx="25">
                  <c:v>1.19448646086646E7</c:v>
                </c:pt>
                <c:pt idx="26">
                  <c:v>1.18897292173292E7</c:v>
                </c:pt>
                <c:pt idx="27">
                  <c:v>1.18345938259938E7</c:v>
                </c:pt>
                <c:pt idx="28">
                  <c:v>1.17794584346584E7</c:v>
                </c:pt>
                <c:pt idx="29">
                  <c:v>1.1724323043323E7</c:v>
                </c:pt>
                <c:pt idx="30">
                  <c:v>1.16691876519876E7</c:v>
                </c:pt>
                <c:pt idx="31">
                  <c:v>1.16140522606523E7</c:v>
                </c:pt>
                <c:pt idx="32">
                  <c:v>1.15589168693169E7</c:v>
                </c:pt>
                <c:pt idx="33">
                  <c:v>1.15037814779815E7</c:v>
                </c:pt>
                <c:pt idx="34">
                  <c:v>1.14486460866461E7</c:v>
                </c:pt>
                <c:pt idx="35">
                  <c:v>1.13935106953107E7</c:v>
                </c:pt>
                <c:pt idx="36">
                  <c:v>1.13383753039753E7</c:v>
                </c:pt>
                <c:pt idx="37">
                  <c:v>1.15945317111885E7</c:v>
                </c:pt>
                <c:pt idx="38">
                  <c:v>1.14468858177321E7</c:v>
                </c:pt>
                <c:pt idx="39">
                  <c:v>1.18333427942434E7</c:v>
                </c:pt>
                <c:pt idx="40">
                  <c:v>1.22371640804605E7</c:v>
                </c:pt>
                <c:pt idx="41">
                  <c:v>1.25583521906377E7</c:v>
                </c:pt>
                <c:pt idx="42">
                  <c:v>1.29249097930716E7</c:v>
                </c:pt>
                <c:pt idx="43">
                  <c:v>1.32875468728923E7</c:v>
                </c:pt>
                <c:pt idx="44">
                  <c:v>1.36023317651941E7</c:v>
                </c:pt>
                <c:pt idx="45">
                  <c:v>1.39516805477431E7</c:v>
                </c:pt>
                <c:pt idx="46">
                  <c:v>1.46313453637495E7</c:v>
                </c:pt>
                <c:pt idx="47">
                  <c:v>1.56212335E7</c:v>
                </c:pt>
                <c:pt idx="48">
                  <c:v>1.55638329684493E7</c:v>
                </c:pt>
                <c:pt idx="49">
                  <c:v>1.52134669585448E7</c:v>
                </c:pt>
                <c:pt idx="50">
                  <c:v>1.44739138564928E7</c:v>
                </c:pt>
                <c:pt idx="51">
                  <c:v>1.44446868235832E7</c:v>
                </c:pt>
                <c:pt idx="52">
                  <c:v>1.45182818784054E7</c:v>
                </c:pt>
                <c:pt idx="53">
                  <c:v>1.45327317944833E7</c:v>
                </c:pt>
                <c:pt idx="54">
                  <c:v>1.46846987951927E7</c:v>
                </c:pt>
                <c:pt idx="55">
                  <c:v>1.47691250777853E7</c:v>
                </c:pt>
                <c:pt idx="56">
                  <c:v>1.47138704738775E7</c:v>
                </c:pt>
                <c:pt idx="57">
                  <c:v>1.4541148217358E7</c:v>
                </c:pt>
                <c:pt idx="58">
                  <c:v>1.46248530743565E7</c:v>
                </c:pt>
                <c:pt idx="59">
                  <c:v>1.49369849999999E7</c:v>
                </c:pt>
                <c:pt idx="60">
                  <c:v>1.47945413298493E7</c:v>
                </c:pt>
                <c:pt idx="61">
                  <c:v>1.42520479355995E7</c:v>
                </c:pt>
                <c:pt idx="62">
                  <c:v>1.33442994407503E7</c:v>
                </c:pt>
                <c:pt idx="63">
                  <c:v>1.33447285708938E7</c:v>
                </c:pt>
                <c:pt idx="64">
                  <c:v>1.34923025818501E7</c:v>
                </c:pt>
                <c:pt idx="65">
                  <c:v>1.35809196510993E7</c:v>
                </c:pt>
                <c:pt idx="66">
                  <c:v>1.36325079422964E7</c:v>
                </c:pt>
                <c:pt idx="67">
                  <c:v>1.35912238765895E7</c:v>
                </c:pt>
                <c:pt idx="68">
                  <c:v>1.3388043770499E7</c:v>
                </c:pt>
                <c:pt idx="69">
                  <c:v>1.30395309962982E7</c:v>
                </c:pt>
                <c:pt idx="70">
                  <c:v>1.29249534701224E7</c:v>
                </c:pt>
                <c:pt idx="71">
                  <c:v>1.30348137999999E7</c:v>
                </c:pt>
                <c:pt idx="72">
                  <c:v>1.26748717493111E7</c:v>
                </c:pt>
                <c:pt idx="73">
                  <c:v>1.19167696203434E7</c:v>
                </c:pt>
                <c:pt idx="74">
                  <c:v>1.0795752311097E7</c:v>
                </c:pt>
                <c:pt idx="75">
                  <c:v>1.07069797885064E7</c:v>
                </c:pt>
                <c:pt idx="76">
                  <c:v>1.08045483209271E7</c:v>
                </c:pt>
                <c:pt idx="77">
                  <c:v>1.08705542039863E7</c:v>
                </c:pt>
                <c:pt idx="78">
                  <c:v>1.08906277287548E7</c:v>
                </c:pt>
                <c:pt idx="79">
                  <c:v>1.08214791420888E7</c:v>
                </c:pt>
                <c:pt idx="80">
                  <c:v>1.05224669886295E7</c:v>
                </c:pt>
                <c:pt idx="81">
                  <c:v>1.01009162185968E7</c:v>
                </c:pt>
                <c:pt idx="82">
                  <c:v>9.90421112313203E6</c:v>
                </c:pt>
                <c:pt idx="83">
                  <c:v>9.8830747E6</c:v>
                </c:pt>
                <c:pt idx="84">
                  <c:v>9.39198569862884E6</c:v>
                </c:pt>
                <c:pt idx="85">
                  <c:v>8.4911367883769E6</c:v>
                </c:pt>
                <c:pt idx="86">
                  <c:v>7.24042788393311E6</c:v>
                </c:pt>
                <c:pt idx="87">
                  <c:v>7.15283867823832E6</c:v>
                </c:pt>
                <c:pt idx="88">
                  <c:v>7.26986758716368E6</c:v>
                </c:pt>
                <c:pt idx="89">
                  <c:v>7.36126279977864E6</c:v>
                </c:pt>
                <c:pt idx="90">
                  <c:v>7.39259900516681E6</c:v>
                </c:pt>
                <c:pt idx="91">
                  <c:v>7.28878272289127E6</c:v>
                </c:pt>
                <c:pt idx="92">
                  <c:v>6.91354761020921E6</c:v>
                </c:pt>
                <c:pt idx="93">
                  <c:v>6.32887872857229E6</c:v>
                </c:pt>
                <c:pt idx="94">
                  <c:v>5.93249154984142E6</c:v>
                </c:pt>
                <c:pt idx="95">
                  <c:v>5.69171137999999E6</c:v>
                </c:pt>
                <c:pt idx="96">
                  <c:v>5.18108470714766E6</c:v>
                </c:pt>
                <c:pt idx="97">
                  <c:v>4.25909138468814E6</c:v>
                </c:pt>
                <c:pt idx="98">
                  <c:v>3.02845646192537E6</c:v>
                </c:pt>
                <c:pt idx="99">
                  <c:v>3.05416252837318E6</c:v>
                </c:pt>
                <c:pt idx="100">
                  <c:v>3.33453252993744E6</c:v>
                </c:pt>
                <c:pt idx="101">
                  <c:v>3.59765956201318E6</c:v>
                </c:pt>
                <c:pt idx="102">
                  <c:v>3.79559758866241E6</c:v>
                </c:pt>
                <c:pt idx="103">
                  <c:v>3.78564660341208E6</c:v>
                </c:pt>
                <c:pt idx="104">
                  <c:v>3.4818969313369E6</c:v>
                </c:pt>
                <c:pt idx="105">
                  <c:v>2.99647093566599E6</c:v>
                </c:pt>
                <c:pt idx="106">
                  <c:v>2.71342386361953E6</c:v>
                </c:pt>
                <c:pt idx="107">
                  <c:v>2.56206760999999E6</c:v>
                </c:pt>
                <c:pt idx="108">
                  <c:v>2.38733400077762E6</c:v>
                </c:pt>
                <c:pt idx="109">
                  <c:v>1.78615560593876E6</c:v>
                </c:pt>
                <c:pt idx="110">
                  <c:v>848489.935574529</c:v>
                </c:pt>
                <c:pt idx="111">
                  <c:v>1.15343031350514E6</c:v>
                </c:pt>
                <c:pt idx="112">
                  <c:v>1.66492466795241E6</c:v>
                </c:pt>
                <c:pt idx="113">
                  <c:v>2.15555345961307E6</c:v>
                </c:pt>
                <c:pt idx="114">
                  <c:v>2.56087485322102E6</c:v>
                </c:pt>
                <c:pt idx="115">
                  <c:v>2.75888957879225E6</c:v>
                </c:pt>
                <c:pt idx="116">
                  <c:v>2.67847301410401E6</c:v>
                </c:pt>
                <c:pt idx="117">
                  <c:v>2.36822695859491E6</c:v>
                </c:pt>
                <c:pt idx="118">
                  <c:v>2.22543550376776E6</c:v>
                </c:pt>
                <c:pt idx="119">
                  <c:v>2.21110224999999E6</c:v>
                </c:pt>
                <c:pt idx="120">
                  <c:v>2.17622355694363E6</c:v>
                </c:pt>
                <c:pt idx="121">
                  <c:v>1.665818311367E6</c:v>
                </c:pt>
                <c:pt idx="122">
                  <c:v>840581.6986013356</c:v>
                </c:pt>
                <c:pt idx="123">
                  <c:v>1.23880366560732E6</c:v>
                </c:pt>
                <c:pt idx="124">
                  <c:v>1.84010008417749E6</c:v>
                </c:pt>
                <c:pt idx="125">
                  <c:v>2.42722006648665E6</c:v>
                </c:pt>
                <c:pt idx="126">
                  <c:v>2.92026409529125E6</c:v>
                </c:pt>
                <c:pt idx="127">
                  <c:v>3.19791882034662E6</c:v>
                </c:pt>
                <c:pt idx="128">
                  <c:v>3.18107782600883E6</c:v>
                </c:pt>
                <c:pt idx="129">
                  <c:v>2.94217384960464E6</c:v>
                </c:pt>
                <c:pt idx="130">
                  <c:v>2.85656466549104E6</c:v>
                </c:pt>
                <c:pt idx="131">
                  <c:v>2.88531914999999E6</c:v>
                </c:pt>
                <c:pt idx="132">
                  <c:v>2.89274548638786E6</c:v>
                </c:pt>
                <c:pt idx="133">
                  <c:v>2.3379797495501E6</c:v>
                </c:pt>
                <c:pt idx="134">
                  <c:v>1.52887028398316E6</c:v>
                </c:pt>
                <c:pt idx="135">
                  <c:v>1.95697956983289E6</c:v>
                </c:pt>
                <c:pt idx="136">
                  <c:v>2.60440890529565E6</c:v>
                </c:pt>
                <c:pt idx="137">
                  <c:v>3.2775297852734E6</c:v>
                </c:pt>
                <c:pt idx="138">
                  <c:v>3.84880594178584E6</c:v>
                </c:pt>
                <c:pt idx="139">
                  <c:v>4.17696381564137E6</c:v>
                </c:pt>
                <c:pt idx="140">
                  <c:v>4.18516771424891E6</c:v>
                </c:pt>
                <c:pt idx="141">
                  <c:v>3.95155104245785E6</c:v>
                </c:pt>
                <c:pt idx="142">
                  <c:v>3.81711393390828E6</c:v>
                </c:pt>
                <c:pt idx="143">
                  <c:v>3.75233601999999E6</c:v>
                </c:pt>
                <c:pt idx="144">
                  <c:v>3.70447275360558E6</c:v>
                </c:pt>
                <c:pt idx="145">
                  <c:v>3.25270035200145E6</c:v>
                </c:pt>
                <c:pt idx="146">
                  <c:v>2.57160752043287E6</c:v>
                </c:pt>
                <c:pt idx="147">
                  <c:v>3.1177882185989E6</c:v>
                </c:pt>
                <c:pt idx="148">
                  <c:v>3.88160035636501E6</c:v>
                </c:pt>
                <c:pt idx="149">
                  <c:v>4.66004099614171E6</c:v>
                </c:pt>
                <c:pt idx="150">
                  <c:v>5.32541849754219E6</c:v>
                </c:pt>
                <c:pt idx="151">
                  <c:v>5.73709197823761E6</c:v>
                </c:pt>
                <c:pt idx="152">
                  <c:v>5.82258353089634E6</c:v>
                </c:pt>
                <c:pt idx="153">
                  <c:v>5.6720597840231E6</c:v>
                </c:pt>
                <c:pt idx="154">
                  <c:v>5.60166882696881E6</c:v>
                </c:pt>
                <c:pt idx="155">
                  <c:v>5.57715677999999E6</c:v>
                </c:pt>
                <c:pt idx="156">
                  <c:v>5.60551910247296E6</c:v>
                </c:pt>
                <c:pt idx="157">
                  <c:v>5.03988698334272E6</c:v>
                </c:pt>
                <c:pt idx="158">
                  <c:v>4.34048673577224E6</c:v>
                </c:pt>
                <c:pt idx="159">
                  <c:v>4.89160927130109E6</c:v>
                </c:pt>
                <c:pt idx="160">
                  <c:v>5.68534308612105E6</c:v>
                </c:pt>
                <c:pt idx="161">
                  <c:v>6.53370748654947E6</c:v>
                </c:pt>
                <c:pt idx="162">
                  <c:v>7.25695447385093E6</c:v>
                </c:pt>
                <c:pt idx="163">
                  <c:v>7.68201814474504E6</c:v>
                </c:pt>
                <c:pt idx="164">
                  <c:v>7.74077865293309E6</c:v>
                </c:pt>
                <c:pt idx="165">
                  <c:v>7.53683365758321E6</c:v>
                </c:pt>
                <c:pt idx="166">
                  <c:v>7.32643973018529E6</c:v>
                </c:pt>
                <c:pt idx="167">
                  <c:v>7.07740265999998E6</c:v>
                </c:pt>
                <c:pt idx="168">
                  <c:v>6.999818221073E6</c:v>
                </c:pt>
                <c:pt idx="169">
                  <c:v>6.501841186288E6</c:v>
                </c:pt>
                <c:pt idx="170">
                  <c:v>5.93266903151468E6</c:v>
                </c:pt>
                <c:pt idx="171">
                  <c:v>6.60896110399054E6</c:v>
                </c:pt>
                <c:pt idx="172">
                  <c:v>7.52929806267629E6</c:v>
                </c:pt>
                <c:pt idx="173">
                  <c:v>8.52383120993346E6</c:v>
                </c:pt>
                <c:pt idx="174">
                  <c:v>9.3750728067472E6</c:v>
                </c:pt>
                <c:pt idx="175">
                  <c:v>9.90181522594089E6</c:v>
                </c:pt>
                <c:pt idx="176">
                  <c:v>1.00425092363116E7</c:v>
                </c:pt>
                <c:pt idx="177">
                  <c:v>9.92184331864309E6</c:v>
                </c:pt>
                <c:pt idx="178">
                  <c:v>9.74568033441938E6</c:v>
                </c:pt>
                <c:pt idx="179">
                  <c:v>9.48493141999998E6</c:v>
                </c:pt>
                <c:pt idx="180">
                  <c:v>9.40258372161113E6</c:v>
                </c:pt>
                <c:pt idx="181">
                  <c:v>8.74518668154411E6</c:v>
                </c:pt>
                <c:pt idx="182">
                  <c:v>8.11572460116801E6</c:v>
                </c:pt>
                <c:pt idx="183">
                  <c:v>8.73924208637787E6</c:v>
                </c:pt>
                <c:pt idx="184">
                  <c:v>9.62722738359927E6</c:v>
                </c:pt>
                <c:pt idx="185">
                  <c:v>1.06275320770464E7</c:v>
                </c:pt>
                <c:pt idx="186">
                  <c:v>1.14689938002888E7</c:v>
                </c:pt>
                <c:pt idx="187">
                  <c:v>1.19434336004416E7</c:v>
                </c:pt>
                <c:pt idx="188">
                  <c:v>1.19957164181811E7</c:v>
                </c:pt>
                <c:pt idx="189">
                  <c:v>1.17672674963444E7</c:v>
                </c:pt>
                <c:pt idx="190">
                  <c:v>1.13973942814098E7</c:v>
                </c:pt>
                <c:pt idx="191">
                  <c:v>1.086003932E7</c:v>
                </c:pt>
                <c:pt idx="192">
                  <c:v>1.05505712818608E7</c:v>
                </c:pt>
                <c:pt idx="193">
                  <c:v>1.01859774033793E7</c:v>
                </c:pt>
                <c:pt idx="194">
                  <c:v>9.82417109580011E6</c:v>
                </c:pt>
                <c:pt idx="195">
                  <c:v>1.06616341330035E7</c:v>
                </c:pt>
                <c:pt idx="196">
                  <c:v>1.16882829788412E7</c:v>
                </c:pt>
                <c:pt idx="197">
                  <c:v>1.27856298499699E7</c:v>
                </c:pt>
                <c:pt idx="198">
                  <c:v>1.37044141937374E7</c:v>
                </c:pt>
                <c:pt idx="199">
                  <c:v>1.42669823255486E7</c:v>
                </c:pt>
                <c:pt idx="200">
                  <c:v>1.43731919269489E7</c:v>
                </c:pt>
                <c:pt idx="201">
                  <c:v>1.41408004293991E7</c:v>
                </c:pt>
                <c:pt idx="202">
                  <c:v>1.37222291757998E7</c:v>
                </c:pt>
                <c:pt idx="203">
                  <c:v>1.305631912E7</c:v>
                </c:pt>
                <c:pt idx="204">
                  <c:v>1.25925457679248E7</c:v>
                </c:pt>
                <c:pt idx="205">
                  <c:v>1.2143694502147E7</c:v>
                </c:pt>
                <c:pt idx="206">
                  <c:v>1.16936932321649E7</c:v>
                </c:pt>
                <c:pt idx="207">
                  <c:v>1.22649273687227E7</c:v>
                </c:pt>
                <c:pt idx="208">
                  <c:v>1.29981272671863E7</c:v>
                </c:pt>
                <c:pt idx="209">
                  <c:v>1.38132953340802E7</c:v>
                </c:pt>
                <c:pt idx="210">
                  <c:v>1.44592194691221E7</c:v>
                </c:pt>
                <c:pt idx="211">
                  <c:v>1.45848735505703E7</c:v>
                </c:pt>
                <c:pt idx="212">
                  <c:v>1.44259103711897E7</c:v>
                </c:pt>
                <c:pt idx="213">
                  <c:v>1.40294430323782E7</c:v>
                </c:pt>
                <c:pt idx="214">
                  <c:v>1.34870577984589E7</c:v>
                </c:pt>
                <c:pt idx="215">
                  <c:v>1.277537442E7</c:v>
                </c:pt>
                <c:pt idx="216">
                  <c:v>1.22767655802568E7</c:v>
                </c:pt>
                <c:pt idx="217">
                  <c:v>1.17494054130034E7</c:v>
                </c:pt>
                <c:pt idx="218">
                  <c:v>1.12302985582185E7</c:v>
                </c:pt>
                <c:pt idx="219">
                  <c:v>1.13968820129271E7</c:v>
                </c:pt>
                <c:pt idx="220">
                  <c:v>1.17068914596365E7</c:v>
                </c:pt>
                <c:pt idx="221">
                  <c:v>1.20799477478273E7</c:v>
                </c:pt>
                <c:pt idx="222">
                  <c:v>1.23488137332625E7</c:v>
                </c:pt>
                <c:pt idx="223">
                  <c:v>1.2356851513679E7</c:v>
                </c:pt>
                <c:pt idx="224">
                  <c:v>1.21469880949993E7</c:v>
                </c:pt>
                <c:pt idx="225">
                  <c:v>1.17430482943977E7</c:v>
                </c:pt>
                <c:pt idx="226">
                  <c:v>1.11764969619055E7</c:v>
                </c:pt>
                <c:pt idx="227">
                  <c:v>1.047250822E7</c:v>
                </c:pt>
                <c:pt idx="228">
                  <c:v>1.00472164617025E7</c:v>
                </c:pt>
                <c:pt idx="229">
                  <c:v>9.63652219857222E6</c:v>
                </c:pt>
                <c:pt idx="230">
                  <c:v>9.16597658378413E6</c:v>
                </c:pt>
                <c:pt idx="231">
                  <c:v>9.26766503409744E6</c:v>
                </c:pt>
                <c:pt idx="232">
                  <c:v>9.51411654256323E6</c:v>
                </c:pt>
                <c:pt idx="233">
                  <c:v>9.82909643184031E6</c:v>
                </c:pt>
                <c:pt idx="234">
                  <c:v>1.00715379604438E7</c:v>
                </c:pt>
                <c:pt idx="235">
                  <c:v>1.00448140245248E7</c:v>
                </c:pt>
                <c:pt idx="236">
                  <c:v>9.84574016506061E6</c:v>
                </c:pt>
                <c:pt idx="237">
                  <c:v>9.47724455033126E6</c:v>
                </c:pt>
                <c:pt idx="238">
                  <c:v>9.00438763393296E6</c:v>
                </c:pt>
                <c:pt idx="239">
                  <c:v>8.41418821999998E6</c:v>
                </c:pt>
                <c:pt idx="240">
                  <c:v>8.10007015329234E6</c:v>
                </c:pt>
                <c:pt idx="241">
                  <c:v>7.79330848085145E6</c:v>
                </c:pt>
                <c:pt idx="242">
                  <c:v>7.51200142686036E6</c:v>
                </c:pt>
                <c:pt idx="243">
                  <c:v>7.59262332314861E6</c:v>
                </c:pt>
                <c:pt idx="244">
                  <c:v>7.78125855833049E6</c:v>
                </c:pt>
                <c:pt idx="245">
                  <c:v>8.01118115294799E6</c:v>
                </c:pt>
                <c:pt idx="246">
                  <c:v>8.21804019767153E6</c:v>
                </c:pt>
                <c:pt idx="247">
                  <c:v>8.31481374006738E6</c:v>
                </c:pt>
                <c:pt idx="248">
                  <c:v>8.26780067167271E6</c:v>
                </c:pt>
                <c:pt idx="249">
                  <c:v>8.0959050785881E6</c:v>
                </c:pt>
                <c:pt idx="250">
                  <c:v>7.83532493226063E6</c:v>
                </c:pt>
                <c:pt idx="251">
                  <c:v>7.48475241999998E6</c:v>
                </c:pt>
                <c:pt idx="252">
                  <c:v>7.3875519918924E6</c:v>
                </c:pt>
                <c:pt idx="253">
                  <c:v>7.30000800379674E6</c:v>
                </c:pt>
                <c:pt idx="254">
                  <c:v>7.23268924260281E6</c:v>
                </c:pt>
                <c:pt idx="255">
                  <c:v>7.40836087583806E6</c:v>
                </c:pt>
                <c:pt idx="256">
                  <c:v>7.65770945488573E6</c:v>
                </c:pt>
                <c:pt idx="257">
                  <c:v>7.926359396332E6</c:v>
                </c:pt>
                <c:pt idx="258">
                  <c:v>8.1731166505678E6</c:v>
                </c:pt>
                <c:pt idx="259">
                  <c:v>8.34150754126324E6</c:v>
                </c:pt>
                <c:pt idx="260">
                  <c:v>8.39783157505121E6</c:v>
                </c:pt>
                <c:pt idx="261">
                  <c:v>8.36286129964798E6</c:v>
                </c:pt>
                <c:pt idx="262">
                  <c:v>8.20359763649473E6</c:v>
                </c:pt>
                <c:pt idx="263">
                  <c:v>7.96728061999999E6</c:v>
                </c:pt>
                <c:pt idx="264">
                  <c:v>8.02087245676046E6</c:v>
                </c:pt>
                <c:pt idx="265">
                  <c:v>8.08168989883084E6</c:v>
                </c:pt>
                <c:pt idx="266">
                  <c:v>8.15388616803407E6</c:v>
                </c:pt>
                <c:pt idx="267">
                  <c:v>8.34752181701263E6</c:v>
                </c:pt>
                <c:pt idx="268">
                  <c:v>8.57094581554605E6</c:v>
                </c:pt>
                <c:pt idx="269">
                  <c:v>8.81337480935284E6</c:v>
                </c:pt>
                <c:pt idx="270">
                  <c:v>9.05376221221986E6</c:v>
                </c:pt>
                <c:pt idx="271">
                  <c:v>9.26040228054619E6</c:v>
                </c:pt>
                <c:pt idx="272">
                  <c:v>9.40283543799854E6</c:v>
                </c:pt>
                <c:pt idx="273">
                  <c:v>9.48632963974826E6</c:v>
                </c:pt>
                <c:pt idx="274">
                  <c:v>9.51887322151634E6</c:v>
                </c:pt>
                <c:pt idx="275">
                  <c:v>9.51076891999997E6</c:v>
                </c:pt>
                <c:pt idx="276">
                  <c:v>9.64034943292647E6</c:v>
                </c:pt>
                <c:pt idx="277">
                  <c:v>9.74622012425908E6</c:v>
                </c:pt>
                <c:pt idx="278">
                  <c:v>9.85052136106088E6</c:v>
                </c:pt>
                <c:pt idx="279">
                  <c:v>9.95079292911481E6</c:v>
                </c:pt>
                <c:pt idx="280">
                  <c:v>1.00643917317711E7</c:v>
                </c:pt>
                <c:pt idx="281">
                  <c:v>1.01560346362264E7</c:v>
                </c:pt>
                <c:pt idx="282">
                  <c:v>1.02590309242901E7</c:v>
                </c:pt>
                <c:pt idx="283">
                  <c:v>1.03425527621006E7</c:v>
                </c:pt>
                <c:pt idx="284">
                  <c:v>1.04131654699034E7</c:v>
                </c:pt>
                <c:pt idx="285">
                  <c:v>1.0458057910758E7</c:v>
                </c:pt>
                <c:pt idx="286">
                  <c:v>1.04198279032396E7</c:v>
                </c:pt>
                <c:pt idx="287">
                  <c:v>1.032191995E7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'Cert Balance'!$B$1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mpd="sng">
              <a:solidFill>
                <a:srgbClr val="08A1D9"/>
              </a:solidFill>
            </a:ln>
          </c:spPr>
          <c:marker>
            <c:symbol val="none"/>
          </c:marker>
          <c:cat>
            <c:numRef>
              <c:f>'Cert Balance'!$A$2:$A$289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Balance'!$B$2:$B$289</c:f>
              <c:numCache>
                <c:formatCode>General</c:formatCode>
                <c:ptCount val="288"/>
                <c:pt idx="0">
                  <c:v>6.374013618E6</c:v>
                </c:pt>
                <c:pt idx="1">
                  <c:v>8.193367374E6</c:v>
                </c:pt>
                <c:pt idx="2">
                  <c:v>399688.8255</c:v>
                </c:pt>
                <c:pt idx="3">
                  <c:v>4.271983465E6</c:v>
                </c:pt>
                <c:pt idx="4">
                  <c:v>5.27735871E6</c:v>
                </c:pt>
                <c:pt idx="5">
                  <c:v>4.312014375E6</c:v>
                </c:pt>
                <c:pt idx="6">
                  <c:v>3.299675013E6</c:v>
                </c:pt>
                <c:pt idx="7">
                  <c:v>3.203354538E6</c:v>
                </c:pt>
                <c:pt idx="8">
                  <c:v>2.318750013E6</c:v>
                </c:pt>
                <c:pt idx="9">
                  <c:v>2.119785867E6</c:v>
                </c:pt>
                <c:pt idx="10">
                  <c:v>446124.9288</c:v>
                </c:pt>
                <c:pt idx="11">
                  <c:v>1.512360937E6</c:v>
                </c:pt>
                <c:pt idx="12">
                  <c:v>5.138369713E6</c:v>
                </c:pt>
                <c:pt idx="13">
                  <c:v>4.113200561E6</c:v>
                </c:pt>
                <c:pt idx="14">
                  <c:v>5.547149507E6</c:v>
                </c:pt>
                <c:pt idx="15">
                  <c:v>6.021117638E6</c:v>
                </c:pt>
                <c:pt idx="16">
                  <c:v>8.368269739E6</c:v>
                </c:pt>
                <c:pt idx="17">
                  <c:v>8.900391719E6</c:v>
                </c:pt>
                <c:pt idx="18">
                  <c:v>6.549503131E6</c:v>
                </c:pt>
                <c:pt idx="19">
                  <c:v>6.641119947E6</c:v>
                </c:pt>
                <c:pt idx="20">
                  <c:v>4.485230997E6</c:v>
                </c:pt>
                <c:pt idx="21">
                  <c:v>4.262521925E6</c:v>
                </c:pt>
                <c:pt idx="22">
                  <c:v>5.972354879E6</c:v>
                </c:pt>
                <c:pt idx="23">
                  <c:v>8.575463962E6</c:v>
                </c:pt>
                <c:pt idx="24" formatCode="0.00E+00">
                  <c:v>1.1E7</c:v>
                </c:pt>
                <c:pt idx="25" formatCode="0.00E+00">
                  <c:v>1.02E7</c:v>
                </c:pt>
                <c:pt idx="26">
                  <c:v>9.089478731E6</c:v>
                </c:pt>
                <c:pt idx="27" formatCode="0.00E+00">
                  <c:v>1.23E7</c:v>
                </c:pt>
                <c:pt idx="28" formatCode="0.00E+00">
                  <c:v>1.29E7</c:v>
                </c:pt>
                <c:pt idx="29" formatCode="0.00E+00">
                  <c:v>1.3E7</c:v>
                </c:pt>
                <c:pt idx="30" formatCode="0.00E+00">
                  <c:v>1.33E7</c:v>
                </c:pt>
                <c:pt idx="31" formatCode="0.00E+00">
                  <c:v>1.28E7</c:v>
                </c:pt>
                <c:pt idx="32" formatCode="0.00E+00">
                  <c:v>1.22E7</c:v>
                </c:pt>
                <c:pt idx="33" formatCode="0.00E+00">
                  <c:v>1.09E7</c:v>
                </c:pt>
                <c:pt idx="34" formatCode="0.00E+00">
                  <c:v>1.17E7</c:v>
                </c:pt>
                <c:pt idx="35" formatCode="0.00E+00">
                  <c:v>1.29E7</c:v>
                </c:pt>
                <c:pt idx="36" formatCode="0.00E+00">
                  <c:v>1.13E7</c:v>
                </c:pt>
                <c:pt idx="37" formatCode="0.00E+00">
                  <c:v>1.15E7</c:v>
                </c:pt>
                <c:pt idx="38" formatCode="0.00E+00">
                  <c:v>1.13E7</c:v>
                </c:pt>
                <c:pt idx="39" formatCode="0.00E+00">
                  <c:v>1.16E7</c:v>
                </c:pt>
                <c:pt idx="40" formatCode="0.00E+00">
                  <c:v>1.19E7</c:v>
                </c:pt>
                <c:pt idx="41" formatCode="0.00E+00">
                  <c:v>1.22E7</c:v>
                </c:pt>
                <c:pt idx="42" formatCode="0.00E+00">
                  <c:v>1.25E7</c:v>
                </c:pt>
                <c:pt idx="43" formatCode="0.00E+00">
                  <c:v>1.28E7</c:v>
                </c:pt>
                <c:pt idx="44" formatCode="0.00E+00">
                  <c:v>1.31E7</c:v>
                </c:pt>
                <c:pt idx="45" formatCode="0.00E+00">
                  <c:v>1.35E7</c:v>
                </c:pt>
                <c:pt idx="46" formatCode="0.00E+00">
                  <c:v>1.42E7</c:v>
                </c:pt>
                <c:pt idx="47" formatCode="0.00E+00">
                  <c:v>1.52E7</c:v>
                </c:pt>
                <c:pt idx="48" formatCode="0.00E+00">
                  <c:v>1.51E7</c:v>
                </c:pt>
                <c:pt idx="49" formatCode="0.00E+00">
                  <c:v>1.47E7</c:v>
                </c:pt>
                <c:pt idx="50" formatCode="0.00E+00">
                  <c:v>1.39E7</c:v>
                </c:pt>
                <c:pt idx="51" formatCode="0.00E+00">
                  <c:v>1.38E7</c:v>
                </c:pt>
                <c:pt idx="52" formatCode="0.00E+00">
                  <c:v>1.39E7</c:v>
                </c:pt>
                <c:pt idx="53" formatCode="0.00E+00">
                  <c:v>1.39E7</c:v>
                </c:pt>
                <c:pt idx="54" formatCode="0.00E+00">
                  <c:v>1.41E7</c:v>
                </c:pt>
                <c:pt idx="55" formatCode="0.00E+00">
                  <c:v>1.42E7</c:v>
                </c:pt>
                <c:pt idx="56" formatCode="0.00E+00">
                  <c:v>1.42E7</c:v>
                </c:pt>
                <c:pt idx="57" formatCode="0.00E+00">
                  <c:v>1.4E7</c:v>
                </c:pt>
                <c:pt idx="58" formatCode="0.00E+00">
                  <c:v>1.41E7</c:v>
                </c:pt>
                <c:pt idx="59" formatCode="0.00E+00">
                  <c:v>1.45E7</c:v>
                </c:pt>
                <c:pt idx="60" formatCode="0.00E+00">
                  <c:v>1.43E7</c:v>
                </c:pt>
                <c:pt idx="61" formatCode="0.00E+00">
                  <c:v>1.38E7</c:v>
                </c:pt>
                <c:pt idx="62" formatCode="0.00E+00">
                  <c:v>1.29E7</c:v>
                </c:pt>
                <c:pt idx="63" formatCode="0.00E+00">
                  <c:v>1.29E7</c:v>
                </c:pt>
                <c:pt idx="64" formatCode="0.00E+00">
                  <c:v>1.31E7</c:v>
                </c:pt>
                <c:pt idx="65" formatCode="0.00E+00">
                  <c:v>1.32E7</c:v>
                </c:pt>
                <c:pt idx="66" formatCode="0.00E+00">
                  <c:v>1.34E7</c:v>
                </c:pt>
                <c:pt idx="67" formatCode="0.00E+00">
                  <c:v>1.34E7</c:v>
                </c:pt>
                <c:pt idx="68" formatCode="0.00E+00">
                  <c:v>1.32E7</c:v>
                </c:pt>
                <c:pt idx="69" formatCode="0.00E+00">
                  <c:v>1.29E7</c:v>
                </c:pt>
                <c:pt idx="70" formatCode="0.00E+00">
                  <c:v>1.29E7</c:v>
                </c:pt>
                <c:pt idx="71" formatCode="0.00E+00">
                  <c:v>1.3E7</c:v>
                </c:pt>
                <c:pt idx="72" formatCode="0.00E+00">
                  <c:v>1.27E7</c:v>
                </c:pt>
                <c:pt idx="73" formatCode="0.00E+00">
                  <c:v>1.2E7</c:v>
                </c:pt>
                <c:pt idx="74" formatCode="0.00E+00">
                  <c:v>1.09E7</c:v>
                </c:pt>
                <c:pt idx="75" formatCode="0.00E+00">
                  <c:v>1.09E7</c:v>
                </c:pt>
                <c:pt idx="76" formatCode="0.00E+00">
                  <c:v>1.11E7</c:v>
                </c:pt>
                <c:pt idx="77" formatCode="0.00E+00">
                  <c:v>1.11E7</c:v>
                </c:pt>
                <c:pt idx="78" formatCode="0.00E+00">
                  <c:v>1.12E7</c:v>
                </c:pt>
                <c:pt idx="79" formatCode="0.00E+00">
                  <c:v>1.11E7</c:v>
                </c:pt>
                <c:pt idx="80" formatCode="0.00E+00">
                  <c:v>1.08E7</c:v>
                </c:pt>
                <c:pt idx="81" formatCode="0.00E+00">
                  <c:v>1.03E7</c:v>
                </c:pt>
                <c:pt idx="82" formatCode="0.00E+00">
                  <c:v>1.01E7</c:v>
                </c:pt>
                <c:pt idx="83" formatCode="0.00E+00">
                  <c:v>1.0E7</c:v>
                </c:pt>
                <c:pt idx="84">
                  <c:v>9.469067859E6</c:v>
                </c:pt>
                <c:pt idx="85">
                  <c:v>8.516383108E6</c:v>
                </c:pt>
                <c:pt idx="86">
                  <c:v>7.213838364E6</c:v>
                </c:pt>
                <c:pt idx="87">
                  <c:v>7.064597738E6</c:v>
                </c:pt>
                <c:pt idx="88">
                  <c:v>7.216335227E6</c:v>
                </c:pt>
                <c:pt idx="89">
                  <c:v>7.34654162E6</c:v>
                </c:pt>
                <c:pt idx="90">
                  <c:v>7.395008005E6</c:v>
                </c:pt>
                <c:pt idx="91">
                  <c:v>7.246782903E6</c:v>
                </c:pt>
                <c:pt idx="92">
                  <c:v>6.81905787E6</c:v>
                </c:pt>
                <c:pt idx="93">
                  <c:v>6.166452269E6</c:v>
                </c:pt>
                <c:pt idx="94">
                  <c:v>5.70195755E6</c:v>
                </c:pt>
                <c:pt idx="95">
                  <c:v>5.3846471E6</c:v>
                </c:pt>
                <c:pt idx="96">
                  <c:v>4.770668487E6</c:v>
                </c:pt>
                <c:pt idx="97">
                  <c:v>3.732538735E6</c:v>
                </c:pt>
                <c:pt idx="98">
                  <c:v>2.466775482E6</c:v>
                </c:pt>
                <c:pt idx="99">
                  <c:v>2.504440408E6</c:v>
                </c:pt>
                <c:pt idx="100">
                  <c:v>2.76179059E6</c:v>
                </c:pt>
                <c:pt idx="101">
                  <c:v>3.004016262E6</c:v>
                </c:pt>
                <c:pt idx="102">
                  <c:v>3.265230689E6</c:v>
                </c:pt>
                <c:pt idx="103">
                  <c:v>3.323615003E6</c:v>
                </c:pt>
                <c:pt idx="104">
                  <c:v>3.088200631E6</c:v>
                </c:pt>
                <c:pt idx="105">
                  <c:v>2.607759076E6</c:v>
                </c:pt>
                <c:pt idx="106">
                  <c:v>2.291754694E6</c:v>
                </c:pt>
                <c:pt idx="107">
                  <c:v>2.1288732E6</c:v>
                </c:pt>
                <c:pt idx="108">
                  <c:v>1.941641991E6</c:v>
                </c:pt>
                <c:pt idx="109">
                  <c:v>1.327019916E6</c:v>
                </c:pt>
                <c:pt idx="110">
                  <c:v>375100.2656</c:v>
                </c:pt>
                <c:pt idx="111">
                  <c:v>651551.6635</c:v>
                </c:pt>
                <c:pt idx="112">
                  <c:v>1.134241678E6</c:v>
                </c:pt>
                <c:pt idx="113">
                  <c:v>1.59547191E6</c:v>
                </c:pt>
                <c:pt idx="114">
                  <c:v>1.971394743E6</c:v>
                </c:pt>
                <c:pt idx="115">
                  <c:v>2.140010909E6</c:v>
                </c:pt>
                <c:pt idx="116">
                  <c:v>2.022048984E6</c:v>
                </c:pt>
                <c:pt idx="117">
                  <c:v>1.673508589E6</c:v>
                </c:pt>
                <c:pt idx="118">
                  <c:v>1.492422794E6</c:v>
                </c:pt>
                <c:pt idx="119">
                  <c:v>1.447285E6</c:v>
                </c:pt>
                <c:pt idx="120">
                  <c:v>1.380971047E6</c:v>
                </c:pt>
                <c:pt idx="121">
                  <c:v>922552.0214</c:v>
                </c:pt>
                <c:pt idx="122">
                  <c:v>149301.6286</c:v>
                </c:pt>
                <c:pt idx="123">
                  <c:v>597359.2356</c:v>
                </c:pt>
                <c:pt idx="124">
                  <c:v>1.247860574E6</c:v>
                </c:pt>
                <c:pt idx="125">
                  <c:v>1.882234916E6</c:v>
                </c:pt>
                <c:pt idx="126">
                  <c:v>2.424642275E6</c:v>
                </c:pt>
                <c:pt idx="127">
                  <c:v>2.75101209E6</c:v>
                </c:pt>
                <c:pt idx="128">
                  <c:v>2.782139396E6</c:v>
                </c:pt>
                <c:pt idx="129">
                  <c:v>2.58745882E6</c:v>
                </c:pt>
                <c:pt idx="130">
                  <c:v>2.581805075E6</c:v>
                </c:pt>
                <c:pt idx="131">
                  <c:v>2.691829E6</c:v>
                </c:pt>
                <c:pt idx="132">
                  <c:v>2.769355776E6</c:v>
                </c:pt>
                <c:pt idx="133">
                  <c:v>2.28469048E6</c:v>
                </c:pt>
                <c:pt idx="134">
                  <c:v>1.545550054E6</c:v>
                </c:pt>
                <c:pt idx="135">
                  <c:v>2.04170118E6</c:v>
                </c:pt>
                <c:pt idx="136">
                  <c:v>2.757172355E6</c:v>
                </c:pt>
                <c:pt idx="137">
                  <c:v>3.481472075E6</c:v>
                </c:pt>
                <c:pt idx="138">
                  <c:v>4.103217512E6</c:v>
                </c:pt>
                <c:pt idx="139">
                  <c:v>4.480962096E6</c:v>
                </c:pt>
                <c:pt idx="140">
                  <c:v>4.538428584E6</c:v>
                </c:pt>
                <c:pt idx="141">
                  <c:v>4.354074502E6</c:v>
                </c:pt>
                <c:pt idx="142">
                  <c:v>4.267187404E6</c:v>
                </c:pt>
                <c:pt idx="143">
                  <c:v>4.2417178E6</c:v>
                </c:pt>
                <c:pt idx="144">
                  <c:v>4.233162844E6</c:v>
                </c:pt>
                <c:pt idx="145">
                  <c:v>3.820698752E6</c:v>
                </c:pt>
                <c:pt idx="146">
                  <c:v>3.17891423E6</c:v>
                </c:pt>
                <c:pt idx="147">
                  <c:v>3.763982759E6</c:v>
                </c:pt>
                <c:pt idx="148">
                  <c:v>4.563686806E6</c:v>
                </c:pt>
                <c:pt idx="149">
                  <c:v>5.378019356E6</c:v>
                </c:pt>
                <c:pt idx="150">
                  <c:v>6.079288768E6</c:v>
                </c:pt>
                <c:pt idx="151">
                  <c:v>6.526854158E6</c:v>
                </c:pt>
                <c:pt idx="152">
                  <c:v>6.648237621E6</c:v>
                </c:pt>
                <c:pt idx="153">
                  <c:v>6.533605784E6</c:v>
                </c:pt>
                <c:pt idx="154">
                  <c:v>6.499106737E6</c:v>
                </c:pt>
                <c:pt idx="155">
                  <c:v>6.5104866E6</c:v>
                </c:pt>
                <c:pt idx="156">
                  <c:v>6.574740832E6</c:v>
                </c:pt>
                <c:pt idx="157">
                  <c:v>6.045000623E6</c:v>
                </c:pt>
                <c:pt idx="158">
                  <c:v>5.381492286E6</c:v>
                </c:pt>
                <c:pt idx="159">
                  <c:v>5.968506731E6</c:v>
                </c:pt>
                <c:pt idx="160">
                  <c:v>6.798132456E6</c:v>
                </c:pt>
                <c:pt idx="161">
                  <c:v>7.682388767E6</c:v>
                </c:pt>
                <c:pt idx="162">
                  <c:v>8.441527664E6</c:v>
                </c:pt>
                <c:pt idx="163">
                  <c:v>8.902483245E6</c:v>
                </c:pt>
                <c:pt idx="164">
                  <c:v>8.997135663E6</c:v>
                </c:pt>
                <c:pt idx="165">
                  <c:v>8.829082578E6</c:v>
                </c:pt>
                <c:pt idx="166">
                  <c:v>8.65458056E6</c:v>
                </c:pt>
                <c:pt idx="167">
                  <c:v>8.4414354E6</c:v>
                </c:pt>
                <c:pt idx="168">
                  <c:v>8.399742871E6</c:v>
                </c:pt>
                <c:pt idx="169">
                  <c:v>7.937657746E6</c:v>
                </c:pt>
                <c:pt idx="170">
                  <c:v>7.404377502E6</c:v>
                </c:pt>
                <c:pt idx="171">
                  <c:v>8.116561484E6</c:v>
                </c:pt>
                <c:pt idx="172">
                  <c:v>9.072790353E6</c:v>
                </c:pt>
                <c:pt idx="173" formatCode="0.00E+00">
                  <c:v>1.01E7</c:v>
                </c:pt>
                <c:pt idx="174" formatCode="0.00E+00">
                  <c:v>1.1E7</c:v>
                </c:pt>
                <c:pt idx="175" formatCode="0.00E+00">
                  <c:v>1.16E7</c:v>
                </c:pt>
                <c:pt idx="176" formatCode="0.00E+00">
                  <c:v>1.17E7</c:v>
                </c:pt>
                <c:pt idx="177" formatCode="0.00E+00">
                  <c:v>1.16E7</c:v>
                </c:pt>
                <c:pt idx="178" formatCode="0.00E+00">
                  <c:v>1.15E7</c:v>
                </c:pt>
                <c:pt idx="179" formatCode="0.00E+00">
                  <c:v>1.13E7</c:v>
                </c:pt>
                <c:pt idx="180" formatCode="0.00E+00">
                  <c:v>1.12E7</c:v>
                </c:pt>
                <c:pt idx="181" formatCode="0.00E+00">
                  <c:v>1.06E7</c:v>
                </c:pt>
                <c:pt idx="182" formatCode="0.00E+00">
                  <c:v>1.0E7</c:v>
                </c:pt>
                <c:pt idx="183" formatCode="0.00E+00">
                  <c:v>1.07E7</c:v>
                </c:pt>
                <c:pt idx="184" formatCode="0.00E+00">
                  <c:v>1.16E7</c:v>
                </c:pt>
                <c:pt idx="185" formatCode="0.00E+00">
                  <c:v>1.26E7</c:v>
                </c:pt>
                <c:pt idx="186" formatCode="0.00E+00">
                  <c:v>1.35E7</c:v>
                </c:pt>
                <c:pt idx="187" formatCode="0.00E+00">
                  <c:v>1.4E7</c:v>
                </c:pt>
                <c:pt idx="188" formatCode="0.00E+00">
                  <c:v>1.41E7</c:v>
                </c:pt>
                <c:pt idx="189" formatCode="0.00E+00">
                  <c:v>1.39E7</c:v>
                </c:pt>
                <c:pt idx="190" formatCode="0.00E+00">
                  <c:v>1.36E7</c:v>
                </c:pt>
                <c:pt idx="191" formatCode="0.00E+00">
                  <c:v>1.31E7</c:v>
                </c:pt>
                <c:pt idx="192" formatCode="0.00E+00">
                  <c:v>1.28E7</c:v>
                </c:pt>
                <c:pt idx="193" formatCode="0.00E+00">
                  <c:v>1.25E7</c:v>
                </c:pt>
                <c:pt idx="194" formatCode="0.00E+00">
                  <c:v>1.22E7</c:v>
                </c:pt>
                <c:pt idx="195" formatCode="0.00E+00">
                  <c:v>1.3E7</c:v>
                </c:pt>
                <c:pt idx="196" formatCode="0.00E+00">
                  <c:v>1.41E7</c:v>
                </c:pt>
                <c:pt idx="197" formatCode="0.00E+00">
                  <c:v>1.52E7</c:v>
                </c:pt>
                <c:pt idx="198" formatCode="0.00E+00">
                  <c:v>1.61E7</c:v>
                </c:pt>
                <c:pt idx="199" formatCode="0.00E+00">
                  <c:v>1.66E7</c:v>
                </c:pt>
                <c:pt idx="200" formatCode="0.00E+00">
                  <c:v>1.66E7</c:v>
                </c:pt>
                <c:pt idx="201" formatCode="0.00E+00">
                  <c:v>1.63E7</c:v>
                </c:pt>
                <c:pt idx="202" formatCode="0.00E+00">
                  <c:v>1.59E7</c:v>
                </c:pt>
                <c:pt idx="203" formatCode="0.00E+00">
                  <c:v>1.53E7</c:v>
                </c:pt>
                <c:pt idx="204" formatCode="0.00E+00">
                  <c:v>1.49E7</c:v>
                </c:pt>
                <c:pt idx="205" formatCode="0.00E+00">
                  <c:v>1.44E7</c:v>
                </c:pt>
                <c:pt idx="206" formatCode="0.00E+00">
                  <c:v>1.4E7</c:v>
                </c:pt>
                <c:pt idx="207" formatCode="0.00E+00">
                  <c:v>1.46E7</c:v>
                </c:pt>
                <c:pt idx="208" formatCode="0.00E+00">
                  <c:v>1.54E7</c:v>
                </c:pt>
                <c:pt idx="209" formatCode="0.00E+00">
                  <c:v>1.59E7</c:v>
                </c:pt>
                <c:pt idx="210" formatCode="0.00E+00">
                  <c:v>1.63E7</c:v>
                </c:pt>
                <c:pt idx="211" formatCode="0.00E+00">
                  <c:v>1.65E7</c:v>
                </c:pt>
                <c:pt idx="212" formatCode="0.00E+00">
                  <c:v>1.64E7</c:v>
                </c:pt>
                <c:pt idx="213" formatCode="0.00E+00">
                  <c:v>1.61E7</c:v>
                </c:pt>
                <c:pt idx="214" formatCode="0.00E+00">
                  <c:v>1.56E7</c:v>
                </c:pt>
                <c:pt idx="215" formatCode="0.00E+00">
                  <c:v>1.5E7</c:v>
                </c:pt>
                <c:pt idx="216" formatCode="0.00E+00">
                  <c:v>1.45E7</c:v>
                </c:pt>
                <c:pt idx="217" formatCode="0.00E+00">
                  <c:v>1.4E7</c:v>
                </c:pt>
                <c:pt idx="218" formatCode="0.00E+00">
                  <c:v>1.36E7</c:v>
                </c:pt>
                <c:pt idx="219" formatCode="0.00E+00">
                  <c:v>1.39E7</c:v>
                </c:pt>
                <c:pt idx="220" formatCode="0.00E+00">
                  <c:v>1.43E7</c:v>
                </c:pt>
                <c:pt idx="221" formatCode="0.00E+00">
                  <c:v>1.48E7</c:v>
                </c:pt>
                <c:pt idx="222" formatCode="0.00E+00">
                  <c:v>1.51E7</c:v>
                </c:pt>
                <c:pt idx="223" formatCode="0.00E+00">
                  <c:v>1.53E7</c:v>
                </c:pt>
                <c:pt idx="224" formatCode="0.00E+00">
                  <c:v>1.51E7</c:v>
                </c:pt>
                <c:pt idx="225" formatCode="0.00E+00">
                  <c:v>1.47E7</c:v>
                </c:pt>
                <c:pt idx="226" formatCode="0.00E+00">
                  <c:v>1.42E7</c:v>
                </c:pt>
                <c:pt idx="227" formatCode="0.00E+00">
                  <c:v>1.35E7</c:v>
                </c:pt>
                <c:pt idx="228" formatCode="0.00E+00">
                  <c:v>1.31E7</c:v>
                </c:pt>
                <c:pt idx="229" formatCode="0.00E+00">
                  <c:v>1.27E7</c:v>
                </c:pt>
                <c:pt idx="230" formatCode="0.00E+00">
                  <c:v>1.24E7</c:v>
                </c:pt>
                <c:pt idx="231" formatCode="0.00E+00">
                  <c:v>1.25E7</c:v>
                </c:pt>
                <c:pt idx="232" formatCode="0.00E+00">
                  <c:v>1.28E7</c:v>
                </c:pt>
                <c:pt idx="233" formatCode="0.00E+00">
                  <c:v>1.32E7</c:v>
                </c:pt>
                <c:pt idx="234" formatCode="0.00E+00">
                  <c:v>1.35E7</c:v>
                </c:pt>
                <c:pt idx="235" formatCode="0.00E+00">
                  <c:v>1.34E7</c:v>
                </c:pt>
                <c:pt idx="236" formatCode="0.00E+00">
                  <c:v>1.33E7</c:v>
                </c:pt>
                <c:pt idx="237" formatCode="0.00E+00">
                  <c:v>1.29E7</c:v>
                </c:pt>
                <c:pt idx="238" formatCode="0.00E+00">
                  <c:v>1.25E7</c:v>
                </c:pt>
                <c:pt idx="239" formatCode="0.00E+00">
                  <c:v>1.19E7</c:v>
                </c:pt>
                <c:pt idx="240" formatCode="0.00E+00">
                  <c:v>1.16E7</c:v>
                </c:pt>
                <c:pt idx="241" formatCode="0.00E+00">
                  <c:v>1.13E7</c:v>
                </c:pt>
                <c:pt idx="242" formatCode="0.00E+00">
                  <c:v>1.1E7</c:v>
                </c:pt>
                <c:pt idx="243" formatCode="0.00E+00">
                  <c:v>1.11E7</c:v>
                </c:pt>
                <c:pt idx="244" formatCode="0.00E+00">
                  <c:v>1.13E7</c:v>
                </c:pt>
                <c:pt idx="245" formatCode="0.00E+00">
                  <c:v>1.16E7</c:v>
                </c:pt>
                <c:pt idx="246" formatCode="0.00E+00">
                  <c:v>1.18E7</c:v>
                </c:pt>
                <c:pt idx="247" formatCode="0.00E+00">
                  <c:v>1.19E7</c:v>
                </c:pt>
                <c:pt idx="248" formatCode="0.00E+00">
                  <c:v>1.18E7</c:v>
                </c:pt>
                <c:pt idx="249" formatCode="0.00E+00">
                  <c:v>1.16E7</c:v>
                </c:pt>
                <c:pt idx="250" formatCode="0.00E+00">
                  <c:v>1.13E7</c:v>
                </c:pt>
                <c:pt idx="251" formatCode="0.00E+00">
                  <c:v>1.1E7</c:v>
                </c:pt>
                <c:pt idx="252" formatCode="0.00E+00">
                  <c:v>1.09E7</c:v>
                </c:pt>
                <c:pt idx="253" formatCode="0.00E+00">
                  <c:v>1.08E7</c:v>
                </c:pt>
                <c:pt idx="254" formatCode="0.00E+00">
                  <c:v>1.07E7</c:v>
                </c:pt>
                <c:pt idx="255" formatCode="0.00E+00">
                  <c:v>1.08E7</c:v>
                </c:pt>
                <c:pt idx="256" formatCode="0.00E+00">
                  <c:v>1.11E7</c:v>
                </c:pt>
                <c:pt idx="257" formatCode="0.00E+00">
                  <c:v>1.13E7</c:v>
                </c:pt>
                <c:pt idx="258" formatCode="0.00E+00">
                  <c:v>1.16E7</c:v>
                </c:pt>
                <c:pt idx="259" formatCode="0.00E+00">
                  <c:v>1.17E7</c:v>
                </c:pt>
                <c:pt idx="260" formatCode="0.00E+00">
                  <c:v>1.18E7</c:v>
                </c:pt>
                <c:pt idx="261" formatCode="0.00E+00">
                  <c:v>1.18E7</c:v>
                </c:pt>
                <c:pt idx="262" formatCode="0.00E+00">
                  <c:v>1.17E7</c:v>
                </c:pt>
                <c:pt idx="263" formatCode="0.00E+00">
                  <c:v>1.16E7</c:v>
                </c:pt>
                <c:pt idx="264" formatCode="0.00E+00">
                  <c:v>1.17E7</c:v>
                </c:pt>
                <c:pt idx="265" formatCode="0.00E+00">
                  <c:v>1.19E7</c:v>
                </c:pt>
                <c:pt idx="266" formatCode="0.00E+00">
                  <c:v>1.21E7</c:v>
                </c:pt>
                <c:pt idx="267" formatCode="0.00E+00">
                  <c:v>1.23E7</c:v>
                </c:pt>
                <c:pt idx="268" formatCode="0.00E+00">
                  <c:v>1.27E7</c:v>
                </c:pt>
                <c:pt idx="269" formatCode="0.00E+00">
                  <c:v>1.29E7</c:v>
                </c:pt>
                <c:pt idx="270" formatCode="0.00E+00">
                  <c:v>1.32E7</c:v>
                </c:pt>
                <c:pt idx="271" formatCode="0.00E+00">
                  <c:v>1.34E7</c:v>
                </c:pt>
                <c:pt idx="272" formatCode="0.00E+00">
                  <c:v>1.36E7</c:v>
                </c:pt>
                <c:pt idx="273" formatCode="0.00E+00">
                  <c:v>1.38E7</c:v>
                </c:pt>
                <c:pt idx="274" formatCode="0.00E+00">
                  <c:v>1.39E7</c:v>
                </c:pt>
                <c:pt idx="275" formatCode="0.00E+00">
                  <c:v>1.4E7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08888"/>
        <c:axId val="-2098885352"/>
      </c:lineChart>
      <c:catAx>
        <c:axId val="-21229088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8885352"/>
        <c:crosses val="autoZero"/>
        <c:auto val="1"/>
        <c:lblAlgn val="ctr"/>
        <c:lblOffset val="100"/>
        <c:noMultiLvlLbl val="0"/>
      </c:catAx>
      <c:valAx>
        <c:axId val="-20988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29088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Projects in operation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Norway</c:v>
          </c:tx>
          <c:spPr>
            <a:ln>
              <a:solidFill>
                <a:srgbClr val="F96A1B"/>
              </a:solidFill>
            </a:ln>
          </c:spPr>
          <c:marker>
            <c:symbol val="none"/>
          </c:marker>
          <c:cat>
            <c:numRef>
              <c:f>'Plants and Projects'!$A$2:$A$289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'Plants and Projects'!$I$2:$I$289</c:f>
              <c:numCache>
                <c:formatCode>General</c:formatCode>
                <c:ptCount val="2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21.0</c:v>
                </c:pt>
                <c:pt idx="172">
                  <c:v>21.0</c:v>
                </c:pt>
                <c:pt idx="173">
                  <c:v>21.0</c:v>
                </c:pt>
                <c:pt idx="174">
                  <c:v>21.0</c:v>
                </c:pt>
                <c:pt idx="175">
                  <c:v>21.0</c:v>
                </c:pt>
                <c:pt idx="176">
                  <c:v>21.0</c:v>
                </c:pt>
                <c:pt idx="177">
                  <c:v>21.0</c:v>
                </c:pt>
                <c:pt idx="178">
                  <c:v>21.0</c:v>
                </c:pt>
                <c:pt idx="179">
                  <c:v>21.0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21.0</c:v>
                </c:pt>
                <c:pt idx="192">
                  <c:v>21.0</c:v>
                </c:pt>
                <c:pt idx="193">
                  <c:v>21.0</c:v>
                </c:pt>
                <c:pt idx="194">
                  <c:v>21.0</c:v>
                </c:pt>
                <c:pt idx="195">
                  <c:v>21.0</c:v>
                </c:pt>
                <c:pt idx="196">
                  <c:v>21.0</c:v>
                </c:pt>
                <c:pt idx="197">
                  <c:v>21.0</c:v>
                </c:pt>
                <c:pt idx="198">
                  <c:v>21.0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21.0</c:v>
                </c:pt>
                <c:pt idx="211">
                  <c:v>21.0</c:v>
                </c:pt>
                <c:pt idx="212">
                  <c:v>21.0</c:v>
                </c:pt>
                <c:pt idx="213">
                  <c:v>21.0</c:v>
                </c:pt>
                <c:pt idx="214">
                  <c:v>21.0</c:v>
                </c:pt>
                <c:pt idx="215">
                  <c:v>21.0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21.0</c:v>
                </c:pt>
                <c:pt idx="229">
                  <c:v>21.0</c:v>
                </c:pt>
                <c:pt idx="230">
                  <c:v>21.0</c:v>
                </c:pt>
                <c:pt idx="231">
                  <c:v>21.0</c:v>
                </c:pt>
                <c:pt idx="232">
                  <c:v>21.0</c:v>
                </c:pt>
                <c:pt idx="233">
                  <c:v>21.0</c:v>
                </c:pt>
                <c:pt idx="234">
                  <c:v>21.0</c:v>
                </c:pt>
                <c:pt idx="235">
                  <c:v>21.0</c:v>
                </c:pt>
                <c:pt idx="236">
                  <c:v>21.0</c:v>
                </c:pt>
                <c:pt idx="237">
                  <c:v>21.0</c:v>
                </c:pt>
                <c:pt idx="238">
                  <c:v>21.0</c:v>
                </c:pt>
                <c:pt idx="239">
                  <c:v>21.0</c:v>
                </c:pt>
                <c:pt idx="240">
                  <c:v>21.0</c:v>
                </c:pt>
                <c:pt idx="241">
                  <c:v>21.0</c:v>
                </c:pt>
                <c:pt idx="242">
                  <c:v>21.0</c:v>
                </c:pt>
                <c:pt idx="243">
                  <c:v>21.0</c:v>
                </c:pt>
                <c:pt idx="244">
                  <c:v>21.0</c:v>
                </c:pt>
                <c:pt idx="245">
                  <c:v>21.0</c:v>
                </c:pt>
                <c:pt idx="246">
                  <c:v>21.0</c:v>
                </c:pt>
                <c:pt idx="247">
                  <c:v>21.0</c:v>
                </c:pt>
                <c:pt idx="248">
                  <c:v>21.0</c:v>
                </c:pt>
                <c:pt idx="249">
                  <c:v>21.0</c:v>
                </c:pt>
                <c:pt idx="250">
                  <c:v>21.0</c:v>
                </c:pt>
                <c:pt idx="251">
                  <c:v>21.0</c:v>
                </c:pt>
                <c:pt idx="252">
                  <c:v>21.0</c:v>
                </c:pt>
                <c:pt idx="253">
                  <c:v>21.0</c:v>
                </c:pt>
                <c:pt idx="254">
                  <c:v>21.0</c:v>
                </c:pt>
                <c:pt idx="255">
                  <c:v>21.0</c:v>
                </c:pt>
                <c:pt idx="256">
                  <c:v>21.0</c:v>
                </c:pt>
                <c:pt idx="257">
                  <c:v>21.0</c:v>
                </c:pt>
                <c:pt idx="258">
                  <c:v>21.0</c:v>
                </c:pt>
                <c:pt idx="259">
                  <c:v>21.0</c:v>
                </c:pt>
                <c:pt idx="260">
                  <c:v>21.0</c:v>
                </c:pt>
                <c:pt idx="261">
                  <c:v>21.0</c:v>
                </c:pt>
                <c:pt idx="262">
                  <c:v>21.0</c:v>
                </c:pt>
                <c:pt idx="263">
                  <c:v>21.0</c:v>
                </c:pt>
                <c:pt idx="264">
                  <c:v>21.0</c:v>
                </c:pt>
                <c:pt idx="265">
                  <c:v>21.0</c:v>
                </c:pt>
                <c:pt idx="266">
                  <c:v>21.0</c:v>
                </c:pt>
                <c:pt idx="267">
                  <c:v>21.0</c:v>
                </c:pt>
                <c:pt idx="268">
                  <c:v>21.0</c:v>
                </c:pt>
                <c:pt idx="269">
                  <c:v>21.0</c:v>
                </c:pt>
                <c:pt idx="270">
                  <c:v>21.0</c:v>
                </c:pt>
                <c:pt idx="271">
                  <c:v>21.0</c:v>
                </c:pt>
                <c:pt idx="272">
                  <c:v>21.0</c:v>
                </c:pt>
                <c:pt idx="273">
                  <c:v>21.0</c:v>
                </c:pt>
                <c:pt idx="274">
                  <c:v>21.0</c:v>
                </c:pt>
                <c:pt idx="275">
                  <c:v>21.0</c:v>
                </c:pt>
                <c:pt idx="276">
                  <c:v>21.0</c:v>
                </c:pt>
                <c:pt idx="277">
                  <c:v>21.0</c:v>
                </c:pt>
                <c:pt idx="278">
                  <c:v>21.0</c:v>
                </c:pt>
                <c:pt idx="279">
                  <c:v>21.0</c:v>
                </c:pt>
                <c:pt idx="280">
                  <c:v>21.0</c:v>
                </c:pt>
                <c:pt idx="281">
                  <c:v>21.0</c:v>
                </c:pt>
                <c:pt idx="282">
                  <c:v>21.0</c:v>
                </c:pt>
                <c:pt idx="283">
                  <c:v>21.0</c:v>
                </c:pt>
                <c:pt idx="284">
                  <c:v>21.0</c:v>
                </c:pt>
                <c:pt idx="285">
                  <c:v>21.0</c:v>
                </c:pt>
                <c:pt idx="286">
                  <c:v>21.0</c:v>
                </c:pt>
                <c:pt idx="287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v>Sweden</c:v>
          </c:tx>
          <c:spPr>
            <a:ln>
              <a:solidFill>
                <a:srgbClr val="D2E9F7">
                  <a:lumMod val="50000"/>
                </a:srgbClr>
              </a:solidFill>
            </a:ln>
          </c:spPr>
          <c:marker>
            <c:symbol val="none"/>
          </c:marker>
          <c:cat>
            <c:numRef>
              <c:f>'Plants and Projects'!$A$2:$A$289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'Plants and Projects'!$J$2:$J$289</c:f>
              <c:numCache>
                <c:formatCode>General</c:formatCode>
                <c:ptCount val="288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65.0</c:v>
                </c:pt>
                <c:pt idx="13">
                  <c:v>65.0</c:v>
                </c:pt>
                <c:pt idx="14">
                  <c:v>65.0</c:v>
                </c:pt>
                <c:pt idx="15">
                  <c:v>65.0</c:v>
                </c:pt>
                <c:pt idx="16">
                  <c:v>65.0</c:v>
                </c:pt>
                <c:pt idx="17">
                  <c:v>65.0</c:v>
                </c:pt>
                <c:pt idx="18">
                  <c:v>65.0</c:v>
                </c:pt>
                <c:pt idx="19">
                  <c:v>65.0</c:v>
                </c:pt>
                <c:pt idx="20">
                  <c:v>65.0</c:v>
                </c:pt>
                <c:pt idx="21">
                  <c:v>65.0</c:v>
                </c:pt>
                <c:pt idx="22">
                  <c:v>65.0</c:v>
                </c:pt>
                <c:pt idx="23">
                  <c:v>65.0</c:v>
                </c:pt>
                <c:pt idx="24">
                  <c:v>83.0</c:v>
                </c:pt>
                <c:pt idx="25">
                  <c:v>83.0</c:v>
                </c:pt>
                <c:pt idx="26">
                  <c:v>83.0</c:v>
                </c:pt>
                <c:pt idx="27">
                  <c:v>83.0</c:v>
                </c:pt>
                <c:pt idx="28">
                  <c:v>83.0</c:v>
                </c:pt>
                <c:pt idx="29">
                  <c:v>83.0</c:v>
                </c:pt>
                <c:pt idx="30">
                  <c:v>83.0</c:v>
                </c:pt>
                <c:pt idx="31">
                  <c:v>83.0</c:v>
                </c:pt>
                <c:pt idx="32">
                  <c:v>83.0</c:v>
                </c:pt>
                <c:pt idx="33">
                  <c:v>83.0</c:v>
                </c:pt>
                <c:pt idx="34">
                  <c:v>83.0</c:v>
                </c:pt>
                <c:pt idx="35">
                  <c:v>83.0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110.0</c:v>
                </c:pt>
                <c:pt idx="49">
                  <c:v>110.0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110.0</c:v>
                </c:pt>
                <c:pt idx="54">
                  <c:v>110.0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118.0</c:v>
                </c:pt>
                <c:pt idx="61">
                  <c:v>118.0</c:v>
                </c:pt>
                <c:pt idx="62">
                  <c:v>118.0</c:v>
                </c:pt>
                <c:pt idx="63">
                  <c:v>118.0</c:v>
                </c:pt>
                <c:pt idx="64">
                  <c:v>118.0</c:v>
                </c:pt>
                <c:pt idx="65">
                  <c:v>118.0</c:v>
                </c:pt>
                <c:pt idx="66">
                  <c:v>118.0</c:v>
                </c:pt>
                <c:pt idx="67">
                  <c:v>118.0</c:v>
                </c:pt>
                <c:pt idx="68">
                  <c:v>118.0</c:v>
                </c:pt>
                <c:pt idx="69">
                  <c:v>118.0</c:v>
                </c:pt>
                <c:pt idx="70">
                  <c:v>118.0</c:v>
                </c:pt>
                <c:pt idx="71">
                  <c:v>118.0</c:v>
                </c:pt>
                <c:pt idx="72">
                  <c:v>127.0</c:v>
                </c:pt>
                <c:pt idx="73">
                  <c:v>127.0</c:v>
                </c:pt>
                <c:pt idx="74">
                  <c:v>127.0</c:v>
                </c:pt>
                <c:pt idx="75">
                  <c:v>127.0</c:v>
                </c:pt>
                <c:pt idx="76">
                  <c:v>127.0</c:v>
                </c:pt>
                <c:pt idx="77">
                  <c:v>127.0</c:v>
                </c:pt>
                <c:pt idx="78">
                  <c:v>127.0</c:v>
                </c:pt>
                <c:pt idx="79">
                  <c:v>127.0</c:v>
                </c:pt>
                <c:pt idx="80">
                  <c:v>127.0</c:v>
                </c:pt>
                <c:pt idx="81">
                  <c:v>127.0</c:v>
                </c:pt>
                <c:pt idx="82">
                  <c:v>127.0</c:v>
                </c:pt>
                <c:pt idx="83">
                  <c:v>127.0</c:v>
                </c:pt>
                <c:pt idx="84">
                  <c:v>131.0</c:v>
                </c:pt>
                <c:pt idx="85">
                  <c:v>131.0</c:v>
                </c:pt>
                <c:pt idx="86">
                  <c:v>131.0</c:v>
                </c:pt>
                <c:pt idx="87">
                  <c:v>131.0</c:v>
                </c:pt>
                <c:pt idx="88">
                  <c:v>131.0</c:v>
                </c:pt>
                <c:pt idx="89">
                  <c:v>131.0</c:v>
                </c:pt>
                <c:pt idx="90">
                  <c:v>131.0</c:v>
                </c:pt>
                <c:pt idx="91">
                  <c:v>131.0</c:v>
                </c:pt>
                <c:pt idx="92">
                  <c:v>131.0</c:v>
                </c:pt>
                <c:pt idx="93">
                  <c:v>131.0</c:v>
                </c:pt>
                <c:pt idx="94">
                  <c:v>131.0</c:v>
                </c:pt>
                <c:pt idx="95">
                  <c:v>131.0</c:v>
                </c:pt>
                <c:pt idx="96">
                  <c:v>140.0</c:v>
                </c:pt>
                <c:pt idx="97">
                  <c:v>140.0</c:v>
                </c:pt>
                <c:pt idx="98">
                  <c:v>140.0</c:v>
                </c:pt>
                <c:pt idx="99">
                  <c:v>140.0</c:v>
                </c:pt>
                <c:pt idx="100">
                  <c:v>140.0</c:v>
                </c:pt>
                <c:pt idx="101">
                  <c:v>140.0</c:v>
                </c:pt>
                <c:pt idx="102">
                  <c:v>140.0</c:v>
                </c:pt>
                <c:pt idx="103">
                  <c:v>140.0</c:v>
                </c:pt>
                <c:pt idx="104">
                  <c:v>140.0</c:v>
                </c:pt>
                <c:pt idx="105">
                  <c:v>140.0</c:v>
                </c:pt>
                <c:pt idx="106">
                  <c:v>140.0</c:v>
                </c:pt>
                <c:pt idx="107">
                  <c:v>140.0</c:v>
                </c:pt>
                <c:pt idx="108">
                  <c:v>144.0</c:v>
                </c:pt>
                <c:pt idx="109">
                  <c:v>144.0</c:v>
                </c:pt>
                <c:pt idx="110">
                  <c:v>144.0</c:v>
                </c:pt>
                <c:pt idx="111">
                  <c:v>144.0</c:v>
                </c:pt>
                <c:pt idx="112">
                  <c:v>144.0</c:v>
                </c:pt>
                <c:pt idx="113">
                  <c:v>144.0</c:v>
                </c:pt>
                <c:pt idx="114">
                  <c:v>144.0</c:v>
                </c:pt>
                <c:pt idx="115">
                  <c:v>144.0</c:v>
                </c:pt>
                <c:pt idx="116">
                  <c:v>144.0</c:v>
                </c:pt>
                <c:pt idx="117">
                  <c:v>144.0</c:v>
                </c:pt>
                <c:pt idx="118">
                  <c:v>144.0</c:v>
                </c:pt>
                <c:pt idx="119">
                  <c:v>144.0</c:v>
                </c:pt>
                <c:pt idx="120">
                  <c:v>147.0</c:v>
                </c:pt>
                <c:pt idx="121">
                  <c:v>147.0</c:v>
                </c:pt>
                <c:pt idx="122">
                  <c:v>147.0</c:v>
                </c:pt>
                <c:pt idx="123">
                  <c:v>147.0</c:v>
                </c:pt>
                <c:pt idx="124">
                  <c:v>147.0</c:v>
                </c:pt>
                <c:pt idx="125">
                  <c:v>147.0</c:v>
                </c:pt>
                <c:pt idx="126">
                  <c:v>147.0</c:v>
                </c:pt>
                <c:pt idx="127">
                  <c:v>147.0</c:v>
                </c:pt>
                <c:pt idx="128">
                  <c:v>147.0</c:v>
                </c:pt>
                <c:pt idx="129">
                  <c:v>147.0</c:v>
                </c:pt>
                <c:pt idx="130">
                  <c:v>147.0</c:v>
                </c:pt>
                <c:pt idx="131">
                  <c:v>147.0</c:v>
                </c:pt>
                <c:pt idx="132">
                  <c:v>147.0</c:v>
                </c:pt>
                <c:pt idx="133">
                  <c:v>147.0</c:v>
                </c:pt>
                <c:pt idx="134">
                  <c:v>147.0</c:v>
                </c:pt>
                <c:pt idx="135">
                  <c:v>147.0</c:v>
                </c:pt>
                <c:pt idx="136">
                  <c:v>147.0</c:v>
                </c:pt>
                <c:pt idx="137">
                  <c:v>147.0</c:v>
                </c:pt>
                <c:pt idx="138">
                  <c:v>147.0</c:v>
                </c:pt>
                <c:pt idx="139">
                  <c:v>147.0</c:v>
                </c:pt>
                <c:pt idx="140">
                  <c:v>147.0</c:v>
                </c:pt>
                <c:pt idx="141">
                  <c:v>147.0</c:v>
                </c:pt>
                <c:pt idx="142">
                  <c:v>147.0</c:v>
                </c:pt>
                <c:pt idx="143">
                  <c:v>147.0</c:v>
                </c:pt>
                <c:pt idx="144">
                  <c:v>147.0</c:v>
                </c:pt>
                <c:pt idx="145">
                  <c:v>147.0</c:v>
                </c:pt>
                <c:pt idx="146">
                  <c:v>147.0</c:v>
                </c:pt>
                <c:pt idx="147">
                  <c:v>147.0</c:v>
                </c:pt>
                <c:pt idx="148">
                  <c:v>147.0</c:v>
                </c:pt>
                <c:pt idx="149">
                  <c:v>147.0</c:v>
                </c:pt>
                <c:pt idx="150">
                  <c:v>147.0</c:v>
                </c:pt>
                <c:pt idx="151">
                  <c:v>147.0</c:v>
                </c:pt>
                <c:pt idx="152">
                  <c:v>147.0</c:v>
                </c:pt>
                <c:pt idx="153">
                  <c:v>147.0</c:v>
                </c:pt>
                <c:pt idx="154">
                  <c:v>147.0</c:v>
                </c:pt>
                <c:pt idx="155">
                  <c:v>147.0</c:v>
                </c:pt>
                <c:pt idx="156">
                  <c:v>147.0</c:v>
                </c:pt>
                <c:pt idx="157">
                  <c:v>147.0</c:v>
                </c:pt>
                <c:pt idx="158">
                  <c:v>147.0</c:v>
                </c:pt>
                <c:pt idx="159">
                  <c:v>147.0</c:v>
                </c:pt>
                <c:pt idx="160">
                  <c:v>147.0</c:v>
                </c:pt>
                <c:pt idx="161">
                  <c:v>147.0</c:v>
                </c:pt>
                <c:pt idx="162">
                  <c:v>147.0</c:v>
                </c:pt>
                <c:pt idx="163">
                  <c:v>147.0</c:v>
                </c:pt>
                <c:pt idx="164">
                  <c:v>147.0</c:v>
                </c:pt>
                <c:pt idx="165">
                  <c:v>147.0</c:v>
                </c:pt>
                <c:pt idx="166">
                  <c:v>147.0</c:v>
                </c:pt>
                <c:pt idx="167">
                  <c:v>147.0</c:v>
                </c:pt>
                <c:pt idx="168">
                  <c:v>147.0</c:v>
                </c:pt>
                <c:pt idx="169">
                  <c:v>147.0</c:v>
                </c:pt>
                <c:pt idx="170">
                  <c:v>147.0</c:v>
                </c:pt>
                <c:pt idx="171">
                  <c:v>147.0</c:v>
                </c:pt>
                <c:pt idx="172">
                  <c:v>147.0</c:v>
                </c:pt>
                <c:pt idx="173">
                  <c:v>147.0</c:v>
                </c:pt>
                <c:pt idx="174">
                  <c:v>147.0</c:v>
                </c:pt>
                <c:pt idx="175">
                  <c:v>147.0</c:v>
                </c:pt>
                <c:pt idx="176">
                  <c:v>147.0</c:v>
                </c:pt>
                <c:pt idx="177">
                  <c:v>147.0</c:v>
                </c:pt>
                <c:pt idx="178">
                  <c:v>147.0</c:v>
                </c:pt>
                <c:pt idx="179">
                  <c:v>147.0</c:v>
                </c:pt>
                <c:pt idx="180">
                  <c:v>147.0</c:v>
                </c:pt>
                <c:pt idx="181">
                  <c:v>147.0</c:v>
                </c:pt>
                <c:pt idx="182">
                  <c:v>147.0</c:v>
                </c:pt>
                <c:pt idx="183">
                  <c:v>147.0</c:v>
                </c:pt>
                <c:pt idx="184">
                  <c:v>147.0</c:v>
                </c:pt>
                <c:pt idx="185">
                  <c:v>147.0</c:v>
                </c:pt>
                <c:pt idx="186">
                  <c:v>147.0</c:v>
                </c:pt>
                <c:pt idx="187">
                  <c:v>147.0</c:v>
                </c:pt>
                <c:pt idx="188">
                  <c:v>147.0</c:v>
                </c:pt>
                <c:pt idx="189">
                  <c:v>147.0</c:v>
                </c:pt>
                <c:pt idx="190">
                  <c:v>147.0</c:v>
                </c:pt>
                <c:pt idx="191">
                  <c:v>147.0</c:v>
                </c:pt>
                <c:pt idx="192">
                  <c:v>147.0</c:v>
                </c:pt>
                <c:pt idx="193">
                  <c:v>147.0</c:v>
                </c:pt>
                <c:pt idx="194">
                  <c:v>147.0</c:v>
                </c:pt>
                <c:pt idx="195">
                  <c:v>147.0</c:v>
                </c:pt>
                <c:pt idx="196">
                  <c:v>147.0</c:v>
                </c:pt>
                <c:pt idx="197">
                  <c:v>147.0</c:v>
                </c:pt>
                <c:pt idx="198">
                  <c:v>147.0</c:v>
                </c:pt>
                <c:pt idx="199">
                  <c:v>147.0</c:v>
                </c:pt>
                <c:pt idx="200">
                  <c:v>147.0</c:v>
                </c:pt>
                <c:pt idx="201">
                  <c:v>147.0</c:v>
                </c:pt>
                <c:pt idx="202">
                  <c:v>147.0</c:v>
                </c:pt>
                <c:pt idx="203">
                  <c:v>147.0</c:v>
                </c:pt>
                <c:pt idx="204">
                  <c:v>147.0</c:v>
                </c:pt>
                <c:pt idx="205">
                  <c:v>147.0</c:v>
                </c:pt>
                <c:pt idx="206">
                  <c:v>147.0</c:v>
                </c:pt>
                <c:pt idx="207">
                  <c:v>147.0</c:v>
                </c:pt>
                <c:pt idx="208">
                  <c:v>147.0</c:v>
                </c:pt>
                <c:pt idx="209">
                  <c:v>147.0</c:v>
                </c:pt>
                <c:pt idx="210">
                  <c:v>147.0</c:v>
                </c:pt>
                <c:pt idx="211">
                  <c:v>147.0</c:v>
                </c:pt>
                <c:pt idx="212">
                  <c:v>147.0</c:v>
                </c:pt>
                <c:pt idx="213">
                  <c:v>147.0</c:v>
                </c:pt>
                <c:pt idx="214">
                  <c:v>147.0</c:v>
                </c:pt>
                <c:pt idx="215">
                  <c:v>147.0</c:v>
                </c:pt>
                <c:pt idx="216">
                  <c:v>147.0</c:v>
                </c:pt>
                <c:pt idx="217">
                  <c:v>147.0</c:v>
                </c:pt>
                <c:pt idx="218">
                  <c:v>147.0</c:v>
                </c:pt>
                <c:pt idx="219">
                  <c:v>147.0</c:v>
                </c:pt>
                <c:pt idx="220">
                  <c:v>147.0</c:v>
                </c:pt>
                <c:pt idx="221">
                  <c:v>147.0</c:v>
                </c:pt>
                <c:pt idx="222">
                  <c:v>147.0</c:v>
                </c:pt>
                <c:pt idx="223">
                  <c:v>147.0</c:v>
                </c:pt>
                <c:pt idx="224">
                  <c:v>147.0</c:v>
                </c:pt>
                <c:pt idx="225">
                  <c:v>147.0</c:v>
                </c:pt>
                <c:pt idx="226">
                  <c:v>147.0</c:v>
                </c:pt>
                <c:pt idx="227">
                  <c:v>147.0</c:v>
                </c:pt>
                <c:pt idx="228">
                  <c:v>147.0</c:v>
                </c:pt>
                <c:pt idx="229">
                  <c:v>147.0</c:v>
                </c:pt>
                <c:pt idx="230">
                  <c:v>147.0</c:v>
                </c:pt>
                <c:pt idx="231">
                  <c:v>147.0</c:v>
                </c:pt>
                <c:pt idx="232">
                  <c:v>147.0</c:v>
                </c:pt>
                <c:pt idx="233">
                  <c:v>147.0</c:v>
                </c:pt>
                <c:pt idx="234">
                  <c:v>147.0</c:v>
                </c:pt>
                <c:pt idx="235">
                  <c:v>147.0</c:v>
                </c:pt>
                <c:pt idx="236">
                  <c:v>147.0</c:v>
                </c:pt>
                <c:pt idx="237">
                  <c:v>147.0</c:v>
                </c:pt>
                <c:pt idx="238">
                  <c:v>147.0</c:v>
                </c:pt>
                <c:pt idx="239">
                  <c:v>147.0</c:v>
                </c:pt>
                <c:pt idx="240">
                  <c:v>147.0</c:v>
                </c:pt>
                <c:pt idx="241">
                  <c:v>147.0</c:v>
                </c:pt>
                <c:pt idx="242">
                  <c:v>147.0</c:v>
                </c:pt>
                <c:pt idx="243">
                  <c:v>147.0</c:v>
                </c:pt>
                <c:pt idx="244">
                  <c:v>147.0</c:v>
                </c:pt>
                <c:pt idx="245">
                  <c:v>147.0</c:v>
                </c:pt>
                <c:pt idx="246">
                  <c:v>147.0</c:v>
                </c:pt>
                <c:pt idx="247">
                  <c:v>147.0</c:v>
                </c:pt>
                <c:pt idx="248">
                  <c:v>147.0</c:v>
                </c:pt>
                <c:pt idx="249">
                  <c:v>147.0</c:v>
                </c:pt>
                <c:pt idx="250">
                  <c:v>147.0</c:v>
                </c:pt>
                <c:pt idx="251">
                  <c:v>147.0</c:v>
                </c:pt>
                <c:pt idx="252">
                  <c:v>147.0</c:v>
                </c:pt>
                <c:pt idx="253">
                  <c:v>147.0</c:v>
                </c:pt>
                <c:pt idx="254">
                  <c:v>147.0</c:v>
                </c:pt>
                <c:pt idx="255">
                  <c:v>147.0</c:v>
                </c:pt>
                <c:pt idx="256">
                  <c:v>147.0</c:v>
                </c:pt>
                <c:pt idx="257">
                  <c:v>147.0</c:v>
                </c:pt>
                <c:pt idx="258">
                  <c:v>147.0</c:v>
                </c:pt>
                <c:pt idx="259">
                  <c:v>147.0</c:v>
                </c:pt>
                <c:pt idx="260">
                  <c:v>147.0</c:v>
                </c:pt>
                <c:pt idx="261">
                  <c:v>147.0</c:v>
                </c:pt>
                <c:pt idx="262">
                  <c:v>147.0</c:v>
                </c:pt>
                <c:pt idx="263">
                  <c:v>147.0</c:v>
                </c:pt>
                <c:pt idx="264">
                  <c:v>147.0</c:v>
                </c:pt>
                <c:pt idx="265">
                  <c:v>147.0</c:v>
                </c:pt>
                <c:pt idx="266">
                  <c:v>147.0</c:v>
                </c:pt>
                <c:pt idx="267">
                  <c:v>147.0</c:v>
                </c:pt>
                <c:pt idx="268">
                  <c:v>147.0</c:v>
                </c:pt>
                <c:pt idx="269">
                  <c:v>147.0</c:v>
                </c:pt>
                <c:pt idx="270">
                  <c:v>147.0</c:v>
                </c:pt>
                <c:pt idx="271">
                  <c:v>147.0</c:v>
                </c:pt>
                <c:pt idx="272">
                  <c:v>147.0</c:v>
                </c:pt>
                <c:pt idx="273">
                  <c:v>147.0</c:v>
                </c:pt>
                <c:pt idx="274">
                  <c:v>147.0</c:v>
                </c:pt>
                <c:pt idx="275">
                  <c:v>147.0</c:v>
                </c:pt>
                <c:pt idx="276">
                  <c:v>147.0</c:v>
                </c:pt>
                <c:pt idx="277">
                  <c:v>147.0</c:v>
                </c:pt>
                <c:pt idx="278">
                  <c:v>147.0</c:v>
                </c:pt>
                <c:pt idx="279">
                  <c:v>147.0</c:v>
                </c:pt>
                <c:pt idx="280">
                  <c:v>147.0</c:v>
                </c:pt>
                <c:pt idx="281">
                  <c:v>147.0</c:v>
                </c:pt>
                <c:pt idx="282">
                  <c:v>147.0</c:v>
                </c:pt>
                <c:pt idx="283">
                  <c:v>147.0</c:v>
                </c:pt>
                <c:pt idx="284">
                  <c:v>147.0</c:v>
                </c:pt>
                <c:pt idx="285">
                  <c:v>147.0</c:v>
                </c:pt>
                <c:pt idx="286">
                  <c:v>147.0</c:v>
                </c:pt>
                <c:pt idx="287">
                  <c:v>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69112"/>
        <c:axId val="-1998230008"/>
      </c:lineChart>
      <c:catAx>
        <c:axId val="-202526911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8230008"/>
        <c:crosses val="autoZero"/>
        <c:auto val="1"/>
        <c:lblAlgn val="ctr"/>
        <c:lblOffset val="100"/>
        <c:noMultiLvlLbl val="0"/>
      </c:catAx>
      <c:valAx>
        <c:axId val="-19982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Number</a:t>
                </a:r>
                <a:r>
                  <a:rPr lang="nb-NO" baseline="0"/>
                  <a:t> of projects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52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Helvetica Neue Thin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40" b="0"/>
            </a:pPr>
            <a:r>
              <a:rPr lang="en-US" sz="1440" b="0"/>
              <a:t>Built</a:t>
            </a:r>
            <a:r>
              <a:rPr lang="en-US" sz="1440" b="0" baseline="0"/>
              <a:t> project split</a:t>
            </a:r>
            <a:endParaRPr lang="en-US" sz="144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96A1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D2E9F7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727163167104112"/>
                  <c:y val="-0.1833453630796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'Plants and Projects'!$O$1:$P$1</c:f>
              <c:strCache>
                <c:ptCount val="2"/>
                <c:pt idx="0">
                  <c:v>Norway</c:v>
                </c:pt>
                <c:pt idx="1">
                  <c:v>Sweden</c:v>
                </c:pt>
              </c:strCache>
            </c:strRef>
          </c:cat>
          <c:val>
            <c:numRef>
              <c:f>'Plants and Projects'!$I$289:$J$289</c:f>
              <c:numCache>
                <c:formatCode>General</c:formatCode>
                <c:ptCount val="2"/>
                <c:pt idx="0">
                  <c:v>21.0</c:v>
                </c:pt>
                <c:pt idx="1">
                  <c:v>147.0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473407929272"/>
          <c:y val="0.189966462525518"/>
          <c:w val="0.285859925404061"/>
          <c:h val="0.6246967045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Certs</c:v>
          </c:tx>
          <c:spPr>
            <a:ln>
              <a:solidFill>
                <a:srgbClr val="6A8A3A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Price'!$B$2:$B$289</c:f>
              <c:numCache>
                <c:formatCode>General</c:formatCode>
                <c:ptCount val="288"/>
                <c:pt idx="0">
                  <c:v>19.09</c:v>
                </c:pt>
                <c:pt idx="1">
                  <c:v>17.36</c:v>
                </c:pt>
                <c:pt idx="2">
                  <c:v>23.55</c:v>
                </c:pt>
                <c:pt idx="3">
                  <c:v>17.74</c:v>
                </c:pt>
                <c:pt idx="4">
                  <c:v>17.26</c:v>
                </c:pt>
                <c:pt idx="5">
                  <c:v>17.36</c:v>
                </c:pt>
                <c:pt idx="6">
                  <c:v>18.72</c:v>
                </c:pt>
                <c:pt idx="7">
                  <c:v>19.11</c:v>
                </c:pt>
                <c:pt idx="8">
                  <c:v>19.84</c:v>
                </c:pt>
                <c:pt idx="9">
                  <c:v>21.1</c:v>
                </c:pt>
                <c:pt idx="10">
                  <c:v>21.66</c:v>
                </c:pt>
                <c:pt idx="11">
                  <c:v>22.77</c:v>
                </c:pt>
                <c:pt idx="12">
                  <c:v>22.3823529411765</c:v>
                </c:pt>
                <c:pt idx="13">
                  <c:v>23.7450980392157</c:v>
                </c:pt>
                <c:pt idx="14">
                  <c:v>21.8921568627451</c:v>
                </c:pt>
                <c:pt idx="15">
                  <c:v>23.3039215686275</c:v>
                </c:pt>
                <c:pt idx="16">
                  <c:v>20.4019607843137</c:v>
                </c:pt>
                <c:pt idx="17">
                  <c:v>18.9705882352941</c:v>
                </c:pt>
                <c:pt idx="18">
                  <c:v>19.9901960784314</c:v>
                </c:pt>
                <c:pt idx="19">
                  <c:v>19.8725490196078</c:v>
                </c:pt>
                <c:pt idx="20">
                  <c:v>21.1862745098039</c:v>
                </c:pt>
                <c:pt idx="21">
                  <c:v>21.3333333333333</c:v>
                </c:pt>
                <c:pt idx="22">
                  <c:v>20.4019607843137</c:v>
                </c:pt>
                <c:pt idx="23">
                  <c:v>19.9607843137255</c:v>
                </c:pt>
                <c:pt idx="24">
                  <c:v>18.5601691657055</c:v>
                </c:pt>
                <c:pt idx="25">
                  <c:v>19.963475586313</c:v>
                </c:pt>
                <c:pt idx="26">
                  <c:v>21.5494040753556</c:v>
                </c:pt>
                <c:pt idx="27">
                  <c:v>18.5890042291426</c:v>
                </c:pt>
                <c:pt idx="28">
                  <c:v>18.6082276047674</c:v>
                </c:pt>
                <c:pt idx="29">
                  <c:v>18.8485198000769</c:v>
                </c:pt>
                <c:pt idx="30">
                  <c:v>18.4159938485198</c:v>
                </c:pt>
                <c:pt idx="31">
                  <c:v>18.9638600538255</c:v>
                </c:pt>
                <c:pt idx="32">
                  <c:v>19.2714340638216</c:v>
                </c:pt>
                <c:pt idx="33">
                  <c:v>18.8677431757017</c:v>
                </c:pt>
                <c:pt idx="34">
                  <c:v>18.4928873510188</c:v>
                </c:pt>
                <c:pt idx="35">
                  <c:v>18.4928873510188</c:v>
                </c:pt>
                <c:pt idx="36">
                  <c:v>15.1746588134575</c:v>
                </c:pt>
                <c:pt idx="37">
                  <c:v>16.8876847972585</c:v>
                </c:pt>
                <c:pt idx="38">
                  <c:v>16.8335479632048</c:v>
                </c:pt>
                <c:pt idx="39">
                  <c:v>17.0387371643869</c:v>
                </c:pt>
                <c:pt idx="40">
                  <c:v>17.4187511758467</c:v>
                </c:pt>
                <c:pt idx="41">
                  <c:v>17.949701094232</c:v>
                </c:pt>
                <c:pt idx="42">
                  <c:v>17.9203779820081</c:v>
                </c:pt>
                <c:pt idx="43">
                  <c:v>17.7662948860887</c:v>
                </c:pt>
                <c:pt idx="44">
                  <c:v>17.9806219874222</c:v>
                </c:pt>
                <c:pt idx="45">
                  <c:v>17.5367318879214</c:v>
                </c:pt>
                <c:pt idx="46">
                  <c:v>17.6587179933384</c:v>
                </c:pt>
                <c:pt idx="47">
                  <c:v>17.4740657918205</c:v>
                </c:pt>
                <c:pt idx="48">
                  <c:v>17.145033666787</c:v>
                </c:pt>
                <c:pt idx="49">
                  <c:v>17.3559208556787</c:v>
                </c:pt>
                <c:pt idx="50">
                  <c:v>18.1000221906673</c:v>
                </c:pt>
                <c:pt idx="51">
                  <c:v>18.9974160058555</c:v>
                </c:pt>
                <c:pt idx="52">
                  <c:v>19.5492200018778</c:v>
                </c:pt>
                <c:pt idx="53">
                  <c:v>20.0119814805523</c:v>
                </c:pt>
                <c:pt idx="54">
                  <c:v>20.1463239998661</c:v>
                </c:pt>
                <c:pt idx="55">
                  <c:v>20.3507336844087</c:v>
                </c:pt>
                <c:pt idx="56">
                  <c:v>19.5060375052081</c:v>
                </c:pt>
                <c:pt idx="57">
                  <c:v>19.5746272847379</c:v>
                </c:pt>
                <c:pt idx="58">
                  <c:v>20.0447653752365</c:v>
                </c:pt>
                <c:pt idx="59">
                  <c:v>20.0303008359772</c:v>
                </c:pt>
                <c:pt idx="60">
                  <c:v>20.1693474174509</c:v>
                </c:pt>
                <c:pt idx="61">
                  <c:v>20.5259245643029</c:v>
                </c:pt>
                <c:pt idx="62">
                  <c:v>20.5145633011962</c:v>
                </c:pt>
                <c:pt idx="63">
                  <c:v>21.2234073186727</c:v>
                </c:pt>
                <c:pt idx="64">
                  <c:v>22.0653957206664</c:v>
                </c:pt>
                <c:pt idx="65">
                  <c:v>20.1841781454076</c:v>
                </c:pt>
                <c:pt idx="66">
                  <c:v>20.7830539664332</c:v>
                </c:pt>
                <c:pt idx="67">
                  <c:v>20.5568035376747</c:v>
                </c:pt>
                <c:pt idx="68">
                  <c:v>20.9280308210318</c:v>
                </c:pt>
                <c:pt idx="69">
                  <c:v>21.1456371696186</c:v>
                </c:pt>
                <c:pt idx="70">
                  <c:v>20.9180007826709</c:v>
                </c:pt>
                <c:pt idx="71">
                  <c:v>21.7533846150042</c:v>
                </c:pt>
                <c:pt idx="72">
                  <c:v>20.9826028312019</c:v>
                </c:pt>
                <c:pt idx="73">
                  <c:v>21.9423504927242</c:v>
                </c:pt>
                <c:pt idx="74">
                  <c:v>21.5104510378798</c:v>
                </c:pt>
                <c:pt idx="75">
                  <c:v>21.8905223454995</c:v>
                </c:pt>
                <c:pt idx="76">
                  <c:v>22.629637167631</c:v>
                </c:pt>
                <c:pt idx="77">
                  <c:v>22.3461207095112</c:v>
                </c:pt>
                <c:pt idx="78">
                  <c:v>23.1138476573608</c:v>
                </c:pt>
                <c:pt idx="79">
                  <c:v>23.1789447333874</c:v>
                </c:pt>
                <c:pt idx="80">
                  <c:v>22.8242415552736</c:v>
                </c:pt>
                <c:pt idx="81">
                  <c:v>23.4724829690283</c:v>
                </c:pt>
                <c:pt idx="82">
                  <c:v>24.2737543859762</c:v>
                </c:pt>
                <c:pt idx="83">
                  <c:v>25.0272243980468</c:v>
                </c:pt>
                <c:pt idx="84">
                  <c:v>26.695356641594</c:v>
                </c:pt>
                <c:pt idx="85">
                  <c:v>27.4176916563193</c:v>
                </c:pt>
                <c:pt idx="86">
                  <c:v>27.47412874729</c:v>
                </c:pt>
                <c:pt idx="87">
                  <c:v>27.986485418615</c:v>
                </c:pt>
                <c:pt idx="88">
                  <c:v>29.0383668281619</c:v>
                </c:pt>
                <c:pt idx="89">
                  <c:v>29.3710691669818</c:v>
                </c:pt>
                <c:pt idx="90">
                  <c:v>30.6872282507248</c:v>
                </c:pt>
                <c:pt idx="91">
                  <c:v>30.5070858659107</c:v>
                </c:pt>
                <c:pt idx="92">
                  <c:v>31.5753912602264</c:v>
                </c:pt>
                <c:pt idx="93">
                  <c:v>32.6292525171418</c:v>
                </c:pt>
                <c:pt idx="94">
                  <c:v>34.35910635156</c:v>
                </c:pt>
                <c:pt idx="95">
                  <c:v>35.8080915413392</c:v>
                </c:pt>
                <c:pt idx="96">
                  <c:v>38.1981569449382</c:v>
                </c:pt>
                <c:pt idx="97">
                  <c:v>39.3784260358244</c:v>
                </c:pt>
                <c:pt idx="98">
                  <c:v>41.2692802822846</c:v>
                </c:pt>
                <c:pt idx="99">
                  <c:v>44.4098353690538</c:v>
                </c:pt>
                <c:pt idx="100">
                  <c:v>44.544613036155</c:v>
                </c:pt>
                <c:pt idx="101">
                  <c:v>46.5055961043315</c:v>
                </c:pt>
                <c:pt idx="102">
                  <c:v>49.9695246365845</c:v>
                </c:pt>
                <c:pt idx="103">
                  <c:v>52.8377148325342</c:v>
                </c:pt>
                <c:pt idx="104">
                  <c:v>53.4026988763434</c:v>
                </c:pt>
                <c:pt idx="105">
                  <c:v>54.3670549602878</c:v>
                </c:pt>
                <c:pt idx="106">
                  <c:v>56.6414034812735</c:v>
                </c:pt>
                <c:pt idx="107">
                  <c:v>59.8100623170931</c:v>
                </c:pt>
                <c:pt idx="108">
                  <c:v>64.8152604130307</c:v>
                </c:pt>
                <c:pt idx="109">
                  <c:v>66.5174116584879</c:v>
                </c:pt>
                <c:pt idx="110">
                  <c:v>70.736155289321</c:v>
                </c:pt>
                <c:pt idx="111">
                  <c:v>73.5246658915721</c:v>
                </c:pt>
                <c:pt idx="112">
                  <c:v>77.844324257152</c:v>
                </c:pt>
                <c:pt idx="113">
                  <c:v>80.7358438053899</c:v>
                </c:pt>
                <c:pt idx="114">
                  <c:v>86.1411531910295</c:v>
                </c:pt>
                <c:pt idx="115">
                  <c:v>86.6325606135205</c:v>
                </c:pt>
                <c:pt idx="116">
                  <c:v>88.6924393078998</c:v>
                </c:pt>
                <c:pt idx="117">
                  <c:v>84.1345806213707</c:v>
                </c:pt>
                <c:pt idx="118">
                  <c:v>85.6530601862049</c:v>
                </c:pt>
                <c:pt idx="119">
                  <c:v>85.4041110676558</c:v>
                </c:pt>
                <c:pt idx="120">
                  <c:v>85.5633910922469</c:v>
                </c:pt>
                <c:pt idx="121">
                  <c:v>84.5355759257675</c:v>
                </c:pt>
                <c:pt idx="122">
                  <c:v>88.7512246276682</c:v>
                </c:pt>
                <c:pt idx="123">
                  <c:v>91.271523521049</c:v>
                </c:pt>
                <c:pt idx="124">
                  <c:v>94.3963029083271</c:v>
                </c:pt>
                <c:pt idx="125">
                  <c:v>94.55647081762849</c:v>
                </c:pt>
                <c:pt idx="126">
                  <c:v>93.1347658194027</c:v>
                </c:pt>
                <c:pt idx="127">
                  <c:v>94.6275111764071</c:v>
                </c:pt>
                <c:pt idx="128">
                  <c:v>91.86908495748651</c:v>
                </c:pt>
                <c:pt idx="129">
                  <c:v>88.7089137742641</c:v>
                </c:pt>
                <c:pt idx="130">
                  <c:v>85.4358343887779</c:v>
                </c:pt>
                <c:pt idx="131">
                  <c:v>85.4426125261773</c:v>
                </c:pt>
                <c:pt idx="132">
                  <c:v>85.9359425385728</c:v>
                </c:pt>
                <c:pt idx="133">
                  <c:v>86.2047080207473</c:v>
                </c:pt>
                <c:pt idx="134">
                  <c:v>87.4998460666138</c:v>
                </c:pt>
                <c:pt idx="135">
                  <c:v>87.4325003223835</c:v>
                </c:pt>
                <c:pt idx="136">
                  <c:v>90.0946514715695</c:v>
                </c:pt>
                <c:pt idx="137">
                  <c:v>92.5071983322444</c:v>
                </c:pt>
                <c:pt idx="138">
                  <c:v>90.0811951745255</c:v>
                </c:pt>
                <c:pt idx="139">
                  <c:v>86.2956693108705</c:v>
                </c:pt>
                <c:pt idx="140">
                  <c:v>83.2723668109838</c:v>
                </c:pt>
                <c:pt idx="141">
                  <c:v>82.3752797949909</c:v>
                </c:pt>
                <c:pt idx="142">
                  <c:v>81.92514171747089</c:v>
                </c:pt>
                <c:pt idx="143">
                  <c:v>80.8476045358575</c:v>
                </c:pt>
                <c:pt idx="144">
                  <c:v>78.3236368556874</c:v>
                </c:pt>
                <c:pt idx="145">
                  <c:v>80.2122769132321</c:v>
                </c:pt>
                <c:pt idx="146">
                  <c:v>78.4288769611002</c:v>
                </c:pt>
                <c:pt idx="147">
                  <c:v>79.8565888514876</c:v>
                </c:pt>
                <c:pt idx="148">
                  <c:v>76.0228586126703</c:v>
                </c:pt>
                <c:pt idx="149">
                  <c:v>76.9106012796601</c:v>
                </c:pt>
                <c:pt idx="150">
                  <c:v>71.2510578197661</c:v>
                </c:pt>
                <c:pt idx="151">
                  <c:v>65.854934156021</c:v>
                </c:pt>
                <c:pt idx="152">
                  <c:v>61.0628775192734</c:v>
                </c:pt>
                <c:pt idx="153">
                  <c:v>60.7508671286391</c:v>
                </c:pt>
                <c:pt idx="154">
                  <c:v>58.3151129533604</c:v>
                </c:pt>
                <c:pt idx="155">
                  <c:v>57.2118150087834</c:v>
                </c:pt>
                <c:pt idx="156">
                  <c:v>56.6405242161637</c:v>
                </c:pt>
                <c:pt idx="157">
                  <c:v>54.7237619068432</c:v>
                </c:pt>
                <c:pt idx="158">
                  <c:v>55.3729963036707</c:v>
                </c:pt>
                <c:pt idx="159">
                  <c:v>55.3780854184792</c:v>
                </c:pt>
                <c:pt idx="160">
                  <c:v>50.4364232367922</c:v>
                </c:pt>
                <c:pt idx="161">
                  <c:v>44.2880433512039</c:v>
                </c:pt>
                <c:pt idx="162">
                  <c:v>41.4949987410788</c:v>
                </c:pt>
                <c:pt idx="163">
                  <c:v>40.3779645900966</c:v>
                </c:pt>
                <c:pt idx="164">
                  <c:v>38.1933951683119</c:v>
                </c:pt>
                <c:pt idx="165">
                  <c:v>37.2706649398727</c:v>
                </c:pt>
                <c:pt idx="166">
                  <c:v>34.0019466507096</c:v>
                </c:pt>
                <c:pt idx="167">
                  <c:v>33.9714176481683</c:v>
                </c:pt>
                <c:pt idx="168">
                  <c:v>32.2978425490893</c:v>
                </c:pt>
                <c:pt idx="169">
                  <c:v>32.2445151153911</c:v>
                </c:pt>
                <c:pt idx="170">
                  <c:v>30.8262295775291</c:v>
                </c:pt>
                <c:pt idx="171">
                  <c:v>29.2281075755261</c:v>
                </c:pt>
                <c:pt idx="172">
                  <c:v>28.7241372931522</c:v>
                </c:pt>
                <c:pt idx="173">
                  <c:v>27.3933485646141</c:v>
                </c:pt>
                <c:pt idx="174">
                  <c:v>26.1650494281005</c:v>
                </c:pt>
                <c:pt idx="175">
                  <c:v>24.8723194268728</c:v>
                </c:pt>
                <c:pt idx="176">
                  <c:v>24.1046851522637</c:v>
                </c:pt>
                <c:pt idx="177">
                  <c:v>22.1124151332212</c:v>
                </c:pt>
                <c:pt idx="178">
                  <c:v>20.961570643919</c:v>
                </c:pt>
                <c:pt idx="179">
                  <c:v>19.7540209251198</c:v>
                </c:pt>
                <c:pt idx="180">
                  <c:v>19.0878195048962</c:v>
                </c:pt>
                <c:pt idx="181">
                  <c:v>17.9559218863409</c:v>
                </c:pt>
                <c:pt idx="182">
                  <c:v>16.5288984688173</c:v>
                </c:pt>
                <c:pt idx="183">
                  <c:v>15.5001823215517</c:v>
                </c:pt>
                <c:pt idx="184">
                  <c:v>15.3260914274499</c:v>
                </c:pt>
                <c:pt idx="185">
                  <c:v>14.8418507241032</c:v>
                </c:pt>
                <c:pt idx="186">
                  <c:v>14.1296800959652</c:v>
                </c:pt>
                <c:pt idx="187">
                  <c:v>11.5826789631884</c:v>
                </c:pt>
                <c:pt idx="188">
                  <c:v>11.3353256909211</c:v>
                </c:pt>
                <c:pt idx="189">
                  <c:v>10.5763318221576</c:v>
                </c:pt>
                <c:pt idx="190">
                  <c:v>10.3324790623332</c:v>
                </c:pt>
                <c:pt idx="191">
                  <c:v>9.524304931179079</c:v>
                </c:pt>
                <c:pt idx="192">
                  <c:v>9.29223921350159</c:v>
                </c:pt>
                <c:pt idx="193">
                  <c:v>9.02727506809339</c:v>
                </c:pt>
                <c:pt idx="194">
                  <c:v>8.67626008102533</c:v>
                </c:pt>
                <c:pt idx="195">
                  <c:v>7.84321812791796</c:v>
                </c:pt>
                <c:pt idx="196">
                  <c:v>7.54539004703049</c:v>
                </c:pt>
                <c:pt idx="197">
                  <c:v>6.66119910375053</c:v>
                </c:pt>
                <c:pt idx="198">
                  <c:v>6.24197520002849</c:v>
                </c:pt>
                <c:pt idx="199">
                  <c:v>5.95247771459589</c:v>
                </c:pt>
                <c:pt idx="200">
                  <c:v>5.37929502944458</c:v>
                </c:pt>
                <c:pt idx="201">
                  <c:v>4.60325153201512</c:v>
                </c:pt>
                <c:pt idx="202">
                  <c:v>4.32980116097828</c:v>
                </c:pt>
                <c:pt idx="203">
                  <c:v>4.06485171266557</c:v>
                </c:pt>
                <c:pt idx="204">
                  <c:v>3.86563683951105</c:v>
                </c:pt>
                <c:pt idx="205">
                  <c:v>3.79089488130216</c:v>
                </c:pt>
                <c:pt idx="206">
                  <c:v>3.40440888813734</c:v>
                </c:pt>
                <c:pt idx="207">
                  <c:v>3.20719877629334</c:v>
                </c:pt>
                <c:pt idx="208">
                  <c:v>2.76646092876223</c:v>
                </c:pt>
                <c:pt idx="209">
                  <c:v>2.43149987626673</c:v>
                </c:pt>
                <c:pt idx="210">
                  <c:v>2.26960606586845</c:v>
                </c:pt>
                <c:pt idx="211">
                  <c:v>2.14692093409579</c:v>
                </c:pt>
                <c:pt idx="212">
                  <c:v>2.05774919861909</c:v>
                </c:pt>
                <c:pt idx="213">
                  <c:v>1.84040108957734</c:v>
                </c:pt>
                <c:pt idx="214">
                  <c:v>1.75602003258141</c:v>
                </c:pt>
                <c:pt idx="215">
                  <c:v>1.67639678122448</c:v>
                </c:pt>
                <c:pt idx="216">
                  <c:v>1.53978472954102</c:v>
                </c:pt>
                <c:pt idx="217">
                  <c:v>1.47176616628924</c:v>
                </c:pt>
                <c:pt idx="218">
                  <c:v>1.36482752947439</c:v>
                </c:pt>
                <c:pt idx="219">
                  <c:v>1.26967959194537</c:v>
                </c:pt>
                <c:pt idx="220">
                  <c:v>1.15205001220218</c:v>
                </c:pt>
                <c:pt idx="221">
                  <c:v>1.0884667348269</c:v>
                </c:pt>
                <c:pt idx="222">
                  <c:v>0.991460631889466</c:v>
                </c:pt>
                <c:pt idx="223">
                  <c:v>0.91771613792671</c:v>
                </c:pt>
                <c:pt idx="224">
                  <c:v>0.859061101989707</c:v>
                </c:pt>
                <c:pt idx="225">
                  <c:v>0.799877089119444</c:v>
                </c:pt>
                <c:pt idx="226">
                  <c:v>0.747557021848234</c:v>
                </c:pt>
                <c:pt idx="227">
                  <c:v>0.67165720690809</c:v>
                </c:pt>
                <c:pt idx="228">
                  <c:v>0.670330213221036</c:v>
                </c:pt>
                <c:pt idx="229">
                  <c:v>0.665976816556392</c:v>
                </c:pt>
                <c:pt idx="230">
                  <c:v>0.578092147203454</c:v>
                </c:pt>
                <c:pt idx="231">
                  <c:v>0.540685222318688</c:v>
                </c:pt>
                <c:pt idx="232">
                  <c:v>0.504898168770505</c:v>
                </c:pt>
                <c:pt idx="233">
                  <c:v>0.463881228276105</c:v>
                </c:pt>
                <c:pt idx="234">
                  <c:v>0.416305210778189</c:v>
                </c:pt>
                <c:pt idx="235">
                  <c:v>0.374648276854876</c:v>
                </c:pt>
                <c:pt idx="236">
                  <c:v>0.325821618711705</c:v>
                </c:pt>
                <c:pt idx="237">
                  <c:v>0.324438338555212</c:v>
                </c:pt>
                <c:pt idx="238">
                  <c:v>0.2990456837035</c:v>
                </c:pt>
                <c:pt idx="239">
                  <c:v>0.294191268429098</c:v>
                </c:pt>
                <c:pt idx="240">
                  <c:v>0.277085303307097</c:v>
                </c:pt>
                <c:pt idx="241">
                  <c:v>0.260786128478433</c:v>
                </c:pt>
                <c:pt idx="242">
                  <c:v>0.248253302544904</c:v>
                </c:pt>
                <c:pt idx="243">
                  <c:v>0.22888121994838</c:v>
                </c:pt>
                <c:pt idx="244">
                  <c:v>0.21862597320669</c:v>
                </c:pt>
                <c:pt idx="245">
                  <c:v>0.198918091672276</c:v>
                </c:pt>
                <c:pt idx="246">
                  <c:v>0.189912376480584</c:v>
                </c:pt>
                <c:pt idx="247">
                  <c:v>0.165332550660514</c:v>
                </c:pt>
                <c:pt idx="248">
                  <c:v>0.150619891349146</c:v>
                </c:pt>
                <c:pt idx="249">
                  <c:v>0.14199891442964</c:v>
                </c:pt>
                <c:pt idx="250">
                  <c:v>0.128372201946732</c:v>
                </c:pt>
                <c:pt idx="251">
                  <c:v>0.121436937249459</c:v>
                </c:pt>
                <c:pt idx="252">
                  <c:v>0.111609443397904</c:v>
                </c:pt>
                <c:pt idx="253">
                  <c:v>0.105510705440994</c:v>
                </c:pt>
                <c:pt idx="254">
                  <c:v>0.0999784295623866</c:v>
                </c:pt>
                <c:pt idx="255">
                  <c:v>0.0958892339763592</c:v>
                </c:pt>
                <c:pt idx="256">
                  <c:v>0.0909045483641975</c:v>
                </c:pt>
                <c:pt idx="257">
                  <c:v>0.0864682673342241</c:v>
                </c:pt>
                <c:pt idx="258">
                  <c:v>0.0800635288202951</c:v>
                </c:pt>
                <c:pt idx="259">
                  <c:v>0.0743248431284433</c:v>
                </c:pt>
                <c:pt idx="260">
                  <c:v>0.0694327300795195</c:v>
                </c:pt>
                <c:pt idx="261">
                  <c:v>0.0641905945900543</c:v>
                </c:pt>
                <c:pt idx="262">
                  <c:v>0.0588498887483134</c:v>
                </c:pt>
                <c:pt idx="263">
                  <c:v>0.0562911170299255</c:v>
                </c:pt>
                <c:pt idx="264">
                  <c:v>0.0487264791163088</c:v>
                </c:pt>
                <c:pt idx="265">
                  <c:v>0.0461288670165545</c:v>
                </c:pt>
                <c:pt idx="266">
                  <c:v>0.0433461988129076</c:v>
                </c:pt>
                <c:pt idx="267">
                  <c:v>0.0403505203352727</c:v>
                </c:pt>
                <c:pt idx="268">
                  <c:v>0.0376047010152401</c:v>
                </c:pt>
                <c:pt idx="269">
                  <c:v>0.033687703759348</c:v>
                </c:pt>
                <c:pt idx="270">
                  <c:v>0.0289111140099487</c:v>
                </c:pt>
                <c:pt idx="271">
                  <c:v>0.0258844125644262</c:v>
                </c:pt>
                <c:pt idx="272">
                  <c:v>0.0232585686453325</c:v>
                </c:pt>
                <c:pt idx="273">
                  <c:v>0.0204430549834335</c:v>
                </c:pt>
                <c:pt idx="274">
                  <c:v>0.0189791482017637</c:v>
                </c:pt>
                <c:pt idx="275">
                  <c:v>0.0162834809364392</c:v>
                </c:pt>
              </c:numCache>
            </c:numRef>
          </c:val>
          <c:smooth val="0"/>
        </c:ser>
        <c:ser>
          <c:idx val="2"/>
          <c:order val="1"/>
          <c:tx>
            <c:v>Power</c:v>
          </c:tx>
          <c:spPr>
            <a:ln>
              <a:solidFill>
                <a:srgbClr val="506E94"/>
              </a:solidFill>
            </a:ln>
          </c:spPr>
          <c:marker>
            <c:symbol val="none"/>
          </c:marker>
          <c:cat>
            <c:numRef>
              <c:f>'Cert Price'!$A$2:$A$289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'Cert Price'!$C$2:$C$289</c:f>
              <c:numCache>
                <c:formatCode>General</c:formatCode>
                <c:ptCount val="288"/>
                <c:pt idx="0">
                  <c:v>31.2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31.2</c:v>
                </c:pt>
                <c:pt idx="5">
                  <c:v>31.2</c:v>
                </c:pt>
                <c:pt idx="6">
                  <c:v>31.2</c:v>
                </c:pt>
                <c:pt idx="7">
                  <c:v>31.2</c:v>
                </c:pt>
                <c:pt idx="8">
                  <c:v>31.2</c:v>
                </c:pt>
                <c:pt idx="9">
                  <c:v>31.2</c:v>
                </c:pt>
                <c:pt idx="10">
                  <c:v>31.2</c:v>
                </c:pt>
                <c:pt idx="11">
                  <c:v>31.2</c:v>
                </c:pt>
                <c:pt idx="12">
                  <c:v>37.3529411764705</c:v>
                </c:pt>
                <c:pt idx="13">
                  <c:v>37.3529411764705</c:v>
                </c:pt>
                <c:pt idx="14">
                  <c:v>37.3529411764705</c:v>
                </c:pt>
                <c:pt idx="15">
                  <c:v>37.3529411764705</c:v>
                </c:pt>
                <c:pt idx="16">
                  <c:v>37.3529411764705</c:v>
                </c:pt>
                <c:pt idx="17">
                  <c:v>37.3529411764705</c:v>
                </c:pt>
                <c:pt idx="18">
                  <c:v>37.3529411764705</c:v>
                </c:pt>
                <c:pt idx="19">
                  <c:v>37.3529411764705</c:v>
                </c:pt>
                <c:pt idx="20">
                  <c:v>37.3529411764705</c:v>
                </c:pt>
                <c:pt idx="21">
                  <c:v>37.3529411764705</c:v>
                </c:pt>
                <c:pt idx="22">
                  <c:v>37.3529411764705</c:v>
                </c:pt>
                <c:pt idx="23">
                  <c:v>37.3529411764705</c:v>
                </c:pt>
                <c:pt idx="24">
                  <c:v>29.7962322183775</c:v>
                </c:pt>
                <c:pt idx="25">
                  <c:v>29.7962322183775</c:v>
                </c:pt>
                <c:pt idx="26">
                  <c:v>29.7962322183775</c:v>
                </c:pt>
                <c:pt idx="27">
                  <c:v>29.7962322183775</c:v>
                </c:pt>
                <c:pt idx="28">
                  <c:v>29.7962322183775</c:v>
                </c:pt>
                <c:pt idx="29">
                  <c:v>29.7962322183775</c:v>
                </c:pt>
                <c:pt idx="30">
                  <c:v>29.7962322183775</c:v>
                </c:pt>
                <c:pt idx="31">
                  <c:v>29.7962322183775</c:v>
                </c:pt>
                <c:pt idx="32">
                  <c:v>29.7962322183775</c:v>
                </c:pt>
                <c:pt idx="33">
                  <c:v>29.7962322183775</c:v>
                </c:pt>
                <c:pt idx="34">
                  <c:v>29.7962322183775</c:v>
                </c:pt>
                <c:pt idx="35">
                  <c:v>29.7962322183775</c:v>
                </c:pt>
                <c:pt idx="36">
                  <c:v>31.0553633217993</c:v>
                </c:pt>
                <c:pt idx="37">
                  <c:v>31.0553633217993</c:v>
                </c:pt>
                <c:pt idx="38">
                  <c:v>31.0553633217993</c:v>
                </c:pt>
                <c:pt idx="39">
                  <c:v>31.0553633217993</c:v>
                </c:pt>
                <c:pt idx="40">
                  <c:v>31.0553633217993</c:v>
                </c:pt>
                <c:pt idx="41">
                  <c:v>31.0553633217993</c:v>
                </c:pt>
                <c:pt idx="42">
                  <c:v>31.0553633217993</c:v>
                </c:pt>
                <c:pt idx="43">
                  <c:v>31.0553633217993</c:v>
                </c:pt>
                <c:pt idx="44">
                  <c:v>31.0553633217993</c:v>
                </c:pt>
                <c:pt idx="45">
                  <c:v>31.0553633217993</c:v>
                </c:pt>
                <c:pt idx="46">
                  <c:v>31.0553633217993</c:v>
                </c:pt>
                <c:pt idx="47">
                  <c:v>31.0553633217993</c:v>
                </c:pt>
                <c:pt idx="48">
                  <c:v>29.6831535382319</c:v>
                </c:pt>
                <c:pt idx="49">
                  <c:v>29.6831535382319</c:v>
                </c:pt>
                <c:pt idx="50">
                  <c:v>29.6831535382319</c:v>
                </c:pt>
                <c:pt idx="51">
                  <c:v>29.6831535382319</c:v>
                </c:pt>
                <c:pt idx="52">
                  <c:v>29.6831535382319</c:v>
                </c:pt>
                <c:pt idx="53">
                  <c:v>29.6831535382319</c:v>
                </c:pt>
                <c:pt idx="54">
                  <c:v>29.6831535382319</c:v>
                </c:pt>
                <c:pt idx="55">
                  <c:v>29.6831535382319</c:v>
                </c:pt>
                <c:pt idx="56">
                  <c:v>29.6831535382319</c:v>
                </c:pt>
                <c:pt idx="57">
                  <c:v>29.6831535382319</c:v>
                </c:pt>
                <c:pt idx="58">
                  <c:v>29.6831535382319</c:v>
                </c:pt>
                <c:pt idx="59">
                  <c:v>29.6831535382319</c:v>
                </c:pt>
                <c:pt idx="60">
                  <c:v>28.2696700364113</c:v>
                </c:pt>
                <c:pt idx="61">
                  <c:v>28.2696700364113</c:v>
                </c:pt>
                <c:pt idx="62">
                  <c:v>28.2696700364113</c:v>
                </c:pt>
                <c:pt idx="63">
                  <c:v>28.2696700364113</c:v>
                </c:pt>
                <c:pt idx="64">
                  <c:v>28.2696700364113</c:v>
                </c:pt>
                <c:pt idx="65">
                  <c:v>28.2696700364113</c:v>
                </c:pt>
                <c:pt idx="66">
                  <c:v>28.2696700364113</c:v>
                </c:pt>
                <c:pt idx="67">
                  <c:v>28.2696700364113</c:v>
                </c:pt>
                <c:pt idx="68">
                  <c:v>28.2696700364113</c:v>
                </c:pt>
                <c:pt idx="69">
                  <c:v>28.2696700364113</c:v>
                </c:pt>
                <c:pt idx="70">
                  <c:v>28.2696700364113</c:v>
                </c:pt>
                <c:pt idx="71">
                  <c:v>28.2696700364113</c:v>
                </c:pt>
                <c:pt idx="72">
                  <c:v>27.3530704568634</c:v>
                </c:pt>
                <c:pt idx="73">
                  <c:v>27.3530704568634</c:v>
                </c:pt>
                <c:pt idx="74">
                  <c:v>27.3530704568634</c:v>
                </c:pt>
                <c:pt idx="75">
                  <c:v>27.3530704568634</c:v>
                </c:pt>
                <c:pt idx="76">
                  <c:v>27.3530704568634</c:v>
                </c:pt>
                <c:pt idx="77">
                  <c:v>27.3530704568634</c:v>
                </c:pt>
                <c:pt idx="78">
                  <c:v>27.3530704568634</c:v>
                </c:pt>
                <c:pt idx="79">
                  <c:v>27.3530704568634</c:v>
                </c:pt>
                <c:pt idx="80">
                  <c:v>27.3530704568634</c:v>
                </c:pt>
                <c:pt idx="81">
                  <c:v>27.3530704568634</c:v>
                </c:pt>
                <c:pt idx="82">
                  <c:v>27.3530704568634</c:v>
                </c:pt>
                <c:pt idx="83">
                  <c:v>27.3530704568634</c:v>
                </c:pt>
                <c:pt idx="84">
                  <c:v>27.260721433116</c:v>
                </c:pt>
                <c:pt idx="85">
                  <c:v>27.260721433116</c:v>
                </c:pt>
                <c:pt idx="86">
                  <c:v>27.260721433116</c:v>
                </c:pt>
                <c:pt idx="87">
                  <c:v>27.260721433116</c:v>
                </c:pt>
                <c:pt idx="88">
                  <c:v>27.260721433116</c:v>
                </c:pt>
                <c:pt idx="89">
                  <c:v>27.260721433116</c:v>
                </c:pt>
                <c:pt idx="90">
                  <c:v>27.260721433116</c:v>
                </c:pt>
                <c:pt idx="91">
                  <c:v>27.260721433116</c:v>
                </c:pt>
                <c:pt idx="92">
                  <c:v>27.260721433116</c:v>
                </c:pt>
                <c:pt idx="93">
                  <c:v>27.260721433116</c:v>
                </c:pt>
                <c:pt idx="94">
                  <c:v>27.260721433116</c:v>
                </c:pt>
                <c:pt idx="95">
                  <c:v>27.260721433116</c:v>
                </c:pt>
                <c:pt idx="96">
                  <c:v>27.5097016441996</c:v>
                </c:pt>
                <c:pt idx="97">
                  <c:v>27.5097016441996</c:v>
                </c:pt>
                <c:pt idx="98">
                  <c:v>27.5097016441996</c:v>
                </c:pt>
                <c:pt idx="99">
                  <c:v>27.5097016441996</c:v>
                </c:pt>
                <c:pt idx="100">
                  <c:v>27.5097016441996</c:v>
                </c:pt>
                <c:pt idx="101">
                  <c:v>27.5097016441996</c:v>
                </c:pt>
                <c:pt idx="102">
                  <c:v>27.5097016441996</c:v>
                </c:pt>
                <c:pt idx="103">
                  <c:v>27.5097016441996</c:v>
                </c:pt>
                <c:pt idx="104">
                  <c:v>27.5097016441996</c:v>
                </c:pt>
                <c:pt idx="105">
                  <c:v>27.5097016441996</c:v>
                </c:pt>
                <c:pt idx="106">
                  <c:v>27.5097016441996</c:v>
                </c:pt>
                <c:pt idx="107">
                  <c:v>27.5097016441996</c:v>
                </c:pt>
                <c:pt idx="108">
                  <c:v>26.7142486182504</c:v>
                </c:pt>
                <c:pt idx="109">
                  <c:v>26.7142486182504</c:v>
                </c:pt>
                <c:pt idx="110">
                  <c:v>26.7142486182504</c:v>
                </c:pt>
                <c:pt idx="111">
                  <c:v>26.7142486182504</c:v>
                </c:pt>
                <c:pt idx="112">
                  <c:v>26.7142486182504</c:v>
                </c:pt>
                <c:pt idx="113">
                  <c:v>26.7142486182504</c:v>
                </c:pt>
                <c:pt idx="114">
                  <c:v>26.7142486182504</c:v>
                </c:pt>
                <c:pt idx="115">
                  <c:v>26.7142486182504</c:v>
                </c:pt>
                <c:pt idx="116">
                  <c:v>26.7142486182504</c:v>
                </c:pt>
                <c:pt idx="117">
                  <c:v>26.7142486182504</c:v>
                </c:pt>
                <c:pt idx="118">
                  <c:v>26.7142486182504</c:v>
                </c:pt>
                <c:pt idx="119">
                  <c:v>26.7142486182504</c:v>
                </c:pt>
                <c:pt idx="120">
                  <c:v>27.8639503535595</c:v>
                </c:pt>
                <c:pt idx="121">
                  <c:v>27.8639503535595</c:v>
                </c:pt>
                <c:pt idx="122">
                  <c:v>27.8639503535595</c:v>
                </c:pt>
                <c:pt idx="123">
                  <c:v>27.8639503535595</c:v>
                </c:pt>
                <c:pt idx="124">
                  <c:v>27.8639503535595</c:v>
                </c:pt>
                <c:pt idx="125">
                  <c:v>27.8639503535595</c:v>
                </c:pt>
                <c:pt idx="126">
                  <c:v>27.8639503535595</c:v>
                </c:pt>
                <c:pt idx="127">
                  <c:v>27.8639503535595</c:v>
                </c:pt>
                <c:pt idx="128">
                  <c:v>27.8639503535595</c:v>
                </c:pt>
                <c:pt idx="129">
                  <c:v>27.8639503535595</c:v>
                </c:pt>
                <c:pt idx="130">
                  <c:v>27.8639503535595</c:v>
                </c:pt>
                <c:pt idx="131">
                  <c:v>27.8639503535595</c:v>
                </c:pt>
                <c:pt idx="132">
                  <c:v>28.1379466857178</c:v>
                </c:pt>
                <c:pt idx="133">
                  <c:v>28.1379466857178</c:v>
                </c:pt>
                <c:pt idx="134">
                  <c:v>28.1379466857178</c:v>
                </c:pt>
                <c:pt idx="135">
                  <c:v>28.1379466857178</c:v>
                </c:pt>
                <c:pt idx="136">
                  <c:v>28.1379466857178</c:v>
                </c:pt>
                <c:pt idx="137">
                  <c:v>28.1379466857178</c:v>
                </c:pt>
                <c:pt idx="138">
                  <c:v>28.1379466857178</c:v>
                </c:pt>
                <c:pt idx="139">
                  <c:v>28.1379466857178</c:v>
                </c:pt>
                <c:pt idx="140">
                  <c:v>28.1379466857178</c:v>
                </c:pt>
                <c:pt idx="141">
                  <c:v>28.1379466857178</c:v>
                </c:pt>
                <c:pt idx="142">
                  <c:v>28.1379466857178</c:v>
                </c:pt>
                <c:pt idx="143">
                  <c:v>28.1379466857178</c:v>
                </c:pt>
                <c:pt idx="144">
                  <c:v>27.9883537604464</c:v>
                </c:pt>
                <c:pt idx="145">
                  <c:v>27.9883537604464</c:v>
                </c:pt>
                <c:pt idx="146">
                  <c:v>27.9883537604464</c:v>
                </c:pt>
                <c:pt idx="147">
                  <c:v>27.9883537604464</c:v>
                </c:pt>
                <c:pt idx="148">
                  <c:v>27.9883537604464</c:v>
                </c:pt>
                <c:pt idx="149">
                  <c:v>27.9883537604464</c:v>
                </c:pt>
                <c:pt idx="150">
                  <c:v>27.9883537604464</c:v>
                </c:pt>
                <c:pt idx="151">
                  <c:v>27.9883537604464</c:v>
                </c:pt>
                <c:pt idx="152">
                  <c:v>27.9883537604464</c:v>
                </c:pt>
                <c:pt idx="153">
                  <c:v>27.9883537604464</c:v>
                </c:pt>
                <c:pt idx="154">
                  <c:v>27.9883537604464</c:v>
                </c:pt>
                <c:pt idx="155">
                  <c:v>27.9883537604464</c:v>
                </c:pt>
                <c:pt idx="156">
                  <c:v>27.9883537604464</c:v>
                </c:pt>
                <c:pt idx="157">
                  <c:v>27.9883537604464</c:v>
                </c:pt>
                <c:pt idx="158">
                  <c:v>27.9883537604464</c:v>
                </c:pt>
                <c:pt idx="159">
                  <c:v>27.9883537604464</c:v>
                </c:pt>
                <c:pt idx="160">
                  <c:v>27.9883537604464</c:v>
                </c:pt>
                <c:pt idx="161">
                  <c:v>27.9883537604464</c:v>
                </c:pt>
                <c:pt idx="162">
                  <c:v>27.9883537604464</c:v>
                </c:pt>
                <c:pt idx="163">
                  <c:v>27.9883537604464</c:v>
                </c:pt>
                <c:pt idx="164">
                  <c:v>27.9883537604464</c:v>
                </c:pt>
                <c:pt idx="165">
                  <c:v>27.9883537604464</c:v>
                </c:pt>
                <c:pt idx="166">
                  <c:v>27.9883537604464</c:v>
                </c:pt>
                <c:pt idx="167">
                  <c:v>27.9883537604464</c:v>
                </c:pt>
                <c:pt idx="168">
                  <c:v>27.9883537604464</c:v>
                </c:pt>
                <c:pt idx="169">
                  <c:v>27.9883537604464</c:v>
                </c:pt>
                <c:pt idx="170">
                  <c:v>27.9883537604464</c:v>
                </c:pt>
                <c:pt idx="171">
                  <c:v>27.9883537604464</c:v>
                </c:pt>
                <c:pt idx="172">
                  <c:v>27.9883537604464</c:v>
                </c:pt>
                <c:pt idx="173">
                  <c:v>27.9883537604464</c:v>
                </c:pt>
                <c:pt idx="174">
                  <c:v>27.9883537604464</c:v>
                </c:pt>
                <c:pt idx="175">
                  <c:v>27.9883537604464</c:v>
                </c:pt>
                <c:pt idx="176">
                  <c:v>27.9883537604464</c:v>
                </c:pt>
                <c:pt idx="177">
                  <c:v>27.9883537604464</c:v>
                </c:pt>
                <c:pt idx="178">
                  <c:v>27.9883537604464</c:v>
                </c:pt>
                <c:pt idx="179">
                  <c:v>27.9883537604464</c:v>
                </c:pt>
                <c:pt idx="180">
                  <c:v>27.9883537604464</c:v>
                </c:pt>
                <c:pt idx="181">
                  <c:v>27.9883537604464</c:v>
                </c:pt>
                <c:pt idx="182">
                  <c:v>27.9883537604464</c:v>
                </c:pt>
                <c:pt idx="183">
                  <c:v>27.9883537604464</c:v>
                </c:pt>
                <c:pt idx="184">
                  <c:v>27.9883537604464</c:v>
                </c:pt>
                <c:pt idx="185">
                  <c:v>27.9883537604464</c:v>
                </c:pt>
                <c:pt idx="186">
                  <c:v>27.9883537604464</c:v>
                </c:pt>
                <c:pt idx="187">
                  <c:v>27.9883537604464</c:v>
                </c:pt>
                <c:pt idx="188">
                  <c:v>27.9883537604464</c:v>
                </c:pt>
                <c:pt idx="189">
                  <c:v>27.9883537604464</c:v>
                </c:pt>
                <c:pt idx="190">
                  <c:v>27.9883537604464</c:v>
                </c:pt>
                <c:pt idx="191">
                  <c:v>27.9883537604464</c:v>
                </c:pt>
                <c:pt idx="192">
                  <c:v>27.9883537604464</c:v>
                </c:pt>
                <c:pt idx="193">
                  <c:v>27.9883537604464</c:v>
                </c:pt>
                <c:pt idx="194">
                  <c:v>27.9883537604464</c:v>
                </c:pt>
                <c:pt idx="195">
                  <c:v>27.9883537604464</c:v>
                </c:pt>
                <c:pt idx="196">
                  <c:v>27.9883537604464</c:v>
                </c:pt>
                <c:pt idx="197">
                  <c:v>27.9883537604464</c:v>
                </c:pt>
                <c:pt idx="198">
                  <c:v>27.9883537604464</c:v>
                </c:pt>
                <c:pt idx="199">
                  <c:v>27.9883537604464</c:v>
                </c:pt>
                <c:pt idx="200">
                  <c:v>27.9883537604464</c:v>
                </c:pt>
                <c:pt idx="201">
                  <c:v>27.9883537604464</c:v>
                </c:pt>
                <c:pt idx="202">
                  <c:v>27.9883537604464</c:v>
                </c:pt>
                <c:pt idx="203">
                  <c:v>27.9883537604464</c:v>
                </c:pt>
                <c:pt idx="204">
                  <c:v>27.9883537604464</c:v>
                </c:pt>
                <c:pt idx="205">
                  <c:v>27.9883537604464</c:v>
                </c:pt>
                <c:pt idx="206">
                  <c:v>27.9883537604464</c:v>
                </c:pt>
                <c:pt idx="207">
                  <c:v>27.9883537604464</c:v>
                </c:pt>
                <c:pt idx="208">
                  <c:v>27.9883537604464</c:v>
                </c:pt>
                <c:pt idx="209">
                  <c:v>27.9883537604464</c:v>
                </c:pt>
                <c:pt idx="210">
                  <c:v>27.9883537604464</c:v>
                </c:pt>
                <c:pt idx="211">
                  <c:v>27.9883537604464</c:v>
                </c:pt>
                <c:pt idx="212">
                  <c:v>27.9883537604464</c:v>
                </c:pt>
                <c:pt idx="213">
                  <c:v>27.9883537604464</c:v>
                </c:pt>
                <c:pt idx="214">
                  <c:v>27.9883537604464</c:v>
                </c:pt>
                <c:pt idx="215">
                  <c:v>27.9883537604464</c:v>
                </c:pt>
                <c:pt idx="216">
                  <c:v>27.9883537604464</c:v>
                </c:pt>
                <c:pt idx="217">
                  <c:v>27.9883537604464</c:v>
                </c:pt>
                <c:pt idx="218">
                  <c:v>27.9883537604464</c:v>
                </c:pt>
                <c:pt idx="219">
                  <c:v>27.9883537604464</c:v>
                </c:pt>
                <c:pt idx="220">
                  <c:v>27.9883537604464</c:v>
                </c:pt>
                <c:pt idx="221">
                  <c:v>27.9883537604464</c:v>
                </c:pt>
                <c:pt idx="222">
                  <c:v>27.9883537604464</c:v>
                </c:pt>
                <c:pt idx="223">
                  <c:v>27.9883537604464</c:v>
                </c:pt>
                <c:pt idx="224">
                  <c:v>27.9883537604464</c:v>
                </c:pt>
                <c:pt idx="225">
                  <c:v>27.9883537604464</c:v>
                </c:pt>
                <c:pt idx="226">
                  <c:v>27.9883537604464</c:v>
                </c:pt>
                <c:pt idx="227">
                  <c:v>27.9883537604464</c:v>
                </c:pt>
                <c:pt idx="228">
                  <c:v>27.9883537604464</c:v>
                </c:pt>
                <c:pt idx="229">
                  <c:v>27.9883537604464</c:v>
                </c:pt>
                <c:pt idx="230">
                  <c:v>27.9883537604464</c:v>
                </c:pt>
                <c:pt idx="231">
                  <c:v>27.9883537604464</c:v>
                </c:pt>
                <c:pt idx="232">
                  <c:v>27.9883537604464</c:v>
                </c:pt>
                <c:pt idx="233">
                  <c:v>27.9883537604464</c:v>
                </c:pt>
                <c:pt idx="234">
                  <c:v>27.9883537604464</c:v>
                </c:pt>
                <c:pt idx="235">
                  <c:v>27.9883537604464</c:v>
                </c:pt>
                <c:pt idx="236">
                  <c:v>27.9883537604464</c:v>
                </c:pt>
                <c:pt idx="237">
                  <c:v>27.9883537604464</c:v>
                </c:pt>
                <c:pt idx="238">
                  <c:v>27.9883537604464</c:v>
                </c:pt>
                <c:pt idx="239">
                  <c:v>27.9883537604464</c:v>
                </c:pt>
                <c:pt idx="240">
                  <c:v>27.9883537604464</c:v>
                </c:pt>
                <c:pt idx="241">
                  <c:v>27.9883537604464</c:v>
                </c:pt>
                <c:pt idx="242">
                  <c:v>27.9883537604464</c:v>
                </c:pt>
                <c:pt idx="243">
                  <c:v>27.9883537604464</c:v>
                </c:pt>
                <c:pt idx="244">
                  <c:v>27.9883537604464</c:v>
                </c:pt>
                <c:pt idx="245">
                  <c:v>27.9883537604464</c:v>
                </c:pt>
                <c:pt idx="246">
                  <c:v>27.9883537604464</c:v>
                </c:pt>
                <c:pt idx="247">
                  <c:v>27.9883537604464</c:v>
                </c:pt>
                <c:pt idx="248">
                  <c:v>27.9883537604464</c:v>
                </c:pt>
                <c:pt idx="249">
                  <c:v>27.9883537604464</c:v>
                </c:pt>
                <c:pt idx="250">
                  <c:v>27.9883537604464</c:v>
                </c:pt>
                <c:pt idx="251">
                  <c:v>27.9883537604464</c:v>
                </c:pt>
                <c:pt idx="252">
                  <c:v>27.9883537604464</c:v>
                </c:pt>
                <c:pt idx="253">
                  <c:v>27.9883537604464</c:v>
                </c:pt>
                <c:pt idx="254">
                  <c:v>27.9883537604464</c:v>
                </c:pt>
                <c:pt idx="255">
                  <c:v>27.9883537604464</c:v>
                </c:pt>
                <c:pt idx="256">
                  <c:v>27.9883537604464</c:v>
                </c:pt>
                <c:pt idx="257">
                  <c:v>27.9883537604464</c:v>
                </c:pt>
                <c:pt idx="258">
                  <c:v>27.9883537604464</c:v>
                </c:pt>
                <c:pt idx="259">
                  <c:v>27.9883537604464</c:v>
                </c:pt>
                <c:pt idx="260">
                  <c:v>27.9883537604464</c:v>
                </c:pt>
                <c:pt idx="261">
                  <c:v>27.9883537604464</c:v>
                </c:pt>
                <c:pt idx="262">
                  <c:v>27.9883537604464</c:v>
                </c:pt>
                <c:pt idx="263">
                  <c:v>27.9883537604464</c:v>
                </c:pt>
                <c:pt idx="264">
                  <c:v>27.9883537604464</c:v>
                </c:pt>
                <c:pt idx="265">
                  <c:v>27.9883537604464</c:v>
                </c:pt>
                <c:pt idx="266">
                  <c:v>27.9883537604464</c:v>
                </c:pt>
                <c:pt idx="267">
                  <c:v>27.9883537604464</c:v>
                </c:pt>
                <c:pt idx="268">
                  <c:v>27.9883537604464</c:v>
                </c:pt>
                <c:pt idx="269">
                  <c:v>27.9883537604464</c:v>
                </c:pt>
                <c:pt idx="270">
                  <c:v>27.9883537604464</c:v>
                </c:pt>
                <c:pt idx="271">
                  <c:v>27.9883537604464</c:v>
                </c:pt>
                <c:pt idx="272">
                  <c:v>27.9883537604464</c:v>
                </c:pt>
                <c:pt idx="273">
                  <c:v>27.9883537604464</c:v>
                </c:pt>
                <c:pt idx="274">
                  <c:v>27.9883537604464</c:v>
                </c:pt>
                <c:pt idx="275">
                  <c:v>27.9883537604464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01464"/>
        <c:axId val="-1977817368"/>
      </c:lineChart>
      <c:catAx>
        <c:axId val="-202550146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77817368"/>
        <c:crosses val="autoZero"/>
        <c:auto val="1"/>
        <c:lblAlgn val="ctr"/>
        <c:lblOffset val="100"/>
        <c:noMultiLvlLbl val="0"/>
      </c:catAx>
      <c:valAx>
        <c:axId val="-19778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Euros/MWh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550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Helvetica Neue Thin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Certificate</a:t>
            </a:r>
            <a:r>
              <a:rPr lang="en-US" baseline="0"/>
              <a:t> balance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'Cert Balance'!$B$1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8A1D9"/>
              </a:solidFill>
            </a:ln>
          </c:spPr>
          <c:marker>
            <c:symbol val="none"/>
          </c:marker>
          <c:val>
            <c:numRef>
              <c:f>'Cert Balance'!$B$2:$B$289</c:f>
              <c:numCache>
                <c:formatCode>General</c:formatCode>
                <c:ptCount val="288"/>
                <c:pt idx="0">
                  <c:v>6.374013618E6</c:v>
                </c:pt>
                <c:pt idx="1">
                  <c:v>8.193367374E6</c:v>
                </c:pt>
                <c:pt idx="2">
                  <c:v>399688.8255</c:v>
                </c:pt>
                <c:pt idx="3">
                  <c:v>4.271983465E6</c:v>
                </c:pt>
                <c:pt idx="4">
                  <c:v>5.27735871E6</c:v>
                </c:pt>
                <c:pt idx="5">
                  <c:v>4.312014375E6</c:v>
                </c:pt>
                <c:pt idx="6">
                  <c:v>3.299675013E6</c:v>
                </c:pt>
                <c:pt idx="7">
                  <c:v>3.203354538E6</c:v>
                </c:pt>
                <c:pt idx="8">
                  <c:v>2.318750013E6</c:v>
                </c:pt>
                <c:pt idx="9">
                  <c:v>2.119785867E6</c:v>
                </c:pt>
                <c:pt idx="10">
                  <c:v>446124.9288</c:v>
                </c:pt>
                <c:pt idx="11">
                  <c:v>1.512360937E6</c:v>
                </c:pt>
                <c:pt idx="12">
                  <c:v>5.138369713E6</c:v>
                </c:pt>
                <c:pt idx="13">
                  <c:v>4.113200561E6</c:v>
                </c:pt>
                <c:pt idx="14">
                  <c:v>5.547149507E6</c:v>
                </c:pt>
                <c:pt idx="15">
                  <c:v>6.021117638E6</c:v>
                </c:pt>
                <c:pt idx="16">
                  <c:v>8.368269739E6</c:v>
                </c:pt>
                <c:pt idx="17">
                  <c:v>8.900391719E6</c:v>
                </c:pt>
                <c:pt idx="18">
                  <c:v>6.549503131E6</c:v>
                </c:pt>
                <c:pt idx="19">
                  <c:v>6.641119947E6</c:v>
                </c:pt>
                <c:pt idx="20">
                  <c:v>4.485230997E6</c:v>
                </c:pt>
                <c:pt idx="21">
                  <c:v>4.262521925E6</c:v>
                </c:pt>
                <c:pt idx="22">
                  <c:v>5.972354879E6</c:v>
                </c:pt>
                <c:pt idx="23">
                  <c:v>8.575463962E6</c:v>
                </c:pt>
                <c:pt idx="24" formatCode="0.00E+00">
                  <c:v>1.1E7</c:v>
                </c:pt>
                <c:pt idx="25" formatCode="0.00E+00">
                  <c:v>1.02E7</c:v>
                </c:pt>
                <c:pt idx="26">
                  <c:v>9.089478731E6</c:v>
                </c:pt>
                <c:pt idx="27" formatCode="0.00E+00">
                  <c:v>1.23E7</c:v>
                </c:pt>
                <c:pt idx="28" formatCode="0.00E+00">
                  <c:v>1.29E7</c:v>
                </c:pt>
                <c:pt idx="29" formatCode="0.00E+00">
                  <c:v>1.3E7</c:v>
                </c:pt>
                <c:pt idx="30" formatCode="0.00E+00">
                  <c:v>1.33E7</c:v>
                </c:pt>
                <c:pt idx="31" formatCode="0.00E+00">
                  <c:v>1.28E7</c:v>
                </c:pt>
                <c:pt idx="32" formatCode="0.00E+00">
                  <c:v>1.22E7</c:v>
                </c:pt>
                <c:pt idx="33" formatCode="0.00E+00">
                  <c:v>1.09E7</c:v>
                </c:pt>
                <c:pt idx="34" formatCode="0.00E+00">
                  <c:v>1.17E7</c:v>
                </c:pt>
                <c:pt idx="35" formatCode="0.00E+00">
                  <c:v>1.29E7</c:v>
                </c:pt>
                <c:pt idx="36" formatCode="0.00E+00">
                  <c:v>1.13E7</c:v>
                </c:pt>
                <c:pt idx="37" formatCode="0.00E+00">
                  <c:v>1.15E7</c:v>
                </c:pt>
                <c:pt idx="38" formatCode="0.00E+00">
                  <c:v>1.13E7</c:v>
                </c:pt>
                <c:pt idx="39" formatCode="0.00E+00">
                  <c:v>1.16E7</c:v>
                </c:pt>
                <c:pt idx="40" formatCode="0.00E+00">
                  <c:v>1.19E7</c:v>
                </c:pt>
                <c:pt idx="41" formatCode="0.00E+00">
                  <c:v>1.22E7</c:v>
                </c:pt>
                <c:pt idx="42" formatCode="0.00E+00">
                  <c:v>1.25E7</c:v>
                </c:pt>
                <c:pt idx="43" formatCode="0.00E+00">
                  <c:v>1.28E7</c:v>
                </c:pt>
                <c:pt idx="44" formatCode="0.00E+00">
                  <c:v>1.31E7</c:v>
                </c:pt>
                <c:pt idx="45" formatCode="0.00E+00">
                  <c:v>1.35E7</c:v>
                </c:pt>
                <c:pt idx="46" formatCode="0.00E+00">
                  <c:v>1.42E7</c:v>
                </c:pt>
                <c:pt idx="47" formatCode="0.00E+00">
                  <c:v>1.52E7</c:v>
                </c:pt>
                <c:pt idx="48" formatCode="0.00E+00">
                  <c:v>1.51E7</c:v>
                </c:pt>
                <c:pt idx="49" formatCode="0.00E+00">
                  <c:v>1.47E7</c:v>
                </c:pt>
                <c:pt idx="50" formatCode="0.00E+00">
                  <c:v>1.39E7</c:v>
                </c:pt>
                <c:pt idx="51" formatCode="0.00E+00">
                  <c:v>1.38E7</c:v>
                </c:pt>
                <c:pt idx="52" formatCode="0.00E+00">
                  <c:v>1.39E7</c:v>
                </c:pt>
                <c:pt idx="53" formatCode="0.00E+00">
                  <c:v>1.39E7</c:v>
                </c:pt>
                <c:pt idx="54" formatCode="0.00E+00">
                  <c:v>1.41E7</c:v>
                </c:pt>
                <c:pt idx="55" formatCode="0.00E+00">
                  <c:v>1.42E7</c:v>
                </c:pt>
                <c:pt idx="56" formatCode="0.00E+00">
                  <c:v>1.42E7</c:v>
                </c:pt>
                <c:pt idx="57" formatCode="0.00E+00">
                  <c:v>1.4E7</c:v>
                </c:pt>
                <c:pt idx="58" formatCode="0.00E+00">
                  <c:v>1.41E7</c:v>
                </c:pt>
                <c:pt idx="59" formatCode="0.00E+00">
                  <c:v>1.45E7</c:v>
                </c:pt>
                <c:pt idx="60" formatCode="0.00E+00">
                  <c:v>1.43E7</c:v>
                </c:pt>
                <c:pt idx="61" formatCode="0.00E+00">
                  <c:v>1.38E7</c:v>
                </c:pt>
                <c:pt idx="62" formatCode="0.00E+00">
                  <c:v>1.29E7</c:v>
                </c:pt>
                <c:pt idx="63" formatCode="0.00E+00">
                  <c:v>1.29E7</c:v>
                </c:pt>
                <c:pt idx="64" formatCode="0.00E+00">
                  <c:v>1.31E7</c:v>
                </c:pt>
                <c:pt idx="65" formatCode="0.00E+00">
                  <c:v>1.32E7</c:v>
                </c:pt>
                <c:pt idx="66" formatCode="0.00E+00">
                  <c:v>1.34E7</c:v>
                </c:pt>
                <c:pt idx="67" formatCode="0.00E+00">
                  <c:v>1.34E7</c:v>
                </c:pt>
                <c:pt idx="68" formatCode="0.00E+00">
                  <c:v>1.32E7</c:v>
                </c:pt>
                <c:pt idx="69" formatCode="0.00E+00">
                  <c:v>1.29E7</c:v>
                </c:pt>
                <c:pt idx="70" formatCode="0.00E+00">
                  <c:v>1.29E7</c:v>
                </c:pt>
                <c:pt idx="71" formatCode="0.00E+00">
                  <c:v>1.3E7</c:v>
                </c:pt>
                <c:pt idx="72" formatCode="0.00E+00">
                  <c:v>1.27E7</c:v>
                </c:pt>
                <c:pt idx="73" formatCode="0.00E+00">
                  <c:v>1.2E7</c:v>
                </c:pt>
                <c:pt idx="74" formatCode="0.00E+00">
                  <c:v>1.09E7</c:v>
                </c:pt>
                <c:pt idx="75" formatCode="0.00E+00">
                  <c:v>1.09E7</c:v>
                </c:pt>
                <c:pt idx="76" formatCode="0.00E+00">
                  <c:v>1.11E7</c:v>
                </c:pt>
                <c:pt idx="77" formatCode="0.00E+00">
                  <c:v>1.11E7</c:v>
                </c:pt>
                <c:pt idx="78" formatCode="0.00E+00">
                  <c:v>1.12E7</c:v>
                </c:pt>
                <c:pt idx="79" formatCode="0.00E+00">
                  <c:v>1.11E7</c:v>
                </c:pt>
                <c:pt idx="80" formatCode="0.00E+00">
                  <c:v>1.08E7</c:v>
                </c:pt>
                <c:pt idx="81" formatCode="0.00E+00">
                  <c:v>1.03E7</c:v>
                </c:pt>
                <c:pt idx="82" formatCode="0.00E+00">
                  <c:v>1.01E7</c:v>
                </c:pt>
                <c:pt idx="83" formatCode="0.00E+00">
                  <c:v>1.0E7</c:v>
                </c:pt>
                <c:pt idx="84">
                  <c:v>9.469067859E6</c:v>
                </c:pt>
                <c:pt idx="85">
                  <c:v>8.516383108E6</c:v>
                </c:pt>
                <c:pt idx="86">
                  <c:v>7.213838364E6</c:v>
                </c:pt>
                <c:pt idx="87">
                  <c:v>7.064597738E6</c:v>
                </c:pt>
                <c:pt idx="88">
                  <c:v>7.216335227E6</c:v>
                </c:pt>
                <c:pt idx="89">
                  <c:v>7.34654162E6</c:v>
                </c:pt>
                <c:pt idx="90">
                  <c:v>7.395008005E6</c:v>
                </c:pt>
                <c:pt idx="91">
                  <c:v>7.246782903E6</c:v>
                </c:pt>
                <c:pt idx="92">
                  <c:v>6.81905787E6</c:v>
                </c:pt>
                <c:pt idx="93">
                  <c:v>6.166452269E6</c:v>
                </c:pt>
                <c:pt idx="94">
                  <c:v>5.70195755E6</c:v>
                </c:pt>
                <c:pt idx="95">
                  <c:v>5.3846471E6</c:v>
                </c:pt>
                <c:pt idx="96">
                  <c:v>4.770668487E6</c:v>
                </c:pt>
                <c:pt idx="97">
                  <c:v>3.732538735E6</c:v>
                </c:pt>
                <c:pt idx="98">
                  <c:v>2.466775482E6</c:v>
                </c:pt>
                <c:pt idx="99">
                  <c:v>2.504440408E6</c:v>
                </c:pt>
                <c:pt idx="100">
                  <c:v>2.76179059E6</c:v>
                </c:pt>
                <c:pt idx="101">
                  <c:v>3.004016262E6</c:v>
                </c:pt>
                <c:pt idx="102">
                  <c:v>3.265230689E6</c:v>
                </c:pt>
                <c:pt idx="103">
                  <c:v>3.323615003E6</c:v>
                </c:pt>
                <c:pt idx="104">
                  <c:v>3.088200631E6</c:v>
                </c:pt>
                <c:pt idx="105">
                  <c:v>2.607759076E6</c:v>
                </c:pt>
                <c:pt idx="106">
                  <c:v>2.291754694E6</c:v>
                </c:pt>
                <c:pt idx="107">
                  <c:v>2.1288732E6</c:v>
                </c:pt>
                <c:pt idx="108">
                  <c:v>1.941641991E6</c:v>
                </c:pt>
                <c:pt idx="109">
                  <c:v>1.327019916E6</c:v>
                </c:pt>
                <c:pt idx="110">
                  <c:v>375100.2656</c:v>
                </c:pt>
                <c:pt idx="111">
                  <c:v>651551.6635</c:v>
                </c:pt>
                <c:pt idx="112">
                  <c:v>1.134241678E6</c:v>
                </c:pt>
                <c:pt idx="113">
                  <c:v>1.59547191E6</c:v>
                </c:pt>
                <c:pt idx="114">
                  <c:v>1.971394743E6</c:v>
                </c:pt>
                <c:pt idx="115">
                  <c:v>2.140010909E6</c:v>
                </c:pt>
                <c:pt idx="116">
                  <c:v>2.022048984E6</c:v>
                </c:pt>
                <c:pt idx="117">
                  <c:v>1.673508589E6</c:v>
                </c:pt>
                <c:pt idx="118">
                  <c:v>1.492422794E6</c:v>
                </c:pt>
                <c:pt idx="119">
                  <c:v>1.447285E6</c:v>
                </c:pt>
                <c:pt idx="120">
                  <c:v>1.380971047E6</c:v>
                </c:pt>
                <c:pt idx="121">
                  <c:v>922552.0214</c:v>
                </c:pt>
                <c:pt idx="122">
                  <c:v>149301.6286</c:v>
                </c:pt>
                <c:pt idx="123">
                  <c:v>597359.2356</c:v>
                </c:pt>
                <c:pt idx="124">
                  <c:v>1.247860574E6</c:v>
                </c:pt>
                <c:pt idx="125">
                  <c:v>1.882234916E6</c:v>
                </c:pt>
                <c:pt idx="126">
                  <c:v>2.424642275E6</c:v>
                </c:pt>
                <c:pt idx="127">
                  <c:v>2.75101209E6</c:v>
                </c:pt>
                <c:pt idx="128">
                  <c:v>2.782139396E6</c:v>
                </c:pt>
                <c:pt idx="129">
                  <c:v>2.58745882E6</c:v>
                </c:pt>
                <c:pt idx="130">
                  <c:v>2.581805075E6</c:v>
                </c:pt>
                <c:pt idx="131">
                  <c:v>2.691829E6</c:v>
                </c:pt>
                <c:pt idx="132">
                  <c:v>2.769355776E6</c:v>
                </c:pt>
                <c:pt idx="133">
                  <c:v>2.28469048E6</c:v>
                </c:pt>
                <c:pt idx="134">
                  <c:v>1.545550054E6</c:v>
                </c:pt>
                <c:pt idx="135">
                  <c:v>2.04170118E6</c:v>
                </c:pt>
                <c:pt idx="136">
                  <c:v>2.757172355E6</c:v>
                </c:pt>
                <c:pt idx="137">
                  <c:v>3.481472075E6</c:v>
                </c:pt>
                <c:pt idx="138">
                  <c:v>4.103217512E6</c:v>
                </c:pt>
                <c:pt idx="139">
                  <c:v>4.480962096E6</c:v>
                </c:pt>
                <c:pt idx="140">
                  <c:v>4.538428584E6</c:v>
                </c:pt>
                <c:pt idx="141">
                  <c:v>4.354074502E6</c:v>
                </c:pt>
                <c:pt idx="142">
                  <c:v>4.267187404E6</c:v>
                </c:pt>
                <c:pt idx="143">
                  <c:v>4.2417178E6</c:v>
                </c:pt>
                <c:pt idx="144">
                  <c:v>4.233162844E6</c:v>
                </c:pt>
                <c:pt idx="145">
                  <c:v>3.820698752E6</c:v>
                </c:pt>
                <c:pt idx="146">
                  <c:v>3.17891423E6</c:v>
                </c:pt>
                <c:pt idx="147">
                  <c:v>3.763982759E6</c:v>
                </c:pt>
                <c:pt idx="148">
                  <c:v>4.563686806E6</c:v>
                </c:pt>
                <c:pt idx="149">
                  <c:v>5.378019356E6</c:v>
                </c:pt>
                <c:pt idx="150">
                  <c:v>6.079288768E6</c:v>
                </c:pt>
                <c:pt idx="151">
                  <c:v>6.526854158E6</c:v>
                </c:pt>
                <c:pt idx="152">
                  <c:v>6.648237621E6</c:v>
                </c:pt>
                <c:pt idx="153">
                  <c:v>6.533605784E6</c:v>
                </c:pt>
                <c:pt idx="154">
                  <c:v>6.499106737E6</c:v>
                </c:pt>
                <c:pt idx="155">
                  <c:v>6.5104866E6</c:v>
                </c:pt>
                <c:pt idx="156">
                  <c:v>6.574740832E6</c:v>
                </c:pt>
                <c:pt idx="157">
                  <c:v>6.045000623E6</c:v>
                </c:pt>
                <c:pt idx="158">
                  <c:v>5.381492286E6</c:v>
                </c:pt>
                <c:pt idx="159">
                  <c:v>5.968506731E6</c:v>
                </c:pt>
                <c:pt idx="160">
                  <c:v>6.798132456E6</c:v>
                </c:pt>
                <c:pt idx="161">
                  <c:v>7.682388767E6</c:v>
                </c:pt>
                <c:pt idx="162">
                  <c:v>8.441527664E6</c:v>
                </c:pt>
                <c:pt idx="163">
                  <c:v>8.902483245E6</c:v>
                </c:pt>
                <c:pt idx="164">
                  <c:v>8.997135663E6</c:v>
                </c:pt>
                <c:pt idx="165">
                  <c:v>8.829082578E6</c:v>
                </c:pt>
                <c:pt idx="166">
                  <c:v>8.65458056E6</c:v>
                </c:pt>
                <c:pt idx="167">
                  <c:v>8.4414354E6</c:v>
                </c:pt>
                <c:pt idx="168">
                  <c:v>8.399742871E6</c:v>
                </c:pt>
                <c:pt idx="169">
                  <c:v>7.937657746E6</c:v>
                </c:pt>
                <c:pt idx="170">
                  <c:v>7.404377502E6</c:v>
                </c:pt>
                <c:pt idx="171">
                  <c:v>8.116561484E6</c:v>
                </c:pt>
                <c:pt idx="172">
                  <c:v>9.072790353E6</c:v>
                </c:pt>
                <c:pt idx="173" formatCode="0.00E+00">
                  <c:v>1.01E7</c:v>
                </c:pt>
                <c:pt idx="174" formatCode="0.00E+00">
                  <c:v>1.1E7</c:v>
                </c:pt>
                <c:pt idx="175" formatCode="0.00E+00">
                  <c:v>1.16E7</c:v>
                </c:pt>
                <c:pt idx="176" formatCode="0.00E+00">
                  <c:v>1.17E7</c:v>
                </c:pt>
                <c:pt idx="177" formatCode="0.00E+00">
                  <c:v>1.16E7</c:v>
                </c:pt>
                <c:pt idx="178" formatCode="0.00E+00">
                  <c:v>1.15E7</c:v>
                </c:pt>
                <c:pt idx="179" formatCode="0.00E+00">
                  <c:v>1.13E7</c:v>
                </c:pt>
                <c:pt idx="180" formatCode="0.00E+00">
                  <c:v>1.12E7</c:v>
                </c:pt>
                <c:pt idx="181" formatCode="0.00E+00">
                  <c:v>1.06E7</c:v>
                </c:pt>
                <c:pt idx="182" formatCode="0.00E+00">
                  <c:v>1.0E7</c:v>
                </c:pt>
                <c:pt idx="183" formatCode="0.00E+00">
                  <c:v>1.07E7</c:v>
                </c:pt>
                <c:pt idx="184" formatCode="0.00E+00">
                  <c:v>1.16E7</c:v>
                </c:pt>
                <c:pt idx="185" formatCode="0.00E+00">
                  <c:v>1.26E7</c:v>
                </c:pt>
                <c:pt idx="186" formatCode="0.00E+00">
                  <c:v>1.35E7</c:v>
                </c:pt>
                <c:pt idx="187" formatCode="0.00E+00">
                  <c:v>1.4E7</c:v>
                </c:pt>
                <c:pt idx="188" formatCode="0.00E+00">
                  <c:v>1.41E7</c:v>
                </c:pt>
                <c:pt idx="189" formatCode="0.00E+00">
                  <c:v>1.39E7</c:v>
                </c:pt>
                <c:pt idx="190" formatCode="0.00E+00">
                  <c:v>1.36E7</c:v>
                </c:pt>
                <c:pt idx="191" formatCode="0.00E+00">
                  <c:v>1.31E7</c:v>
                </c:pt>
                <c:pt idx="192" formatCode="0.00E+00">
                  <c:v>1.28E7</c:v>
                </c:pt>
                <c:pt idx="193" formatCode="0.00E+00">
                  <c:v>1.25E7</c:v>
                </c:pt>
                <c:pt idx="194" formatCode="0.00E+00">
                  <c:v>1.22E7</c:v>
                </c:pt>
                <c:pt idx="195" formatCode="0.00E+00">
                  <c:v>1.3E7</c:v>
                </c:pt>
                <c:pt idx="196" formatCode="0.00E+00">
                  <c:v>1.41E7</c:v>
                </c:pt>
                <c:pt idx="197" formatCode="0.00E+00">
                  <c:v>1.52E7</c:v>
                </c:pt>
                <c:pt idx="198" formatCode="0.00E+00">
                  <c:v>1.61E7</c:v>
                </c:pt>
                <c:pt idx="199" formatCode="0.00E+00">
                  <c:v>1.66E7</c:v>
                </c:pt>
                <c:pt idx="200" formatCode="0.00E+00">
                  <c:v>1.66E7</c:v>
                </c:pt>
                <c:pt idx="201" formatCode="0.00E+00">
                  <c:v>1.63E7</c:v>
                </c:pt>
                <c:pt idx="202" formatCode="0.00E+00">
                  <c:v>1.59E7</c:v>
                </c:pt>
                <c:pt idx="203" formatCode="0.00E+00">
                  <c:v>1.53E7</c:v>
                </c:pt>
                <c:pt idx="204" formatCode="0.00E+00">
                  <c:v>1.49E7</c:v>
                </c:pt>
                <c:pt idx="205" formatCode="0.00E+00">
                  <c:v>1.44E7</c:v>
                </c:pt>
                <c:pt idx="206" formatCode="0.00E+00">
                  <c:v>1.4E7</c:v>
                </c:pt>
                <c:pt idx="207" formatCode="0.00E+00">
                  <c:v>1.46E7</c:v>
                </c:pt>
                <c:pt idx="208" formatCode="0.00E+00">
                  <c:v>1.54E7</c:v>
                </c:pt>
                <c:pt idx="209" formatCode="0.00E+00">
                  <c:v>1.59E7</c:v>
                </c:pt>
                <c:pt idx="210" formatCode="0.00E+00">
                  <c:v>1.63E7</c:v>
                </c:pt>
                <c:pt idx="211" formatCode="0.00E+00">
                  <c:v>1.65E7</c:v>
                </c:pt>
                <c:pt idx="212" formatCode="0.00E+00">
                  <c:v>1.64E7</c:v>
                </c:pt>
                <c:pt idx="213" formatCode="0.00E+00">
                  <c:v>1.61E7</c:v>
                </c:pt>
                <c:pt idx="214" formatCode="0.00E+00">
                  <c:v>1.56E7</c:v>
                </c:pt>
                <c:pt idx="215" formatCode="0.00E+00">
                  <c:v>1.5E7</c:v>
                </c:pt>
                <c:pt idx="216" formatCode="0.00E+00">
                  <c:v>1.45E7</c:v>
                </c:pt>
                <c:pt idx="217" formatCode="0.00E+00">
                  <c:v>1.4E7</c:v>
                </c:pt>
                <c:pt idx="218" formatCode="0.00E+00">
                  <c:v>1.36E7</c:v>
                </c:pt>
                <c:pt idx="219" formatCode="0.00E+00">
                  <c:v>1.39E7</c:v>
                </c:pt>
                <c:pt idx="220" formatCode="0.00E+00">
                  <c:v>1.43E7</c:v>
                </c:pt>
                <c:pt idx="221" formatCode="0.00E+00">
                  <c:v>1.48E7</c:v>
                </c:pt>
                <c:pt idx="222" formatCode="0.00E+00">
                  <c:v>1.51E7</c:v>
                </c:pt>
                <c:pt idx="223" formatCode="0.00E+00">
                  <c:v>1.53E7</c:v>
                </c:pt>
                <c:pt idx="224" formatCode="0.00E+00">
                  <c:v>1.51E7</c:v>
                </c:pt>
                <c:pt idx="225" formatCode="0.00E+00">
                  <c:v>1.47E7</c:v>
                </c:pt>
                <c:pt idx="226" formatCode="0.00E+00">
                  <c:v>1.42E7</c:v>
                </c:pt>
                <c:pt idx="227" formatCode="0.00E+00">
                  <c:v>1.35E7</c:v>
                </c:pt>
                <c:pt idx="228" formatCode="0.00E+00">
                  <c:v>1.31E7</c:v>
                </c:pt>
                <c:pt idx="229" formatCode="0.00E+00">
                  <c:v>1.27E7</c:v>
                </c:pt>
                <c:pt idx="230" formatCode="0.00E+00">
                  <c:v>1.24E7</c:v>
                </c:pt>
                <c:pt idx="231" formatCode="0.00E+00">
                  <c:v>1.25E7</c:v>
                </c:pt>
                <c:pt idx="232" formatCode="0.00E+00">
                  <c:v>1.28E7</c:v>
                </c:pt>
                <c:pt idx="233" formatCode="0.00E+00">
                  <c:v>1.32E7</c:v>
                </c:pt>
                <c:pt idx="234" formatCode="0.00E+00">
                  <c:v>1.35E7</c:v>
                </c:pt>
                <c:pt idx="235" formatCode="0.00E+00">
                  <c:v>1.34E7</c:v>
                </c:pt>
                <c:pt idx="236" formatCode="0.00E+00">
                  <c:v>1.33E7</c:v>
                </c:pt>
                <c:pt idx="237" formatCode="0.00E+00">
                  <c:v>1.29E7</c:v>
                </c:pt>
                <c:pt idx="238" formatCode="0.00E+00">
                  <c:v>1.25E7</c:v>
                </c:pt>
                <c:pt idx="239" formatCode="0.00E+00">
                  <c:v>1.19E7</c:v>
                </c:pt>
                <c:pt idx="240" formatCode="0.00E+00">
                  <c:v>1.16E7</c:v>
                </c:pt>
                <c:pt idx="241" formatCode="0.00E+00">
                  <c:v>1.13E7</c:v>
                </c:pt>
                <c:pt idx="242" formatCode="0.00E+00">
                  <c:v>1.1E7</c:v>
                </c:pt>
                <c:pt idx="243" formatCode="0.00E+00">
                  <c:v>1.11E7</c:v>
                </c:pt>
                <c:pt idx="244" formatCode="0.00E+00">
                  <c:v>1.13E7</c:v>
                </c:pt>
                <c:pt idx="245" formatCode="0.00E+00">
                  <c:v>1.16E7</c:v>
                </c:pt>
                <c:pt idx="246" formatCode="0.00E+00">
                  <c:v>1.18E7</c:v>
                </c:pt>
                <c:pt idx="247" formatCode="0.00E+00">
                  <c:v>1.19E7</c:v>
                </c:pt>
                <c:pt idx="248" formatCode="0.00E+00">
                  <c:v>1.18E7</c:v>
                </c:pt>
                <c:pt idx="249" formatCode="0.00E+00">
                  <c:v>1.16E7</c:v>
                </c:pt>
                <c:pt idx="250" formatCode="0.00E+00">
                  <c:v>1.13E7</c:v>
                </c:pt>
                <c:pt idx="251" formatCode="0.00E+00">
                  <c:v>1.1E7</c:v>
                </c:pt>
                <c:pt idx="252" formatCode="0.00E+00">
                  <c:v>1.09E7</c:v>
                </c:pt>
                <c:pt idx="253" formatCode="0.00E+00">
                  <c:v>1.08E7</c:v>
                </c:pt>
                <c:pt idx="254" formatCode="0.00E+00">
                  <c:v>1.07E7</c:v>
                </c:pt>
                <c:pt idx="255" formatCode="0.00E+00">
                  <c:v>1.08E7</c:v>
                </c:pt>
                <c:pt idx="256" formatCode="0.00E+00">
                  <c:v>1.11E7</c:v>
                </c:pt>
                <c:pt idx="257" formatCode="0.00E+00">
                  <c:v>1.13E7</c:v>
                </c:pt>
                <c:pt idx="258" formatCode="0.00E+00">
                  <c:v>1.16E7</c:v>
                </c:pt>
                <c:pt idx="259" formatCode="0.00E+00">
                  <c:v>1.17E7</c:v>
                </c:pt>
                <c:pt idx="260" formatCode="0.00E+00">
                  <c:v>1.18E7</c:v>
                </c:pt>
                <c:pt idx="261" formatCode="0.00E+00">
                  <c:v>1.18E7</c:v>
                </c:pt>
                <c:pt idx="262" formatCode="0.00E+00">
                  <c:v>1.17E7</c:v>
                </c:pt>
                <c:pt idx="263" formatCode="0.00E+00">
                  <c:v>1.16E7</c:v>
                </c:pt>
                <c:pt idx="264" formatCode="0.00E+00">
                  <c:v>1.17E7</c:v>
                </c:pt>
                <c:pt idx="265" formatCode="0.00E+00">
                  <c:v>1.19E7</c:v>
                </c:pt>
                <c:pt idx="266" formatCode="0.00E+00">
                  <c:v>1.21E7</c:v>
                </c:pt>
                <c:pt idx="267" formatCode="0.00E+00">
                  <c:v>1.23E7</c:v>
                </c:pt>
                <c:pt idx="268" formatCode="0.00E+00">
                  <c:v>1.27E7</c:v>
                </c:pt>
                <c:pt idx="269" formatCode="0.00E+00">
                  <c:v>1.29E7</c:v>
                </c:pt>
                <c:pt idx="270" formatCode="0.00E+00">
                  <c:v>1.32E7</c:v>
                </c:pt>
                <c:pt idx="271" formatCode="0.00E+00">
                  <c:v>1.34E7</c:v>
                </c:pt>
                <c:pt idx="272" formatCode="0.00E+00">
                  <c:v>1.36E7</c:v>
                </c:pt>
                <c:pt idx="273" formatCode="0.00E+00">
                  <c:v>1.38E7</c:v>
                </c:pt>
                <c:pt idx="274" formatCode="0.00E+00">
                  <c:v>1.39E7</c:v>
                </c:pt>
                <c:pt idx="275" formatCode="0.00E+00">
                  <c:v>1.4E7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'Cert Balance'!$C$1</c:f>
              <c:strCache>
                <c:ptCount val="1"/>
                <c:pt idx="0">
                  <c:v>ObligatedPurchaser</c:v>
                </c:pt>
              </c:strCache>
            </c:strRef>
          </c:tx>
          <c:spPr>
            <a:ln w="19050">
              <a:solidFill>
                <a:srgbClr val="797B7E"/>
              </a:solidFill>
            </a:ln>
          </c:spPr>
          <c:marker>
            <c:symbol val="none"/>
          </c:marker>
          <c:val>
            <c:numRef>
              <c:f>'Cert Balance'!$C$2:$C$289</c:f>
              <c:numCache>
                <c:formatCode>General</c:formatCode>
                <c:ptCount val="288"/>
                <c:pt idx="0">
                  <c:v>-2.052950882E6</c:v>
                </c:pt>
                <c:pt idx="1">
                  <c:v>-2.511515606E6</c:v>
                </c:pt>
                <c:pt idx="2">
                  <c:v>-4.358308915E6</c:v>
                </c:pt>
                <c:pt idx="3">
                  <c:v>-1.907798775E6</c:v>
                </c:pt>
                <c:pt idx="4">
                  <c:v>-1.68239453E6</c:v>
                </c:pt>
                <c:pt idx="5">
                  <c:v>-1.840278853E6</c:v>
                </c:pt>
                <c:pt idx="6">
                  <c:v>-2.294408298E6</c:v>
                </c:pt>
                <c:pt idx="7">
                  <c:v>-2.39203202E6</c:v>
                </c:pt>
                <c:pt idx="8">
                  <c:v>-2.494191436E6</c:v>
                </c:pt>
                <c:pt idx="9">
                  <c:v>-3.401060378E6</c:v>
                </c:pt>
                <c:pt idx="10">
                  <c:v>-4.265819522E6</c:v>
                </c:pt>
                <c:pt idx="11">
                  <c:v>-5.254557233E6</c:v>
                </c:pt>
                <c:pt idx="12">
                  <c:v>-4.709738098E6</c:v>
                </c:pt>
                <c:pt idx="13">
                  <c:v>-4.807013831E6</c:v>
                </c:pt>
                <c:pt idx="14">
                  <c:v>-4.275150757E6</c:v>
                </c:pt>
                <c:pt idx="15">
                  <c:v>-3.990526086E6</c:v>
                </c:pt>
                <c:pt idx="16">
                  <c:v>-1.452301495E6</c:v>
                </c:pt>
                <c:pt idx="17">
                  <c:v>-1.22648934E6</c:v>
                </c:pt>
                <c:pt idx="18">
                  <c:v>-1.445321887E6</c:v>
                </c:pt>
                <c:pt idx="19">
                  <c:v>-1.518318602E6</c:v>
                </c:pt>
                <c:pt idx="20">
                  <c:v>-1.881175713E6</c:v>
                </c:pt>
                <c:pt idx="21">
                  <c:v>-2.268004394E6</c:v>
                </c:pt>
                <c:pt idx="22">
                  <c:v>-2.358029012E6</c:v>
                </c:pt>
                <c:pt idx="23">
                  <c:v>-2.068545223E6</c:v>
                </c:pt>
                <c:pt idx="24">
                  <c:v>-2.138221973E6</c:v>
                </c:pt>
                <c:pt idx="25">
                  <c:v>-2.861941578E6</c:v>
                </c:pt>
                <c:pt idx="26">
                  <c:v>-3.970092674E6</c:v>
                </c:pt>
                <c:pt idx="27">
                  <c:v>-1.965957946E6</c:v>
                </c:pt>
                <c:pt idx="28">
                  <c:v>-1.802561692E6</c:v>
                </c:pt>
                <c:pt idx="29">
                  <c:v>-1.65157054E6</c:v>
                </c:pt>
                <c:pt idx="30">
                  <c:v>-1.427991941E6</c:v>
                </c:pt>
                <c:pt idx="31">
                  <c:v>-1.563052096E6</c:v>
                </c:pt>
                <c:pt idx="32">
                  <c:v>-1.994950728E6</c:v>
                </c:pt>
                <c:pt idx="33">
                  <c:v>-2.194772794E6</c:v>
                </c:pt>
                <c:pt idx="34">
                  <c:v>-2.189164546E6</c:v>
                </c:pt>
                <c:pt idx="35">
                  <c:v>-2.741964143E6</c:v>
                </c:pt>
                <c:pt idx="36">
                  <c:v>-2.224062296E6</c:v>
                </c:pt>
                <c:pt idx="37">
                  <c:v>-3.144609215E6</c:v>
                </c:pt>
                <c:pt idx="38">
                  <c:v>-2.988058558E6</c:v>
                </c:pt>
                <c:pt idx="39">
                  <c:v>-2.881137182E6</c:v>
                </c:pt>
                <c:pt idx="40">
                  <c:v>-2.664217941E6</c:v>
                </c:pt>
                <c:pt idx="41">
                  <c:v>-2.367266703E6</c:v>
                </c:pt>
                <c:pt idx="42">
                  <c:v>-2.06015918E6</c:v>
                </c:pt>
                <c:pt idx="43">
                  <c:v>-1.95165691E6</c:v>
                </c:pt>
                <c:pt idx="44">
                  <c:v>-1.926406028E6</c:v>
                </c:pt>
                <c:pt idx="45">
                  <c:v>-2.222897085E6</c:v>
                </c:pt>
                <c:pt idx="46">
                  <c:v>-2.735293536E6</c:v>
                </c:pt>
                <c:pt idx="47">
                  <c:v>-2.952725797E6</c:v>
                </c:pt>
                <c:pt idx="48">
                  <c:v>-4.493624872E6</c:v>
                </c:pt>
                <c:pt idx="49">
                  <c:v>-4.937285087E6</c:v>
                </c:pt>
                <c:pt idx="50">
                  <c:v>-5.647975648E6</c:v>
                </c:pt>
                <c:pt idx="51">
                  <c:v>-5.202690397E6</c:v>
                </c:pt>
                <c:pt idx="52">
                  <c:v>-4.345129147E6</c:v>
                </c:pt>
                <c:pt idx="53">
                  <c:v>-3.881992923E6</c:v>
                </c:pt>
                <c:pt idx="54">
                  <c:v>-3.486808696E6</c:v>
                </c:pt>
                <c:pt idx="55">
                  <c:v>-3.576310983E6</c:v>
                </c:pt>
                <c:pt idx="56">
                  <c:v>-3.192654883E6</c:v>
                </c:pt>
                <c:pt idx="57">
                  <c:v>-4.16299272E6</c:v>
                </c:pt>
                <c:pt idx="58">
                  <c:v>-4.816488628E6</c:v>
                </c:pt>
                <c:pt idx="59">
                  <c:v>-5.810411464E6</c:v>
                </c:pt>
                <c:pt idx="60">
                  <c:v>-6.198001274E6</c:v>
                </c:pt>
                <c:pt idx="61">
                  <c:v>-5.382861542E6</c:v>
                </c:pt>
                <c:pt idx="62">
                  <c:v>-5.195609903E6</c:v>
                </c:pt>
                <c:pt idx="63">
                  <c:v>-5.108862621E6</c:v>
                </c:pt>
                <c:pt idx="64">
                  <c:v>-5.249502647E6</c:v>
                </c:pt>
                <c:pt idx="65">
                  <c:v>-3.478309136E6</c:v>
                </c:pt>
                <c:pt idx="66">
                  <c:v>-3.077265265E6</c:v>
                </c:pt>
                <c:pt idx="67">
                  <c:v>-3.17784105E6</c:v>
                </c:pt>
                <c:pt idx="68">
                  <c:v>-3.139641702E6</c:v>
                </c:pt>
                <c:pt idx="69">
                  <c:v>-3.817561316E6</c:v>
                </c:pt>
                <c:pt idx="70">
                  <c:v>-3.96165433E6</c:v>
                </c:pt>
                <c:pt idx="71">
                  <c:v>-5.002044155E6</c:v>
                </c:pt>
                <c:pt idx="72">
                  <c:v>-5.41890148E6</c:v>
                </c:pt>
                <c:pt idx="73">
                  <c:v>-6.175427947E6</c:v>
                </c:pt>
                <c:pt idx="74">
                  <c:v>-5.965923686E6</c:v>
                </c:pt>
                <c:pt idx="75">
                  <c:v>-6.841836312E6</c:v>
                </c:pt>
                <c:pt idx="76">
                  <c:v>-5.287343705E6</c:v>
                </c:pt>
                <c:pt idx="77">
                  <c:v>-4.103591859E6</c:v>
                </c:pt>
                <c:pt idx="78">
                  <c:v>-4.035555057E6</c:v>
                </c:pt>
                <c:pt idx="79">
                  <c:v>-4.368806217E6</c:v>
                </c:pt>
                <c:pt idx="80">
                  <c:v>-4.165558903E6</c:v>
                </c:pt>
                <c:pt idx="81">
                  <c:v>-5.399379884E6</c:v>
                </c:pt>
                <c:pt idx="82">
                  <c:v>-6.051253663E6</c:v>
                </c:pt>
                <c:pt idx="83">
                  <c:v>-7.042809997E6</c:v>
                </c:pt>
                <c:pt idx="84">
                  <c:v>-7.65305086E6</c:v>
                </c:pt>
                <c:pt idx="85">
                  <c:v>-8.703221246E6</c:v>
                </c:pt>
                <c:pt idx="86">
                  <c:v>-8.023642687E6</c:v>
                </c:pt>
                <c:pt idx="87">
                  <c:v>-8.085946562E6</c:v>
                </c:pt>
                <c:pt idx="88">
                  <c:v>-7.916016062E6</c:v>
                </c:pt>
                <c:pt idx="89">
                  <c:v>-5.925143303E6</c:v>
                </c:pt>
                <c:pt idx="90">
                  <c:v>-4.226492961E6</c:v>
                </c:pt>
                <c:pt idx="91">
                  <c:v>-4.757304706E6</c:v>
                </c:pt>
                <c:pt idx="92">
                  <c:v>-4.957821793E6</c:v>
                </c:pt>
                <c:pt idx="93">
                  <c:v>-5.948361489E6</c:v>
                </c:pt>
                <c:pt idx="94">
                  <c:v>-7.444779441E6</c:v>
                </c:pt>
                <c:pt idx="95">
                  <c:v>-9.386507142E6</c:v>
                </c:pt>
                <c:pt idx="96" formatCode="0.00E+00">
                  <c:v>-1.03E7</c:v>
                </c:pt>
                <c:pt idx="97" formatCode="0.00E+00">
                  <c:v>-1.22E7</c:v>
                </c:pt>
                <c:pt idx="98" formatCode="0.00E+00">
                  <c:v>-1.27E7</c:v>
                </c:pt>
                <c:pt idx="99" formatCode="0.00E+00">
                  <c:v>-1.36E7</c:v>
                </c:pt>
                <c:pt idx="100" formatCode="0.00E+00">
                  <c:v>-1.1E7</c:v>
                </c:pt>
                <c:pt idx="101" formatCode="0.00E+00">
                  <c:v>-1.15E7</c:v>
                </c:pt>
                <c:pt idx="102" formatCode="0.00E+00">
                  <c:v>-1.14E7</c:v>
                </c:pt>
                <c:pt idx="103" formatCode="0.00E+00">
                  <c:v>-1.05E7</c:v>
                </c:pt>
                <c:pt idx="104" formatCode="0.00E+00">
                  <c:v>-1.02E7</c:v>
                </c:pt>
                <c:pt idx="105" formatCode="0.00E+00">
                  <c:v>-1.1E7</c:v>
                </c:pt>
                <c:pt idx="106" formatCode="0.00E+00">
                  <c:v>-1.16E7</c:v>
                </c:pt>
                <c:pt idx="107" formatCode="0.00E+00">
                  <c:v>-1.24E7</c:v>
                </c:pt>
                <c:pt idx="108" formatCode="0.00E+00">
                  <c:v>-1.38E7</c:v>
                </c:pt>
                <c:pt idx="109" formatCode="0.00E+00">
                  <c:v>-1.37E7</c:v>
                </c:pt>
                <c:pt idx="110" formatCode="0.00E+00">
                  <c:v>-1.46E7</c:v>
                </c:pt>
                <c:pt idx="111" formatCode="0.00E+00">
                  <c:v>-1.48E7</c:v>
                </c:pt>
                <c:pt idx="112" formatCode="0.00E+00">
                  <c:v>-1.3E7</c:v>
                </c:pt>
                <c:pt idx="113" formatCode="0.00E+00">
                  <c:v>-1.28E7</c:v>
                </c:pt>
                <c:pt idx="114">
                  <c:v>-8.813174224E6</c:v>
                </c:pt>
                <c:pt idx="115">
                  <c:v>-7.726762894E6</c:v>
                </c:pt>
                <c:pt idx="116">
                  <c:v>-7.168546436E6</c:v>
                </c:pt>
                <c:pt idx="117">
                  <c:v>-4.732892117E6</c:v>
                </c:pt>
                <c:pt idx="118">
                  <c:v>-6.304776507E6</c:v>
                </c:pt>
                <c:pt idx="119">
                  <c:v>-7.391721422E6</c:v>
                </c:pt>
                <c:pt idx="120">
                  <c:v>-7.259509233E6</c:v>
                </c:pt>
                <c:pt idx="121">
                  <c:v>-7.160434829E6</c:v>
                </c:pt>
                <c:pt idx="122">
                  <c:v>-7.673134836E6</c:v>
                </c:pt>
                <c:pt idx="123">
                  <c:v>-8.191940561E6</c:v>
                </c:pt>
                <c:pt idx="124">
                  <c:v>-7.256162917E6</c:v>
                </c:pt>
                <c:pt idx="125">
                  <c:v>-5.844313243E6</c:v>
                </c:pt>
                <c:pt idx="126">
                  <c:v>-4.612883317E6</c:v>
                </c:pt>
                <c:pt idx="127">
                  <c:v>-4.572753445E6</c:v>
                </c:pt>
                <c:pt idx="128">
                  <c:v>-4.453242374E6</c:v>
                </c:pt>
                <c:pt idx="129">
                  <c:v>-4.156277131E6</c:v>
                </c:pt>
                <c:pt idx="130">
                  <c:v>-5.636066926E6</c:v>
                </c:pt>
                <c:pt idx="131">
                  <c:v>-5.416743094E6</c:v>
                </c:pt>
                <c:pt idx="132">
                  <c:v>-5.716759003E6</c:v>
                </c:pt>
                <c:pt idx="133">
                  <c:v>-6.431388726E6</c:v>
                </c:pt>
                <c:pt idx="134">
                  <c:v>-6.945244163E6</c:v>
                </c:pt>
                <c:pt idx="135">
                  <c:v>-6.012912789E6</c:v>
                </c:pt>
                <c:pt idx="136">
                  <c:v>-5.574124803E6</c:v>
                </c:pt>
                <c:pt idx="137">
                  <c:v>-4.674161901E6</c:v>
                </c:pt>
                <c:pt idx="138">
                  <c:v>-3.62772395E6</c:v>
                </c:pt>
                <c:pt idx="139">
                  <c:v>-2.920706292E6</c:v>
                </c:pt>
                <c:pt idx="140">
                  <c:v>-3.047179171E6</c:v>
                </c:pt>
                <c:pt idx="141">
                  <c:v>-4.339006451E6</c:v>
                </c:pt>
                <c:pt idx="142">
                  <c:v>-5.438183882E6</c:v>
                </c:pt>
                <c:pt idx="143">
                  <c:v>-5.480605879E6</c:v>
                </c:pt>
                <c:pt idx="144">
                  <c:v>-6.371142062E6</c:v>
                </c:pt>
                <c:pt idx="145">
                  <c:v>-6.627949313E6</c:v>
                </c:pt>
                <c:pt idx="146">
                  <c:v>-5.561893256E6</c:v>
                </c:pt>
                <c:pt idx="147">
                  <c:v>-4.938242892E6</c:v>
                </c:pt>
                <c:pt idx="148">
                  <c:v>-3.168319483E6</c:v>
                </c:pt>
                <c:pt idx="149">
                  <c:v>-2.753558006E6</c:v>
                </c:pt>
                <c:pt idx="150">
                  <c:v>-2.299694236E6</c:v>
                </c:pt>
                <c:pt idx="151">
                  <c:v>-2.571198608E6</c:v>
                </c:pt>
                <c:pt idx="152">
                  <c:v>-2.692910798E6</c:v>
                </c:pt>
                <c:pt idx="153">
                  <c:v>-3.635432688E6</c:v>
                </c:pt>
                <c:pt idx="154">
                  <c:v>-3.722983407E6</c:v>
                </c:pt>
                <c:pt idx="155">
                  <c:v>-5.062725106E6</c:v>
                </c:pt>
                <c:pt idx="156">
                  <c:v>-4.833355772E6</c:v>
                </c:pt>
                <c:pt idx="157">
                  <c:v>-4.957620369E6</c:v>
                </c:pt>
                <c:pt idx="158">
                  <c:v>-4.924581118E6</c:v>
                </c:pt>
                <c:pt idx="159">
                  <c:v>-4.056953843E6</c:v>
                </c:pt>
                <c:pt idx="160">
                  <c:v>-2.974937547E6</c:v>
                </c:pt>
                <c:pt idx="161">
                  <c:v>-2.25438725E6</c:v>
                </c:pt>
                <c:pt idx="162">
                  <c:v>-2.129439276E6</c:v>
                </c:pt>
                <c:pt idx="163">
                  <c:v>-2.438807438E6</c:v>
                </c:pt>
                <c:pt idx="164">
                  <c:v>-2.518811727E6</c:v>
                </c:pt>
                <c:pt idx="165">
                  <c:v>-2.998113214E6</c:v>
                </c:pt>
                <c:pt idx="166">
                  <c:v>-3.392909672E6</c:v>
                </c:pt>
                <c:pt idx="167">
                  <c:v>-4.201411304E6</c:v>
                </c:pt>
                <c:pt idx="168">
                  <c:v>-4.443877366E6</c:v>
                </c:pt>
                <c:pt idx="169">
                  <c:v>-3.842699633E6</c:v>
                </c:pt>
                <c:pt idx="170">
                  <c:v>-3.688820978E6</c:v>
                </c:pt>
                <c:pt idx="171">
                  <c:v>-3.532507568E6</c:v>
                </c:pt>
                <c:pt idx="172">
                  <c:v>-3.220732415E6</c:v>
                </c:pt>
                <c:pt idx="173">
                  <c:v>-2.261138532E6</c:v>
                </c:pt>
                <c:pt idx="174">
                  <c:v>-1.966988411E6</c:v>
                </c:pt>
                <c:pt idx="175">
                  <c:v>-1.973454149E6</c:v>
                </c:pt>
                <c:pt idx="176">
                  <c:v>-2.207546896E6</c:v>
                </c:pt>
                <c:pt idx="177">
                  <c:v>-2.587012047E6</c:v>
                </c:pt>
                <c:pt idx="178">
                  <c:v>-2.900771527E6</c:v>
                </c:pt>
                <c:pt idx="179">
                  <c:v>-3.353874537E6</c:v>
                </c:pt>
                <c:pt idx="180">
                  <c:v>-3.326537948E6</c:v>
                </c:pt>
                <c:pt idx="181">
                  <c:v>-3.030571613E6</c:v>
                </c:pt>
                <c:pt idx="182">
                  <c:v>-2.903310552E6</c:v>
                </c:pt>
                <c:pt idx="183">
                  <c:v>-2.562980794E6</c:v>
                </c:pt>
                <c:pt idx="184">
                  <c:v>-2.284914763E6</c:v>
                </c:pt>
                <c:pt idx="185">
                  <c:v>-1.93844058E6</c:v>
                </c:pt>
                <c:pt idx="186">
                  <c:v>-1.807811678E6</c:v>
                </c:pt>
                <c:pt idx="187">
                  <c:v>-1.710807447E6</c:v>
                </c:pt>
                <c:pt idx="188">
                  <c:v>-1.891522881E6</c:v>
                </c:pt>
                <c:pt idx="189">
                  <c:v>-2.283320195E6</c:v>
                </c:pt>
                <c:pt idx="190">
                  <c:v>-2.53394791E6</c:v>
                </c:pt>
                <c:pt idx="191">
                  <c:v>-2.986095987E6</c:v>
                </c:pt>
                <c:pt idx="192">
                  <c:v>-2.861935663E6</c:v>
                </c:pt>
                <c:pt idx="193">
                  <c:v>-2.606476063E6</c:v>
                </c:pt>
                <c:pt idx="194">
                  <c:v>-2.588139339E6</c:v>
                </c:pt>
                <c:pt idx="195">
                  <c:v>-2.039064104E6</c:v>
                </c:pt>
                <c:pt idx="196">
                  <c:v>-1.841591157E6</c:v>
                </c:pt>
                <c:pt idx="197">
                  <c:v>-1.569854897E6</c:v>
                </c:pt>
                <c:pt idx="198">
                  <c:v>-1.392918674E6</c:v>
                </c:pt>
                <c:pt idx="199">
                  <c:v>-1.517154217E6</c:v>
                </c:pt>
                <c:pt idx="200">
                  <c:v>-1.682211312E6</c:v>
                </c:pt>
                <c:pt idx="201">
                  <c:v>-1.949196434E6</c:v>
                </c:pt>
                <c:pt idx="202">
                  <c:v>-2.327319227E6</c:v>
                </c:pt>
                <c:pt idx="203">
                  <c:v>-2.537838629E6</c:v>
                </c:pt>
                <c:pt idx="204">
                  <c:v>-2.669091889E6</c:v>
                </c:pt>
                <c:pt idx="205">
                  <c:v>-2.331345598E6</c:v>
                </c:pt>
                <c:pt idx="206">
                  <c:v>-2.161675112E6</c:v>
                </c:pt>
                <c:pt idx="207">
                  <c:v>-1.898415817E6</c:v>
                </c:pt>
                <c:pt idx="208">
                  <c:v>-1.513355248E6</c:v>
                </c:pt>
                <c:pt idx="209">
                  <c:v>-1.333876824E6</c:v>
                </c:pt>
                <c:pt idx="210">
                  <c:v>-1.222605044E6</c:v>
                </c:pt>
                <c:pt idx="211">
                  <c:v>-1.273342351E6</c:v>
                </c:pt>
                <c:pt idx="212">
                  <c:v>-1.464118292E6</c:v>
                </c:pt>
                <c:pt idx="213">
                  <c:v>-1.69894788E6</c:v>
                </c:pt>
                <c:pt idx="214">
                  <c:v>-2.010139764E6</c:v>
                </c:pt>
                <c:pt idx="215">
                  <c:v>-2.289947138E6</c:v>
                </c:pt>
                <c:pt idx="216">
                  <c:v>-1.938691586E6</c:v>
                </c:pt>
                <c:pt idx="217">
                  <c:v>-2.025199318E6</c:v>
                </c:pt>
                <c:pt idx="218">
                  <c:v>-2.118277029E6</c:v>
                </c:pt>
                <c:pt idx="219">
                  <c:v>-1.671179658E6</c:v>
                </c:pt>
                <c:pt idx="220">
                  <c:v>-1.254992586E6</c:v>
                </c:pt>
                <c:pt idx="221">
                  <c:v>-1.116400076E6</c:v>
                </c:pt>
                <c:pt idx="222">
                  <c:v>-1.083479522E6</c:v>
                </c:pt>
                <c:pt idx="223">
                  <c:v>-1.070676268E6</c:v>
                </c:pt>
                <c:pt idx="224">
                  <c:v>-1.176249377E6</c:v>
                </c:pt>
                <c:pt idx="225">
                  <c:v>-1.399980484E6</c:v>
                </c:pt>
                <c:pt idx="226">
                  <c:v>-1.586592266E6</c:v>
                </c:pt>
                <c:pt idx="227">
                  <c:v>-1.860889377E6</c:v>
                </c:pt>
                <c:pt idx="228">
                  <c:v>-1.687563634E6</c:v>
                </c:pt>
                <c:pt idx="229">
                  <c:v>-1.802745572E6</c:v>
                </c:pt>
                <c:pt idx="230">
                  <c:v>-1.390901972E6</c:v>
                </c:pt>
                <c:pt idx="231">
                  <c:v>-1.267441965E6</c:v>
                </c:pt>
                <c:pt idx="232">
                  <c:v>-1.100752033E6</c:v>
                </c:pt>
                <c:pt idx="233">
                  <c:v>-907007.4448</c:v>
                </c:pt>
                <c:pt idx="234">
                  <c:v>-816650.6443</c:v>
                </c:pt>
                <c:pt idx="235">
                  <c:v>-847023.3904</c:v>
                </c:pt>
                <c:pt idx="236">
                  <c:v>-930317.7528</c:v>
                </c:pt>
                <c:pt idx="237">
                  <c:v>-1.141849499E6</c:v>
                </c:pt>
                <c:pt idx="238">
                  <c:v>-1.319715733E6</c:v>
                </c:pt>
                <c:pt idx="239">
                  <c:v>-1.496603335E6</c:v>
                </c:pt>
                <c:pt idx="240">
                  <c:v>-1.301691825E6</c:v>
                </c:pt>
                <c:pt idx="241">
                  <c:v>-1.099504942E6</c:v>
                </c:pt>
                <c:pt idx="242">
                  <c:v>-1.105089909E6</c:v>
                </c:pt>
                <c:pt idx="243">
                  <c:v>-888235.7162</c:v>
                </c:pt>
                <c:pt idx="244">
                  <c:v>-801486.7887</c:v>
                </c:pt>
                <c:pt idx="245">
                  <c:v>-676096.8729</c:v>
                </c:pt>
                <c:pt idx="246">
                  <c:v>-602032.0068</c:v>
                </c:pt>
                <c:pt idx="247">
                  <c:v>-630136.3379</c:v>
                </c:pt>
                <c:pt idx="248">
                  <c:v>-695432.3374</c:v>
                </c:pt>
                <c:pt idx="249">
                  <c:v>-845872.0658</c:v>
                </c:pt>
                <c:pt idx="250">
                  <c:v>-957819.7549000001</c:v>
                </c:pt>
                <c:pt idx="251">
                  <c:v>-1.079157541E6</c:v>
                </c:pt>
                <c:pt idx="252">
                  <c:v>-798543.1821</c:v>
                </c:pt>
                <c:pt idx="253">
                  <c:v>-768438.3537</c:v>
                </c:pt>
                <c:pt idx="254">
                  <c:v>-695560.3762</c:v>
                </c:pt>
                <c:pt idx="255">
                  <c:v>-640783.7304</c:v>
                </c:pt>
                <c:pt idx="256">
                  <c:v>-541776.2888</c:v>
                </c:pt>
                <c:pt idx="257">
                  <c:v>-552131.0017</c:v>
                </c:pt>
                <c:pt idx="258">
                  <c:v>-434846.4016</c:v>
                </c:pt>
                <c:pt idx="259">
                  <c:v>-440044.3064</c:v>
                </c:pt>
                <c:pt idx="260">
                  <c:v>-514639.1451</c:v>
                </c:pt>
                <c:pt idx="261">
                  <c:v>-583056.6964</c:v>
                </c:pt>
                <c:pt idx="262">
                  <c:v>-643904.3366</c:v>
                </c:pt>
                <c:pt idx="263">
                  <c:v>-795551.0756</c:v>
                </c:pt>
                <c:pt idx="264">
                  <c:v>-450284.0787</c:v>
                </c:pt>
                <c:pt idx="265">
                  <c:v>-402299.5119</c:v>
                </c:pt>
                <c:pt idx="266">
                  <c:v>-395743.4263</c:v>
                </c:pt>
                <c:pt idx="267">
                  <c:v>-319769.0272</c:v>
                </c:pt>
                <c:pt idx="268">
                  <c:v>-268516.2692</c:v>
                </c:pt>
                <c:pt idx="269">
                  <c:v>-239642.4164</c:v>
                </c:pt>
                <c:pt idx="270">
                  <c:v>-215474.8282</c:v>
                </c:pt>
                <c:pt idx="271">
                  <c:v>-228576.1795</c:v>
                </c:pt>
                <c:pt idx="272">
                  <c:v>-252424.4975</c:v>
                </c:pt>
                <c:pt idx="273">
                  <c:v>-300800.2419</c:v>
                </c:pt>
                <c:pt idx="274">
                  <c:v>-344354.0748</c:v>
                </c:pt>
                <c:pt idx="275">
                  <c:v>-384312.7762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'Cert Balance'!$D$1</c:f>
              <c:strCache>
                <c:ptCount val="1"/>
                <c:pt idx="0">
                  <c:v>Producers</c:v>
                </c:pt>
              </c:strCache>
            </c:strRef>
          </c:tx>
          <c:spPr>
            <a:ln w="19050">
              <a:solidFill>
                <a:srgbClr val="6A8A3A"/>
              </a:solidFill>
            </a:ln>
          </c:spPr>
          <c:marker>
            <c:symbol val="none"/>
          </c:marker>
          <c:val>
            <c:numRef>
              <c:f>'Cert Balance'!$D$2:$D$289</c:f>
              <c:numCache>
                <c:formatCode>0.00E+00</c:formatCode>
                <c:ptCount val="288"/>
                <c:pt idx="0" formatCode="General">
                  <c:v>8.4269645E6</c:v>
                </c:pt>
                <c:pt idx="1">
                  <c:v>1.07E7</c:v>
                </c:pt>
                <c:pt idx="2" formatCode="General">
                  <c:v>4.75799774E6</c:v>
                </c:pt>
                <c:pt idx="3" formatCode="General">
                  <c:v>6.17978224E6</c:v>
                </c:pt>
                <c:pt idx="4" formatCode="General">
                  <c:v>6.95975324E6</c:v>
                </c:pt>
                <c:pt idx="5" formatCode="General">
                  <c:v>6.152293228E6</c:v>
                </c:pt>
                <c:pt idx="6" formatCode="General">
                  <c:v>5.59408331E6</c:v>
                </c:pt>
                <c:pt idx="7" formatCode="General">
                  <c:v>5.595386558E6</c:v>
                </c:pt>
                <c:pt idx="8" formatCode="General">
                  <c:v>4.812941449E6</c:v>
                </c:pt>
                <c:pt idx="9" formatCode="General">
                  <c:v>5.520846246E6</c:v>
                </c:pt>
                <c:pt idx="10" formatCode="General">
                  <c:v>4.711944451E6</c:v>
                </c:pt>
                <c:pt idx="11" formatCode="General">
                  <c:v>6.76691817E6</c:v>
                </c:pt>
                <c:pt idx="12" formatCode="General">
                  <c:v>9.848107812E6</c:v>
                </c:pt>
                <c:pt idx="13" formatCode="General">
                  <c:v>8.920214392E6</c:v>
                </c:pt>
                <c:pt idx="14" formatCode="General">
                  <c:v>9.822300265E6</c:v>
                </c:pt>
                <c:pt idx="15">
                  <c:v>1.0E7</c:v>
                </c:pt>
                <c:pt idx="16" formatCode="General">
                  <c:v>9.820571234E6</c:v>
                </c:pt>
                <c:pt idx="17">
                  <c:v>1.01E7</c:v>
                </c:pt>
                <c:pt idx="18" formatCode="General">
                  <c:v>7.994825019E6</c:v>
                </c:pt>
                <c:pt idx="19" formatCode="General">
                  <c:v>8.159438549E6</c:v>
                </c:pt>
                <c:pt idx="20" formatCode="General">
                  <c:v>6.366406709E6</c:v>
                </c:pt>
                <c:pt idx="21" formatCode="General">
                  <c:v>6.53052632E6</c:v>
                </c:pt>
                <c:pt idx="22" formatCode="General">
                  <c:v>8.33038389E6</c:v>
                </c:pt>
                <c:pt idx="23">
                  <c:v>1.06E7</c:v>
                </c:pt>
                <c:pt idx="24">
                  <c:v>1.32E7</c:v>
                </c:pt>
                <c:pt idx="25">
                  <c:v>1.3E7</c:v>
                </c:pt>
                <c:pt idx="26">
                  <c:v>1.31E7</c:v>
                </c:pt>
                <c:pt idx="27">
                  <c:v>1.42E7</c:v>
                </c:pt>
                <c:pt idx="28">
                  <c:v>1.47E7</c:v>
                </c:pt>
                <c:pt idx="29">
                  <c:v>1.46E7</c:v>
                </c:pt>
                <c:pt idx="30">
                  <c:v>1.47E7</c:v>
                </c:pt>
                <c:pt idx="31">
                  <c:v>1.44E7</c:v>
                </c:pt>
                <c:pt idx="32">
                  <c:v>1.42E7</c:v>
                </c:pt>
                <c:pt idx="33">
                  <c:v>1.31E7</c:v>
                </c:pt>
                <c:pt idx="34">
                  <c:v>1.39E7</c:v>
                </c:pt>
                <c:pt idx="35">
                  <c:v>1.56E7</c:v>
                </c:pt>
                <c:pt idx="36">
                  <c:v>1.35E7</c:v>
                </c:pt>
                <c:pt idx="37">
                  <c:v>1.47E7</c:v>
                </c:pt>
                <c:pt idx="38">
                  <c:v>1.43E7</c:v>
                </c:pt>
                <c:pt idx="39">
                  <c:v>1.45E7</c:v>
                </c:pt>
                <c:pt idx="40">
                  <c:v>1.46E7</c:v>
                </c:pt>
                <c:pt idx="41">
                  <c:v>1.46E7</c:v>
                </c:pt>
                <c:pt idx="42">
                  <c:v>1.45E7</c:v>
                </c:pt>
                <c:pt idx="43">
                  <c:v>1.48E7</c:v>
                </c:pt>
                <c:pt idx="44">
                  <c:v>1.51E7</c:v>
                </c:pt>
                <c:pt idx="45">
                  <c:v>1.57E7</c:v>
                </c:pt>
                <c:pt idx="46">
                  <c:v>1.69E7</c:v>
                </c:pt>
                <c:pt idx="47">
                  <c:v>1.81E7</c:v>
                </c:pt>
                <c:pt idx="48">
                  <c:v>1.96E7</c:v>
                </c:pt>
                <c:pt idx="49">
                  <c:v>1.96E7</c:v>
                </c:pt>
                <c:pt idx="50">
                  <c:v>1.95E7</c:v>
                </c:pt>
                <c:pt idx="51">
                  <c:v>1.9E7</c:v>
                </c:pt>
                <c:pt idx="52">
                  <c:v>1.82E7</c:v>
                </c:pt>
                <c:pt idx="53">
                  <c:v>1.78E7</c:v>
                </c:pt>
                <c:pt idx="54">
                  <c:v>1.76E7</c:v>
                </c:pt>
                <c:pt idx="55">
                  <c:v>1.78E7</c:v>
                </c:pt>
                <c:pt idx="56">
                  <c:v>1.73E7</c:v>
                </c:pt>
                <c:pt idx="57">
                  <c:v>1.82E7</c:v>
                </c:pt>
                <c:pt idx="58">
                  <c:v>1.89E7</c:v>
                </c:pt>
                <c:pt idx="59">
                  <c:v>2.03E7</c:v>
                </c:pt>
                <c:pt idx="60">
                  <c:v>2.05E7</c:v>
                </c:pt>
                <c:pt idx="61">
                  <c:v>1.92E7</c:v>
                </c:pt>
                <c:pt idx="62">
                  <c:v>1.81E7</c:v>
                </c:pt>
                <c:pt idx="63">
                  <c:v>1.8E7</c:v>
                </c:pt>
                <c:pt idx="64">
                  <c:v>1.83E7</c:v>
                </c:pt>
                <c:pt idx="65">
                  <c:v>1.67E7</c:v>
                </c:pt>
                <c:pt idx="66">
                  <c:v>1.64E7</c:v>
                </c:pt>
                <c:pt idx="67">
                  <c:v>1.66E7</c:v>
                </c:pt>
                <c:pt idx="68">
                  <c:v>1.64E7</c:v>
                </c:pt>
                <c:pt idx="69">
                  <c:v>1.67E7</c:v>
                </c:pt>
                <c:pt idx="70">
                  <c:v>1.68E7</c:v>
                </c:pt>
                <c:pt idx="71">
                  <c:v>1.8E7</c:v>
                </c:pt>
                <c:pt idx="72">
                  <c:v>1.81E7</c:v>
                </c:pt>
                <c:pt idx="73">
                  <c:v>1.82E7</c:v>
                </c:pt>
                <c:pt idx="74">
                  <c:v>1.69E7</c:v>
                </c:pt>
                <c:pt idx="75">
                  <c:v>1.78E7</c:v>
                </c:pt>
                <c:pt idx="76">
                  <c:v>1.63E7</c:v>
                </c:pt>
                <c:pt idx="77">
                  <c:v>1.53E7</c:v>
                </c:pt>
                <c:pt idx="78">
                  <c:v>1.52E7</c:v>
                </c:pt>
                <c:pt idx="79">
                  <c:v>1.55E7</c:v>
                </c:pt>
                <c:pt idx="80">
                  <c:v>1.5E7</c:v>
                </c:pt>
                <c:pt idx="81">
                  <c:v>1.57E7</c:v>
                </c:pt>
                <c:pt idx="82">
                  <c:v>1.61E7</c:v>
                </c:pt>
                <c:pt idx="83">
                  <c:v>1.71E7</c:v>
                </c:pt>
                <c:pt idx="84">
                  <c:v>1.71E7</c:v>
                </c:pt>
                <c:pt idx="85">
                  <c:v>1.72E7</c:v>
                </c:pt>
                <c:pt idx="86">
                  <c:v>1.52E7</c:v>
                </c:pt>
                <c:pt idx="87">
                  <c:v>1.52E7</c:v>
                </c:pt>
                <c:pt idx="88">
                  <c:v>1.51E7</c:v>
                </c:pt>
                <c:pt idx="89">
                  <c:v>1.33E7</c:v>
                </c:pt>
                <c:pt idx="90">
                  <c:v>1.16E7</c:v>
                </c:pt>
                <c:pt idx="91">
                  <c:v>1.2E7</c:v>
                </c:pt>
                <c:pt idx="92">
                  <c:v>1.18E7</c:v>
                </c:pt>
                <c:pt idx="93">
                  <c:v>1.21E7</c:v>
                </c:pt>
                <c:pt idx="94">
                  <c:v>1.31E7</c:v>
                </c:pt>
                <c:pt idx="95">
                  <c:v>1.48E7</c:v>
                </c:pt>
                <c:pt idx="96">
                  <c:v>1.5E7</c:v>
                </c:pt>
                <c:pt idx="97">
                  <c:v>1.6E7</c:v>
                </c:pt>
                <c:pt idx="98">
                  <c:v>1.52E7</c:v>
                </c:pt>
                <c:pt idx="99">
                  <c:v>1.61E7</c:v>
                </c:pt>
                <c:pt idx="100">
                  <c:v>1.37E7</c:v>
                </c:pt>
                <c:pt idx="101">
                  <c:v>1.45E7</c:v>
                </c:pt>
                <c:pt idx="102">
                  <c:v>1.47E7</c:v>
                </c:pt>
                <c:pt idx="103">
                  <c:v>1.38E7</c:v>
                </c:pt>
                <c:pt idx="104">
                  <c:v>1.33E7</c:v>
                </c:pt>
                <c:pt idx="105">
                  <c:v>1.36E7</c:v>
                </c:pt>
                <c:pt idx="106">
                  <c:v>1.38E7</c:v>
                </c:pt>
                <c:pt idx="107">
                  <c:v>1.45E7</c:v>
                </c:pt>
                <c:pt idx="108">
                  <c:v>1.58E7</c:v>
                </c:pt>
                <c:pt idx="109">
                  <c:v>1.5E7</c:v>
                </c:pt>
                <c:pt idx="110">
                  <c:v>1.5E7</c:v>
                </c:pt>
                <c:pt idx="111">
                  <c:v>1.54E7</c:v>
                </c:pt>
                <c:pt idx="112">
                  <c:v>1.41E7</c:v>
                </c:pt>
                <c:pt idx="113">
                  <c:v>1.44E7</c:v>
                </c:pt>
                <c:pt idx="114">
                  <c:v>1.08E7</c:v>
                </c:pt>
                <c:pt idx="115" formatCode="General">
                  <c:v>9.866773803E6</c:v>
                </c:pt>
                <c:pt idx="116" formatCode="General">
                  <c:v>9.19059542E6</c:v>
                </c:pt>
                <c:pt idx="117" formatCode="General">
                  <c:v>6.406400706E6</c:v>
                </c:pt>
                <c:pt idx="118" formatCode="General">
                  <c:v>7.797199301E6</c:v>
                </c:pt>
                <c:pt idx="119" formatCode="General">
                  <c:v>8.839006422E6</c:v>
                </c:pt>
                <c:pt idx="120" formatCode="General">
                  <c:v>8.64048028E6</c:v>
                </c:pt>
                <c:pt idx="121" formatCode="General">
                  <c:v>8.082986851E6</c:v>
                </c:pt>
                <c:pt idx="122" formatCode="General">
                  <c:v>7.822436465E6</c:v>
                </c:pt>
                <c:pt idx="123" formatCode="General">
                  <c:v>8.789299797E6</c:v>
                </c:pt>
                <c:pt idx="124" formatCode="General">
                  <c:v>8.504023491E6</c:v>
                </c:pt>
                <c:pt idx="125" formatCode="General">
                  <c:v>7.72654816E6</c:v>
                </c:pt>
                <c:pt idx="126" formatCode="General">
                  <c:v>7.037525593E6</c:v>
                </c:pt>
                <c:pt idx="127" formatCode="General">
                  <c:v>7.323765535E6</c:v>
                </c:pt>
                <c:pt idx="128" formatCode="General">
                  <c:v>7.23538177E6</c:v>
                </c:pt>
                <c:pt idx="129" formatCode="General">
                  <c:v>6.743735951E6</c:v>
                </c:pt>
                <c:pt idx="130" formatCode="General">
                  <c:v>8.217872001E6</c:v>
                </c:pt>
                <c:pt idx="131" formatCode="General">
                  <c:v>8.108572094E6</c:v>
                </c:pt>
                <c:pt idx="132" formatCode="General">
                  <c:v>8.486114779E6</c:v>
                </c:pt>
                <c:pt idx="133" formatCode="General">
                  <c:v>8.716079205E6</c:v>
                </c:pt>
                <c:pt idx="134" formatCode="General">
                  <c:v>8.490794217E6</c:v>
                </c:pt>
                <c:pt idx="135" formatCode="General">
                  <c:v>8.054613969E6</c:v>
                </c:pt>
                <c:pt idx="136" formatCode="General">
                  <c:v>8.331297158E6</c:v>
                </c:pt>
                <c:pt idx="137" formatCode="General">
                  <c:v>8.155633977E6</c:v>
                </c:pt>
                <c:pt idx="138" formatCode="General">
                  <c:v>7.730941461E6</c:v>
                </c:pt>
                <c:pt idx="139" formatCode="General">
                  <c:v>7.401668388E6</c:v>
                </c:pt>
                <c:pt idx="140" formatCode="General">
                  <c:v>7.585607756E6</c:v>
                </c:pt>
                <c:pt idx="141" formatCode="General">
                  <c:v>8.693080954E6</c:v>
                </c:pt>
                <c:pt idx="142" formatCode="General">
                  <c:v>9.705371285E6</c:v>
                </c:pt>
                <c:pt idx="143" formatCode="General">
                  <c:v>9.722323679E6</c:v>
                </c:pt>
                <c:pt idx="144">
                  <c:v>1.06E7</c:v>
                </c:pt>
                <c:pt idx="145">
                  <c:v>1.04E7</c:v>
                </c:pt>
                <c:pt idx="146" formatCode="General">
                  <c:v>8.740807487E6</c:v>
                </c:pt>
                <c:pt idx="147" formatCode="General">
                  <c:v>8.70222565E6</c:v>
                </c:pt>
                <c:pt idx="148" formatCode="General">
                  <c:v>7.732006289E6</c:v>
                </c:pt>
                <c:pt idx="149" formatCode="General">
                  <c:v>8.131577362E6</c:v>
                </c:pt>
                <c:pt idx="150" formatCode="General">
                  <c:v>8.378983004E6</c:v>
                </c:pt>
                <c:pt idx="151" formatCode="General">
                  <c:v>9.098052766E6</c:v>
                </c:pt>
                <c:pt idx="152" formatCode="General">
                  <c:v>9.341148419E6</c:v>
                </c:pt>
                <c:pt idx="153">
                  <c:v>1.02E7</c:v>
                </c:pt>
                <c:pt idx="154">
                  <c:v>1.02E7</c:v>
                </c:pt>
                <c:pt idx="155">
                  <c:v>1.16E7</c:v>
                </c:pt>
                <c:pt idx="156">
                  <c:v>1.14E7</c:v>
                </c:pt>
                <c:pt idx="157">
                  <c:v>1.1E7</c:v>
                </c:pt>
                <c:pt idx="158">
                  <c:v>1.03E7</c:v>
                </c:pt>
                <c:pt idx="159">
                  <c:v>1.0E7</c:v>
                </c:pt>
                <c:pt idx="160" formatCode="General">
                  <c:v>9.773070004E6</c:v>
                </c:pt>
                <c:pt idx="161" formatCode="General">
                  <c:v>9.936776017E6</c:v>
                </c:pt>
                <c:pt idx="162">
                  <c:v>1.06E7</c:v>
                </c:pt>
                <c:pt idx="163">
                  <c:v>1.13E7</c:v>
                </c:pt>
                <c:pt idx="164">
                  <c:v>1.15E7</c:v>
                </c:pt>
                <c:pt idx="165">
                  <c:v>1.18E7</c:v>
                </c:pt>
                <c:pt idx="166">
                  <c:v>1.2E7</c:v>
                </c:pt>
                <c:pt idx="167">
                  <c:v>1.26E7</c:v>
                </c:pt>
                <c:pt idx="168">
                  <c:v>1.28E7</c:v>
                </c:pt>
                <c:pt idx="169">
                  <c:v>1.18E7</c:v>
                </c:pt>
                <c:pt idx="170">
                  <c:v>1.11E7</c:v>
                </c:pt>
                <c:pt idx="171">
                  <c:v>1.16E7</c:v>
                </c:pt>
                <c:pt idx="172">
                  <c:v>1.23E7</c:v>
                </c:pt>
                <c:pt idx="173">
                  <c:v>1.24E7</c:v>
                </c:pt>
                <c:pt idx="174">
                  <c:v>1.3E7</c:v>
                </c:pt>
                <c:pt idx="175">
                  <c:v>1.35E7</c:v>
                </c:pt>
                <c:pt idx="176">
                  <c:v>1.39E7</c:v>
                </c:pt>
                <c:pt idx="177">
                  <c:v>1.42E7</c:v>
                </c:pt>
                <c:pt idx="178">
                  <c:v>1.44E7</c:v>
                </c:pt>
                <c:pt idx="179">
                  <c:v>1.46E7</c:v>
                </c:pt>
                <c:pt idx="180">
                  <c:v>1.46E7</c:v>
                </c:pt>
                <c:pt idx="181">
                  <c:v>1.36E7</c:v>
                </c:pt>
                <c:pt idx="182">
                  <c:v>1.29E7</c:v>
                </c:pt>
                <c:pt idx="183">
                  <c:v>1.32E7</c:v>
                </c:pt>
                <c:pt idx="184">
                  <c:v>1.39E7</c:v>
                </c:pt>
                <c:pt idx="185">
                  <c:v>1.46E7</c:v>
                </c:pt>
                <c:pt idx="186">
                  <c:v>1.53E7</c:v>
                </c:pt>
                <c:pt idx="187">
                  <c:v>1.57E7</c:v>
                </c:pt>
                <c:pt idx="188">
                  <c:v>1.6E7</c:v>
                </c:pt>
                <c:pt idx="189">
                  <c:v>1.62E7</c:v>
                </c:pt>
                <c:pt idx="190">
                  <c:v>1.61E7</c:v>
                </c:pt>
                <c:pt idx="191">
                  <c:v>1.61E7</c:v>
                </c:pt>
                <c:pt idx="192">
                  <c:v>1.57E7</c:v>
                </c:pt>
                <c:pt idx="193">
                  <c:v>1.51E7</c:v>
                </c:pt>
                <c:pt idx="194">
                  <c:v>1.48E7</c:v>
                </c:pt>
                <c:pt idx="195">
                  <c:v>1.51E7</c:v>
                </c:pt>
                <c:pt idx="196">
                  <c:v>1.59E7</c:v>
                </c:pt>
                <c:pt idx="197">
                  <c:v>1.67E7</c:v>
                </c:pt>
                <c:pt idx="198">
                  <c:v>1.75E7</c:v>
                </c:pt>
                <c:pt idx="199">
                  <c:v>1.82E7</c:v>
                </c:pt>
                <c:pt idx="200">
                  <c:v>1.83E7</c:v>
                </c:pt>
                <c:pt idx="201">
                  <c:v>1.83E7</c:v>
                </c:pt>
                <c:pt idx="202">
                  <c:v>1.82E7</c:v>
                </c:pt>
                <c:pt idx="203">
                  <c:v>1.78E7</c:v>
                </c:pt>
                <c:pt idx="204">
                  <c:v>1.75E7</c:v>
                </c:pt>
                <c:pt idx="205">
                  <c:v>1.67E7</c:v>
                </c:pt>
                <c:pt idx="206">
                  <c:v>1.61E7</c:v>
                </c:pt>
                <c:pt idx="207">
                  <c:v>1.65E7</c:v>
                </c:pt>
                <c:pt idx="208">
                  <c:v>1.69E7</c:v>
                </c:pt>
                <c:pt idx="209">
                  <c:v>1.72E7</c:v>
                </c:pt>
                <c:pt idx="210">
                  <c:v>1.75E7</c:v>
                </c:pt>
                <c:pt idx="211">
                  <c:v>1.78E7</c:v>
                </c:pt>
                <c:pt idx="212">
                  <c:v>1.79E7</c:v>
                </c:pt>
                <c:pt idx="213">
                  <c:v>1.78E7</c:v>
                </c:pt>
                <c:pt idx="214">
                  <c:v>1.77E7</c:v>
                </c:pt>
                <c:pt idx="215">
                  <c:v>1.73E7</c:v>
                </c:pt>
                <c:pt idx="216">
                  <c:v>1.64E7</c:v>
                </c:pt>
                <c:pt idx="217">
                  <c:v>1.61E7</c:v>
                </c:pt>
                <c:pt idx="218">
                  <c:v>1.57E7</c:v>
                </c:pt>
                <c:pt idx="219">
                  <c:v>1.55E7</c:v>
                </c:pt>
                <c:pt idx="220">
                  <c:v>1.55E7</c:v>
                </c:pt>
                <c:pt idx="221">
                  <c:v>1.59E7</c:v>
                </c:pt>
                <c:pt idx="222">
                  <c:v>1.62E7</c:v>
                </c:pt>
                <c:pt idx="223">
                  <c:v>1.63E7</c:v>
                </c:pt>
                <c:pt idx="224">
                  <c:v>1.63E7</c:v>
                </c:pt>
                <c:pt idx="225">
                  <c:v>1.61E7</c:v>
                </c:pt>
                <c:pt idx="226">
                  <c:v>1.58E7</c:v>
                </c:pt>
                <c:pt idx="227">
                  <c:v>1.54E7</c:v>
                </c:pt>
                <c:pt idx="228">
                  <c:v>1.48E7</c:v>
                </c:pt>
                <c:pt idx="229">
                  <c:v>1.45E7</c:v>
                </c:pt>
                <c:pt idx="230">
                  <c:v>1.37E7</c:v>
                </c:pt>
                <c:pt idx="231">
                  <c:v>1.38E7</c:v>
                </c:pt>
                <c:pt idx="232">
                  <c:v>1.39E7</c:v>
                </c:pt>
                <c:pt idx="233">
                  <c:v>1.41E7</c:v>
                </c:pt>
                <c:pt idx="234">
                  <c:v>1.43E7</c:v>
                </c:pt>
                <c:pt idx="235">
                  <c:v>1.43E7</c:v>
                </c:pt>
                <c:pt idx="236">
                  <c:v>1.42E7</c:v>
                </c:pt>
                <c:pt idx="237">
                  <c:v>1.41E7</c:v>
                </c:pt>
                <c:pt idx="238">
                  <c:v>1.38E7</c:v>
                </c:pt>
                <c:pt idx="239">
                  <c:v>1.34E7</c:v>
                </c:pt>
                <c:pt idx="240">
                  <c:v>1.29E7</c:v>
                </c:pt>
                <c:pt idx="241">
                  <c:v>1.24E7</c:v>
                </c:pt>
                <c:pt idx="242">
                  <c:v>1.21E7</c:v>
                </c:pt>
                <c:pt idx="243">
                  <c:v>1.2E7</c:v>
                </c:pt>
                <c:pt idx="244">
                  <c:v>1.21E7</c:v>
                </c:pt>
                <c:pt idx="245">
                  <c:v>1.23E7</c:v>
                </c:pt>
                <c:pt idx="246">
                  <c:v>1.24E7</c:v>
                </c:pt>
                <c:pt idx="247">
                  <c:v>1.25E7</c:v>
                </c:pt>
                <c:pt idx="248">
                  <c:v>1.25E7</c:v>
                </c:pt>
                <c:pt idx="249">
                  <c:v>1.25E7</c:v>
                </c:pt>
                <c:pt idx="250">
                  <c:v>1.23E7</c:v>
                </c:pt>
                <c:pt idx="251">
                  <c:v>1.2E7</c:v>
                </c:pt>
                <c:pt idx="252">
                  <c:v>1.17E7</c:v>
                </c:pt>
                <c:pt idx="253">
                  <c:v>1.15E7</c:v>
                </c:pt>
                <c:pt idx="254">
                  <c:v>1.14E7</c:v>
                </c:pt>
                <c:pt idx="255">
                  <c:v>1.15E7</c:v>
                </c:pt>
                <c:pt idx="256">
                  <c:v>1.16E7</c:v>
                </c:pt>
                <c:pt idx="257">
                  <c:v>1.19E7</c:v>
                </c:pt>
                <c:pt idx="258">
                  <c:v>1.2E7</c:v>
                </c:pt>
                <c:pt idx="259">
                  <c:v>1.22E7</c:v>
                </c:pt>
                <c:pt idx="260">
                  <c:v>1.23E7</c:v>
                </c:pt>
                <c:pt idx="261">
                  <c:v>1.24E7</c:v>
                </c:pt>
                <c:pt idx="262">
                  <c:v>1.24E7</c:v>
                </c:pt>
                <c:pt idx="263">
                  <c:v>1.24E7</c:v>
                </c:pt>
                <c:pt idx="264">
                  <c:v>1.22E7</c:v>
                </c:pt>
                <c:pt idx="265">
                  <c:v>1.23E7</c:v>
                </c:pt>
                <c:pt idx="266">
                  <c:v>1.25E7</c:v>
                </c:pt>
                <c:pt idx="267">
                  <c:v>1.27E7</c:v>
                </c:pt>
                <c:pt idx="268">
                  <c:v>1.29E7</c:v>
                </c:pt>
                <c:pt idx="269">
                  <c:v>1.31E7</c:v>
                </c:pt>
                <c:pt idx="270">
                  <c:v>1.34E7</c:v>
                </c:pt>
                <c:pt idx="271">
                  <c:v>1.36E7</c:v>
                </c:pt>
                <c:pt idx="272">
                  <c:v>1.39E7</c:v>
                </c:pt>
                <c:pt idx="273">
                  <c:v>1.41E7</c:v>
                </c:pt>
                <c:pt idx="274">
                  <c:v>1.43E7</c:v>
                </c:pt>
                <c:pt idx="275">
                  <c:v>1.44E7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901144"/>
        <c:axId val="-2082224152"/>
      </c:lineChart>
      <c:catAx>
        <c:axId val="-202490114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2224152"/>
        <c:crosses val="autoZero"/>
        <c:auto val="1"/>
        <c:lblAlgn val="ctr"/>
        <c:lblOffset val="100"/>
        <c:noMultiLvlLbl val="0"/>
      </c:catAx>
      <c:valAx>
        <c:axId val="-20822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490114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Helvetica Neue Thin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Certificate</a:t>
            </a:r>
            <a:r>
              <a:rPr lang="en-US" baseline="0"/>
              <a:t> balance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'Cert Balance'!$B$1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506E94"/>
              </a:solidFill>
            </a:ln>
          </c:spPr>
          <c:marker>
            <c:symbol val="none"/>
          </c:marker>
          <c:val>
            <c:numRef>
              <c:f>'Cert Balance'!$B$2:$B$289</c:f>
              <c:numCache>
                <c:formatCode>General</c:formatCode>
                <c:ptCount val="288"/>
                <c:pt idx="0">
                  <c:v>6.374013618E6</c:v>
                </c:pt>
                <c:pt idx="1">
                  <c:v>8.193367374E6</c:v>
                </c:pt>
                <c:pt idx="2">
                  <c:v>399688.8255</c:v>
                </c:pt>
                <c:pt idx="3">
                  <c:v>4.271983465E6</c:v>
                </c:pt>
                <c:pt idx="4">
                  <c:v>5.27735871E6</c:v>
                </c:pt>
                <c:pt idx="5">
                  <c:v>4.312014375E6</c:v>
                </c:pt>
                <c:pt idx="6">
                  <c:v>3.299675013E6</c:v>
                </c:pt>
                <c:pt idx="7">
                  <c:v>3.203354538E6</c:v>
                </c:pt>
                <c:pt idx="8">
                  <c:v>2.318750013E6</c:v>
                </c:pt>
                <c:pt idx="9">
                  <c:v>2.119785867E6</c:v>
                </c:pt>
                <c:pt idx="10">
                  <c:v>446124.9288</c:v>
                </c:pt>
                <c:pt idx="11">
                  <c:v>1.512360937E6</c:v>
                </c:pt>
                <c:pt idx="12">
                  <c:v>5.138369713E6</c:v>
                </c:pt>
                <c:pt idx="13">
                  <c:v>4.113200561E6</c:v>
                </c:pt>
                <c:pt idx="14">
                  <c:v>5.547149507E6</c:v>
                </c:pt>
                <c:pt idx="15">
                  <c:v>6.021117638E6</c:v>
                </c:pt>
                <c:pt idx="16">
                  <c:v>8.368269739E6</c:v>
                </c:pt>
                <c:pt idx="17">
                  <c:v>8.900391719E6</c:v>
                </c:pt>
                <c:pt idx="18">
                  <c:v>6.549503131E6</c:v>
                </c:pt>
                <c:pt idx="19">
                  <c:v>6.641119947E6</c:v>
                </c:pt>
                <c:pt idx="20">
                  <c:v>4.485230997E6</c:v>
                </c:pt>
                <c:pt idx="21">
                  <c:v>4.262521925E6</c:v>
                </c:pt>
                <c:pt idx="22">
                  <c:v>5.972354879E6</c:v>
                </c:pt>
                <c:pt idx="23">
                  <c:v>8.575463962E6</c:v>
                </c:pt>
                <c:pt idx="24" formatCode="0.00E+00">
                  <c:v>1.1E7</c:v>
                </c:pt>
                <c:pt idx="25" formatCode="0.00E+00">
                  <c:v>1.02E7</c:v>
                </c:pt>
                <c:pt idx="26">
                  <c:v>9.089478731E6</c:v>
                </c:pt>
                <c:pt idx="27" formatCode="0.00E+00">
                  <c:v>1.23E7</c:v>
                </c:pt>
                <c:pt idx="28" formatCode="0.00E+00">
                  <c:v>1.29E7</c:v>
                </c:pt>
                <c:pt idx="29" formatCode="0.00E+00">
                  <c:v>1.3E7</c:v>
                </c:pt>
                <c:pt idx="30" formatCode="0.00E+00">
                  <c:v>1.33E7</c:v>
                </c:pt>
                <c:pt idx="31" formatCode="0.00E+00">
                  <c:v>1.28E7</c:v>
                </c:pt>
                <c:pt idx="32" formatCode="0.00E+00">
                  <c:v>1.22E7</c:v>
                </c:pt>
                <c:pt idx="33" formatCode="0.00E+00">
                  <c:v>1.09E7</c:v>
                </c:pt>
                <c:pt idx="34" formatCode="0.00E+00">
                  <c:v>1.17E7</c:v>
                </c:pt>
                <c:pt idx="35" formatCode="0.00E+00">
                  <c:v>1.29E7</c:v>
                </c:pt>
                <c:pt idx="36" formatCode="0.00E+00">
                  <c:v>1.13E7</c:v>
                </c:pt>
                <c:pt idx="37" formatCode="0.00E+00">
                  <c:v>1.15E7</c:v>
                </c:pt>
                <c:pt idx="38" formatCode="0.00E+00">
                  <c:v>1.13E7</c:v>
                </c:pt>
                <c:pt idx="39" formatCode="0.00E+00">
                  <c:v>1.16E7</c:v>
                </c:pt>
                <c:pt idx="40" formatCode="0.00E+00">
                  <c:v>1.19E7</c:v>
                </c:pt>
                <c:pt idx="41" formatCode="0.00E+00">
                  <c:v>1.22E7</c:v>
                </c:pt>
                <c:pt idx="42" formatCode="0.00E+00">
                  <c:v>1.25E7</c:v>
                </c:pt>
                <c:pt idx="43" formatCode="0.00E+00">
                  <c:v>1.28E7</c:v>
                </c:pt>
                <c:pt idx="44" formatCode="0.00E+00">
                  <c:v>1.31E7</c:v>
                </c:pt>
                <c:pt idx="45" formatCode="0.00E+00">
                  <c:v>1.35E7</c:v>
                </c:pt>
                <c:pt idx="46" formatCode="0.00E+00">
                  <c:v>1.42E7</c:v>
                </c:pt>
                <c:pt idx="47" formatCode="0.00E+00">
                  <c:v>1.52E7</c:v>
                </c:pt>
                <c:pt idx="48" formatCode="0.00E+00">
                  <c:v>1.51E7</c:v>
                </c:pt>
                <c:pt idx="49" formatCode="0.00E+00">
                  <c:v>1.47E7</c:v>
                </c:pt>
                <c:pt idx="50" formatCode="0.00E+00">
                  <c:v>1.39E7</c:v>
                </c:pt>
                <c:pt idx="51" formatCode="0.00E+00">
                  <c:v>1.38E7</c:v>
                </c:pt>
                <c:pt idx="52" formatCode="0.00E+00">
                  <c:v>1.39E7</c:v>
                </c:pt>
                <c:pt idx="53" formatCode="0.00E+00">
                  <c:v>1.39E7</c:v>
                </c:pt>
                <c:pt idx="54" formatCode="0.00E+00">
                  <c:v>1.41E7</c:v>
                </c:pt>
                <c:pt idx="55" formatCode="0.00E+00">
                  <c:v>1.42E7</c:v>
                </c:pt>
                <c:pt idx="56" formatCode="0.00E+00">
                  <c:v>1.42E7</c:v>
                </c:pt>
                <c:pt idx="57" formatCode="0.00E+00">
                  <c:v>1.4E7</c:v>
                </c:pt>
                <c:pt idx="58" formatCode="0.00E+00">
                  <c:v>1.41E7</c:v>
                </c:pt>
                <c:pt idx="59" formatCode="0.00E+00">
                  <c:v>1.45E7</c:v>
                </c:pt>
                <c:pt idx="60" formatCode="0.00E+00">
                  <c:v>1.43E7</c:v>
                </c:pt>
                <c:pt idx="61" formatCode="0.00E+00">
                  <c:v>1.38E7</c:v>
                </c:pt>
                <c:pt idx="62" formatCode="0.00E+00">
                  <c:v>1.29E7</c:v>
                </c:pt>
                <c:pt idx="63" formatCode="0.00E+00">
                  <c:v>1.29E7</c:v>
                </c:pt>
                <c:pt idx="64" formatCode="0.00E+00">
                  <c:v>1.31E7</c:v>
                </c:pt>
                <c:pt idx="65" formatCode="0.00E+00">
                  <c:v>1.32E7</c:v>
                </c:pt>
                <c:pt idx="66" formatCode="0.00E+00">
                  <c:v>1.34E7</c:v>
                </c:pt>
                <c:pt idx="67" formatCode="0.00E+00">
                  <c:v>1.34E7</c:v>
                </c:pt>
                <c:pt idx="68" formatCode="0.00E+00">
                  <c:v>1.32E7</c:v>
                </c:pt>
                <c:pt idx="69" formatCode="0.00E+00">
                  <c:v>1.29E7</c:v>
                </c:pt>
                <c:pt idx="70" formatCode="0.00E+00">
                  <c:v>1.29E7</c:v>
                </c:pt>
                <c:pt idx="71" formatCode="0.00E+00">
                  <c:v>1.3E7</c:v>
                </c:pt>
                <c:pt idx="72" formatCode="0.00E+00">
                  <c:v>1.27E7</c:v>
                </c:pt>
                <c:pt idx="73" formatCode="0.00E+00">
                  <c:v>1.2E7</c:v>
                </c:pt>
                <c:pt idx="74" formatCode="0.00E+00">
                  <c:v>1.09E7</c:v>
                </c:pt>
                <c:pt idx="75" formatCode="0.00E+00">
                  <c:v>1.09E7</c:v>
                </c:pt>
                <c:pt idx="76" formatCode="0.00E+00">
                  <c:v>1.11E7</c:v>
                </c:pt>
                <c:pt idx="77" formatCode="0.00E+00">
                  <c:v>1.11E7</c:v>
                </c:pt>
                <c:pt idx="78" formatCode="0.00E+00">
                  <c:v>1.12E7</c:v>
                </c:pt>
                <c:pt idx="79" formatCode="0.00E+00">
                  <c:v>1.11E7</c:v>
                </c:pt>
                <c:pt idx="80" formatCode="0.00E+00">
                  <c:v>1.08E7</c:v>
                </c:pt>
                <c:pt idx="81" formatCode="0.00E+00">
                  <c:v>1.03E7</c:v>
                </c:pt>
                <c:pt idx="82" formatCode="0.00E+00">
                  <c:v>1.01E7</c:v>
                </c:pt>
                <c:pt idx="83" formatCode="0.00E+00">
                  <c:v>1.0E7</c:v>
                </c:pt>
                <c:pt idx="84">
                  <c:v>9.469067859E6</c:v>
                </c:pt>
                <c:pt idx="85">
                  <c:v>8.516383108E6</c:v>
                </c:pt>
                <c:pt idx="86">
                  <c:v>7.213838364E6</c:v>
                </c:pt>
                <c:pt idx="87">
                  <c:v>7.064597738E6</c:v>
                </c:pt>
                <c:pt idx="88">
                  <c:v>7.216335227E6</c:v>
                </c:pt>
                <c:pt idx="89">
                  <c:v>7.34654162E6</c:v>
                </c:pt>
                <c:pt idx="90">
                  <c:v>7.395008005E6</c:v>
                </c:pt>
                <c:pt idx="91">
                  <c:v>7.246782903E6</c:v>
                </c:pt>
                <c:pt idx="92">
                  <c:v>6.81905787E6</c:v>
                </c:pt>
                <c:pt idx="93">
                  <c:v>6.166452269E6</c:v>
                </c:pt>
                <c:pt idx="94">
                  <c:v>5.70195755E6</c:v>
                </c:pt>
                <c:pt idx="95">
                  <c:v>5.3846471E6</c:v>
                </c:pt>
                <c:pt idx="96">
                  <c:v>4.770668487E6</c:v>
                </c:pt>
                <c:pt idx="97">
                  <c:v>3.732538735E6</c:v>
                </c:pt>
                <c:pt idx="98">
                  <c:v>2.466775482E6</c:v>
                </c:pt>
                <c:pt idx="99">
                  <c:v>2.504440408E6</c:v>
                </c:pt>
                <c:pt idx="100">
                  <c:v>2.76179059E6</c:v>
                </c:pt>
                <c:pt idx="101">
                  <c:v>3.004016262E6</c:v>
                </c:pt>
                <c:pt idx="102">
                  <c:v>3.265230689E6</c:v>
                </c:pt>
                <c:pt idx="103">
                  <c:v>3.323615003E6</c:v>
                </c:pt>
                <c:pt idx="104">
                  <c:v>3.088200631E6</c:v>
                </c:pt>
                <c:pt idx="105">
                  <c:v>2.607759076E6</c:v>
                </c:pt>
                <c:pt idx="106">
                  <c:v>2.291754694E6</c:v>
                </c:pt>
                <c:pt idx="107">
                  <c:v>2.1288732E6</c:v>
                </c:pt>
                <c:pt idx="108">
                  <c:v>1.941641991E6</c:v>
                </c:pt>
                <c:pt idx="109">
                  <c:v>1.327019916E6</c:v>
                </c:pt>
                <c:pt idx="110">
                  <c:v>375100.2656</c:v>
                </c:pt>
                <c:pt idx="111">
                  <c:v>651551.6635</c:v>
                </c:pt>
                <c:pt idx="112">
                  <c:v>1.134241678E6</c:v>
                </c:pt>
                <c:pt idx="113">
                  <c:v>1.59547191E6</c:v>
                </c:pt>
                <c:pt idx="114">
                  <c:v>1.971394743E6</c:v>
                </c:pt>
                <c:pt idx="115">
                  <c:v>2.140010909E6</c:v>
                </c:pt>
                <c:pt idx="116">
                  <c:v>2.022048984E6</c:v>
                </c:pt>
                <c:pt idx="117">
                  <c:v>1.673508589E6</c:v>
                </c:pt>
                <c:pt idx="118">
                  <c:v>1.492422794E6</c:v>
                </c:pt>
                <c:pt idx="119">
                  <c:v>1.447285E6</c:v>
                </c:pt>
                <c:pt idx="120">
                  <c:v>1.380971047E6</c:v>
                </c:pt>
                <c:pt idx="121">
                  <c:v>922552.0214</c:v>
                </c:pt>
                <c:pt idx="122">
                  <c:v>149301.6286</c:v>
                </c:pt>
                <c:pt idx="123">
                  <c:v>597359.2356</c:v>
                </c:pt>
                <c:pt idx="124">
                  <c:v>1.247860574E6</c:v>
                </c:pt>
                <c:pt idx="125">
                  <c:v>1.882234916E6</c:v>
                </c:pt>
                <c:pt idx="126">
                  <c:v>2.424642275E6</c:v>
                </c:pt>
                <c:pt idx="127">
                  <c:v>2.75101209E6</c:v>
                </c:pt>
                <c:pt idx="128">
                  <c:v>2.782139396E6</c:v>
                </c:pt>
                <c:pt idx="129">
                  <c:v>2.58745882E6</c:v>
                </c:pt>
                <c:pt idx="130">
                  <c:v>2.581805075E6</c:v>
                </c:pt>
                <c:pt idx="131">
                  <c:v>2.691829E6</c:v>
                </c:pt>
                <c:pt idx="132">
                  <c:v>2.769355776E6</c:v>
                </c:pt>
                <c:pt idx="133">
                  <c:v>2.28469048E6</c:v>
                </c:pt>
                <c:pt idx="134">
                  <c:v>1.545550054E6</c:v>
                </c:pt>
                <c:pt idx="135">
                  <c:v>2.04170118E6</c:v>
                </c:pt>
                <c:pt idx="136">
                  <c:v>2.757172355E6</c:v>
                </c:pt>
                <c:pt idx="137">
                  <c:v>3.481472075E6</c:v>
                </c:pt>
                <c:pt idx="138">
                  <c:v>4.103217512E6</c:v>
                </c:pt>
                <c:pt idx="139">
                  <c:v>4.480962096E6</c:v>
                </c:pt>
                <c:pt idx="140">
                  <c:v>4.538428584E6</c:v>
                </c:pt>
                <c:pt idx="141">
                  <c:v>4.354074502E6</c:v>
                </c:pt>
                <c:pt idx="142">
                  <c:v>4.267187404E6</c:v>
                </c:pt>
                <c:pt idx="143">
                  <c:v>4.2417178E6</c:v>
                </c:pt>
                <c:pt idx="144">
                  <c:v>4.233162844E6</c:v>
                </c:pt>
                <c:pt idx="145">
                  <c:v>3.820698752E6</c:v>
                </c:pt>
                <c:pt idx="146">
                  <c:v>3.17891423E6</c:v>
                </c:pt>
                <c:pt idx="147">
                  <c:v>3.763982759E6</c:v>
                </c:pt>
                <c:pt idx="148">
                  <c:v>4.563686806E6</c:v>
                </c:pt>
                <c:pt idx="149">
                  <c:v>5.378019356E6</c:v>
                </c:pt>
                <c:pt idx="150">
                  <c:v>6.079288768E6</c:v>
                </c:pt>
                <c:pt idx="151">
                  <c:v>6.526854158E6</c:v>
                </c:pt>
                <c:pt idx="152">
                  <c:v>6.648237621E6</c:v>
                </c:pt>
                <c:pt idx="153">
                  <c:v>6.533605784E6</c:v>
                </c:pt>
                <c:pt idx="154">
                  <c:v>6.499106737E6</c:v>
                </c:pt>
                <c:pt idx="155">
                  <c:v>6.5104866E6</c:v>
                </c:pt>
                <c:pt idx="156">
                  <c:v>6.574740832E6</c:v>
                </c:pt>
                <c:pt idx="157">
                  <c:v>6.045000623E6</c:v>
                </c:pt>
                <c:pt idx="158">
                  <c:v>5.381492286E6</c:v>
                </c:pt>
                <c:pt idx="159">
                  <c:v>5.968506731E6</c:v>
                </c:pt>
                <c:pt idx="160">
                  <c:v>6.798132456E6</c:v>
                </c:pt>
                <c:pt idx="161">
                  <c:v>7.682388767E6</c:v>
                </c:pt>
                <c:pt idx="162">
                  <c:v>8.441527664E6</c:v>
                </c:pt>
                <c:pt idx="163">
                  <c:v>8.902483245E6</c:v>
                </c:pt>
                <c:pt idx="164">
                  <c:v>8.997135663E6</c:v>
                </c:pt>
                <c:pt idx="165">
                  <c:v>8.829082578E6</c:v>
                </c:pt>
                <c:pt idx="166">
                  <c:v>8.65458056E6</c:v>
                </c:pt>
                <c:pt idx="167">
                  <c:v>8.4414354E6</c:v>
                </c:pt>
                <c:pt idx="168">
                  <c:v>8.399742871E6</c:v>
                </c:pt>
                <c:pt idx="169">
                  <c:v>7.937657746E6</c:v>
                </c:pt>
                <c:pt idx="170">
                  <c:v>7.404377502E6</c:v>
                </c:pt>
                <c:pt idx="171">
                  <c:v>8.116561484E6</c:v>
                </c:pt>
                <c:pt idx="172">
                  <c:v>9.072790353E6</c:v>
                </c:pt>
                <c:pt idx="173" formatCode="0.00E+00">
                  <c:v>1.01E7</c:v>
                </c:pt>
                <c:pt idx="174" formatCode="0.00E+00">
                  <c:v>1.1E7</c:v>
                </c:pt>
                <c:pt idx="175" formatCode="0.00E+00">
                  <c:v>1.16E7</c:v>
                </c:pt>
                <c:pt idx="176" formatCode="0.00E+00">
                  <c:v>1.17E7</c:v>
                </c:pt>
                <c:pt idx="177" formatCode="0.00E+00">
                  <c:v>1.16E7</c:v>
                </c:pt>
                <c:pt idx="178" formatCode="0.00E+00">
                  <c:v>1.15E7</c:v>
                </c:pt>
                <c:pt idx="179" formatCode="0.00E+00">
                  <c:v>1.13E7</c:v>
                </c:pt>
                <c:pt idx="180" formatCode="0.00E+00">
                  <c:v>1.12E7</c:v>
                </c:pt>
                <c:pt idx="181" formatCode="0.00E+00">
                  <c:v>1.06E7</c:v>
                </c:pt>
                <c:pt idx="182" formatCode="0.00E+00">
                  <c:v>1.0E7</c:v>
                </c:pt>
                <c:pt idx="183" formatCode="0.00E+00">
                  <c:v>1.07E7</c:v>
                </c:pt>
                <c:pt idx="184" formatCode="0.00E+00">
                  <c:v>1.16E7</c:v>
                </c:pt>
                <c:pt idx="185" formatCode="0.00E+00">
                  <c:v>1.26E7</c:v>
                </c:pt>
                <c:pt idx="186" formatCode="0.00E+00">
                  <c:v>1.35E7</c:v>
                </c:pt>
                <c:pt idx="187" formatCode="0.00E+00">
                  <c:v>1.4E7</c:v>
                </c:pt>
                <c:pt idx="188" formatCode="0.00E+00">
                  <c:v>1.41E7</c:v>
                </c:pt>
                <c:pt idx="189" formatCode="0.00E+00">
                  <c:v>1.39E7</c:v>
                </c:pt>
                <c:pt idx="190" formatCode="0.00E+00">
                  <c:v>1.36E7</c:v>
                </c:pt>
                <c:pt idx="191" formatCode="0.00E+00">
                  <c:v>1.31E7</c:v>
                </c:pt>
                <c:pt idx="192" formatCode="0.00E+00">
                  <c:v>1.28E7</c:v>
                </c:pt>
                <c:pt idx="193" formatCode="0.00E+00">
                  <c:v>1.25E7</c:v>
                </c:pt>
                <c:pt idx="194" formatCode="0.00E+00">
                  <c:v>1.22E7</c:v>
                </c:pt>
                <c:pt idx="195" formatCode="0.00E+00">
                  <c:v>1.3E7</c:v>
                </c:pt>
                <c:pt idx="196" formatCode="0.00E+00">
                  <c:v>1.41E7</c:v>
                </c:pt>
                <c:pt idx="197" formatCode="0.00E+00">
                  <c:v>1.52E7</c:v>
                </c:pt>
                <c:pt idx="198" formatCode="0.00E+00">
                  <c:v>1.61E7</c:v>
                </c:pt>
                <c:pt idx="199" formatCode="0.00E+00">
                  <c:v>1.66E7</c:v>
                </c:pt>
                <c:pt idx="200" formatCode="0.00E+00">
                  <c:v>1.66E7</c:v>
                </c:pt>
                <c:pt idx="201" formatCode="0.00E+00">
                  <c:v>1.63E7</c:v>
                </c:pt>
                <c:pt idx="202" formatCode="0.00E+00">
                  <c:v>1.59E7</c:v>
                </c:pt>
                <c:pt idx="203" formatCode="0.00E+00">
                  <c:v>1.53E7</c:v>
                </c:pt>
                <c:pt idx="204" formatCode="0.00E+00">
                  <c:v>1.49E7</c:v>
                </c:pt>
                <c:pt idx="205" formatCode="0.00E+00">
                  <c:v>1.44E7</c:v>
                </c:pt>
                <c:pt idx="206" formatCode="0.00E+00">
                  <c:v>1.4E7</c:v>
                </c:pt>
                <c:pt idx="207" formatCode="0.00E+00">
                  <c:v>1.46E7</c:v>
                </c:pt>
                <c:pt idx="208" formatCode="0.00E+00">
                  <c:v>1.54E7</c:v>
                </c:pt>
                <c:pt idx="209" formatCode="0.00E+00">
                  <c:v>1.59E7</c:v>
                </c:pt>
                <c:pt idx="210" formatCode="0.00E+00">
                  <c:v>1.63E7</c:v>
                </c:pt>
                <c:pt idx="211" formatCode="0.00E+00">
                  <c:v>1.65E7</c:v>
                </c:pt>
                <c:pt idx="212" formatCode="0.00E+00">
                  <c:v>1.64E7</c:v>
                </c:pt>
                <c:pt idx="213" formatCode="0.00E+00">
                  <c:v>1.61E7</c:v>
                </c:pt>
                <c:pt idx="214" formatCode="0.00E+00">
                  <c:v>1.56E7</c:v>
                </c:pt>
                <c:pt idx="215" formatCode="0.00E+00">
                  <c:v>1.5E7</c:v>
                </c:pt>
                <c:pt idx="216" formatCode="0.00E+00">
                  <c:v>1.45E7</c:v>
                </c:pt>
                <c:pt idx="217" formatCode="0.00E+00">
                  <c:v>1.4E7</c:v>
                </c:pt>
                <c:pt idx="218" formatCode="0.00E+00">
                  <c:v>1.36E7</c:v>
                </c:pt>
                <c:pt idx="219" formatCode="0.00E+00">
                  <c:v>1.39E7</c:v>
                </c:pt>
                <c:pt idx="220" formatCode="0.00E+00">
                  <c:v>1.43E7</c:v>
                </c:pt>
                <c:pt idx="221" formatCode="0.00E+00">
                  <c:v>1.48E7</c:v>
                </c:pt>
                <c:pt idx="222" formatCode="0.00E+00">
                  <c:v>1.51E7</c:v>
                </c:pt>
                <c:pt idx="223" formatCode="0.00E+00">
                  <c:v>1.53E7</c:v>
                </c:pt>
                <c:pt idx="224" formatCode="0.00E+00">
                  <c:v>1.51E7</c:v>
                </c:pt>
                <c:pt idx="225" formatCode="0.00E+00">
                  <c:v>1.47E7</c:v>
                </c:pt>
                <c:pt idx="226" formatCode="0.00E+00">
                  <c:v>1.42E7</c:v>
                </c:pt>
                <c:pt idx="227" formatCode="0.00E+00">
                  <c:v>1.35E7</c:v>
                </c:pt>
                <c:pt idx="228" formatCode="0.00E+00">
                  <c:v>1.31E7</c:v>
                </c:pt>
                <c:pt idx="229" formatCode="0.00E+00">
                  <c:v>1.27E7</c:v>
                </c:pt>
                <c:pt idx="230" formatCode="0.00E+00">
                  <c:v>1.24E7</c:v>
                </c:pt>
                <c:pt idx="231" formatCode="0.00E+00">
                  <c:v>1.25E7</c:v>
                </c:pt>
                <c:pt idx="232" formatCode="0.00E+00">
                  <c:v>1.28E7</c:v>
                </c:pt>
                <c:pt idx="233" formatCode="0.00E+00">
                  <c:v>1.32E7</c:v>
                </c:pt>
                <c:pt idx="234" formatCode="0.00E+00">
                  <c:v>1.35E7</c:v>
                </c:pt>
                <c:pt idx="235" formatCode="0.00E+00">
                  <c:v>1.34E7</c:v>
                </c:pt>
                <c:pt idx="236" formatCode="0.00E+00">
                  <c:v>1.33E7</c:v>
                </c:pt>
                <c:pt idx="237" formatCode="0.00E+00">
                  <c:v>1.29E7</c:v>
                </c:pt>
                <c:pt idx="238" formatCode="0.00E+00">
                  <c:v>1.25E7</c:v>
                </c:pt>
                <c:pt idx="239" formatCode="0.00E+00">
                  <c:v>1.19E7</c:v>
                </c:pt>
                <c:pt idx="240" formatCode="0.00E+00">
                  <c:v>1.16E7</c:v>
                </c:pt>
                <c:pt idx="241" formatCode="0.00E+00">
                  <c:v>1.13E7</c:v>
                </c:pt>
                <c:pt idx="242" formatCode="0.00E+00">
                  <c:v>1.1E7</c:v>
                </c:pt>
                <c:pt idx="243" formatCode="0.00E+00">
                  <c:v>1.11E7</c:v>
                </c:pt>
                <c:pt idx="244" formatCode="0.00E+00">
                  <c:v>1.13E7</c:v>
                </c:pt>
                <c:pt idx="245" formatCode="0.00E+00">
                  <c:v>1.16E7</c:v>
                </c:pt>
                <c:pt idx="246" formatCode="0.00E+00">
                  <c:v>1.18E7</c:v>
                </c:pt>
                <c:pt idx="247" formatCode="0.00E+00">
                  <c:v>1.19E7</c:v>
                </c:pt>
                <c:pt idx="248" formatCode="0.00E+00">
                  <c:v>1.18E7</c:v>
                </c:pt>
                <c:pt idx="249" formatCode="0.00E+00">
                  <c:v>1.16E7</c:v>
                </c:pt>
                <c:pt idx="250" formatCode="0.00E+00">
                  <c:v>1.13E7</c:v>
                </c:pt>
                <c:pt idx="251" formatCode="0.00E+00">
                  <c:v>1.1E7</c:v>
                </c:pt>
                <c:pt idx="252" formatCode="0.00E+00">
                  <c:v>1.09E7</c:v>
                </c:pt>
                <c:pt idx="253" formatCode="0.00E+00">
                  <c:v>1.08E7</c:v>
                </c:pt>
                <c:pt idx="254" formatCode="0.00E+00">
                  <c:v>1.07E7</c:v>
                </c:pt>
                <c:pt idx="255" formatCode="0.00E+00">
                  <c:v>1.08E7</c:v>
                </c:pt>
                <c:pt idx="256" formatCode="0.00E+00">
                  <c:v>1.11E7</c:v>
                </c:pt>
                <c:pt idx="257" formatCode="0.00E+00">
                  <c:v>1.13E7</c:v>
                </c:pt>
                <c:pt idx="258" formatCode="0.00E+00">
                  <c:v>1.16E7</c:v>
                </c:pt>
                <c:pt idx="259" formatCode="0.00E+00">
                  <c:v>1.17E7</c:v>
                </c:pt>
                <c:pt idx="260" formatCode="0.00E+00">
                  <c:v>1.18E7</c:v>
                </c:pt>
                <c:pt idx="261" formatCode="0.00E+00">
                  <c:v>1.18E7</c:v>
                </c:pt>
                <c:pt idx="262" formatCode="0.00E+00">
                  <c:v>1.17E7</c:v>
                </c:pt>
                <c:pt idx="263" formatCode="0.00E+00">
                  <c:v>1.16E7</c:v>
                </c:pt>
                <c:pt idx="264" formatCode="0.00E+00">
                  <c:v>1.17E7</c:v>
                </c:pt>
                <c:pt idx="265" formatCode="0.00E+00">
                  <c:v>1.19E7</c:v>
                </c:pt>
                <c:pt idx="266" formatCode="0.00E+00">
                  <c:v>1.21E7</c:v>
                </c:pt>
                <c:pt idx="267" formatCode="0.00E+00">
                  <c:v>1.23E7</c:v>
                </c:pt>
                <c:pt idx="268" formatCode="0.00E+00">
                  <c:v>1.27E7</c:v>
                </c:pt>
                <c:pt idx="269" formatCode="0.00E+00">
                  <c:v>1.29E7</c:v>
                </c:pt>
                <c:pt idx="270" formatCode="0.00E+00">
                  <c:v>1.32E7</c:v>
                </c:pt>
                <c:pt idx="271" formatCode="0.00E+00">
                  <c:v>1.34E7</c:v>
                </c:pt>
                <c:pt idx="272" formatCode="0.00E+00">
                  <c:v>1.36E7</c:v>
                </c:pt>
                <c:pt idx="273" formatCode="0.00E+00">
                  <c:v>1.38E7</c:v>
                </c:pt>
                <c:pt idx="274" formatCode="0.00E+00">
                  <c:v>1.39E7</c:v>
                </c:pt>
                <c:pt idx="275" formatCode="0.00E+00">
                  <c:v>1.4E7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45000"/>
        <c:axId val="-2072942552"/>
      </c:lineChart>
      <c:catAx>
        <c:axId val="21080450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2942552"/>
        <c:crosses val="autoZero"/>
        <c:auto val="1"/>
        <c:lblAlgn val="ctr"/>
        <c:lblOffset val="100"/>
        <c:noMultiLvlLbl val="0"/>
      </c:catAx>
      <c:valAx>
        <c:axId val="-2072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80450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Helvetica Neue Thin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'Traded Volume'!$B$1</c:f>
              <c:strCache>
                <c:ptCount val="1"/>
                <c:pt idx="0">
                  <c:v>Traded Volume</c:v>
                </c:pt>
              </c:strCache>
            </c:strRef>
          </c:tx>
          <c:spPr>
            <a:ln w="38100" cap="rnd">
              <a:solidFill>
                <a:srgbClr val="506E94"/>
              </a:solidFill>
              <a:round/>
            </a:ln>
            <a:effectLst/>
          </c:spPr>
          <c:marker>
            <c:symbol val="none"/>
          </c:marker>
          <c:cat>
            <c:numRef>
              <c:f>'Traded Volume'!$A$2:$A$253</c:f>
              <c:numCache>
                <c:formatCode>General</c:formatCode>
                <c:ptCount val="25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  <c:pt idx="12">
                  <c:v>48.0</c:v>
                </c:pt>
                <c:pt idx="13">
                  <c:v>49.0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55.0</c:v>
                </c:pt>
                <c:pt idx="20">
                  <c:v>56.0</c:v>
                </c:pt>
                <c:pt idx="21">
                  <c:v>57.0</c:v>
                </c:pt>
                <c:pt idx="22">
                  <c:v>58.0</c:v>
                </c:pt>
                <c:pt idx="23">
                  <c:v>59.0</c:v>
                </c:pt>
                <c:pt idx="24">
                  <c:v>60.0</c:v>
                </c:pt>
                <c:pt idx="25">
                  <c:v>61.0</c:v>
                </c:pt>
                <c:pt idx="26">
                  <c:v>62.0</c:v>
                </c:pt>
                <c:pt idx="27">
                  <c:v>63.0</c:v>
                </c:pt>
                <c:pt idx="28">
                  <c:v>64.0</c:v>
                </c:pt>
                <c:pt idx="29">
                  <c:v>65.0</c:v>
                </c:pt>
                <c:pt idx="30">
                  <c:v>66.0</c:v>
                </c:pt>
                <c:pt idx="31">
                  <c:v>67.0</c:v>
                </c:pt>
                <c:pt idx="32">
                  <c:v>68.0</c:v>
                </c:pt>
                <c:pt idx="33">
                  <c:v>69.0</c:v>
                </c:pt>
                <c:pt idx="34">
                  <c:v>70.0</c:v>
                </c:pt>
                <c:pt idx="35">
                  <c:v>71.0</c:v>
                </c:pt>
                <c:pt idx="36">
                  <c:v>72.0</c:v>
                </c:pt>
                <c:pt idx="37">
                  <c:v>73.0</c:v>
                </c:pt>
                <c:pt idx="38">
                  <c:v>74.0</c:v>
                </c:pt>
                <c:pt idx="39">
                  <c:v>75.0</c:v>
                </c:pt>
                <c:pt idx="40">
                  <c:v>76.0</c:v>
                </c:pt>
                <c:pt idx="41">
                  <c:v>77.0</c:v>
                </c:pt>
                <c:pt idx="42">
                  <c:v>78.0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82.0</c:v>
                </c:pt>
                <c:pt idx="47">
                  <c:v>83.0</c:v>
                </c:pt>
                <c:pt idx="48">
                  <c:v>84.0</c:v>
                </c:pt>
                <c:pt idx="49">
                  <c:v>85.0</c:v>
                </c:pt>
                <c:pt idx="50">
                  <c:v>86.0</c:v>
                </c:pt>
                <c:pt idx="51">
                  <c:v>87.0</c:v>
                </c:pt>
                <c:pt idx="52">
                  <c:v>88.0</c:v>
                </c:pt>
                <c:pt idx="53">
                  <c:v>89.0</c:v>
                </c:pt>
                <c:pt idx="54">
                  <c:v>90.0</c:v>
                </c:pt>
                <c:pt idx="55">
                  <c:v>91.0</c:v>
                </c:pt>
                <c:pt idx="56">
                  <c:v>92.0</c:v>
                </c:pt>
                <c:pt idx="57">
                  <c:v>93.0</c:v>
                </c:pt>
                <c:pt idx="58">
                  <c:v>94.0</c:v>
                </c:pt>
                <c:pt idx="59">
                  <c:v>95.0</c:v>
                </c:pt>
                <c:pt idx="60">
                  <c:v>96.0</c:v>
                </c:pt>
                <c:pt idx="61">
                  <c:v>97.0</c:v>
                </c:pt>
                <c:pt idx="62">
                  <c:v>98.0</c:v>
                </c:pt>
                <c:pt idx="63">
                  <c:v>99.0</c:v>
                </c:pt>
                <c:pt idx="64">
                  <c:v>100.0</c:v>
                </c:pt>
                <c:pt idx="65">
                  <c:v>101.0</c:v>
                </c:pt>
                <c:pt idx="66">
                  <c:v>102.0</c:v>
                </c:pt>
                <c:pt idx="67">
                  <c:v>103.0</c:v>
                </c:pt>
                <c:pt idx="68">
                  <c:v>104.0</c:v>
                </c:pt>
                <c:pt idx="69">
                  <c:v>105.0</c:v>
                </c:pt>
                <c:pt idx="70">
                  <c:v>106.0</c:v>
                </c:pt>
                <c:pt idx="71">
                  <c:v>107.0</c:v>
                </c:pt>
                <c:pt idx="72">
                  <c:v>108.0</c:v>
                </c:pt>
                <c:pt idx="73">
                  <c:v>109.0</c:v>
                </c:pt>
                <c:pt idx="74">
                  <c:v>110.0</c:v>
                </c:pt>
                <c:pt idx="75">
                  <c:v>111.0</c:v>
                </c:pt>
                <c:pt idx="76">
                  <c:v>112.0</c:v>
                </c:pt>
                <c:pt idx="77">
                  <c:v>113.0</c:v>
                </c:pt>
                <c:pt idx="78">
                  <c:v>114.0</c:v>
                </c:pt>
                <c:pt idx="79">
                  <c:v>115.0</c:v>
                </c:pt>
                <c:pt idx="80">
                  <c:v>116.0</c:v>
                </c:pt>
                <c:pt idx="81">
                  <c:v>117.0</c:v>
                </c:pt>
                <c:pt idx="82">
                  <c:v>118.0</c:v>
                </c:pt>
                <c:pt idx="83">
                  <c:v>119.0</c:v>
                </c:pt>
                <c:pt idx="84">
                  <c:v>120.0</c:v>
                </c:pt>
                <c:pt idx="85">
                  <c:v>121.0</c:v>
                </c:pt>
                <c:pt idx="86">
                  <c:v>122.0</c:v>
                </c:pt>
                <c:pt idx="87">
                  <c:v>123.0</c:v>
                </c:pt>
                <c:pt idx="88">
                  <c:v>124.0</c:v>
                </c:pt>
                <c:pt idx="89">
                  <c:v>125.0</c:v>
                </c:pt>
                <c:pt idx="90">
                  <c:v>126.0</c:v>
                </c:pt>
                <c:pt idx="91">
                  <c:v>127.0</c:v>
                </c:pt>
                <c:pt idx="92">
                  <c:v>128.0</c:v>
                </c:pt>
                <c:pt idx="93">
                  <c:v>129.0</c:v>
                </c:pt>
                <c:pt idx="94">
                  <c:v>130.0</c:v>
                </c:pt>
                <c:pt idx="95">
                  <c:v>131.0</c:v>
                </c:pt>
                <c:pt idx="96">
                  <c:v>132.0</c:v>
                </c:pt>
                <c:pt idx="97">
                  <c:v>133.0</c:v>
                </c:pt>
                <c:pt idx="98">
                  <c:v>134.0</c:v>
                </c:pt>
                <c:pt idx="99">
                  <c:v>135.0</c:v>
                </c:pt>
                <c:pt idx="100">
                  <c:v>136.0</c:v>
                </c:pt>
                <c:pt idx="101">
                  <c:v>137.0</c:v>
                </c:pt>
                <c:pt idx="102">
                  <c:v>138.0</c:v>
                </c:pt>
                <c:pt idx="103">
                  <c:v>139.0</c:v>
                </c:pt>
                <c:pt idx="104">
                  <c:v>140.0</c:v>
                </c:pt>
                <c:pt idx="105">
                  <c:v>141.0</c:v>
                </c:pt>
                <c:pt idx="106">
                  <c:v>142.0</c:v>
                </c:pt>
                <c:pt idx="107">
                  <c:v>143.0</c:v>
                </c:pt>
                <c:pt idx="108">
                  <c:v>144.0</c:v>
                </c:pt>
                <c:pt idx="109">
                  <c:v>145.0</c:v>
                </c:pt>
                <c:pt idx="110">
                  <c:v>146.0</c:v>
                </c:pt>
                <c:pt idx="111">
                  <c:v>147.0</c:v>
                </c:pt>
                <c:pt idx="112">
                  <c:v>148.0</c:v>
                </c:pt>
                <c:pt idx="113">
                  <c:v>149.0</c:v>
                </c:pt>
                <c:pt idx="114">
                  <c:v>150.0</c:v>
                </c:pt>
                <c:pt idx="115">
                  <c:v>151.0</c:v>
                </c:pt>
                <c:pt idx="116">
                  <c:v>152.0</c:v>
                </c:pt>
                <c:pt idx="117">
                  <c:v>153.0</c:v>
                </c:pt>
                <c:pt idx="118">
                  <c:v>154.0</c:v>
                </c:pt>
                <c:pt idx="119">
                  <c:v>155.0</c:v>
                </c:pt>
                <c:pt idx="120">
                  <c:v>156.0</c:v>
                </c:pt>
                <c:pt idx="121">
                  <c:v>157.0</c:v>
                </c:pt>
                <c:pt idx="122">
                  <c:v>158.0</c:v>
                </c:pt>
                <c:pt idx="123">
                  <c:v>159.0</c:v>
                </c:pt>
                <c:pt idx="124">
                  <c:v>160.0</c:v>
                </c:pt>
                <c:pt idx="125">
                  <c:v>161.0</c:v>
                </c:pt>
                <c:pt idx="126">
                  <c:v>162.0</c:v>
                </c:pt>
                <c:pt idx="127">
                  <c:v>163.0</c:v>
                </c:pt>
                <c:pt idx="128">
                  <c:v>164.0</c:v>
                </c:pt>
                <c:pt idx="129">
                  <c:v>165.0</c:v>
                </c:pt>
                <c:pt idx="130">
                  <c:v>166.0</c:v>
                </c:pt>
                <c:pt idx="131">
                  <c:v>167.0</c:v>
                </c:pt>
                <c:pt idx="132">
                  <c:v>168.0</c:v>
                </c:pt>
                <c:pt idx="133">
                  <c:v>169.0</c:v>
                </c:pt>
                <c:pt idx="134">
                  <c:v>170.0</c:v>
                </c:pt>
                <c:pt idx="135">
                  <c:v>171.0</c:v>
                </c:pt>
                <c:pt idx="136">
                  <c:v>172.0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176.0</c:v>
                </c:pt>
                <c:pt idx="141">
                  <c:v>177.0</c:v>
                </c:pt>
                <c:pt idx="142">
                  <c:v>178.0</c:v>
                </c:pt>
                <c:pt idx="143">
                  <c:v>179.0</c:v>
                </c:pt>
                <c:pt idx="144">
                  <c:v>180.0</c:v>
                </c:pt>
                <c:pt idx="145">
                  <c:v>181.0</c:v>
                </c:pt>
                <c:pt idx="146">
                  <c:v>182.0</c:v>
                </c:pt>
                <c:pt idx="147">
                  <c:v>183.0</c:v>
                </c:pt>
                <c:pt idx="148">
                  <c:v>184.0</c:v>
                </c:pt>
                <c:pt idx="149">
                  <c:v>185.0</c:v>
                </c:pt>
                <c:pt idx="150">
                  <c:v>186.0</c:v>
                </c:pt>
                <c:pt idx="151">
                  <c:v>187.0</c:v>
                </c:pt>
                <c:pt idx="152">
                  <c:v>188.0</c:v>
                </c:pt>
                <c:pt idx="153">
                  <c:v>189.0</c:v>
                </c:pt>
                <c:pt idx="154">
                  <c:v>190.0</c:v>
                </c:pt>
                <c:pt idx="155">
                  <c:v>191.0</c:v>
                </c:pt>
                <c:pt idx="156">
                  <c:v>192.0</c:v>
                </c:pt>
                <c:pt idx="157">
                  <c:v>193.0</c:v>
                </c:pt>
                <c:pt idx="158">
                  <c:v>194.0</c:v>
                </c:pt>
                <c:pt idx="159">
                  <c:v>195.0</c:v>
                </c:pt>
                <c:pt idx="160">
                  <c:v>196.0</c:v>
                </c:pt>
                <c:pt idx="161">
                  <c:v>197.0</c:v>
                </c:pt>
                <c:pt idx="162">
                  <c:v>198.0</c:v>
                </c:pt>
                <c:pt idx="163">
                  <c:v>199.0</c:v>
                </c:pt>
                <c:pt idx="164">
                  <c:v>200.0</c:v>
                </c:pt>
                <c:pt idx="165">
                  <c:v>201.0</c:v>
                </c:pt>
                <c:pt idx="166">
                  <c:v>202.0</c:v>
                </c:pt>
                <c:pt idx="167">
                  <c:v>203.0</c:v>
                </c:pt>
                <c:pt idx="168">
                  <c:v>204.0</c:v>
                </c:pt>
                <c:pt idx="169">
                  <c:v>205.0</c:v>
                </c:pt>
                <c:pt idx="170">
                  <c:v>206.0</c:v>
                </c:pt>
                <c:pt idx="171">
                  <c:v>207.0</c:v>
                </c:pt>
                <c:pt idx="172">
                  <c:v>208.0</c:v>
                </c:pt>
                <c:pt idx="173">
                  <c:v>209.0</c:v>
                </c:pt>
                <c:pt idx="174">
                  <c:v>210.0</c:v>
                </c:pt>
                <c:pt idx="175">
                  <c:v>211.0</c:v>
                </c:pt>
                <c:pt idx="176">
                  <c:v>212.0</c:v>
                </c:pt>
                <c:pt idx="177">
                  <c:v>213.0</c:v>
                </c:pt>
                <c:pt idx="178">
                  <c:v>214.0</c:v>
                </c:pt>
                <c:pt idx="179">
                  <c:v>215.0</c:v>
                </c:pt>
                <c:pt idx="180">
                  <c:v>216.0</c:v>
                </c:pt>
                <c:pt idx="181">
                  <c:v>217.0</c:v>
                </c:pt>
                <c:pt idx="182">
                  <c:v>218.0</c:v>
                </c:pt>
                <c:pt idx="183">
                  <c:v>219.0</c:v>
                </c:pt>
                <c:pt idx="184">
                  <c:v>220.0</c:v>
                </c:pt>
                <c:pt idx="185">
                  <c:v>221.0</c:v>
                </c:pt>
                <c:pt idx="186">
                  <c:v>222.0</c:v>
                </c:pt>
                <c:pt idx="187">
                  <c:v>223.0</c:v>
                </c:pt>
                <c:pt idx="188">
                  <c:v>224.0</c:v>
                </c:pt>
                <c:pt idx="189">
                  <c:v>225.0</c:v>
                </c:pt>
                <c:pt idx="190">
                  <c:v>226.0</c:v>
                </c:pt>
                <c:pt idx="191">
                  <c:v>227.0</c:v>
                </c:pt>
                <c:pt idx="192">
                  <c:v>228.0</c:v>
                </c:pt>
                <c:pt idx="193">
                  <c:v>229.0</c:v>
                </c:pt>
                <c:pt idx="194">
                  <c:v>230.0</c:v>
                </c:pt>
                <c:pt idx="195">
                  <c:v>231.0</c:v>
                </c:pt>
                <c:pt idx="196">
                  <c:v>232.0</c:v>
                </c:pt>
                <c:pt idx="197">
                  <c:v>233.0</c:v>
                </c:pt>
                <c:pt idx="198">
                  <c:v>234.0</c:v>
                </c:pt>
                <c:pt idx="199">
                  <c:v>235.0</c:v>
                </c:pt>
                <c:pt idx="200">
                  <c:v>236.0</c:v>
                </c:pt>
                <c:pt idx="201">
                  <c:v>237.0</c:v>
                </c:pt>
                <c:pt idx="202">
                  <c:v>238.0</c:v>
                </c:pt>
                <c:pt idx="203">
                  <c:v>239.0</c:v>
                </c:pt>
                <c:pt idx="204">
                  <c:v>240.0</c:v>
                </c:pt>
                <c:pt idx="205">
                  <c:v>241.0</c:v>
                </c:pt>
                <c:pt idx="206">
                  <c:v>242.0</c:v>
                </c:pt>
                <c:pt idx="207">
                  <c:v>243.0</c:v>
                </c:pt>
                <c:pt idx="208">
                  <c:v>244.0</c:v>
                </c:pt>
                <c:pt idx="209">
                  <c:v>245.0</c:v>
                </c:pt>
                <c:pt idx="210">
                  <c:v>246.0</c:v>
                </c:pt>
                <c:pt idx="211">
                  <c:v>247.0</c:v>
                </c:pt>
                <c:pt idx="212">
                  <c:v>248.0</c:v>
                </c:pt>
                <c:pt idx="213">
                  <c:v>249.0</c:v>
                </c:pt>
                <c:pt idx="214">
                  <c:v>250.0</c:v>
                </c:pt>
                <c:pt idx="215">
                  <c:v>251.0</c:v>
                </c:pt>
                <c:pt idx="216">
                  <c:v>252.0</c:v>
                </c:pt>
                <c:pt idx="217">
                  <c:v>253.0</c:v>
                </c:pt>
                <c:pt idx="218">
                  <c:v>254.0</c:v>
                </c:pt>
                <c:pt idx="219">
                  <c:v>255.0</c:v>
                </c:pt>
                <c:pt idx="220">
                  <c:v>256.0</c:v>
                </c:pt>
                <c:pt idx="221">
                  <c:v>257.0</c:v>
                </c:pt>
                <c:pt idx="222">
                  <c:v>258.0</c:v>
                </c:pt>
                <c:pt idx="223">
                  <c:v>259.0</c:v>
                </c:pt>
                <c:pt idx="224">
                  <c:v>260.0</c:v>
                </c:pt>
                <c:pt idx="225">
                  <c:v>261.0</c:v>
                </c:pt>
                <c:pt idx="226">
                  <c:v>262.0</c:v>
                </c:pt>
                <c:pt idx="227">
                  <c:v>263.0</c:v>
                </c:pt>
                <c:pt idx="228">
                  <c:v>264.0</c:v>
                </c:pt>
                <c:pt idx="229">
                  <c:v>265.0</c:v>
                </c:pt>
                <c:pt idx="230">
                  <c:v>266.0</c:v>
                </c:pt>
                <c:pt idx="231">
                  <c:v>267.0</c:v>
                </c:pt>
                <c:pt idx="232">
                  <c:v>268.0</c:v>
                </c:pt>
                <c:pt idx="233">
                  <c:v>269.0</c:v>
                </c:pt>
                <c:pt idx="234">
                  <c:v>270.0</c:v>
                </c:pt>
                <c:pt idx="235">
                  <c:v>271.0</c:v>
                </c:pt>
                <c:pt idx="236">
                  <c:v>272.0</c:v>
                </c:pt>
                <c:pt idx="237">
                  <c:v>273.0</c:v>
                </c:pt>
                <c:pt idx="238">
                  <c:v>274.0</c:v>
                </c:pt>
                <c:pt idx="239">
                  <c:v>275.0</c:v>
                </c:pt>
                <c:pt idx="240">
                  <c:v>276.0</c:v>
                </c:pt>
                <c:pt idx="241">
                  <c:v>277.0</c:v>
                </c:pt>
                <c:pt idx="242">
                  <c:v>278.0</c:v>
                </c:pt>
                <c:pt idx="243">
                  <c:v>279.0</c:v>
                </c:pt>
                <c:pt idx="244">
                  <c:v>280.0</c:v>
                </c:pt>
                <c:pt idx="245">
                  <c:v>281.0</c:v>
                </c:pt>
                <c:pt idx="246">
                  <c:v>282.0</c:v>
                </c:pt>
                <c:pt idx="247">
                  <c:v>283.0</c:v>
                </c:pt>
                <c:pt idx="248">
                  <c:v>284.0</c:v>
                </c:pt>
                <c:pt idx="249">
                  <c:v>285.0</c:v>
                </c:pt>
                <c:pt idx="250">
                  <c:v>286.0</c:v>
                </c:pt>
                <c:pt idx="251">
                  <c:v>287.0</c:v>
                </c:pt>
              </c:numCache>
            </c:numRef>
          </c:cat>
          <c:val>
            <c:numRef>
              <c:f>'Traded Volume'!$B$2:$B$253</c:f>
              <c:numCache>
                <c:formatCode>General</c:formatCode>
                <c:ptCount val="252"/>
                <c:pt idx="0">
                  <c:v>0.0</c:v>
                </c:pt>
                <c:pt idx="1">
                  <c:v>1.41086086288342E6</c:v>
                </c:pt>
                <c:pt idx="2">
                  <c:v>2.20438552494893E6</c:v>
                </c:pt>
                <c:pt idx="3">
                  <c:v>2.09211248669791E6</c:v>
                </c:pt>
                <c:pt idx="4">
                  <c:v>1.37474516379279E6</c:v>
                </c:pt>
                <c:pt idx="5">
                  <c:v>1.5059453665749E6</c:v>
                </c:pt>
                <c:pt idx="6">
                  <c:v>1.74574294171263E6</c:v>
                </c:pt>
                <c:pt idx="7">
                  <c:v>1.16657969059455E6</c:v>
                </c:pt>
                <c:pt idx="8">
                  <c:v>1.38412428027283E6</c:v>
                </c:pt>
                <c:pt idx="9">
                  <c:v>1.34803096981126E6</c:v>
                </c:pt>
                <c:pt idx="10">
                  <c:v>1.37841451009553E6</c:v>
                </c:pt>
                <c:pt idx="11">
                  <c:v>1.92886433618257E6</c:v>
                </c:pt>
                <c:pt idx="12">
                  <c:v>1.91517497861673E6</c:v>
                </c:pt>
                <c:pt idx="13">
                  <c:v>2.36528923989617E6</c:v>
                </c:pt>
                <c:pt idx="14">
                  <c:v>2.67084442451477E6</c:v>
                </c:pt>
                <c:pt idx="15">
                  <c:v>2.28811155350285E6</c:v>
                </c:pt>
                <c:pt idx="16">
                  <c:v>3.37274049318555E6</c:v>
                </c:pt>
                <c:pt idx="17">
                  <c:v>2.6215991544154E6</c:v>
                </c:pt>
                <c:pt idx="18">
                  <c:v>2.02516232949966E6</c:v>
                </c:pt>
                <c:pt idx="19">
                  <c:v>1.82718130076484E6</c:v>
                </c:pt>
                <c:pt idx="20">
                  <c:v>1.72556649542613E6</c:v>
                </c:pt>
                <c:pt idx="21">
                  <c:v>1.53243111327783E6</c:v>
                </c:pt>
                <c:pt idx="22">
                  <c:v>2.33196027776885E6</c:v>
                </c:pt>
                <c:pt idx="23">
                  <c:v>2.01650677796013E6</c:v>
                </c:pt>
                <c:pt idx="24">
                  <c:v>2.95360561985488E6</c:v>
                </c:pt>
                <c:pt idx="25">
                  <c:v>2.27556512742899E6</c:v>
                </c:pt>
                <c:pt idx="26">
                  <c:v>3.25271370819692E6</c:v>
                </c:pt>
                <c:pt idx="27">
                  <c:v>3.10257269614778E6</c:v>
                </c:pt>
                <c:pt idx="28">
                  <c:v>2.71817087601567E6</c:v>
                </c:pt>
                <c:pt idx="29">
                  <c:v>2.46664330969699E6</c:v>
                </c:pt>
                <c:pt idx="30">
                  <c:v>2.37528617294461E6</c:v>
                </c:pt>
                <c:pt idx="31">
                  <c:v>2.13250618237957E6</c:v>
                </c:pt>
                <c:pt idx="32">
                  <c:v>2.52499358460052E6</c:v>
                </c:pt>
                <c:pt idx="33">
                  <c:v>2.05625875838266E6</c:v>
                </c:pt>
                <c:pt idx="34">
                  <c:v>2.20144026338825E6</c:v>
                </c:pt>
                <c:pt idx="35">
                  <c:v>2.36162696298068E6</c:v>
                </c:pt>
                <c:pt idx="36">
                  <c:v>3.14924749489624E6</c:v>
                </c:pt>
                <c:pt idx="37">
                  <c:v>3.25972874089245E6</c:v>
                </c:pt>
                <c:pt idx="38">
                  <c:v>3.15742742625061E6</c:v>
                </c:pt>
                <c:pt idx="39">
                  <c:v>2.73675829882106E6</c:v>
                </c:pt>
                <c:pt idx="40">
                  <c:v>3.12395699669201E6</c:v>
                </c:pt>
                <c:pt idx="41">
                  <c:v>2.83499305030226E6</c:v>
                </c:pt>
                <c:pt idx="42">
                  <c:v>2.75094527505438E6</c:v>
                </c:pt>
                <c:pt idx="43">
                  <c:v>2.25223985371533E6</c:v>
                </c:pt>
                <c:pt idx="44">
                  <c:v>2.12708674444511E6</c:v>
                </c:pt>
                <c:pt idx="45">
                  <c:v>1.99418830084563E6</c:v>
                </c:pt>
                <c:pt idx="46">
                  <c:v>2.84035738179542E6</c:v>
                </c:pt>
                <c:pt idx="47">
                  <c:v>3.69981237800028E6</c:v>
                </c:pt>
                <c:pt idx="48">
                  <c:v>3.04591005775804E6</c:v>
                </c:pt>
                <c:pt idx="49">
                  <c:v>2.99565863342225E6</c:v>
                </c:pt>
                <c:pt idx="50">
                  <c:v>3.8814032368801E6</c:v>
                </c:pt>
                <c:pt idx="51">
                  <c:v>2.95817105013805E6</c:v>
                </c:pt>
                <c:pt idx="52">
                  <c:v>2.9107320429193E6</c:v>
                </c:pt>
                <c:pt idx="53">
                  <c:v>2.993599815854E6</c:v>
                </c:pt>
                <c:pt idx="54">
                  <c:v>2.71173794502002E6</c:v>
                </c:pt>
                <c:pt idx="55">
                  <c:v>2.35290672332707E6</c:v>
                </c:pt>
                <c:pt idx="56">
                  <c:v>1.72475695470148E6</c:v>
                </c:pt>
                <c:pt idx="57">
                  <c:v>2.91068631505522E6</c:v>
                </c:pt>
                <c:pt idx="58">
                  <c:v>3.08088546500649E6</c:v>
                </c:pt>
                <c:pt idx="59">
                  <c:v>2.98564094640801E6</c:v>
                </c:pt>
                <c:pt idx="60">
                  <c:v>2.68960919516756E6</c:v>
                </c:pt>
                <c:pt idx="61">
                  <c:v>3.50114534609381E6</c:v>
                </c:pt>
                <c:pt idx="62">
                  <c:v>3.92205020315758E6</c:v>
                </c:pt>
                <c:pt idx="63">
                  <c:v>3.03099036710737E6</c:v>
                </c:pt>
                <c:pt idx="64">
                  <c:v>2.57077092729546E6</c:v>
                </c:pt>
                <c:pt idx="65">
                  <c:v>2.59859682397519E6</c:v>
                </c:pt>
                <c:pt idx="66">
                  <c:v>3.37422508504745E6</c:v>
                </c:pt>
                <c:pt idx="67">
                  <c:v>2.36735688020419E6</c:v>
                </c:pt>
                <c:pt idx="68">
                  <c:v>3.07528643505671E6</c:v>
                </c:pt>
                <c:pt idx="69">
                  <c:v>2.17532654454589E6</c:v>
                </c:pt>
                <c:pt idx="70">
                  <c:v>2.61259088822962E6</c:v>
                </c:pt>
                <c:pt idx="71">
                  <c:v>2.95566661902764E6</c:v>
                </c:pt>
                <c:pt idx="72">
                  <c:v>2.54344915536682E6</c:v>
                </c:pt>
                <c:pt idx="73">
                  <c:v>3.64971754477506E6</c:v>
                </c:pt>
                <c:pt idx="74">
                  <c:v>3.31308399217306E6</c:v>
                </c:pt>
                <c:pt idx="75">
                  <c:v>3.3328662483927E6</c:v>
                </c:pt>
                <c:pt idx="76">
                  <c:v>6.82184739938552E6</c:v>
                </c:pt>
                <c:pt idx="77">
                  <c:v>2.07065906982134E6</c:v>
                </c:pt>
                <c:pt idx="78">
                  <c:v>4.4669889601629E6</c:v>
                </c:pt>
                <c:pt idx="79">
                  <c:v>3.71766748440462E6</c:v>
                </c:pt>
                <c:pt idx="80">
                  <c:v>3.69171964708714E6</c:v>
                </c:pt>
                <c:pt idx="81">
                  <c:v>4.58791193451607E6</c:v>
                </c:pt>
                <c:pt idx="82">
                  <c:v>2.31941001428017E6</c:v>
                </c:pt>
                <c:pt idx="83">
                  <c:v>2.66084151192671E6</c:v>
                </c:pt>
                <c:pt idx="84">
                  <c:v>3.31368476582442E6</c:v>
                </c:pt>
                <c:pt idx="85">
                  <c:v>4.96797828075446E6</c:v>
                </c:pt>
                <c:pt idx="86">
                  <c:v>3.68146511475893E6</c:v>
                </c:pt>
                <c:pt idx="87">
                  <c:v>3.47959179799309E6</c:v>
                </c:pt>
                <c:pt idx="88">
                  <c:v>4.13395741765425E6</c:v>
                </c:pt>
                <c:pt idx="89">
                  <c:v>3.2550973281584E6</c:v>
                </c:pt>
                <c:pt idx="90">
                  <c:v>2.56859630181403E6</c:v>
                </c:pt>
                <c:pt idx="91">
                  <c:v>2.15183834742886E6</c:v>
                </c:pt>
                <c:pt idx="92">
                  <c:v>2.07711098409605E6</c:v>
                </c:pt>
                <c:pt idx="93">
                  <c:v>2.54242928344753E6</c:v>
                </c:pt>
                <c:pt idx="94">
                  <c:v>2.5819274910913E6</c:v>
                </c:pt>
                <c:pt idx="95">
                  <c:v>3.34906259320175E6</c:v>
                </c:pt>
                <c:pt idx="96">
                  <c:v>2.93315505616204E6</c:v>
                </c:pt>
                <c:pt idx="97">
                  <c:v>4.07975629368013E6</c:v>
                </c:pt>
                <c:pt idx="98">
                  <c:v>3.834526049454E6</c:v>
                </c:pt>
                <c:pt idx="99">
                  <c:v>3.24830303854738E6</c:v>
                </c:pt>
                <c:pt idx="100">
                  <c:v>3.25962150850209E6</c:v>
                </c:pt>
                <c:pt idx="101">
                  <c:v>2.39997557986052E6</c:v>
                </c:pt>
                <c:pt idx="102">
                  <c:v>2.36173512920413E6</c:v>
                </c:pt>
                <c:pt idx="103">
                  <c:v>1.96443982588951E6</c:v>
                </c:pt>
                <c:pt idx="104">
                  <c:v>2.15417026851261E6</c:v>
                </c:pt>
                <c:pt idx="105">
                  <c:v>2.2686727016621E6</c:v>
                </c:pt>
                <c:pt idx="106">
                  <c:v>2.8058689235806E6</c:v>
                </c:pt>
                <c:pt idx="107">
                  <c:v>2.77627626034146E6</c:v>
                </c:pt>
                <c:pt idx="108">
                  <c:v>3.64453742703246E6</c:v>
                </c:pt>
                <c:pt idx="109">
                  <c:v>3.2659459837006E6</c:v>
                </c:pt>
                <c:pt idx="110">
                  <c:v>3.69059942632031E6</c:v>
                </c:pt>
                <c:pt idx="111">
                  <c:v>3.5430837397479E6</c:v>
                </c:pt>
                <c:pt idx="112">
                  <c:v>2.64172388259996E6</c:v>
                </c:pt>
                <c:pt idx="113">
                  <c:v>2.03891870219051E6</c:v>
                </c:pt>
                <c:pt idx="114">
                  <c:v>2.4955370001658E6</c:v>
                </c:pt>
                <c:pt idx="115">
                  <c:v>1.92737961134357E6</c:v>
                </c:pt>
                <c:pt idx="116">
                  <c:v>1.86723579353821E6</c:v>
                </c:pt>
                <c:pt idx="117">
                  <c:v>2.20233208532591E6</c:v>
                </c:pt>
                <c:pt idx="118">
                  <c:v>2.72496724092563E6</c:v>
                </c:pt>
                <c:pt idx="119">
                  <c:v>2.98277055696238E6</c:v>
                </c:pt>
                <c:pt idx="120">
                  <c:v>3.34893896874223E6</c:v>
                </c:pt>
                <c:pt idx="121">
                  <c:v>3.37401415756084E6</c:v>
                </c:pt>
                <c:pt idx="122">
                  <c:v>3.13194693167715E6</c:v>
                </c:pt>
                <c:pt idx="123">
                  <c:v>3.06381977799114E6</c:v>
                </c:pt>
                <c:pt idx="124">
                  <c:v>2.27107706197194E6</c:v>
                </c:pt>
                <c:pt idx="125">
                  <c:v>2.2902022614928E6</c:v>
                </c:pt>
                <c:pt idx="126">
                  <c:v>2.18940762386324E6</c:v>
                </c:pt>
                <c:pt idx="127">
                  <c:v>1.85648229341792E6</c:v>
                </c:pt>
                <c:pt idx="128">
                  <c:v>1.88619937103703E6</c:v>
                </c:pt>
                <c:pt idx="129">
                  <c:v>2.07495903844287E6</c:v>
                </c:pt>
                <c:pt idx="130">
                  <c:v>2.46978834930897E6</c:v>
                </c:pt>
                <c:pt idx="131">
                  <c:v>2.6921369556934E6</c:v>
                </c:pt>
                <c:pt idx="132">
                  <c:v>3.08404795891014E6</c:v>
                </c:pt>
                <c:pt idx="133">
                  <c:v>3.16953379922074E6</c:v>
                </c:pt>
                <c:pt idx="134">
                  <c:v>2.78190982369162E6</c:v>
                </c:pt>
                <c:pt idx="135">
                  <c:v>2.45000853224925E6</c:v>
                </c:pt>
                <c:pt idx="136">
                  <c:v>2.79665452670119E6</c:v>
                </c:pt>
                <c:pt idx="137">
                  <c:v>1.97488361646469E6</c:v>
                </c:pt>
                <c:pt idx="138">
                  <c:v>1.80574396787555E6</c:v>
                </c:pt>
                <c:pt idx="139">
                  <c:v>1.53964499742936E6</c:v>
                </c:pt>
                <c:pt idx="140">
                  <c:v>1.74465121280572E6</c:v>
                </c:pt>
                <c:pt idx="141">
                  <c:v>1.88491245048249E6</c:v>
                </c:pt>
                <c:pt idx="142">
                  <c:v>2.23408500764326E6</c:v>
                </c:pt>
                <c:pt idx="143">
                  <c:v>2.2846546646347E6</c:v>
                </c:pt>
                <c:pt idx="144">
                  <c:v>2.961910251522E6</c:v>
                </c:pt>
                <c:pt idx="145">
                  <c:v>2.58663743427349E6</c:v>
                </c:pt>
                <c:pt idx="146">
                  <c:v>2.82845781814992E6</c:v>
                </c:pt>
                <c:pt idx="147">
                  <c:v>2.48783603575192E6</c:v>
                </c:pt>
                <c:pt idx="148">
                  <c:v>2.11286293407631E6</c:v>
                </c:pt>
                <c:pt idx="149">
                  <c:v>1.68987687813661E6</c:v>
                </c:pt>
                <c:pt idx="150">
                  <c:v>1.66642324046981E6</c:v>
                </c:pt>
                <c:pt idx="151">
                  <c:v>1.43835739657116E6</c:v>
                </c:pt>
                <c:pt idx="152">
                  <c:v>1.51521226675909E6</c:v>
                </c:pt>
                <c:pt idx="153">
                  <c:v>1.6978008890467E6</c:v>
                </c:pt>
                <c:pt idx="154">
                  <c:v>2.00359617724382E6</c:v>
                </c:pt>
                <c:pt idx="155">
                  <c:v>2.26454448883438E6</c:v>
                </c:pt>
                <c:pt idx="156">
                  <c:v>2.54874410413945E6</c:v>
                </c:pt>
                <c:pt idx="157">
                  <c:v>2.31706948168978E6</c:v>
                </c:pt>
                <c:pt idx="158">
                  <c:v>2.32528597949889E6</c:v>
                </c:pt>
                <c:pt idx="159">
                  <c:v>1.98670468650499E6</c:v>
                </c:pt>
                <c:pt idx="160">
                  <c:v>1.93225529131298E6</c:v>
                </c:pt>
                <c:pt idx="161">
                  <c:v>1.61215511929836E6</c:v>
                </c:pt>
                <c:pt idx="162">
                  <c:v>1.35672893425661E6</c:v>
                </c:pt>
                <c:pt idx="163">
                  <c:v>1.28534611659785E6</c:v>
                </c:pt>
                <c:pt idx="164">
                  <c:v>1.26806782158782E6</c:v>
                </c:pt>
                <c:pt idx="165">
                  <c:v>1.48266460019181E6</c:v>
                </c:pt>
                <c:pt idx="166">
                  <c:v>1.65720365627848E6</c:v>
                </c:pt>
                <c:pt idx="167">
                  <c:v>2.058065282031E6</c:v>
                </c:pt>
                <c:pt idx="168">
                  <c:v>2.24075950866644E6</c:v>
                </c:pt>
                <c:pt idx="169">
                  <c:v>2.02946046870329E6</c:v>
                </c:pt>
                <c:pt idx="170">
                  <c:v>1.97897254347537E6</c:v>
                </c:pt>
                <c:pt idx="171">
                  <c:v>1.82616755478968E6</c:v>
                </c:pt>
                <c:pt idx="172">
                  <c:v>1.60329615811868E6</c:v>
                </c:pt>
                <c:pt idx="173">
                  <c:v>1.32399823194101E6</c:v>
                </c:pt>
                <c:pt idx="174">
                  <c:v>1.19612883977922E6</c:v>
                </c:pt>
                <c:pt idx="175">
                  <c:v>1.07516198822638E6</c:v>
                </c:pt>
                <c:pt idx="176">
                  <c:v>1.07813434787524E6</c:v>
                </c:pt>
                <c:pt idx="177">
                  <c:v>1.33021733161511E6</c:v>
                </c:pt>
                <c:pt idx="178">
                  <c:v>1.46420693036195E6</c:v>
                </c:pt>
                <c:pt idx="179">
                  <c:v>1.69420583205598E6</c:v>
                </c:pt>
                <c:pt idx="180">
                  <c:v>1.94829276998779E6</c:v>
                </c:pt>
                <c:pt idx="181">
                  <c:v>1.70925038785501E6</c:v>
                </c:pt>
                <c:pt idx="182">
                  <c:v>1.64436197745286E6</c:v>
                </c:pt>
                <c:pt idx="183">
                  <c:v>1.57289908347562E6</c:v>
                </c:pt>
                <c:pt idx="184">
                  <c:v>1.26458632401862E6</c:v>
                </c:pt>
                <c:pt idx="185">
                  <c:v>1.13242495489464E6</c:v>
                </c:pt>
                <c:pt idx="186">
                  <c:v>1.01260031685686E6</c:v>
                </c:pt>
                <c:pt idx="187">
                  <c:v>939400.503787622</c:v>
                </c:pt>
                <c:pt idx="188">
                  <c:v>931449.479548023</c:v>
                </c:pt>
                <c:pt idx="189">
                  <c:v>1.09131972906914E6</c:v>
                </c:pt>
                <c:pt idx="190">
                  <c:v>1.13825199313673E6</c:v>
                </c:pt>
                <c:pt idx="191">
                  <c:v>1.38482572317149E6</c:v>
                </c:pt>
                <c:pt idx="192">
                  <c:v>1.72869081992187E6</c:v>
                </c:pt>
                <c:pt idx="193">
                  <c:v>1.40704259294447E6</c:v>
                </c:pt>
                <c:pt idx="194">
                  <c:v>1.30835585790588E6</c:v>
                </c:pt>
                <c:pt idx="195">
                  <c:v>1.19961600470808E6</c:v>
                </c:pt>
                <c:pt idx="196">
                  <c:v>1.07408036004414E6</c:v>
                </c:pt>
                <c:pt idx="197">
                  <c:v>811243.797477217</c:v>
                </c:pt>
                <c:pt idx="198">
                  <c:v>876931.757604724</c:v>
                </c:pt>
                <c:pt idx="199">
                  <c:v>707884.636090816</c:v>
                </c:pt>
                <c:pt idx="200">
                  <c:v>767669.296228089</c:v>
                </c:pt>
                <c:pt idx="201">
                  <c:v>835951.035929228</c:v>
                </c:pt>
                <c:pt idx="202">
                  <c:v>995680.251350797</c:v>
                </c:pt>
                <c:pt idx="203">
                  <c:v>1.1275257585488E6</c:v>
                </c:pt>
                <c:pt idx="204">
                  <c:v>1.20794984131423E6</c:v>
                </c:pt>
                <c:pt idx="205">
                  <c:v>1.0840462138128E6</c:v>
                </c:pt>
                <c:pt idx="206">
                  <c:v>937659.262797013</c:v>
                </c:pt>
                <c:pt idx="207">
                  <c:v>951935.646677895</c:v>
                </c:pt>
                <c:pt idx="208">
                  <c:v>802582.434054123</c:v>
                </c:pt>
                <c:pt idx="209">
                  <c:v>654007.666015085</c:v>
                </c:pt>
                <c:pt idx="210">
                  <c:v>611294.643380982</c:v>
                </c:pt>
                <c:pt idx="211">
                  <c:v>535804.241012622</c:v>
                </c:pt>
                <c:pt idx="212">
                  <c:v>566831.431851904</c:v>
                </c:pt>
                <c:pt idx="213">
                  <c:v>625676.512828109</c:v>
                </c:pt>
                <c:pt idx="214">
                  <c:v>745318.308824611</c:v>
                </c:pt>
                <c:pt idx="215">
                  <c:v>844032.783108689</c:v>
                </c:pt>
                <c:pt idx="216">
                  <c:v>950367.475621675</c:v>
                </c:pt>
                <c:pt idx="217">
                  <c:v>715920.4703854549</c:v>
                </c:pt>
                <c:pt idx="218">
                  <c:v>666228.776061192</c:v>
                </c:pt>
                <c:pt idx="219">
                  <c:v>610935.250063587</c:v>
                </c:pt>
                <c:pt idx="220">
                  <c:v>547115.990670873</c:v>
                </c:pt>
                <c:pt idx="221">
                  <c:v>450757.161223598</c:v>
                </c:pt>
                <c:pt idx="222">
                  <c:v>409134.756112119</c:v>
                </c:pt>
                <c:pt idx="223">
                  <c:v>365630.427281022</c:v>
                </c:pt>
                <c:pt idx="224">
                  <c:v>385954.468364621</c:v>
                </c:pt>
                <c:pt idx="225">
                  <c:v>425797.723553735</c:v>
                </c:pt>
                <c:pt idx="226">
                  <c:v>507156.916830398</c:v>
                </c:pt>
                <c:pt idx="227">
                  <c:v>574313.367136934</c:v>
                </c:pt>
                <c:pt idx="228">
                  <c:v>631108.841758667</c:v>
                </c:pt>
                <c:pt idx="229">
                  <c:v>409366.874276733</c:v>
                </c:pt>
                <c:pt idx="230">
                  <c:v>352708.642331602</c:v>
                </c:pt>
                <c:pt idx="231">
                  <c:v>335226.748545451</c:v>
                </c:pt>
                <c:pt idx="232">
                  <c:v>295932.720064774</c:v>
                </c:pt>
                <c:pt idx="233">
                  <c:v>242394.27718175</c:v>
                </c:pt>
                <c:pt idx="234">
                  <c:v>215821.384917529</c:v>
                </c:pt>
                <c:pt idx="235">
                  <c:v>190111.634260517</c:v>
                </c:pt>
                <c:pt idx="236">
                  <c:v>209033.700937058</c:v>
                </c:pt>
                <c:pt idx="237">
                  <c:v>227960.089065736</c:v>
                </c:pt>
                <c:pt idx="238">
                  <c:v>270786.029142818</c:v>
                </c:pt>
                <c:pt idx="239">
                  <c:v>286965.709931448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121176"/>
        <c:axId val="-2027991384"/>
      </c:lineChart>
      <c:catAx>
        <c:axId val="-19981211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7991384"/>
        <c:crosses val="autoZero"/>
        <c:auto val="1"/>
        <c:lblAlgn val="ctr"/>
        <c:lblOffset val="100"/>
        <c:noMultiLvlLbl val="0"/>
      </c:catAx>
      <c:valAx>
        <c:axId val="-20279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Million Certificates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81211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Projects in operation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Norway</c:v>
          </c:tx>
          <c:spPr>
            <a:ln>
              <a:solidFill>
                <a:srgbClr val="F96A1B"/>
              </a:solidFill>
            </a:ln>
          </c:spPr>
          <c:marker>
            <c:symbol val="none"/>
          </c:marker>
          <c:cat>
            <c:numRef>
              <c:f>'Plants and Projects'!$A$2:$A$289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'Plants and Projects'!$I$2:$I$289</c:f>
              <c:numCache>
                <c:formatCode>General</c:formatCode>
                <c:ptCount val="2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21.0</c:v>
                </c:pt>
                <c:pt idx="172">
                  <c:v>21.0</c:v>
                </c:pt>
                <c:pt idx="173">
                  <c:v>21.0</c:v>
                </c:pt>
                <c:pt idx="174">
                  <c:v>21.0</c:v>
                </c:pt>
                <c:pt idx="175">
                  <c:v>21.0</c:v>
                </c:pt>
                <c:pt idx="176">
                  <c:v>21.0</c:v>
                </c:pt>
                <c:pt idx="177">
                  <c:v>21.0</c:v>
                </c:pt>
                <c:pt idx="178">
                  <c:v>21.0</c:v>
                </c:pt>
                <c:pt idx="179">
                  <c:v>21.0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21.0</c:v>
                </c:pt>
                <c:pt idx="192">
                  <c:v>21.0</c:v>
                </c:pt>
                <c:pt idx="193">
                  <c:v>21.0</c:v>
                </c:pt>
                <c:pt idx="194">
                  <c:v>21.0</c:v>
                </c:pt>
                <c:pt idx="195">
                  <c:v>21.0</c:v>
                </c:pt>
                <c:pt idx="196">
                  <c:v>21.0</c:v>
                </c:pt>
                <c:pt idx="197">
                  <c:v>21.0</c:v>
                </c:pt>
                <c:pt idx="198">
                  <c:v>21.0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21.0</c:v>
                </c:pt>
                <c:pt idx="211">
                  <c:v>21.0</c:v>
                </c:pt>
                <c:pt idx="212">
                  <c:v>21.0</c:v>
                </c:pt>
                <c:pt idx="213">
                  <c:v>21.0</c:v>
                </c:pt>
                <c:pt idx="214">
                  <c:v>21.0</c:v>
                </c:pt>
                <c:pt idx="215">
                  <c:v>21.0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21.0</c:v>
                </c:pt>
                <c:pt idx="229">
                  <c:v>21.0</c:v>
                </c:pt>
                <c:pt idx="230">
                  <c:v>21.0</c:v>
                </c:pt>
                <c:pt idx="231">
                  <c:v>21.0</c:v>
                </c:pt>
                <c:pt idx="232">
                  <c:v>21.0</c:v>
                </c:pt>
                <c:pt idx="233">
                  <c:v>21.0</c:v>
                </c:pt>
                <c:pt idx="234">
                  <c:v>21.0</c:v>
                </c:pt>
                <c:pt idx="235">
                  <c:v>21.0</c:v>
                </c:pt>
                <c:pt idx="236">
                  <c:v>21.0</c:v>
                </c:pt>
                <c:pt idx="237">
                  <c:v>21.0</c:v>
                </c:pt>
                <c:pt idx="238">
                  <c:v>21.0</c:v>
                </c:pt>
                <c:pt idx="239">
                  <c:v>21.0</c:v>
                </c:pt>
                <c:pt idx="240">
                  <c:v>21.0</c:v>
                </c:pt>
                <c:pt idx="241">
                  <c:v>21.0</c:v>
                </c:pt>
                <c:pt idx="242">
                  <c:v>21.0</c:v>
                </c:pt>
                <c:pt idx="243">
                  <c:v>21.0</c:v>
                </c:pt>
                <c:pt idx="244">
                  <c:v>21.0</c:v>
                </c:pt>
                <c:pt idx="245">
                  <c:v>21.0</c:v>
                </c:pt>
                <c:pt idx="246">
                  <c:v>21.0</c:v>
                </c:pt>
                <c:pt idx="247">
                  <c:v>21.0</c:v>
                </c:pt>
                <c:pt idx="248">
                  <c:v>21.0</c:v>
                </c:pt>
                <c:pt idx="249">
                  <c:v>21.0</c:v>
                </c:pt>
                <c:pt idx="250">
                  <c:v>21.0</c:v>
                </c:pt>
                <c:pt idx="251">
                  <c:v>21.0</c:v>
                </c:pt>
                <c:pt idx="252">
                  <c:v>21.0</c:v>
                </c:pt>
                <c:pt idx="253">
                  <c:v>21.0</c:v>
                </c:pt>
                <c:pt idx="254">
                  <c:v>21.0</c:v>
                </c:pt>
                <c:pt idx="255">
                  <c:v>21.0</c:v>
                </c:pt>
                <c:pt idx="256">
                  <c:v>21.0</c:v>
                </c:pt>
                <c:pt idx="257">
                  <c:v>21.0</c:v>
                </c:pt>
                <c:pt idx="258">
                  <c:v>21.0</c:v>
                </c:pt>
                <c:pt idx="259">
                  <c:v>21.0</c:v>
                </c:pt>
                <c:pt idx="260">
                  <c:v>21.0</c:v>
                </c:pt>
                <c:pt idx="261">
                  <c:v>21.0</c:v>
                </c:pt>
                <c:pt idx="262">
                  <c:v>21.0</c:v>
                </c:pt>
                <c:pt idx="263">
                  <c:v>21.0</c:v>
                </c:pt>
                <c:pt idx="264">
                  <c:v>21.0</c:v>
                </c:pt>
                <c:pt idx="265">
                  <c:v>21.0</c:v>
                </c:pt>
                <c:pt idx="266">
                  <c:v>21.0</c:v>
                </c:pt>
                <c:pt idx="267">
                  <c:v>21.0</c:v>
                </c:pt>
                <c:pt idx="268">
                  <c:v>21.0</c:v>
                </c:pt>
                <c:pt idx="269">
                  <c:v>21.0</c:v>
                </c:pt>
                <c:pt idx="270">
                  <c:v>21.0</c:v>
                </c:pt>
                <c:pt idx="271">
                  <c:v>21.0</c:v>
                </c:pt>
                <c:pt idx="272">
                  <c:v>21.0</c:v>
                </c:pt>
                <c:pt idx="273">
                  <c:v>21.0</c:v>
                </c:pt>
                <c:pt idx="274">
                  <c:v>21.0</c:v>
                </c:pt>
                <c:pt idx="275">
                  <c:v>21.0</c:v>
                </c:pt>
                <c:pt idx="276">
                  <c:v>21.0</c:v>
                </c:pt>
                <c:pt idx="277">
                  <c:v>21.0</c:v>
                </c:pt>
                <c:pt idx="278">
                  <c:v>21.0</c:v>
                </c:pt>
                <c:pt idx="279">
                  <c:v>21.0</c:v>
                </c:pt>
                <c:pt idx="280">
                  <c:v>21.0</c:v>
                </c:pt>
                <c:pt idx="281">
                  <c:v>21.0</c:v>
                </c:pt>
                <c:pt idx="282">
                  <c:v>21.0</c:v>
                </c:pt>
                <c:pt idx="283">
                  <c:v>21.0</c:v>
                </c:pt>
                <c:pt idx="284">
                  <c:v>21.0</c:v>
                </c:pt>
                <c:pt idx="285">
                  <c:v>21.0</c:v>
                </c:pt>
                <c:pt idx="286">
                  <c:v>21.0</c:v>
                </c:pt>
                <c:pt idx="287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v>Sweden</c:v>
          </c:tx>
          <c:spPr>
            <a:ln>
              <a:solidFill>
                <a:srgbClr val="D2E9F7">
                  <a:lumMod val="50000"/>
                </a:srgbClr>
              </a:solidFill>
            </a:ln>
          </c:spPr>
          <c:marker>
            <c:symbol val="none"/>
          </c:marker>
          <c:cat>
            <c:numRef>
              <c:f>'Plants and Projects'!$A$2:$A$289</c:f>
              <c:numCache>
                <c:formatCode>General</c:formatCode>
                <c:ptCount val="2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</c:numCache>
            </c:numRef>
          </c:cat>
          <c:val>
            <c:numRef>
              <c:f>'Plants and Projects'!$J$2:$J$289</c:f>
              <c:numCache>
                <c:formatCode>General</c:formatCode>
                <c:ptCount val="288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65.0</c:v>
                </c:pt>
                <c:pt idx="13">
                  <c:v>65.0</c:v>
                </c:pt>
                <c:pt idx="14">
                  <c:v>65.0</c:v>
                </c:pt>
                <c:pt idx="15">
                  <c:v>65.0</c:v>
                </c:pt>
                <c:pt idx="16">
                  <c:v>65.0</c:v>
                </c:pt>
                <c:pt idx="17">
                  <c:v>65.0</c:v>
                </c:pt>
                <c:pt idx="18">
                  <c:v>65.0</c:v>
                </c:pt>
                <c:pt idx="19">
                  <c:v>65.0</c:v>
                </c:pt>
                <c:pt idx="20">
                  <c:v>65.0</c:v>
                </c:pt>
                <c:pt idx="21">
                  <c:v>65.0</c:v>
                </c:pt>
                <c:pt idx="22">
                  <c:v>65.0</c:v>
                </c:pt>
                <c:pt idx="23">
                  <c:v>65.0</c:v>
                </c:pt>
                <c:pt idx="24">
                  <c:v>83.0</c:v>
                </c:pt>
                <c:pt idx="25">
                  <c:v>83.0</c:v>
                </c:pt>
                <c:pt idx="26">
                  <c:v>83.0</c:v>
                </c:pt>
                <c:pt idx="27">
                  <c:v>83.0</c:v>
                </c:pt>
                <c:pt idx="28">
                  <c:v>83.0</c:v>
                </c:pt>
                <c:pt idx="29">
                  <c:v>83.0</c:v>
                </c:pt>
                <c:pt idx="30">
                  <c:v>83.0</c:v>
                </c:pt>
                <c:pt idx="31">
                  <c:v>83.0</c:v>
                </c:pt>
                <c:pt idx="32">
                  <c:v>83.0</c:v>
                </c:pt>
                <c:pt idx="33">
                  <c:v>83.0</c:v>
                </c:pt>
                <c:pt idx="34">
                  <c:v>83.0</c:v>
                </c:pt>
                <c:pt idx="35">
                  <c:v>83.0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110.0</c:v>
                </c:pt>
                <c:pt idx="49">
                  <c:v>110.0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110.0</c:v>
                </c:pt>
                <c:pt idx="54">
                  <c:v>110.0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118.0</c:v>
                </c:pt>
                <c:pt idx="61">
                  <c:v>118.0</c:v>
                </c:pt>
                <c:pt idx="62">
                  <c:v>118.0</c:v>
                </c:pt>
                <c:pt idx="63">
                  <c:v>118.0</c:v>
                </c:pt>
                <c:pt idx="64">
                  <c:v>118.0</c:v>
                </c:pt>
                <c:pt idx="65">
                  <c:v>118.0</c:v>
                </c:pt>
                <c:pt idx="66">
                  <c:v>118.0</c:v>
                </c:pt>
                <c:pt idx="67">
                  <c:v>118.0</c:v>
                </c:pt>
                <c:pt idx="68">
                  <c:v>118.0</c:v>
                </c:pt>
                <c:pt idx="69">
                  <c:v>118.0</c:v>
                </c:pt>
                <c:pt idx="70">
                  <c:v>118.0</c:v>
                </c:pt>
                <c:pt idx="71">
                  <c:v>118.0</c:v>
                </c:pt>
                <c:pt idx="72">
                  <c:v>127.0</c:v>
                </c:pt>
                <c:pt idx="73">
                  <c:v>127.0</c:v>
                </c:pt>
                <c:pt idx="74">
                  <c:v>127.0</c:v>
                </c:pt>
                <c:pt idx="75">
                  <c:v>127.0</c:v>
                </c:pt>
                <c:pt idx="76">
                  <c:v>127.0</c:v>
                </c:pt>
                <c:pt idx="77">
                  <c:v>127.0</c:v>
                </c:pt>
                <c:pt idx="78">
                  <c:v>127.0</c:v>
                </c:pt>
                <c:pt idx="79">
                  <c:v>127.0</c:v>
                </c:pt>
                <c:pt idx="80">
                  <c:v>127.0</c:v>
                </c:pt>
                <c:pt idx="81">
                  <c:v>127.0</c:v>
                </c:pt>
                <c:pt idx="82">
                  <c:v>127.0</c:v>
                </c:pt>
                <c:pt idx="83">
                  <c:v>127.0</c:v>
                </c:pt>
                <c:pt idx="84">
                  <c:v>131.0</c:v>
                </c:pt>
                <c:pt idx="85">
                  <c:v>131.0</c:v>
                </c:pt>
                <c:pt idx="86">
                  <c:v>131.0</c:v>
                </c:pt>
                <c:pt idx="87">
                  <c:v>131.0</c:v>
                </c:pt>
                <c:pt idx="88">
                  <c:v>131.0</c:v>
                </c:pt>
                <c:pt idx="89">
                  <c:v>131.0</c:v>
                </c:pt>
                <c:pt idx="90">
                  <c:v>131.0</c:v>
                </c:pt>
                <c:pt idx="91">
                  <c:v>131.0</c:v>
                </c:pt>
                <c:pt idx="92">
                  <c:v>131.0</c:v>
                </c:pt>
                <c:pt idx="93">
                  <c:v>131.0</c:v>
                </c:pt>
                <c:pt idx="94">
                  <c:v>131.0</c:v>
                </c:pt>
                <c:pt idx="95">
                  <c:v>131.0</c:v>
                </c:pt>
                <c:pt idx="96">
                  <c:v>140.0</c:v>
                </c:pt>
                <c:pt idx="97">
                  <c:v>140.0</c:v>
                </c:pt>
                <c:pt idx="98">
                  <c:v>140.0</c:v>
                </c:pt>
                <c:pt idx="99">
                  <c:v>140.0</c:v>
                </c:pt>
                <c:pt idx="100">
                  <c:v>140.0</c:v>
                </c:pt>
                <c:pt idx="101">
                  <c:v>140.0</c:v>
                </c:pt>
                <c:pt idx="102">
                  <c:v>140.0</c:v>
                </c:pt>
                <c:pt idx="103">
                  <c:v>140.0</c:v>
                </c:pt>
                <c:pt idx="104">
                  <c:v>140.0</c:v>
                </c:pt>
                <c:pt idx="105">
                  <c:v>140.0</c:v>
                </c:pt>
                <c:pt idx="106">
                  <c:v>140.0</c:v>
                </c:pt>
                <c:pt idx="107">
                  <c:v>140.0</c:v>
                </c:pt>
                <c:pt idx="108">
                  <c:v>144.0</c:v>
                </c:pt>
                <c:pt idx="109">
                  <c:v>144.0</c:v>
                </c:pt>
                <c:pt idx="110">
                  <c:v>144.0</c:v>
                </c:pt>
                <c:pt idx="111">
                  <c:v>144.0</c:v>
                </c:pt>
                <c:pt idx="112">
                  <c:v>144.0</c:v>
                </c:pt>
                <c:pt idx="113">
                  <c:v>144.0</c:v>
                </c:pt>
                <c:pt idx="114">
                  <c:v>144.0</c:v>
                </c:pt>
                <c:pt idx="115">
                  <c:v>144.0</c:v>
                </c:pt>
                <c:pt idx="116">
                  <c:v>144.0</c:v>
                </c:pt>
                <c:pt idx="117">
                  <c:v>144.0</c:v>
                </c:pt>
                <c:pt idx="118">
                  <c:v>144.0</c:v>
                </c:pt>
                <c:pt idx="119">
                  <c:v>144.0</c:v>
                </c:pt>
                <c:pt idx="120">
                  <c:v>147.0</c:v>
                </c:pt>
                <c:pt idx="121">
                  <c:v>147.0</c:v>
                </c:pt>
                <c:pt idx="122">
                  <c:v>147.0</c:v>
                </c:pt>
                <c:pt idx="123">
                  <c:v>147.0</c:v>
                </c:pt>
                <c:pt idx="124">
                  <c:v>147.0</c:v>
                </c:pt>
                <c:pt idx="125">
                  <c:v>147.0</c:v>
                </c:pt>
                <c:pt idx="126">
                  <c:v>147.0</c:v>
                </c:pt>
                <c:pt idx="127">
                  <c:v>147.0</c:v>
                </c:pt>
                <c:pt idx="128">
                  <c:v>147.0</c:v>
                </c:pt>
                <c:pt idx="129">
                  <c:v>147.0</c:v>
                </c:pt>
                <c:pt idx="130">
                  <c:v>147.0</c:v>
                </c:pt>
                <c:pt idx="131">
                  <c:v>147.0</c:v>
                </c:pt>
                <c:pt idx="132">
                  <c:v>147.0</c:v>
                </c:pt>
                <c:pt idx="133">
                  <c:v>147.0</c:v>
                </c:pt>
                <c:pt idx="134">
                  <c:v>147.0</c:v>
                </c:pt>
                <c:pt idx="135">
                  <c:v>147.0</c:v>
                </c:pt>
                <c:pt idx="136">
                  <c:v>147.0</c:v>
                </c:pt>
                <c:pt idx="137">
                  <c:v>147.0</c:v>
                </c:pt>
                <c:pt idx="138">
                  <c:v>147.0</c:v>
                </c:pt>
                <c:pt idx="139">
                  <c:v>147.0</c:v>
                </c:pt>
                <c:pt idx="140">
                  <c:v>147.0</c:v>
                </c:pt>
                <c:pt idx="141">
                  <c:v>147.0</c:v>
                </c:pt>
                <c:pt idx="142">
                  <c:v>147.0</c:v>
                </c:pt>
                <c:pt idx="143">
                  <c:v>147.0</c:v>
                </c:pt>
                <c:pt idx="144">
                  <c:v>147.0</c:v>
                </c:pt>
                <c:pt idx="145">
                  <c:v>147.0</c:v>
                </c:pt>
                <c:pt idx="146">
                  <c:v>147.0</c:v>
                </c:pt>
                <c:pt idx="147">
                  <c:v>147.0</c:v>
                </c:pt>
                <c:pt idx="148">
                  <c:v>147.0</c:v>
                </c:pt>
                <c:pt idx="149">
                  <c:v>147.0</c:v>
                </c:pt>
                <c:pt idx="150">
                  <c:v>147.0</c:v>
                </c:pt>
                <c:pt idx="151">
                  <c:v>147.0</c:v>
                </c:pt>
                <c:pt idx="152">
                  <c:v>147.0</c:v>
                </c:pt>
                <c:pt idx="153">
                  <c:v>147.0</c:v>
                </c:pt>
                <c:pt idx="154">
                  <c:v>147.0</c:v>
                </c:pt>
                <c:pt idx="155">
                  <c:v>147.0</c:v>
                </c:pt>
                <c:pt idx="156">
                  <c:v>147.0</c:v>
                </c:pt>
                <c:pt idx="157">
                  <c:v>147.0</c:v>
                </c:pt>
                <c:pt idx="158">
                  <c:v>147.0</c:v>
                </c:pt>
                <c:pt idx="159">
                  <c:v>147.0</c:v>
                </c:pt>
                <c:pt idx="160">
                  <c:v>147.0</c:v>
                </c:pt>
                <c:pt idx="161">
                  <c:v>147.0</c:v>
                </c:pt>
                <c:pt idx="162">
                  <c:v>147.0</c:v>
                </c:pt>
                <c:pt idx="163">
                  <c:v>147.0</c:v>
                </c:pt>
                <c:pt idx="164">
                  <c:v>147.0</c:v>
                </c:pt>
                <c:pt idx="165">
                  <c:v>147.0</c:v>
                </c:pt>
                <c:pt idx="166">
                  <c:v>147.0</c:v>
                </c:pt>
                <c:pt idx="167">
                  <c:v>147.0</c:v>
                </c:pt>
                <c:pt idx="168">
                  <c:v>147.0</c:v>
                </c:pt>
                <c:pt idx="169">
                  <c:v>147.0</c:v>
                </c:pt>
                <c:pt idx="170">
                  <c:v>147.0</c:v>
                </c:pt>
                <c:pt idx="171">
                  <c:v>147.0</c:v>
                </c:pt>
                <c:pt idx="172">
                  <c:v>147.0</c:v>
                </c:pt>
                <c:pt idx="173">
                  <c:v>147.0</c:v>
                </c:pt>
                <c:pt idx="174">
                  <c:v>147.0</c:v>
                </c:pt>
                <c:pt idx="175">
                  <c:v>147.0</c:v>
                </c:pt>
                <c:pt idx="176">
                  <c:v>147.0</c:v>
                </c:pt>
                <c:pt idx="177">
                  <c:v>147.0</c:v>
                </c:pt>
                <c:pt idx="178">
                  <c:v>147.0</c:v>
                </c:pt>
                <c:pt idx="179">
                  <c:v>147.0</c:v>
                </c:pt>
                <c:pt idx="180">
                  <c:v>147.0</c:v>
                </c:pt>
                <c:pt idx="181">
                  <c:v>147.0</c:v>
                </c:pt>
                <c:pt idx="182">
                  <c:v>147.0</c:v>
                </c:pt>
                <c:pt idx="183">
                  <c:v>147.0</c:v>
                </c:pt>
                <c:pt idx="184">
                  <c:v>147.0</c:v>
                </c:pt>
                <c:pt idx="185">
                  <c:v>147.0</c:v>
                </c:pt>
                <c:pt idx="186">
                  <c:v>147.0</c:v>
                </c:pt>
                <c:pt idx="187">
                  <c:v>147.0</c:v>
                </c:pt>
                <c:pt idx="188">
                  <c:v>147.0</c:v>
                </c:pt>
                <c:pt idx="189">
                  <c:v>147.0</c:v>
                </c:pt>
                <c:pt idx="190">
                  <c:v>147.0</c:v>
                </c:pt>
                <c:pt idx="191">
                  <c:v>147.0</c:v>
                </c:pt>
                <c:pt idx="192">
                  <c:v>147.0</c:v>
                </c:pt>
                <c:pt idx="193">
                  <c:v>147.0</c:v>
                </c:pt>
                <c:pt idx="194">
                  <c:v>147.0</c:v>
                </c:pt>
                <c:pt idx="195">
                  <c:v>147.0</c:v>
                </c:pt>
                <c:pt idx="196">
                  <c:v>147.0</c:v>
                </c:pt>
                <c:pt idx="197">
                  <c:v>147.0</c:v>
                </c:pt>
                <c:pt idx="198">
                  <c:v>147.0</c:v>
                </c:pt>
                <c:pt idx="199">
                  <c:v>147.0</c:v>
                </c:pt>
                <c:pt idx="200">
                  <c:v>147.0</c:v>
                </c:pt>
                <c:pt idx="201">
                  <c:v>147.0</c:v>
                </c:pt>
                <c:pt idx="202">
                  <c:v>147.0</c:v>
                </c:pt>
                <c:pt idx="203">
                  <c:v>147.0</c:v>
                </c:pt>
                <c:pt idx="204">
                  <c:v>147.0</c:v>
                </c:pt>
                <c:pt idx="205">
                  <c:v>147.0</c:v>
                </c:pt>
                <c:pt idx="206">
                  <c:v>147.0</c:v>
                </c:pt>
                <c:pt idx="207">
                  <c:v>147.0</c:v>
                </c:pt>
                <c:pt idx="208">
                  <c:v>147.0</c:v>
                </c:pt>
                <c:pt idx="209">
                  <c:v>147.0</c:v>
                </c:pt>
                <c:pt idx="210">
                  <c:v>147.0</c:v>
                </c:pt>
                <c:pt idx="211">
                  <c:v>147.0</c:v>
                </c:pt>
                <c:pt idx="212">
                  <c:v>147.0</c:v>
                </c:pt>
                <c:pt idx="213">
                  <c:v>147.0</c:v>
                </c:pt>
                <c:pt idx="214">
                  <c:v>147.0</c:v>
                </c:pt>
                <c:pt idx="215">
                  <c:v>147.0</c:v>
                </c:pt>
                <c:pt idx="216">
                  <c:v>147.0</c:v>
                </c:pt>
                <c:pt idx="217">
                  <c:v>147.0</c:v>
                </c:pt>
                <c:pt idx="218">
                  <c:v>147.0</c:v>
                </c:pt>
                <c:pt idx="219">
                  <c:v>147.0</c:v>
                </c:pt>
                <c:pt idx="220">
                  <c:v>147.0</c:v>
                </c:pt>
                <c:pt idx="221">
                  <c:v>147.0</c:v>
                </c:pt>
                <c:pt idx="222">
                  <c:v>147.0</c:v>
                </c:pt>
                <c:pt idx="223">
                  <c:v>147.0</c:v>
                </c:pt>
                <c:pt idx="224">
                  <c:v>147.0</c:v>
                </c:pt>
                <c:pt idx="225">
                  <c:v>147.0</c:v>
                </c:pt>
                <c:pt idx="226">
                  <c:v>147.0</c:v>
                </c:pt>
                <c:pt idx="227">
                  <c:v>147.0</c:v>
                </c:pt>
                <c:pt idx="228">
                  <c:v>147.0</c:v>
                </c:pt>
                <c:pt idx="229">
                  <c:v>147.0</c:v>
                </c:pt>
                <c:pt idx="230">
                  <c:v>147.0</c:v>
                </c:pt>
                <c:pt idx="231">
                  <c:v>147.0</c:v>
                </c:pt>
                <c:pt idx="232">
                  <c:v>147.0</c:v>
                </c:pt>
                <c:pt idx="233">
                  <c:v>147.0</c:v>
                </c:pt>
                <c:pt idx="234">
                  <c:v>147.0</c:v>
                </c:pt>
                <c:pt idx="235">
                  <c:v>147.0</c:v>
                </c:pt>
                <c:pt idx="236">
                  <c:v>147.0</c:v>
                </c:pt>
                <c:pt idx="237">
                  <c:v>147.0</c:v>
                </c:pt>
                <c:pt idx="238">
                  <c:v>147.0</c:v>
                </c:pt>
                <c:pt idx="239">
                  <c:v>147.0</c:v>
                </c:pt>
                <c:pt idx="240">
                  <c:v>147.0</c:v>
                </c:pt>
                <c:pt idx="241">
                  <c:v>147.0</c:v>
                </c:pt>
                <c:pt idx="242">
                  <c:v>147.0</c:v>
                </c:pt>
                <c:pt idx="243">
                  <c:v>147.0</c:v>
                </c:pt>
                <c:pt idx="244">
                  <c:v>147.0</c:v>
                </c:pt>
                <c:pt idx="245">
                  <c:v>147.0</c:v>
                </c:pt>
                <c:pt idx="246">
                  <c:v>147.0</c:v>
                </c:pt>
                <c:pt idx="247">
                  <c:v>147.0</c:v>
                </c:pt>
                <c:pt idx="248">
                  <c:v>147.0</c:v>
                </c:pt>
                <c:pt idx="249">
                  <c:v>147.0</c:v>
                </c:pt>
                <c:pt idx="250">
                  <c:v>147.0</c:v>
                </c:pt>
                <c:pt idx="251">
                  <c:v>147.0</c:v>
                </c:pt>
                <c:pt idx="252">
                  <c:v>147.0</c:v>
                </c:pt>
                <c:pt idx="253">
                  <c:v>147.0</c:v>
                </c:pt>
                <c:pt idx="254">
                  <c:v>147.0</c:v>
                </c:pt>
                <c:pt idx="255">
                  <c:v>147.0</c:v>
                </c:pt>
                <c:pt idx="256">
                  <c:v>147.0</c:v>
                </c:pt>
                <c:pt idx="257">
                  <c:v>147.0</c:v>
                </c:pt>
                <c:pt idx="258">
                  <c:v>147.0</c:v>
                </c:pt>
                <c:pt idx="259">
                  <c:v>147.0</c:v>
                </c:pt>
                <c:pt idx="260">
                  <c:v>147.0</c:v>
                </c:pt>
                <c:pt idx="261">
                  <c:v>147.0</c:v>
                </c:pt>
                <c:pt idx="262">
                  <c:v>147.0</c:v>
                </c:pt>
                <c:pt idx="263">
                  <c:v>147.0</c:v>
                </c:pt>
                <c:pt idx="264">
                  <c:v>147.0</c:v>
                </c:pt>
                <c:pt idx="265">
                  <c:v>147.0</c:v>
                </c:pt>
                <c:pt idx="266">
                  <c:v>147.0</c:v>
                </c:pt>
                <c:pt idx="267">
                  <c:v>147.0</c:v>
                </c:pt>
                <c:pt idx="268">
                  <c:v>147.0</c:v>
                </c:pt>
                <c:pt idx="269">
                  <c:v>147.0</c:v>
                </c:pt>
                <c:pt idx="270">
                  <c:v>147.0</c:v>
                </c:pt>
                <c:pt idx="271">
                  <c:v>147.0</c:v>
                </c:pt>
                <c:pt idx="272">
                  <c:v>147.0</c:v>
                </c:pt>
                <c:pt idx="273">
                  <c:v>147.0</c:v>
                </c:pt>
                <c:pt idx="274">
                  <c:v>147.0</c:v>
                </c:pt>
                <c:pt idx="275">
                  <c:v>147.0</c:v>
                </c:pt>
                <c:pt idx="276">
                  <c:v>147.0</c:v>
                </c:pt>
                <c:pt idx="277">
                  <c:v>147.0</c:v>
                </c:pt>
                <c:pt idx="278">
                  <c:v>147.0</c:v>
                </c:pt>
                <c:pt idx="279">
                  <c:v>147.0</c:v>
                </c:pt>
                <c:pt idx="280">
                  <c:v>147.0</c:v>
                </c:pt>
                <c:pt idx="281">
                  <c:v>147.0</c:v>
                </c:pt>
                <c:pt idx="282">
                  <c:v>147.0</c:v>
                </c:pt>
                <c:pt idx="283">
                  <c:v>147.0</c:v>
                </c:pt>
                <c:pt idx="284">
                  <c:v>147.0</c:v>
                </c:pt>
                <c:pt idx="285">
                  <c:v>147.0</c:v>
                </c:pt>
                <c:pt idx="286">
                  <c:v>147.0</c:v>
                </c:pt>
                <c:pt idx="287">
                  <c:v>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45384"/>
        <c:axId val="-2028224120"/>
      </c:lineChart>
      <c:catAx>
        <c:axId val="-21402453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8224120"/>
        <c:crosses val="autoZero"/>
        <c:auto val="1"/>
        <c:lblAlgn val="ctr"/>
        <c:lblOffset val="100"/>
        <c:noMultiLvlLbl val="0"/>
      </c:catAx>
      <c:valAx>
        <c:axId val="-20282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Number of projects</a:t>
                </a:r>
              </a:p>
            </c:rich>
          </c:tx>
          <c:layout>
            <c:manualLayout>
              <c:xMode val="edge"/>
              <c:yMode val="edge"/>
              <c:x val="0.00132275132275132"/>
              <c:y val="0.283429422052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02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 i="0">
          <a:latin typeface="+mn-lt"/>
          <a:cs typeface="Helvetica Neue Thi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40" b="0">
                <a:latin typeface="+mn-lt"/>
              </a:defRPr>
            </a:pPr>
            <a:r>
              <a:rPr lang="en-US" sz="1440" b="0">
                <a:latin typeface="+mn-lt"/>
              </a:rPr>
              <a:t>Built</a:t>
            </a:r>
            <a:r>
              <a:rPr lang="en-US" sz="1440" b="0" baseline="0">
                <a:latin typeface="+mn-lt"/>
              </a:rPr>
              <a:t> project split</a:t>
            </a:r>
            <a:endParaRPr lang="en-US" sz="1440" b="0">
              <a:latin typeface="+mn-lt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96A1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D2E9F7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727163167104112"/>
                  <c:y val="-0.1833453630796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Graphs!$AF$3:$AF$4</c:f>
              <c:strCache>
                <c:ptCount val="2"/>
                <c:pt idx="0">
                  <c:v>Norway</c:v>
                </c:pt>
                <c:pt idx="1">
                  <c:v>Sweden</c:v>
                </c:pt>
              </c:strCache>
            </c:strRef>
          </c:cat>
          <c:val>
            <c:numRef>
              <c:f>'Plants and Projects'!$I$289:$J$289</c:f>
              <c:numCache>
                <c:formatCode>General</c:formatCode>
                <c:ptCount val="2"/>
                <c:pt idx="0">
                  <c:v>21.0</c:v>
                </c:pt>
                <c:pt idx="1">
                  <c:v>147.0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473407929272"/>
          <c:y val="0.189966462525518"/>
          <c:w val="0.285859925404061"/>
          <c:h val="0.6246967045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12</xdr:row>
      <xdr:rowOff>12700</xdr:rowOff>
    </xdr:from>
    <xdr:to>
      <xdr:col>10</xdr:col>
      <xdr:colOff>215900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16</xdr:col>
      <xdr:colOff>711200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26</xdr:row>
      <xdr:rowOff>152400</xdr:rowOff>
    </xdr:from>
    <xdr:to>
      <xdr:col>16</xdr:col>
      <xdr:colOff>63500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13</xdr:col>
      <xdr:colOff>711200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165100</xdr:rowOff>
    </xdr:from>
    <xdr:to>
      <xdr:col>12</xdr:col>
      <xdr:colOff>50800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11</xdr:col>
      <xdr:colOff>711200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</xdr:row>
      <xdr:rowOff>0</xdr:rowOff>
    </xdr:from>
    <xdr:to>
      <xdr:col>11</xdr:col>
      <xdr:colOff>673100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</xdr:row>
      <xdr:rowOff>12700</xdr:rowOff>
    </xdr:from>
    <xdr:to>
      <xdr:col>5</xdr:col>
      <xdr:colOff>774700</xdr:colOff>
      <xdr:row>19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584200</xdr:colOff>
      <xdr:row>19</xdr:row>
      <xdr:rowOff>25400</xdr:rowOff>
    </xdr:from>
    <xdr:to>
      <xdr:col>5</xdr:col>
      <xdr:colOff>393700</xdr:colOff>
      <xdr:row>32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18</xdr:row>
      <xdr:rowOff>177800</xdr:rowOff>
    </xdr:from>
    <xdr:to>
      <xdr:col>11</xdr:col>
      <xdr:colOff>482600</xdr:colOff>
      <xdr:row>34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</xdr:row>
      <xdr:rowOff>38100</xdr:rowOff>
    </xdr:from>
    <xdr:to>
      <xdr:col>17</xdr:col>
      <xdr:colOff>444500</xdr:colOff>
      <xdr:row>19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19</xdr:row>
      <xdr:rowOff>114300</xdr:rowOff>
    </xdr:from>
    <xdr:to>
      <xdr:col>17</xdr:col>
      <xdr:colOff>469900</xdr:colOff>
      <xdr:row>35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25400</xdr:rowOff>
    </xdr:from>
    <xdr:to>
      <xdr:col>4</xdr:col>
      <xdr:colOff>927100</xdr:colOff>
      <xdr:row>31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1</xdr:row>
      <xdr:rowOff>76200</xdr:rowOff>
    </xdr:from>
    <xdr:to>
      <xdr:col>8</xdr:col>
      <xdr:colOff>190500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17</xdr:row>
      <xdr:rowOff>25400</xdr:rowOff>
    </xdr:from>
    <xdr:to>
      <xdr:col>8</xdr:col>
      <xdr:colOff>114300</xdr:colOff>
      <xdr:row>31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ptimeering Theme Oct 2014">
  <a:themeElements>
    <a:clrScheme name="Optimeering Oct2014">
      <a:dk1>
        <a:srgbClr val="000000"/>
      </a:dk1>
      <a:lt1>
        <a:srgbClr val="FFFFFF"/>
      </a:lt1>
      <a:dk2>
        <a:srgbClr val="010020"/>
      </a:dk2>
      <a:lt2>
        <a:srgbClr val="D2E9F7"/>
      </a:lt2>
      <a:accent1>
        <a:srgbClr val="797B7E"/>
      </a:accent1>
      <a:accent2>
        <a:srgbClr val="F96A1B"/>
      </a:accent2>
      <a:accent3>
        <a:srgbClr val="08A1D9"/>
      </a:accent3>
      <a:accent4>
        <a:srgbClr val="506E94"/>
      </a:accent4>
      <a:accent5>
        <a:srgbClr val="96C54F"/>
      </a:accent5>
      <a:accent6>
        <a:srgbClr val="6A8A3A"/>
      </a:accent6>
      <a:hlink>
        <a:srgbClr val="5F5F5F"/>
      </a:hlink>
      <a:folHlink>
        <a:srgbClr val="969696"/>
      </a:folHlink>
    </a:clrScheme>
    <a:fontScheme name="Optimeering 2014">
      <a:majorFont>
        <a:latin typeface="Helvetica Neue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Helvetica Neue Light"/>
        <a:ea typeface=""/>
        <a:cs typeface=""/>
        <a:font script="Jpan" typeface="ＭＳ Ｐ明朝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solidFill>
            <a:schemeClr val="accent3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400" b="0" i="0" dirty="0" smtClean="0">
            <a:solidFill>
              <a:schemeClr val="bg1"/>
            </a:solidFill>
            <a:latin typeface="Helvetica Neue Thin"/>
            <a:cs typeface="Helvetica Neue Thin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9050" cmpd="sng"/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ptimeering Oct2014">
    <a:dk1>
      <a:srgbClr val="000000"/>
    </a:dk1>
    <a:lt1>
      <a:srgbClr val="FFFFFF"/>
    </a:lt1>
    <a:dk2>
      <a:srgbClr val="010020"/>
    </a:dk2>
    <a:lt2>
      <a:srgbClr val="D2E9F7"/>
    </a:lt2>
    <a:accent1>
      <a:srgbClr val="797B7E"/>
    </a:accent1>
    <a:accent2>
      <a:srgbClr val="F96A1B"/>
    </a:accent2>
    <a:accent3>
      <a:srgbClr val="08A1D9"/>
    </a:accent3>
    <a:accent4>
      <a:srgbClr val="506E94"/>
    </a:accent4>
    <a:accent5>
      <a:srgbClr val="96C54F"/>
    </a:accent5>
    <a:accent6>
      <a:srgbClr val="6A8A3A"/>
    </a:accent6>
    <a:hlink>
      <a:srgbClr val="5F5F5F"/>
    </a:hlink>
    <a:folHlink>
      <a:srgbClr val="969696"/>
    </a:folHlink>
  </a:clrScheme>
  <a:fontScheme name="Optimeering 2014">
    <a:majorFont>
      <a:latin typeface="Helvetica Neue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Helvetica Neue Light"/>
      <a:ea typeface=""/>
      <a:cs typeface=""/>
      <a:font script="Jpan" typeface="ＭＳ Ｐ明朝"/>
      <a:font script="Hang" typeface="맑은 고딕"/>
      <a:font script="Hans" typeface="黑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253"/>
  <sheetViews>
    <sheetView workbookViewId="0">
      <selection activeCell="G5" sqref="G5"/>
    </sheetView>
  </sheetViews>
  <sheetFormatPr baseColWidth="10" defaultRowHeight="16" x14ac:dyDescent="0"/>
  <sheetData>
    <row r="1" spans="1:2">
      <c r="A1" t="s">
        <v>0</v>
      </c>
      <c r="B1" t="s">
        <v>10</v>
      </c>
    </row>
    <row r="2" spans="1:2">
      <c r="A2">
        <v>36</v>
      </c>
      <c r="B2">
        <v>0</v>
      </c>
    </row>
    <row r="3" spans="1:2">
      <c r="A3">
        <v>37</v>
      </c>
      <c r="B3">
        <v>1410860.86288342</v>
      </c>
    </row>
    <row r="4" spans="1:2">
      <c r="A4">
        <v>38</v>
      </c>
      <c r="B4">
        <v>2204385.5249489299</v>
      </c>
    </row>
    <row r="5" spans="1:2">
      <c r="A5">
        <v>39</v>
      </c>
      <c r="B5">
        <v>2092112.4866979099</v>
      </c>
    </row>
    <row r="6" spans="1:2">
      <c r="A6">
        <v>40</v>
      </c>
      <c r="B6">
        <v>1374745.1637927899</v>
      </c>
    </row>
    <row r="7" spans="1:2">
      <c r="A7">
        <v>41</v>
      </c>
      <c r="B7">
        <v>1505945.36657489</v>
      </c>
    </row>
    <row r="8" spans="1:2">
      <c r="A8">
        <v>42</v>
      </c>
      <c r="B8">
        <v>1745742.94171263</v>
      </c>
    </row>
    <row r="9" spans="1:2">
      <c r="A9">
        <v>43</v>
      </c>
      <c r="B9">
        <v>1166579.69059455</v>
      </c>
    </row>
    <row r="10" spans="1:2">
      <c r="A10">
        <v>44</v>
      </c>
      <c r="B10">
        <v>1384124.28027283</v>
      </c>
    </row>
    <row r="11" spans="1:2">
      <c r="A11">
        <v>45</v>
      </c>
      <c r="B11">
        <v>1348030.96981126</v>
      </c>
    </row>
    <row r="12" spans="1:2">
      <c r="A12">
        <v>46</v>
      </c>
      <c r="B12">
        <v>1378414.51009553</v>
      </c>
    </row>
    <row r="13" spans="1:2">
      <c r="A13">
        <v>47</v>
      </c>
      <c r="B13">
        <v>1928864.3361825701</v>
      </c>
    </row>
    <row r="14" spans="1:2">
      <c r="A14">
        <v>48</v>
      </c>
      <c r="B14">
        <v>1915174.9786167301</v>
      </c>
    </row>
    <row r="15" spans="1:2">
      <c r="A15">
        <v>49</v>
      </c>
      <c r="B15">
        <v>2365289.2398961699</v>
      </c>
    </row>
    <row r="16" spans="1:2">
      <c r="A16">
        <v>50</v>
      </c>
      <c r="B16">
        <v>2670844.42451477</v>
      </c>
    </row>
    <row r="17" spans="1:2">
      <c r="A17">
        <v>51</v>
      </c>
      <c r="B17">
        <v>2288111.5535028498</v>
      </c>
    </row>
    <row r="18" spans="1:2">
      <c r="A18">
        <v>52</v>
      </c>
      <c r="B18">
        <v>3372740.49318555</v>
      </c>
    </row>
    <row r="19" spans="1:2">
      <c r="A19">
        <v>53</v>
      </c>
      <c r="B19">
        <v>2621599.1544153998</v>
      </c>
    </row>
    <row r="20" spans="1:2">
      <c r="A20">
        <v>54</v>
      </c>
      <c r="B20">
        <v>2025162.3294996601</v>
      </c>
    </row>
    <row r="21" spans="1:2">
      <c r="A21">
        <v>55</v>
      </c>
      <c r="B21">
        <v>1827181.3007648401</v>
      </c>
    </row>
    <row r="22" spans="1:2">
      <c r="A22">
        <v>56</v>
      </c>
      <c r="B22">
        <v>1725566.49542613</v>
      </c>
    </row>
    <row r="23" spans="1:2">
      <c r="A23">
        <v>57</v>
      </c>
      <c r="B23">
        <v>1532431.11327783</v>
      </c>
    </row>
    <row r="24" spans="1:2">
      <c r="A24">
        <v>58</v>
      </c>
      <c r="B24">
        <v>2331960.2777688499</v>
      </c>
    </row>
    <row r="25" spans="1:2">
      <c r="A25">
        <v>59</v>
      </c>
      <c r="B25">
        <v>2016506.77796013</v>
      </c>
    </row>
    <row r="26" spans="1:2">
      <c r="A26">
        <v>60</v>
      </c>
      <c r="B26">
        <v>2953605.61985488</v>
      </c>
    </row>
    <row r="27" spans="1:2">
      <c r="A27">
        <v>61</v>
      </c>
      <c r="B27">
        <v>2275565.1274289899</v>
      </c>
    </row>
    <row r="28" spans="1:2">
      <c r="A28">
        <v>62</v>
      </c>
      <c r="B28">
        <v>3252713.7081969199</v>
      </c>
    </row>
    <row r="29" spans="1:2">
      <c r="A29">
        <v>63</v>
      </c>
      <c r="B29">
        <v>3102572.6961477799</v>
      </c>
    </row>
    <row r="30" spans="1:2">
      <c r="A30">
        <v>64</v>
      </c>
      <c r="B30">
        <v>2718170.8760156701</v>
      </c>
    </row>
    <row r="31" spans="1:2">
      <c r="A31">
        <v>65</v>
      </c>
      <c r="B31">
        <v>2466643.3096969901</v>
      </c>
    </row>
    <row r="32" spans="1:2">
      <c r="A32">
        <v>66</v>
      </c>
      <c r="B32">
        <v>2375286.17294461</v>
      </c>
    </row>
    <row r="33" spans="1:2">
      <c r="A33">
        <v>67</v>
      </c>
      <c r="B33">
        <v>2132506.1823795699</v>
      </c>
    </row>
    <row r="34" spans="1:2">
      <c r="A34">
        <v>68</v>
      </c>
      <c r="B34">
        <v>2524993.5846005199</v>
      </c>
    </row>
    <row r="35" spans="1:2">
      <c r="A35">
        <v>69</v>
      </c>
      <c r="B35">
        <v>2056258.7583826601</v>
      </c>
    </row>
    <row r="36" spans="1:2">
      <c r="A36">
        <v>70</v>
      </c>
      <c r="B36">
        <v>2201440.26338825</v>
      </c>
    </row>
    <row r="37" spans="1:2">
      <c r="A37">
        <v>71</v>
      </c>
      <c r="B37">
        <v>2361626.9629806802</v>
      </c>
    </row>
    <row r="38" spans="1:2">
      <c r="A38">
        <v>72</v>
      </c>
      <c r="B38">
        <v>3149247.4948962401</v>
      </c>
    </row>
    <row r="39" spans="1:2">
      <c r="A39">
        <v>73</v>
      </c>
      <c r="B39">
        <v>3259728.7408924499</v>
      </c>
    </row>
    <row r="40" spans="1:2">
      <c r="A40">
        <v>74</v>
      </c>
      <c r="B40">
        <v>3157427.42625061</v>
      </c>
    </row>
    <row r="41" spans="1:2">
      <c r="A41">
        <v>75</v>
      </c>
      <c r="B41">
        <v>2736758.29882106</v>
      </c>
    </row>
    <row r="42" spans="1:2">
      <c r="A42">
        <v>76</v>
      </c>
      <c r="B42">
        <v>3123956.9966920102</v>
      </c>
    </row>
    <row r="43" spans="1:2">
      <c r="A43">
        <v>77</v>
      </c>
      <c r="B43">
        <v>2834993.0503022601</v>
      </c>
    </row>
    <row r="44" spans="1:2">
      <c r="A44">
        <v>78</v>
      </c>
      <c r="B44">
        <v>2750945.2750543798</v>
      </c>
    </row>
    <row r="45" spans="1:2">
      <c r="A45">
        <v>79</v>
      </c>
      <c r="B45">
        <v>2252239.8537153299</v>
      </c>
    </row>
    <row r="46" spans="1:2">
      <c r="A46">
        <v>80</v>
      </c>
      <c r="B46">
        <v>2127086.7444451102</v>
      </c>
    </row>
    <row r="47" spans="1:2">
      <c r="A47">
        <v>81</v>
      </c>
      <c r="B47">
        <v>1994188.30084563</v>
      </c>
    </row>
    <row r="48" spans="1:2">
      <c r="A48">
        <v>82</v>
      </c>
      <c r="B48">
        <v>2840357.3817954198</v>
      </c>
    </row>
    <row r="49" spans="1:2">
      <c r="A49">
        <v>83</v>
      </c>
      <c r="B49">
        <v>3699812.3780002799</v>
      </c>
    </row>
    <row r="50" spans="1:2">
      <c r="A50">
        <v>84</v>
      </c>
      <c r="B50">
        <v>3045910.0577580398</v>
      </c>
    </row>
    <row r="51" spans="1:2">
      <c r="A51">
        <v>85</v>
      </c>
      <c r="B51">
        <v>2995658.6334222499</v>
      </c>
    </row>
    <row r="52" spans="1:2">
      <c r="A52">
        <v>86</v>
      </c>
      <c r="B52">
        <v>3881403.2368800999</v>
      </c>
    </row>
    <row r="53" spans="1:2">
      <c r="A53">
        <v>87</v>
      </c>
      <c r="B53">
        <v>2958171.0501380502</v>
      </c>
    </row>
    <row r="54" spans="1:2">
      <c r="A54">
        <v>88</v>
      </c>
      <c r="B54">
        <v>2910732.0429193</v>
      </c>
    </row>
    <row r="55" spans="1:2">
      <c r="A55">
        <v>89</v>
      </c>
      <c r="B55">
        <v>2993599.8158539999</v>
      </c>
    </row>
    <row r="56" spans="1:2">
      <c r="A56">
        <v>90</v>
      </c>
      <c r="B56">
        <v>2711737.94502002</v>
      </c>
    </row>
    <row r="57" spans="1:2">
      <c r="A57">
        <v>91</v>
      </c>
      <c r="B57">
        <v>2352906.72332707</v>
      </c>
    </row>
    <row r="58" spans="1:2">
      <c r="A58">
        <v>92</v>
      </c>
      <c r="B58">
        <v>1724756.95470148</v>
      </c>
    </row>
    <row r="59" spans="1:2">
      <c r="A59">
        <v>93</v>
      </c>
      <c r="B59">
        <v>2910686.3150552199</v>
      </c>
    </row>
    <row r="60" spans="1:2">
      <c r="A60">
        <v>94</v>
      </c>
      <c r="B60">
        <v>3080885.4650064898</v>
      </c>
    </row>
    <row r="61" spans="1:2">
      <c r="A61">
        <v>95</v>
      </c>
      <c r="B61">
        <v>2985640.9464080101</v>
      </c>
    </row>
    <row r="62" spans="1:2">
      <c r="A62">
        <v>96</v>
      </c>
      <c r="B62">
        <v>2689609.1951675601</v>
      </c>
    </row>
    <row r="63" spans="1:2">
      <c r="A63">
        <v>97</v>
      </c>
      <c r="B63">
        <v>3501145.3460938102</v>
      </c>
    </row>
    <row r="64" spans="1:2">
      <c r="A64">
        <v>98</v>
      </c>
      <c r="B64">
        <v>3922050.20315758</v>
      </c>
    </row>
    <row r="65" spans="1:2">
      <c r="A65">
        <v>99</v>
      </c>
      <c r="B65">
        <v>3030990.3671073699</v>
      </c>
    </row>
    <row r="66" spans="1:2">
      <c r="A66">
        <v>100</v>
      </c>
      <c r="B66">
        <v>2570770.9272954599</v>
      </c>
    </row>
    <row r="67" spans="1:2">
      <c r="A67">
        <v>101</v>
      </c>
      <c r="B67">
        <v>2598596.8239751901</v>
      </c>
    </row>
    <row r="68" spans="1:2">
      <c r="A68">
        <v>102</v>
      </c>
      <c r="B68">
        <v>3374225.0850474499</v>
      </c>
    </row>
    <row r="69" spans="1:2">
      <c r="A69">
        <v>103</v>
      </c>
      <c r="B69">
        <v>2367356.88020419</v>
      </c>
    </row>
    <row r="70" spans="1:2">
      <c r="A70">
        <v>104</v>
      </c>
      <c r="B70">
        <v>3075286.4350567102</v>
      </c>
    </row>
    <row r="71" spans="1:2">
      <c r="A71">
        <v>105</v>
      </c>
      <c r="B71">
        <v>2175326.5445458898</v>
      </c>
    </row>
    <row r="72" spans="1:2">
      <c r="A72">
        <v>106</v>
      </c>
      <c r="B72">
        <v>2612590.8882296202</v>
      </c>
    </row>
    <row r="73" spans="1:2">
      <c r="A73">
        <v>107</v>
      </c>
      <c r="B73">
        <v>2955666.6190276402</v>
      </c>
    </row>
    <row r="74" spans="1:2">
      <c r="A74">
        <v>108</v>
      </c>
      <c r="B74">
        <v>2543449.1553668198</v>
      </c>
    </row>
    <row r="75" spans="1:2">
      <c r="A75">
        <v>109</v>
      </c>
      <c r="B75">
        <v>3649717.5447750599</v>
      </c>
    </row>
    <row r="76" spans="1:2">
      <c r="A76">
        <v>110</v>
      </c>
      <c r="B76">
        <v>3313083.9921730598</v>
      </c>
    </row>
    <row r="77" spans="1:2">
      <c r="A77">
        <v>111</v>
      </c>
      <c r="B77">
        <v>3332866.2483927002</v>
      </c>
    </row>
    <row r="78" spans="1:2">
      <c r="A78">
        <v>112</v>
      </c>
      <c r="B78">
        <v>6821847.3993855203</v>
      </c>
    </row>
    <row r="79" spans="1:2">
      <c r="A79">
        <v>113</v>
      </c>
      <c r="B79">
        <v>2070659.06982134</v>
      </c>
    </row>
    <row r="80" spans="1:2">
      <c r="A80">
        <v>114</v>
      </c>
      <c r="B80">
        <v>4466988.9601629004</v>
      </c>
    </row>
    <row r="81" spans="1:2">
      <c r="A81">
        <v>115</v>
      </c>
      <c r="B81">
        <v>3717667.4844046198</v>
      </c>
    </row>
    <row r="82" spans="1:2">
      <c r="A82">
        <v>116</v>
      </c>
      <c r="B82">
        <v>3691719.64708714</v>
      </c>
    </row>
    <row r="83" spans="1:2">
      <c r="A83">
        <v>117</v>
      </c>
      <c r="B83">
        <v>4587911.9345160704</v>
      </c>
    </row>
    <row r="84" spans="1:2">
      <c r="A84">
        <v>118</v>
      </c>
      <c r="B84">
        <v>2319410.0142801702</v>
      </c>
    </row>
    <row r="85" spans="1:2">
      <c r="A85">
        <v>119</v>
      </c>
      <c r="B85">
        <v>2660841.5119267101</v>
      </c>
    </row>
    <row r="86" spans="1:2">
      <c r="A86">
        <v>120</v>
      </c>
      <c r="B86">
        <v>3313684.7658244199</v>
      </c>
    </row>
    <row r="87" spans="1:2">
      <c r="A87">
        <v>121</v>
      </c>
      <c r="B87">
        <v>4967978.28075446</v>
      </c>
    </row>
    <row r="88" spans="1:2">
      <c r="A88">
        <v>122</v>
      </c>
      <c r="B88">
        <v>3681465.1147589302</v>
      </c>
    </row>
    <row r="89" spans="1:2">
      <c r="A89">
        <v>123</v>
      </c>
      <c r="B89">
        <v>3479591.79799309</v>
      </c>
    </row>
    <row r="90" spans="1:2">
      <c r="A90">
        <v>124</v>
      </c>
      <c r="B90">
        <v>4133957.4176542498</v>
      </c>
    </row>
    <row r="91" spans="1:2">
      <c r="A91">
        <v>125</v>
      </c>
      <c r="B91">
        <v>3255097.3281584</v>
      </c>
    </row>
    <row r="92" spans="1:2">
      <c r="A92">
        <v>126</v>
      </c>
      <c r="B92">
        <v>2568596.3018140299</v>
      </c>
    </row>
    <row r="93" spans="1:2">
      <c r="A93">
        <v>127</v>
      </c>
      <c r="B93">
        <v>2151838.3474288601</v>
      </c>
    </row>
    <row r="94" spans="1:2">
      <c r="A94">
        <v>128</v>
      </c>
      <c r="B94">
        <v>2077110.98409605</v>
      </c>
    </row>
    <row r="95" spans="1:2">
      <c r="A95">
        <v>129</v>
      </c>
      <c r="B95">
        <v>2542429.2834475301</v>
      </c>
    </row>
    <row r="96" spans="1:2">
      <c r="A96">
        <v>130</v>
      </c>
      <c r="B96">
        <v>2581927.4910912998</v>
      </c>
    </row>
    <row r="97" spans="1:2">
      <c r="A97">
        <v>131</v>
      </c>
      <c r="B97">
        <v>3349062.59320175</v>
      </c>
    </row>
    <row r="98" spans="1:2">
      <c r="A98">
        <v>132</v>
      </c>
      <c r="B98">
        <v>2933155.0561620402</v>
      </c>
    </row>
    <row r="99" spans="1:2">
      <c r="A99">
        <v>133</v>
      </c>
      <c r="B99">
        <v>4079756.29368013</v>
      </c>
    </row>
    <row r="100" spans="1:2">
      <c r="A100">
        <v>134</v>
      </c>
      <c r="B100">
        <v>3834526.0494539901</v>
      </c>
    </row>
    <row r="101" spans="1:2">
      <c r="A101">
        <v>135</v>
      </c>
      <c r="B101">
        <v>3248303.0385473799</v>
      </c>
    </row>
    <row r="102" spans="1:2">
      <c r="A102">
        <v>136</v>
      </c>
      <c r="B102">
        <v>3259621.5085020899</v>
      </c>
    </row>
    <row r="103" spans="1:2">
      <c r="A103">
        <v>137</v>
      </c>
      <c r="B103">
        <v>2399975.5798605201</v>
      </c>
    </row>
    <row r="104" spans="1:2">
      <c r="A104">
        <v>138</v>
      </c>
      <c r="B104">
        <v>2361735.1292041298</v>
      </c>
    </row>
    <row r="105" spans="1:2">
      <c r="A105">
        <v>139</v>
      </c>
      <c r="B105">
        <v>1964439.8258895101</v>
      </c>
    </row>
    <row r="106" spans="1:2">
      <c r="A106">
        <v>140</v>
      </c>
      <c r="B106">
        <v>2154170.2685126099</v>
      </c>
    </row>
    <row r="107" spans="1:2">
      <c r="A107">
        <v>141</v>
      </c>
      <c r="B107">
        <v>2268672.7016620901</v>
      </c>
    </row>
    <row r="108" spans="1:2">
      <c r="A108">
        <v>142</v>
      </c>
      <c r="B108">
        <v>2805868.9235805999</v>
      </c>
    </row>
    <row r="109" spans="1:2">
      <c r="A109">
        <v>143</v>
      </c>
      <c r="B109">
        <v>2776276.2603414599</v>
      </c>
    </row>
    <row r="110" spans="1:2">
      <c r="A110">
        <v>144</v>
      </c>
      <c r="B110">
        <v>3644537.42703246</v>
      </c>
    </row>
    <row r="111" spans="1:2">
      <c r="A111">
        <v>145</v>
      </c>
      <c r="B111">
        <v>3265945.9837006</v>
      </c>
    </row>
    <row r="112" spans="1:2">
      <c r="A112">
        <v>146</v>
      </c>
      <c r="B112">
        <v>3690599.4263203102</v>
      </c>
    </row>
    <row r="113" spans="1:2">
      <c r="A113">
        <v>147</v>
      </c>
      <c r="B113">
        <v>3543083.7397479001</v>
      </c>
    </row>
    <row r="114" spans="1:2">
      <c r="A114">
        <v>148</v>
      </c>
      <c r="B114">
        <v>2641723.8825999601</v>
      </c>
    </row>
    <row r="115" spans="1:2">
      <c r="A115">
        <v>149</v>
      </c>
      <c r="B115">
        <v>2038918.70219051</v>
      </c>
    </row>
    <row r="116" spans="1:2">
      <c r="A116">
        <v>150</v>
      </c>
      <c r="B116">
        <v>2495537.0001658001</v>
      </c>
    </row>
    <row r="117" spans="1:2">
      <c r="A117">
        <v>151</v>
      </c>
      <c r="B117">
        <v>1927379.6113435701</v>
      </c>
    </row>
    <row r="118" spans="1:2">
      <c r="A118">
        <v>152</v>
      </c>
      <c r="B118">
        <v>1867235.79353821</v>
      </c>
    </row>
    <row r="119" spans="1:2">
      <c r="A119">
        <v>153</v>
      </c>
      <c r="B119">
        <v>2202332.0853259098</v>
      </c>
    </row>
    <row r="120" spans="1:2">
      <c r="A120">
        <v>154</v>
      </c>
      <c r="B120">
        <v>2724967.2409256301</v>
      </c>
    </row>
    <row r="121" spans="1:2">
      <c r="A121">
        <v>155</v>
      </c>
      <c r="B121">
        <v>2982770.5569623802</v>
      </c>
    </row>
    <row r="122" spans="1:2">
      <c r="A122">
        <v>156</v>
      </c>
      <c r="B122">
        <v>3348938.96874223</v>
      </c>
    </row>
    <row r="123" spans="1:2">
      <c r="A123">
        <v>157</v>
      </c>
      <c r="B123">
        <v>3374014.1575608398</v>
      </c>
    </row>
    <row r="124" spans="1:2">
      <c r="A124">
        <v>158</v>
      </c>
      <c r="B124">
        <v>3131946.9316771501</v>
      </c>
    </row>
    <row r="125" spans="1:2">
      <c r="A125">
        <v>159</v>
      </c>
      <c r="B125">
        <v>3063819.7779911398</v>
      </c>
    </row>
    <row r="126" spans="1:2">
      <c r="A126">
        <v>160</v>
      </c>
      <c r="B126">
        <v>2271077.0619719401</v>
      </c>
    </row>
    <row r="127" spans="1:2">
      <c r="A127">
        <v>161</v>
      </c>
      <c r="B127">
        <v>2290202.2614928</v>
      </c>
    </row>
    <row r="128" spans="1:2">
      <c r="A128">
        <v>162</v>
      </c>
      <c r="B128">
        <v>2189407.6238632398</v>
      </c>
    </row>
    <row r="129" spans="1:2">
      <c r="A129">
        <v>163</v>
      </c>
      <c r="B129">
        <v>1856482.2934179199</v>
      </c>
    </row>
    <row r="130" spans="1:2">
      <c r="A130">
        <v>164</v>
      </c>
      <c r="B130">
        <v>1886199.3710370299</v>
      </c>
    </row>
    <row r="131" spans="1:2">
      <c r="A131">
        <v>165</v>
      </c>
      <c r="B131">
        <v>2074959.0384428699</v>
      </c>
    </row>
    <row r="132" spans="1:2">
      <c r="A132">
        <v>166</v>
      </c>
      <c r="B132">
        <v>2469788.3493089699</v>
      </c>
    </row>
    <row r="133" spans="1:2">
      <c r="A133">
        <v>167</v>
      </c>
      <c r="B133">
        <v>2692136.9556933902</v>
      </c>
    </row>
    <row r="134" spans="1:2">
      <c r="A134">
        <v>168</v>
      </c>
      <c r="B134">
        <v>3084047.9589101402</v>
      </c>
    </row>
    <row r="135" spans="1:2">
      <c r="A135">
        <v>169</v>
      </c>
      <c r="B135">
        <v>3169533.7992207399</v>
      </c>
    </row>
    <row r="136" spans="1:2">
      <c r="A136">
        <v>170</v>
      </c>
      <c r="B136">
        <v>2781909.82369162</v>
      </c>
    </row>
    <row r="137" spans="1:2">
      <c r="A137">
        <v>171</v>
      </c>
      <c r="B137">
        <v>2450008.53224925</v>
      </c>
    </row>
    <row r="138" spans="1:2">
      <c r="A138">
        <v>172</v>
      </c>
      <c r="B138">
        <v>2796654.52670119</v>
      </c>
    </row>
    <row r="139" spans="1:2">
      <c r="A139">
        <v>173</v>
      </c>
      <c r="B139">
        <v>1974883.6164646901</v>
      </c>
    </row>
    <row r="140" spans="1:2">
      <c r="A140">
        <v>174</v>
      </c>
      <c r="B140">
        <v>1805743.96787555</v>
      </c>
    </row>
    <row r="141" spans="1:2">
      <c r="A141">
        <v>175</v>
      </c>
      <c r="B141">
        <v>1539644.9974293599</v>
      </c>
    </row>
    <row r="142" spans="1:2">
      <c r="A142">
        <v>176</v>
      </c>
      <c r="B142">
        <v>1744651.21280572</v>
      </c>
    </row>
    <row r="143" spans="1:2">
      <c r="A143">
        <v>177</v>
      </c>
      <c r="B143">
        <v>1884912.45048249</v>
      </c>
    </row>
    <row r="144" spans="1:2">
      <c r="A144">
        <v>178</v>
      </c>
      <c r="B144">
        <v>2234085.0076432601</v>
      </c>
    </row>
    <row r="145" spans="1:2">
      <c r="A145">
        <v>179</v>
      </c>
      <c r="B145">
        <v>2284654.6646346902</v>
      </c>
    </row>
    <row r="146" spans="1:2">
      <c r="A146">
        <v>180</v>
      </c>
      <c r="B146">
        <v>2961910.2515219902</v>
      </c>
    </row>
    <row r="147" spans="1:2">
      <c r="A147">
        <v>181</v>
      </c>
      <c r="B147">
        <v>2586637.4342734902</v>
      </c>
    </row>
    <row r="148" spans="1:2">
      <c r="A148">
        <v>182</v>
      </c>
      <c r="B148">
        <v>2828457.8181499201</v>
      </c>
    </row>
    <row r="149" spans="1:2">
      <c r="A149">
        <v>183</v>
      </c>
      <c r="B149">
        <v>2487836.0357519202</v>
      </c>
    </row>
    <row r="150" spans="1:2">
      <c r="A150">
        <v>184</v>
      </c>
      <c r="B150">
        <v>2112862.9340763101</v>
      </c>
    </row>
    <row r="151" spans="1:2">
      <c r="A151">
        <v>185</v>
      </c>
      <c r="B151">
        <v>1689876.8781366099</v>
      </c>
    </row>
    <row r="152" spans="1:2">
      <c r="A152">
        <v>186</v>
      </c>
      <c r="B152">
        <v>1666423.2404698101</v>
      </c>
    </row>
    <row r="153" spans="1:2">
      <c r="A153">
        <v>187</v>
      </c>
      <c r="B153">
        <v>1438357.3965711601</v>
      </c>
    </row>
    <row r="154" spans="1:2">
      <c r="A154">
        <v>188</v>
      </c>
      <c r="B154">
        <v>1515212.2667590899</v>
      </c>
    </row>
    <row r="155" spans="1:2">
      <c r="A155">
        <v>189</v>
      </c>
      <c r="B155">
        <v>1697800.8890467</v>
      </c>
    </row>
    <row r="156" spans="1:2">
      <c r="A156">
        <v>190</v>
      </c>
      <c r="B156">
        <v>2003596.1772438199</v>
      </c>
    </row>
    <row r="157" spans="1:2">
      <c r="A157">
        <v>191</v>
      </c>
      <c r="B157">
        <v>2264544.4888343802</v>
      </c>
    </row>
    <row r="158" spans="1:2">
      <c r="A158">
        <v>192</v>
      </c>
      <c r="B158">
        <v>2548744.10413945</v>
      </c>
    </row>
    <row r="159" spans="1:2">
      <c r="A159">
        <v>193</v>
      </c>
      <c r="B159">
        <v>2317069.48168978</v>
      </c>
    </row>
    <row r="160" spans="1:2">
      <c r="A160">
        <v>194</v>
      </c>
      <c r="B160">
        <v>2325285.9794988902</v>
      </c>
    </row>
    <row r="161" spans="1:2">
      <c r="A161">
        <v>195</v>
      </c>
      <c r="B161">
        <v>1986704.6865049901</v>
      </c>
    </row>
    <row r="162" spans="1:2">
      <c r="A162">
        <v>196</v>
      </c>
      <c r="B162">
        <v>1932255.29131298</v>
      </c>
    </row>
    <row r="163" spans="1:2">
      <c r="A163">
        <v>197</v>
      </c>
      <c r="B163">
        <v>1612155.1192983601</v>
      </c>
    </row>
    <row r="164" spans="1:2">
      <c r="A164">
        <v>198</v>
      </c>
      <c r="B164">
        <v>1356728.93425661</v>
      </c>
    </row>
    <row r="165" spans="1:2">
      <c r="A165">
        <v>199</v>
      </c>
      <c r="B165">
        <v>1285346.1165978501</v>
      </c>
    </row>
    <row r="166" spans="1:2">
      <c r="A166">
        <v>200</v>
      </c>
      <c r="B166">
        <v>1268067.8215878201</v>
      </c>
    </row>
    <row r="167" spans="1:2">
      <c r="A167">
        <v>201</v>
      </c>
      <c r="B167">
        <v>1482664.6001918099</v>
      </c>
    </row>
    <row r="168" spans="1:2">
      <c r="A168">
        <v>202</v>
      </c>
      <c r="B168">
        <v>1657203.6562784801</v>
      </c>
    </row>
    <row r="169" spans="1:2">
      <c r="A169">
        <v>203</v>
      </c>
      <c r="B169">
        <v>2058065.2820309999</v>
      </c>
    </row>
    <row r="170" spans="1:2">
      <c r="A170">
        <v>204</v>
      </c>
      <c r="B170">
        <v>2240759.5086664399</v>
      </c>
    </row>
    <row r="171" spans="1:2">
      <c r="A171">
        <v>205</v>
      </c>
      <c r="B171">
        <v>2029460.46870329</v>
      </c>
    </row>
    <row r="172" spans="1:2">
      <c r="A172">
        <v>206</v>
      </c>
      <c r="B172">
        <v>1978972.5434753699</v>
      </c>
    </row>
    <row r="173" spans="1:2">
      <c r="A173">
        <v>207</v>
      </c>
      <c r="B173">
        <v>1826167.5547896801</v>
      </c>
    </row>
    <row r="174" spans="1:2">
      <c r="A174">
        <v>208</v>
      </c>
      <c r="B174">
        <v>1603296.1581186799</v>
      </c>
    </row>
    <row r="175" spans="1:2">
      <c r="A175">
        <v>209</v>
      </c>
      <c r="B175">
        <v>1323998.2319410101</v>
      </c>
    </row>
    <row r="176" spans="1:2">
      <c r="A176">
        <v>210</v>
      </c>
      <c r="B176">
        <v>1196128.8397792201</v>
      </c>
    </row>
    <row r="177" spans="1:2">
      <c r="A177">
        <v>211</v>
      </c>
      <c r="B177">
        <v>1075161.98822638</v>
      </c>
    </row>
    <row r="178" spans="1:2">
      <c r="A178">
        <v>212</v>
      </c>
      <c r="B178">
        <v>1078134.34787524</v>
      </c>
    </row>
    <row r="179" spans="1:2">
      <c r="A179">
        <v>213</v>
      </c>
      <c r="B179">
        <v>1330217.3316151099</v>
      </c>
    </row>
    <row r="180" spans="1:2">
      <c r="A180">
        <v>214</v>
      </c>
      <c r="B180">
        <v>1464206.9303619501</v>
      </c>
    </row>
    <row r="181" spans="1:2">
      <c r="A181">
        <v>215</v>
      </c>
      <c r="B181">
        <v>1694205.8320559801</v>
      </c>
    </row>
    <row r="182" spans="1:2">
      <c r="A182">
        <v>216</v>
      </c>
      <c r="B182">
        <v>1948292.7699877899</v>
      </c>
    </row>
    <row r="183" spans="1:2">
      <c r="A183">
        <v>217</v>
      </c>
      <c r="B183">
        <v>1709250.3878550101</v>
      </c>
    </row>
    <row r="184" spans="1:2">
      <c r="A184">
        <v>218</v>
      </c>
      <c r="B184">
        <v>1644361.97745286</v>
      </c>
    </row>
    <row r="185" spans="1:2">
      <c r="A185">
        <v>219</v>
      </c>
      <c r="B185">
        <v>1572899.08347562</v>
      </c>
    </row>
    <row r="186" spans="1:2">
      <c r="A186">
        <v>220</v>
      </c>
      <c r="B186">
        <v>1264586.32401862</v>
      </c>
    </row>
    <row r="187" spans="1:2">
      <c r="A187">
        <v>221</v>
      </c>
      <c r="B187">
        <v>1132424.95489464</v>
      </c>
    </row>
    <row r="188" spans="1:2">
      <c r="A188">
        <v>222</v>
      </c>
      <c r="B188">
        <v>1012600.31685686</v>
      </c>
    </row>
    <row r="189" spans="1:2">
      <c r="A189">
        <v>223</v>
      </c>
      <c r="B189">
        <v>939400.50378762197</v>
      </c>
    </row>
    <row r="190" spans="1:2">
      <c r="A190">
        <v>224</v>
      </c>
      <c r="B190">
        <v>931449.47954802297</v>
      </c>
    </row>
    <row r="191" spans="1:2">
      <c r="A191">
        <v>225</v>
      </c>
      <c r="B191">
        <v>1091319.72906914</v>
      </c>
    </row>
    <row r="192" spans="1:2">
      <c r="A192">
        <v>226</v>
      </c>
      <c r="B192">
        <v>1138251.99313673</v>
      </c>
    </row>
    <row r="193" spans="1:2">
      <c r="A193">
        <v>227</v>
      </c>
      <c r="B193">
        <v>1384825.72317149</v>
      </c>
    </row>
    <row r="194" spans="1:2">
      <c r="A194">
        <v>228</v>
      </c>
      <c r="B194">
        <v>1728690.81992187</v>
      </c>
    </row>
    <row r="195" spans="1:2">
      <c r="A195">
        <v>229</v>
      </c>
      <c r="B195">
        <v>1407042.59294447</v>
      </c>
    </row>
    <row r="196" spans="1:2">
      <c r="A196">
        <v>230</v>
      </c>
      <c r="B196">
        <v>1308355.8579058801</v>
      </c>
    </row>
    <row r="197" spans="1:2">
      <c r="A197">
        <v>231</v>
      </c>
      <c r="B197">
        <v>1199616.0047080801</v>
      </c>
    </row>
    <row r="198" spans="1:2">
      <c r="A198">
        <v>232</v>
      </c>
      <c r="B198">
        <v>1074080.3600441399</v>
      </c>
    </row>
    <row r="199" spans="1:2">
      <c r="A199">
        <v>233</v>
      </c>
      <c r="B199">
        <v>811243.79747721704</v>
      </c>
    </row>
    <row r="200" spans="1:2">
      <c r="A200">
        <v>234</v>
      </c>
      <c r="B200">
        <v>876931.75760472403</v>
      </c>
    </row>
    <row r="201" spans="1:2">
      <c r="A201">
        <v>235</v>
      </c>
      <c r="B201">
        <v>707884.636090816</v>
      </c>
    </row>
    <row r="202" spans="1:2">
      <c r="A202">
        <v>236</v>
      </c>
      <c r="B202">
        <v>767669.29622808902</v>
      </c>
    </row>
    <row r="203" spans="1:2">
      <c r="A203">
        <v>237</v>
      </c>
      <c r="B203">
        <v>835951.03592922795</v>
      </c>
    </row>
    <row r="204" spans="1:2">
      <c r="A204">
        <v>238</v>
      </c>
      <c r="B204">
        <v>995680.25135079701</v>
      </c>
    </row>
    <row r="205" spans="1:2">
      <c r="A205">
        <v>239</v>
      </c>
      <c r="B205">
        <v>1127525.7585487999</v>
      </c>
    </row>
    <row r="206" spans="1:2">
      <c r="A206">
        <v>240</v>
      </c>
      <c r="B206">
        <v>1207949.8413142301</v>
      </c>
    </row>
    <row r="207" spans="1:2">
      <c r="A207">
        <v>241</v>
      </c>
      <c r="B207">
        <v>1084046.2138127999</v>
      </c>
    </row>
    <row r="208" spans="1:2">
      <c r="A208">
        <v>242</v>
      </c>
      <c r="B208">
        <v>937659.26279701304</v>
      </c>
    </row>
    <row r="209" spans="1:2">
      <c r="A209">
        <v>243</v>
      </c>
      <c r="B209">
        <v>951935.64667789498</v>
      </c>
    </row>
    <row r="210" spans="1:2">
      <c r="A210">
        <v>244</v>
      </c>
      <c r="B210">
        <v>802582.434054123</v>
      </c>
    </row>
    <row r="211" spans="1:2">
      <c r="A211">
        <v>245</v>
      </c>
      <c r="B211">
        <v>654007.66601508495</v>
      </c>
    </row>
    <row r="212" spans="1:2">
      <c r="A212">
        <v>246</v>
      </c>
      <c r="B212">
        <v>611294.64338098199</v>
      </c>
    </row>
    <row r="213" spans="1:2">
      <c r="A213">
        <v>247</v>
      </c>
      <c r="B213">
        <v>535804.24101262202</v>
      </c>
    </row>
    <row r="214" spans="1:2">
      <c r="A214">
        <v>248</v>
      </c>
      <c r="B214">
        <v>566831.43185190402</v>
      </c>
    </row>
    <row r="215" spans="1:2">
      <c r="A215">
        <v>249</v>
      </c>
      <c r="B215">
        <v>625676.51282810897</v>
      </c>
    </row>
    <row r="216" spans="1:2">
      <c r="A216">
        <v>250</v>
      </c>
      <c r="B216">
        <v>745318.30882461101</v>
      </c>
    </row>
    <row r="217" spans="1:2">
      <c r="A217">
        <v>251</v>
      </c>
      <c r="B217">
        <v>844032.78310868901</v>
      </c>
    </row>
    <row r="218" spans="1:2">
      <c r="A218">
        <v>252</v>
      </c>
      <c r="B218">
        <v>950367.47562167502</v>
      </c>
    </row>
    <row r="219" spans="1:2">
      <c r="A219">
        <v>253</v>
      </c>
      <c r="B219">
        <v>715920.47038545494</v>
      </c>
    </row>
    <row r="220" spans="1:2">
      <c r="A220">
        <v>254</v>
      </c>
      <c r="B220">
        <v>666228.77606119204</v>
      </c>
    </row>
    <row r="221" spans="1:2">
      <c r="A221">
        <v>255</v>
      </c>
      <c r="B221">
        <v>610935.25006358698</v>
      </c>
    </row>
    <row r="222" spans="1:2">
      <c r="A222">
        <v>256</v>
      </c>
      <c r="B222">
        <v>547115.99067087297</v>
      </c>
    </row>
    <row r="223" spans="1:2">
      <c r="A223">
        <v>257</v>
      </c>
      <c r="B223">
        <v>450757.161223598</v>
      </c>
    </row>
    <row r="224" spans="1:2">
      <c r="A224">
        <v>258</v>
      </c>
      <c r="B224">
        <v>409134.75611211901</v>
      </c>
    </row>
    <row r="225" spans="1:2">
      <c r="A225">
        <v>259</v>
      </c>
      <c r="B225">
        <v>365630.42728102201</v>
      </c>
    </row>
    <row r="226" spans="1:2">
      <c r="A226">
        <v>260</v>
      </c>
      <c r="B226">
        <v>385954.46836462099</v>
      </c>
    </row>
    <row r="227" spans="1:2">
      <c r="A227">
        <v>261</v>
      </c>
      <c r="B227">
        <v>425797.72355373501</v>
      </c>
    </row>
    <row r="228" spans="1:2">
      <c r="A228">
        <v>262</v>
      </c>
      <c r="B228">
        <v>507156.91683039803</v>
      </c>
    </row>
    <row r="229" spans="1:2">
      <c r="A229">
        <v>263</v>
      </c>
      <c r="B229">
        <v>574313.36713693396</v>
      </c>
    </row>
    <row r="230" spans="1:2">
      <c r="A230">
        <v>264</v>
      </c>
      <c r="B230">
        <v>631108.84175866703</v>
      </c>
    </row>
    <row r="231" spans="1:2">
      <c r="A231">
        <v>265</v>
      </c>
      <c r="B231">
        <v>409366.87427673303</v>
      </c>
    </row>
    <row r="232" spans="1:2">
      <c r="A232">
        <v>266</v>
      </c>
      <c r="B232">
        <v>352708.64233160199</v>
      </c>
    </row>
    <row r="233" spans="1:2">
      <c r="A233">
        <v>267</v>
      </c>
      <c r="B233">
        <v>335226.74854545097</v>
      </c>
    </row>
    <row r="234" spans="1:2">
      <c r="A234">
        <v>268</v>
      </c>
      <c r="B234">
        <v>295932.72006477398</v>
      </c>
    </row>
    <row r="235" spans="1:2">
      <c r="A235">
        <v>269</v>
      </c>
      <c r="B235">
        <v>242394.27718174999</v>
      </c>
    </row>
    <row r="236" spans="1:2">
      <c r="A236">
        <v>270</v>
      </c>
      <c r="B236">
        <v>215821.38491752901</v>
      </c>
    </row>
    <row r="237" spans="1:2">
      <c r="A237">
        <v>271</v>
      </c>
      <c r="B237">
        <v>190111.63426051699</v>
      </c>
    </row>
    <row r="238" spans="1:2">
      <c r="A238">
        <v>272</v>
      </c>
      <c r="B238">
        <v>209033.70093705799</v>
      </c>
    </row>
    <row r="239" spans="1:2">
      <c r="A239">
        <v>273</v>
      </c>
      <c r="B239">
        <v>227960.08906573601</v>
      </c>
    </row>
    <row r="240" spans="1:2">
      <c r="A240">
        <v>274</v>
      </c>
      <c r="B240">
        <v>270786.02914281801</v>
      </c>
    </row>
    <row r="241" spans="1:2">
      <c r="A241">
        <v>275</v>
      </c>
      <c r="B241">
        <v>286965.70993144799</v>
      </c>
    </row>
    <row r="242" spans="1:2">
      <c r="A242">
        <v>276</v>
      </c>
    </row>
    <row r="243" spans="1:2">
      <c r="A243">
        <v>277</v>
      </c>
    </row>
    <row r="244" spans="1:2">
      <c r="A244">
        <v>278</v>
      </c>
    </row>
    <row r="245" spans="1:2">
      <c r="A245">
        <v>279</v>
      </c>
    </row>
    <row r="246" spans="1:2">
      <c r="A246">
        <v>280</v>
      </c>
    </row>
    <row r="247" spans="1:2">
      <c r="A247">
        <v>281</v>
      </c>
    </row>
    <row r="248" spans="1:2">
      <c r="A248">
        <v>282</v>
      </c>
    </row>
    <row r="249" spans="1:2">
      <c r="A249">
        <v>283</v>
      </c>
    </row>
    <row r="250" spans="1:2">
      <c r="A250">
        <v>284</v>
      </c>
    </row>
    <row r="251" spans="1:2">
      <c r="A251">
        <v>285</v>
      </c>
    </row>
    <row r="252" spans="1:2">
      <c r="A252">
        <v>286</v>
      </c>
    </row>
    <row r="253" spans="1:2">
      <c r="A253">
        <v>287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289"/>
  <sheetViews>
    <sheetView topLeftCell="F1" workbookViewId="0">
      <selection activeCell="R21" sqref="R21"/>
    </sheetView>
  </sheetViews>
  <sheetFormatPr baseColWidth="10" defaultRowHeight="16" x14ac:dyDescent="0"/>
  <cols>
    <col min="2" max="2" width="18.28515625" customWidth="1"/>
  </cols>
  <sheetData>
    <row r="1" spans="1:16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O1" t="s">
        <v>20</v>
      </c>
      <c r="P1" t="s">
        <v>21</v>
      </c>
    </row>
    <row r="2" spans="1:16">
      <c r="A2">
        <v>0</v>
      </c>
      <c r="B2">
        <v>84</v>
      </c>
      <c r="C2">
        <v>145</v>
      </c>
      <c r="D2">
        <v>107</v>
      </c>
      <c r="E2">
        <v>68</v>
      </c>
      <c r="F2">
        <v>40</v>
      </c>
      <c r="G2">
        <v>0</v>
      </c>
      <c r="H2">
        <v>481</v>
      </c>
      <c r="I2">
        <v>2</v>
      </c>
      <c r="J2">
        <v>35</v>
      </c>
    </row>
    <row r="3" spans="1:16">
      <c r="A3">
        <v>1</v>
      </c>
      <c r="B3">
        <v>84</v>
      </c>
      <c r="C3">
        <v>145</v>
      </c>
      <c r="D3">
        <v>107</v>
      </c>
      <c r="E3">
        <v>68</v>
      </c>
      <c r="F3">
        <v>40</v>
      </c>
      <c r="G3">
        <v>0</v>
      </c>
      <c r="H3">
        <v>481</v>
      </c>
      <c r="I3">
        <v>2</v>
      </c>
      <c r="J3">
        <v>35</v>
      </c>
    </row>
    <row r="4" spans="1:16">
      <c r="A4">
        <v>2</v>
      </c>
      <c r="B4">
        <v>84</v>
      </c>
      <c r="C4">
        <v>145</v>
      </c>
      <c r="D4">
        <v>107</v>
      </c>
      <c r="E4">
        <v>68</v>
      </c>
      <c r="F4">
        <v>40</v>
      </c>
      <c r="G4">
        <v>0</v>
      </c>
      <c r="H4">
        <v>481</v>
      </c>
      <c r="I4">
        <v>2</v>
      </c>
      <c r="J4">
        <v>35</v>
      </c>
    </row>
    <row r="5" spans="1:16">
      <c r="A5">
        <v>3</v>
      </c>
      <c r="B5">
        <v>84</v>
      </c>
      <c r="C5">
        <v>145</v>
      </c>
      <c r="D5">
        <v>107</v>
      </c>
      <c r="E5">
        <v>68</v>
      </c>
      <c r="F5">
        <v>40</v>
      </c>
      <c r="G5">
        <v>0</v>
      </c>
      <c r="H5">
        <v>481</v>
      </c>
      <c r="I5">
        <v>2</v>
      </c>
      <c r="J5">
        <v>35</v>
      </c>
    </row>
    <row r="6" spans="1:16">
      <c r="A6">
        <v>4</v>
      </c>
      <c r="B6">
        <v>84</v>
      </c>
      <c r="C6">
        <v>145</v>
      </c>
      <c r="D6">
        <v>107</v>
      </c>
      <c r="E6">
        <v>68</v>
      </c>
      <c r="F6">
        <v>40</v>
      </c>
      <c r="G6">
        <v>0</v>
      </c>
      <c r="H6">
        <v>481</v>
      </c>
      <c r="I6">
        <v>2</v>
      </c>
      <c r="J6">
        <v>35</v>
      </c>
    </row>
    <row r="7" spans="1:16">
      <c r="A7">
        <v>5</v>
      </c>
      <c r="B7">
        <v>84</v>
      </c>
      <c r="C7">
        <v>145</v>
      </c>
      <c r="D7">
        <v>107</v>
      </c>
      <c r="E7">
        <v>68</v>
      </c>
      <c r="F7">
        <v>40</v>
      </c>
      <c r="G7">
        <v>0</v>
      </c>
      <c r="H7">
        <v>481</v>
      </c>
      <c r="I7">
        <v>2</v>
      </c>
      <c r="J7">
        <v>35</v>
      </c>
    </row>
    <row r="8" spans="1:16">
      <c r="A8">
        <v>6</v>
      </c>
      <c r="B8">
        <v>84</v>
      </c>
      <c r="C8">
        <v>145</v>
      </c>
      <c r="D8">
        <v>107</v>
      </c>
      <c r="E8">
        <v>68</v>
      </c>
      <c r="F8">
        <v>40</v>
      </c>
      <c r="G8">
        <v>0</v>
      </c>
      <c r="H8">
        <v>481</v>
      </c>
      <c r="I8">
        <v>2</v>
      </c>
      <c r="J8">
        <v>35</v>
      </c>
    </row>
    <row r="9" spans="1:16">
      <c r="A9">
        <v>7</v>
      </c>
      <c r="B9">
        <v>84</v>
      </c>
      <c r="C9">
        <v>145</v>
      </c>
      <c r="D9">
        <v>107</v>
      </c>
      <c r="E9">
        <v>68</v>
      </c>
      <c r="F9">
        <v>40</v>
      </c>
      <c r="G9">
        <v>0</v>
      </c>
      <c r="H9">
        <v>481</v>
      </c>
      <c r="I9">
        <v>2</v>
      </c>
      <c r="J9">
        <v>35</v>
      </c>
    </row>
    <row r="10" spans="1:16">
      <c r="A10">
        <v>8</v>
      </c>
      <c r="B10">
        <v>84</v>
      </c>
      <c r="C10">
        <v>145</v>
      </c>
      <c r="D10">
        <v>107</v>
      </c>
      <c r="E10">
        <v>68</v>
      </c>
      <c r="F10">
        <v>40</v>
      </c>
      <c r="G10">
        <v>0</v>
      </c>
      <c r="H10">
        <v>481</v>
      </c>
      <c r="I10">
        <v>2</v>
      </c>
      <c r="J10">
        <v>35</v>
      </c>
    </row>
    <row r="11" spans="1:16">
      <c r="A11">
        <v>9</v>
      </c>
      <c r="B11">
        <v>84</v>
      </c>
      <c r="C11">
        <v>145</v>
      </c>
      <c r="D11">
        <v>107</v>
      </c>
      <c r="E11">
        <v>68</v>
      </c>
      <c r="F11">
        <v>40</v>
      </c>
      <c r="G11">
        <v>0</v>
      </c>
      <c r="H11">
        <v>481</v>
      </c>
      <c r="I11">
        <v>2</v>
      </c>
      <c r="J11">
        <v>35</v>
      </c>
    </row>
    <row r="12" spans="1:16">
      <c r="A12">
        <v>10</v>
      </c>
      <c r="B12">
        <v>84</v>
      </c>
      <c r="C12">
        <v>145</v>
      </c>
      <c r="D12">
        <v>107</v>
      </c>
      <c r="E12">
        <v>68</v>
      </c>
      <c r="F12">
        <v>40</v>
      </c>
      <c r="G12">
        <v>0</v>
      </c>
      <c r="H12">
        <v>481</v>
      </c>
      <c r="I12">
        <v>2</v>
      </c>
      <c r="J12">
        <v>35</v>
      </c>
    </row>
    <row r="13" spans="1:16">
      <c r="A13">
        <v>11</v>
      </c>
      <c r="B13">
        <v>84</v>
      </c>
      <c r="C13">
        <v>145</v>
      </c>
      <c r="D13">
        <v>107</v>
      </c>
      <c r="E13">
        <v>68</v>
      </c>
      <c r="F13">
        <v>40</v>
      </c>
      <c r="G13">
        <v>0</v>
      </c>
      <c r="H13">
        <v>481</v>
      </c>
      <c r="I13">
        <v>2</v>
      </c>
      <c r="J13">
        <v>35</v>
      </c>
    </row>
    <row r="14" spans="1:16">
      <c r="A14">
        <v>12</v>
      </c>
      <c r="B14">
        <v>51</v>
      </c>
      <c r="C14">
        <v>145</v>
      </c>
      <c r="D14">
        <v>107</v>
      </c>
      <c r="E14">
        <v>68</v>
      </c>
      <c r="F14">
        <v>40</v>
      </c>
      <c r="G14">
        <v>0</v>
      </c>
      <c r="H14">
        <v>481</v>
      </c>
      <c r="I14">
        <v>5</v>
      </c>
      <c r="J14">
        <v>65</v>
      </c>
    </row>
    <row r="15" spans="1:16">
      <c r="A15">
        <v>13</v>
      </c>
      <c r="B15">
        <v>51</v>
      </c>
      <c r="C15">
        <v>145</v>
      </c>
      <c r="D15">
        <v>107</v>
      </c>
      <c r="E15">
        <v>68</v>
      </c>
      <c r="F15">
        <v>40</v>
      </c>
      <c r="G15">
        <v>0</v>
      </c>
      <c r="H15">
        <v>481</v>
      </c>
      <c r="I15">
        <v>5</v>
      </c>
      <c r="J15">
        <v>65</v>
      </c>
    </row>
    <row r="16" spans="1:16">
      <c r="A16">
        <v>14</v>
      </c>
      <c r="B16">
        <v>51</v>
      </c>
      <c r="C16">
        <v>145</v>
      </c>
      <c r="D16">
        <v>107</v>
      </c>
      <c r="E16">
        <v>68</v>
      </c>
      <c r="F16">
        <v>40</v>
      </c>
      <c r="G16">
        <v>0</v>
      </c>
      <c r="H16">
        <v>481</v>
      </c>
      <c r="I16">
        <v>5</v>
      </c>
      <c r="J16">
        <v>65</v>
      </c>
    </row>
    <row r="17" spans="1:10">
      <c r="A17">
        <v>15</v>
      </c>
      <c r="B17">
        <v>51</v>
      </c>
      <c r="C17">
        <v>145</v>
      </c>
      <c r="D17">
        <v>107</v>
      </c>
      <c r="E17">
        <v>68</v>
      </c>
      <c r="F17">
        <v>40</v>
      </c>
      <c r="G17">
        <v>0</v>
      </c>
      <c r="H17">
        <v>481</v>
      </c>
      <c r="I17">
        <v>5</v>
      </c>
      <c r="J17">
        <v>65</v>
      </c>
    </row>
    <row r="18" spans="1:10">
      <c r="A18">
        <v>16</v>
      </c>
      <c r="B18">
        <v>51</v>
      </c>
      <c r="C18">
        <v>145</v>
      </c>
      <c r="D18">
        <v>107</v>
      </c>
      <c r="E18">
        <v>68</v>
      </c>
      <c r="F18">
        <v>40</v>
      </c>
      <c r="G18">
        <v>0</v>
      </c>
      <c r="H18">
        <v>481</v>
      </c>
      <c r="I18">
        <v>5</v>
      </c>
      <c r="J18">
        <v>65</v>
      </c>
    </row>
    <row r="19" spans="1:10">
      <c r="A19">
        <v>17</v>
      </c>
      <c r="B19">
        <v>51</v>
      </c>
      <c r="C19">
        <v>145</v>
      </c>
      <c r="D19">
        <v>107</v>
      </c>
      <c r="E19">
        <v>68</v>
      </c>
      <c r="F19">
        <v>40</v>
      </c>
      <c r="G19">
        <v>0</v>
      </c>
      <c r="H19">
        <v>481</v>
      </c>
      <c r="I19">
        <v>5</v>
      </c>
      <c r="J19">
        <v>65</v>
      </c>
    </row>
    <row r="20" spans="1:10">
      <c r="A20">
        <v>18</v>
      </c>
      <c r="B20">
        <v>51</v>
      </c>
      <c r="C20">
        <v>145</v>
      </c>
      <c r="D20">
        <v>107</v>
      </c>
      <c r="E20">
        <v>68</v>
      </c>
      <c r="F20">
        <v>40</v>
      </c>
      <c r="G20">
        <v>0</v>
      </c>
      <c r="H20">
        <v>481</v>
      </c>
      <c r="I20">
        <v>5</v>
      </c>
      <c r="J20">
        <v>65</v>
      </c>
    </row>
    <row r="21" spans="1:10">
      <c r="A21">
        <v>19</v>
      </c>
      <c r="B21">
        <v>51</v>
      </c>
      <c r="C21">
        <v>145</v>
      </c>
      <c r="D21">
        <v>107</v>
      </c>
      <c r="E21">
        <v>68</v>
      </c>
      <c r="F21">
        <v>40</v>
      </c>
      <c r="G21">
        <v>0</v>
      </c>
      <c r="H21">
        <v>481</v>
      </c>
      <c r="I21">
        <v>5</v>
      </c>
      <c r="J21">
        <v>65</v>
      </c>
    </row>
    <row r="22" spans="1:10">
      <c r="A22">
        <v>20</v>
      </c>
      <c r="B22">
        <v>51</v>
      </c>
      <c r="C22">
        <v>145</v>
      </c>
      <c r="D22">
        <v>107</v>
      </c>
      <c r="E22">
        <v>68</v>
      </c>
      <c r="F22">
        <v>40</v>
      </c>
      <c r="G22">
        <v>0</v>
      </c>
      <c r="H22">
        <v>481</v>
      </c>
      <c r="I22">
        <v>5</v>
      </c>
      <c r="J22">
        <v>65</v>
      </c>
    </row>
    <row r="23" spans="1:10">
      <c r="A23">
        <v>21</v>
      </c>
      <c r="B23">
        <v>51</v>
      </c>
      <c r="C23">
        <v>145</v>
      </c>
      <c r="D23">
        <v>107</v>
      </c>
      <c r="E23">
        <v>68</v>
      </c>
      <c r="F23">
        <v>40</v>
      </c>
      <c r="G23">
        <v>0</v>
      </c>
      <c r="H23">
        <v>481</v>
      </c>
      <c r="I23">
        <v>5</v>
      </c>
      <c r="J23">
        <v>65</v>
      </c>
    </row>
    <row r="24" spans="1:10">
      <c r="A24">
        <v>22</v>
      </c>
      <c r="B24">
        <v>51</v>
      </c>
      <c r="C24">
        <v>145</v>
      </c>
      <c r="D24">
        <v>107</v>
      </c>
      <c r="E24">
        <v>68</v>
      </c>
      <c r="F24">
        <v>40</v>
      </c>
      <c r="G24">
        <v>0</v>
      </c>
      <c r="H24">
        <v>481</v>
      </c>
      <c r="I24">
        <v>5</v>
      </c>
      <c r="J24">
        <v>65</v>
      </c>
    </row>
    <row r="25" spans="1:10">
      <c r="A25">
        <v>23</v>
      </c>
      <c r="B25">
        <v>51</v>
      </c>
      <c r="C25">
        <v>145</v>
      </c>
      <c r="D25">
        <v>107</v>
      </c>
      <c r="E25">
        <v>68</v>
      </c>
      <c r="F25">
        <v>40</v>
      </c>
      <c r="G25">
        <v>0</v>
      </c>
      <c r="H25">
        <v>481</v>
      </c>
      <c r="I25">
        <v>5</v>
      </c>
      <c r="J25">
        <v>65</v>
      </c>
    </row>
    <row r="26" spans="1:10">
      <c r="A26">
        <v>24</v>
      </c>
      <c r="B26">
        <v>31</v>
      </c>
      <c r="C26">
        <v>145</v>
      </c>
      <c r="D26">
        <v>107</v>
      </c>
      <c r="E26">
        <v>68</v>
      </c>
      <c r="F26">
        <v>40</v>
      </c>
      <c r="G26">
        <v>0</v>
      </c>
      <c r="H26">
        <v>481</v>
      </c>
      <c r="I26">
        <v>7</v>
      </c>
      <c r="J26">
        <v>83</v>
      </c>
    </row>
    <row r="27" spans="1:10">
      <c r="A27">
        <v>25</v>
      </c>
      <c r="B27">
        <v>31</v>
      </c>
      <c r="C27">
        <v>145</v>
      </c>
      <c r="D27">
        <v>107</v>
      </c>
      <c r="E27">
        <v>68</v>
      </c>
      <c r="F27">
        <v>40</v>
      </c>
      <c r="G27">
        <v>0</v>
      </c>
      <c r="H27">
        <v>481</v>
      </c>
      <c r="I27">
        <v>7</v>
      </c>
      <c r="J27">
        <v>83</v>
      </c>
    </row>
    <row r="28" spans="1:10">
      <c r="A28">
        <v>26</v>
      </c>
      <c r="B28">
        <v>31</v>
      </c>
      <c r="C28">
        <v>145</v>
      </c>
      <c r="D28">
        <v>107</v>
      </c>
      <c r="E28">
        <v>68</v>
      </c>
      <c r="F28">
        <v>40</v>
      </c>
      <c r="G28">
        <v>0</v>
      </c>
      <c r="H28">
        <v>481</v>
      </c>
      <c r="I28">
        <v>7</v>
      </c>
      <c r="J28">
        <v>83</v>
      </c>
    </row>
    <row r="29" spans="1:10">
      <c r="A29">
        <v>27</v>
      </c>
      <c r="B29">
        <v>31</v>
      </c>
      <c r="C29">
        <v>145</v>
      </c>
      <c r="D29">
        <v>107</v>
      </c>
      <c r="E29">
        <v>68</v>
      </c>
      <c r="F29">
        <v>40</v>
      </c>
      <c r="G29">
        <v>0</v>
      </c>
      <c r="H29">
        <v>481</v>
      </c>
      <c r="I29">
        <v>7</v>
      </c>
      <c r="J29">
        <v>83</v>
      </c>
    </row>
    <row r="30" spans="1:10">
      <c r="A30">
        <v>28</v>
      </c>
      <c r="B30">
        <v>31</v>
      </c>
      <c r="C30">
        <v>145</v>
      </c>
      <c r="D30">
        <v>107</v>
      </c>
      <c r="E30">
        <v>68</v>
      </c>
      <c r="F30">
        <v>40</v>
      </c>
      <c r="G30">
        <v>0</v>
      </c>
      <c r="H30">
        <v>481</v>
      </c>
      <c r="I30">
        <v>7</v>
      </c>
      <c r="J30">
        <v>83</v>
      </c>
    </row>
    <row r="31" spans="1:10">
      <c r="A31">
        <v>29</v>
      </c>
      <c r="B31">
        <v>31</v>
      </c>
      <c r="C31">
        <v>145</v>
      </c>
      <c r="D31">
        <v>107</v>
      </c>
      <c r="E31">
        <v>68</v>
      </c>
      <c r="F31">
        <v>40</v>
      </c>
      <c r="G31">
        <v>0</v>
      </c>
      <c r="H31">
        <v>481</v>
      </c>
      <c r="I31">
        <v>7</v>
      </c>
      <c r="J31">
        <v>83</v>
      </c>
    </row>
    <row r="32" spans="1:10">
      <c r="A32">
        <v>30</v>
      </c>
      <c r="B32">
        <v>31</v>
      </c>
      <c r="C32">
        <v>145</v>
      </c>
      <c r="D32">
        <v>107</v>
      </c>
      <c r="E32">
        <v>68</v>
      </c>
      <c r="F32">
        <v>40</v>
      </c>
      <c r="G32">
        <v>0</v>
      </c>
      <c r="H32">
        <v>481</v>
      </c>
      <c r="I32">
        <v>7</v>
      </c>
      <c r="J32">
        <v>83</v>
      </c>
    </row>
    <row r="33" spans="1:10">
      <c r="A33">
        <v>31</v>
      </c>
      <c r="B33">
        <v>31</v>
      </c>
      <c r="C33">
        <v>145</v>
      </c>
      <c r="D33">
        <v>107</v>
      </c>
      <c r="E33">
        <v>68</v>
      </c>
      <c r="F33">
        <v>40</v>
      </c>
      <c r="G33">
        <v>0</v>
      </c>
      <c r="H33">
        <v>481</v>
      </c>
      <c r="I33">
        <v>7</v>
      </c>
      <c r="J33">
        <v>83</v>
      </c>
    </row>
    <row r="34" spans="1:10">
      <c r="A34">
        <v>32</v>
      </c>
      <c r="B34">
        <v>31</v>
      </c>
      <c r="C34">
        <v>145</v>
      </c>
      <c r="D34">
        <v>107</v>
      </c>
      <c r="E34">
        <v>68</v>
      </c>
      <c r="F34">
        <v>40</v>
      </c>
      <c r="G34">
        <v>0</v>
      </c>
      <c r="H34">
        <v>481</v>
      </c>
      <c r="I34">
        <v>7</v>
      </c>
      <c r="J34">
        <v>83</v>
      </c>
    </row>
    <row r="35" spans="1:10">
      <c r="A35">
        <v>33</v>
      </c>
      <c r="B35">
        <v>31</v>
      </c>
      <c r="C35">
        <v>145</v>
      </c>
      <c r="D35">
        <v>107</v>
      </c>
      <c r="E35">
        <v>68</v>
      </c>
      <c r="F35">
        <v>40</v>
      </c>
      <c r="G35">
        <v>0</v>
      </c>
      <c r="H35">
        <v>481</v>
      </c>
      <c r="I35">
        <v>7</v>
      </c>
      <c r="J35">
        <v>83</v>
      </c>
    </row>
    <row r="36" spans="1:10">
      <c r="A36">
        <v>34</v>
      </c>
      <c r="B36">
        <v>31</v>
      </c>
      <c r="C36">
        <v>145</v>
      </c>
      <c r="D36">
        <v>107</v>
      </c>
      <c r="E36">
        <v>68</v>
      </c>
      <c r="F36">
        <v>40</v>
      </c>
      <c r="G36">
        <v>0</v>
      </c>
      <c r="H36">
        <v>481</v>
      </c>
      <c r="I36">
        <v>7</v>
      </c>
      <c r="J36">
        <v>83</v>
      </c>
    </row>
    <row r="37" spans="1:10">
      <c r="A37">
        <v>35</v>
      </c>
      <c r="B37">
        <v>31</v>
      </c>
      <c r="C37">
        <v>145</v>
      </c>
      <c r="D37">
        <v>107</v>
      </c>
      <c r="E37">
        <v>68</v>
      </c>
      <c r="F37">
        <v>40</v>
      </c>
      <c r="G37">
        <v>0</v>
      </c>
      <c r="H37">
        <v>481</v>
      </c>
      <c r="I37">
        <v>7</v>
      </c>
      <c r="J37">
        <v>83</v>
      </c>
    </row>
    <row r="38" spans="1:10">
      <c r="A38">
        <v>36</v>
      </c>
      <c r="B38">
        <v>22</v>
      </c>
      <c r="C38">
        <v>136</v>
      </c>
      <c r="D38">
        <v>109</v>
      </c>
      <c r="E38">
        <v>92</v>
      </c>
      <c r="F38">
        <v>14</v>
      </c>
      <c r="G38">
        <v>0</v>
      </c>
      <c r="H38">
        <v>481</v>
      </c>
      <c r="I38">
        <v>8</v>
      </c>
      <c r="J38">
        <v>100</v>
      </c>
    </row>
    <row r="39" spans="1:10">
      <c r="A39">
        <v>37</v>
      </c>
      <c r="B39">
        <v>22</v>
      </c>
      <c r="C39">
        <v>136</v>
      </c>
      <c r="D39">
        <v>109</v>
      </c>
      <c r="E39">
        <v>92</v>
      </c>
      <c r="F39">
        <v>14</v>
      </c>
      <c r="G39">
        <v>0</v>
      </c>
      <c r="H39">
        <v>481</v>
      </c>
      <c r="I39">
        <v>8</v>
      </c>
      <c r="J39">
        <v>100</v>
      </c>
    </row>
    <row r="40" spans="1:10">
      <c r="A40">
        <v>38</v>
      </c>
      <c r="B40">
        <v>22</v>
      </c>
      <c r="C40">
        <v>136</v>
      </c>
      <c r="D40">
        <v>109</v>
      </c>
      <c r="E40">
        <v>92</v>
      </c>
      <c r="F40">
        <v>14</v>
      </c>
      <c r="G40">
        <v>0</v>
      </c>
      <c r="H40">
        <v>481</v>
      </c>
      <c r="I40">
        <v>8</v>
      </c>
      <c r="J40">
        <v>100</v>
      </c>
    </row>
    <row r="41" spans="1:10">
      <c r="A41">
        <v>39</v>
      </c>
      <c r="B41">
        <v>22</v>
      </c>
      <c r="C41">
        <v>136</v>
      </c>
      <c r="D41">
        <v>109</v>
      </c>
      <c r="E41">
        <v>92</v>
      </c>
      <c r="F41">
        <v>14</v>
      </c>
      <c r="G41">
        <v>0</v>
      </c>
      <c r="H41">
        <v>481</v>
      </c>
      <c r="I41">
        <v>8</v>
      </c>
      <c r="J41">
        <v>100</v>
      </c>
    </row>
    <row r="42" spans="1:10">
      <c r="A42">
        <v>40</v>
      </c>
      <c r="B42">
        <v>22</v>
      </c>
      <c r="C42">
        <v>136</v>
      </c>
      <c r="D42">
        <v>109</v>
      </c>
      <c r="E42">
        <v>92</v>
      </c>
      <c r="F42">
        <v>14</v>
      </c>
      <c r="G42">
        <v>0</v>
      </c>
      <c r="H42">
        <v>481</v>
      </c>
      <c r="I42">
        <v>8</v>
      </c>
      <c r="J42">
        <v>100</v>
      </c>
    </row>
    <row r="43" spans="1:10">
      <c r="A43">
        <v>41</v>
      </c>
      <c r="B43">
        <v>22</v>
      </c>
      <c r="C43">
        <v>136</v>
      </c>
      <c r="D43">
        <v>109</v>
      </c>
      <c r="E43">
        <v>92</v>
      </c>
      <c r="F43">
        <v>14</v>
      </c>
      <c r="G43">
        <v>0</v>
      </c>
      <c r="H43">
        <v>481</v>
      </c>
      <c r="I43">
        <v>8</v>
      </c>
      <c r="J43">
        <v>100</v>
      </c>
    </row>
    <row r="44" spans="1:10">
      <c r="A44">
        <v>42</v>
      </c>
      <c r="B44">
        <v>22</v>
      </c>
      <c r="C44">
        <v>136</v>
      </c>
      <c r="D44">
        <v>109</v>
      </c>
      <c r="E44">
        <v>92</v>
      </c>
      <c r="F44">
        <v>14</v>
      </c>
      <c r="G44">
        <v>0</v>
      </c>
      <c r="H44">
        <v>481</v>
      </c>
      <c r="I44">
        <v>8</v>
      </c>
      <c r="J44">
        <v>100</v>
      </c>
    </row>
    <row r="45" spans="1:10">
      <c r="A45">
        <v>43</v>
      </c>
      <c r="B45">
        <v>22</v>
      </c>
      <c r="C45">
        <v>136</v>
      </c>
      <c r="D45">
        <v>109</v>
      </c>
      <c r="E45">
        <v>92</v>
      </c>
      <c r="F45">
        <v>14</v>
      </c>
      <c r="G45">
        <v>0</v>
      </c>
      <c r="H45">
        <v>481</v>
      </c>
      <c r="I45">
        <v>8</v>
      </c>
      <c r="J45">
        <v>100</v>
      </c>
    </row>
    <row r="46" spans="1:10">
      <c r="A46">
        <v>44</v>
      </c>
      <c r="B46">
        <v>22</v>
      </c>
      <c r="C46">
        <v>136</v>
      </c>
      <c r="D46">
        <v>109</v>
      </c>
      <c r="E46">
        <v>92</v>
      </c>
      <c r="F46">
        <v>14</v>
      </c>
      <c r="G46">
        <v>0</v>
      </c>
      <c r="H46">
        <v>481</v>
      </c>
      <c r="I46">
        <v>8</v>
      </c>
      <c r="J46">
        <v>100</v>
      </c>
    </row>
    <row r="47" spans="1:10">
      <c r="A47">
        <v>45</v>
      </c>
      <c r="B47">
        <v>22</v>
      </c>
      <c r="C47">
        <v>136</v>
      </c>
      <c r="D47">
        <v>109</v>
      </c>
      <c r="E47">
        <v>92</v>
      </c>
      <c r="F47">
        <v>14</v>
      </c>
      <c r="G47">
        <v>0</v>
      </c>
      <c r="H47">
        <v>481</v>
      </c>
      <c r="I47">
        <v>8</v>
      </c>
      <c r="J47">
        <v>100</v>
      </c>
    </row>
    <row r="48" spans="1:10">
      <c r="A48">
        <v>46</v>
      </c>
      <c r="B48">
        <v>22</v>
      </c>
      <c r="C48">
        <v>136</v>
      </c>
      <c r="D48">
        <v>109</v>
      </c>
      <c r="E48">
        <v>92</v>
      </c>
      <c r="F48">
        <v>14</v>
      </c>
      <c r="G48">
        <v>0</v>
      </c>
      <c r="H48">
        <v>481</v>
      </c>
      <c r="I48">
        <v>8</v>
      </c>
      <c r="J48">
        <v>100</v>
      </c>
    </row>
    <row r="49" spans="1:10">
      <c r="A49">
        <v>47</v>
      </c>
      <c r="B49">
        <v>22</v>
      </c>
      <c r="C49">
        <v>136</v>
      </c>
      <c r="D49">
        <v>109</v>
      </c>
      <c r="E49">
        <v>92</v>
      </c>
      <c r="F49">
        <v>14</v>
      </c>
      <c r="G49">
        <v>0</v>
      </c>
      <c r="H49">
        <v>481</v>
      </c>
      <c r="I49">
        <v>8</v>
      </c>
      <c r="J49">
        <v>100</v>
      </c>
    </row>
    <row r="50" spans="1:10">
      <c r="A50">
        <v>48</v>
      </c>
      <c r="B50">
        <v>16</v>
      </c>
      <c r="C50">
        <v>174</v>
      </c>
      <c r="D50">
        <v>64</v>
      </c>
      <c r="E50">
        <v>106</v>
      </c>
      <c r="F50">
        <v>0</v>
      </c>
      <c r="G50">
        <v>0</v>
      </c>
      <c r="H50">
        <v>481</v>
      </c>
      <c r="I50">
        <v>11</v>
      </c>
      <c r="J50">
        <v>110</v>
      </c>
    </row>
    <row r="51" spans="1:10">
      <c r="A51">
        <v>49</v>
      </c>
      <c r="B51">
        <v>16</v>
      </c>
      <c r="C51">
        <v>174</v>
      </c>
      <c r="D51">
        <v>64</v>
      </c>
      <c r="E51">
        <v>106</v>
      </c>
      <c r="F51">
        <v>0</v>
      </c>
      <c r="G51">
        <v>0</v>
      </c>
      <c r="H51">
        <v>481</v>
      </c>
      <c r="I51">
        <v>11</v>
      </c>
      <c r="J51">
        <v>110</v>
      </c>
    </row>
    <row r="52" spans="1:10">
      <c r="A52">
        <v>50</v>
      </c>
      <c r="B52">
        <v>16</v>
      </c>
      <c r="C52">
        <v>174</v>
      </c>
      <c r="D52">
        <v>64</v>
      </c>
      <c r="E52">
        <v>106</v>
      </c>
      <c r="F52">
        <v>0</v>
      </c>
      <c r="G52">
        <v>0</v>
      </c>
      <c r="H52">
        <v>481</v>
      </c>
      <c r="I52">
        <v>11</v>
      </c>
      <c r="J52">
        <v>110</v>
      </c>
    </row>
    <row r="53" spans="1:10">
      <c r="A53">
        <v>51</v>
      </c>
      <c r="B53">
        <v>16</v>
      </c>
      <c r="C53">
        <v>174</v>
      </c>
      <c r="D53">
        <v>64</v>
      </c>
      <c r="E53">
        <v>106</v>
      </c>
      <c r="F53">
        <v>0</v>
      </c>
      <c r="G53">
        <v>0</v>
      </c>
      <c r="H53">
        <v>481</v>
      </c>
      <c r="I53">
        <v>11</v>
      </c>
      <c r="J53">
        <v>110</v>
      </c>
    </row>
    <row r="54" spans="1:10">
      <c r="A54">
        <v>52</v>
      </c>
      <c r="B54">
        <v>16</v>
      </c>
      <c r="C54">
        <v>174</v>
      </c>
      <c r="D54">
        <v>64</v>
      </c>
      <c r="E54">
        <v>106</v>
      </c>
      <c r="F54">
        <v>0</v>
      </c>
      <c r="G54">
        <v>0</v>
      </c>
      <c r="H54">
        <v>481</v>
      </c>
      <c r="I54">
        <v>11</v>
      </c>
      <c r="J54">
        <v>110</v>
      </c>
    </row>
    <row r="55" spans="1:10">
      <c r="A55">
        <v>53</v>
      </c>
      <c r="B55">
        <v>16</v>
      </c>
      <c r="C55">
        <v>174</v>
      </c>
      <c r="D55">
        <v>64</v>
      </c>
      <c r="E55">
        <v>106</v>
      </c>
      <c r="F55">
        <v>0</v>
      </c>
      <c r="G55">
        <v>0</v>
      </c>
      <c r="H55">
        <v>481</v>
      </c>
      <c r="I55">
        <v>11</v>
      </c>
      <c r="J55">
        <v>110</v>
      </c>
    </row>
    <row r="56" spans="1:10">
      <c r="A56">
        <v>54</v>
      </c>
      <c r="B56">
        <v>16</v>
      </c>
      <c r="C56">
        <v>174</v>
      </c>
      <c r="D56">
        <v>64</v>
      </c>
      <c r="E56">
        <v>106</v>
      </c>
      <c r="F56">
        <v>0</v>
      </c>
      <c r="G56">
        <v>0</v>
      </c>
      <c r="H56">
        <v>481</v>
      </c>
      <c r="I56">
        <v>11</v>
      </c>
      <c r="J56">
        <v>110</v>
      </c>
    </row>
    <row r="57" spans="1:10">
      <c r="A57">
        <v>55</v>
      </c>
      <c r="B57">
        <v>16</v>
      </c>
      <c r="C57">
        <v>174</v>
      </c>
      <c r="D57">
        <v>64</v>
      </c>
      <c r="E57">
        <v>106</v>
      </c>
      <c r="F57">
        <v>0</v>
      </c>
      <c r="G57">
        <v>0</v>
      </c>
      <c r="H57">
        <v>481</v>
      </c>
      <c r="I57">
        <v>11</v>
      </c>
      <c r="J57">
        <v>110</v>
      </c>
    </row>
    <row r="58" spans="1:10">
      <c r="A58">
        <v>56</v>
      </c>
      <c r="B58">
        <v>16</v>
      </c>
      <c r="C58">
        <v>174</v>
      </c>
      <c r="D58">
        <v>64</v>
      </c>
      <c r="E58">
        <v>106</v>
      </c>
      <c r="F58">
        <v>0</v>
      </c>
      <c r="G58">
        <v>0</v>
      </c>
      <c r="H58">
        <v>481</v>
      </c>
      <c r="I58">
        <v>11</v>
      </c>
      <c r="J58">
        <v>110</v>
      </c>
    </row>
    <row r="59" spans="1:10">
      <c r="A59">
        <v>57</v>
      </c>
      <c r="B59">
        <v>16</v>
      </c>
      <c r="C59">
        <v>174</v>
      </c>
      <c r="D59">
        <v>64</v>
      </c>
      <c r="E59">
        <v>106</v>
      </c>
      <c r="F59">
        <v>0</v>
      </c>
      <c r="G59">
        <v>0</v>
      </c>
      <c r="H59">
        <v>481</v>
      </c>
      <c r="I59">
        <v>11</v>
      </c>
      <c r="J59">
        <v>110</v>
      </c>
    </row>
    <row r="60" spans="1:10">
      <c r="A60">
        <v>58</v>
      </c>
      <c r="B60">
        <v>16</v>
      </c>
      <c r="C60">
        <v>174</v>
      </c>
      <c r="D60">
        <v>64</v>
      </c>
      <c r="E60">
        <v>106</v>
      </c>
      <c r="F60">
        <v>0</v>
      </c>
      <c r="G60">
        <v>0</v>
      </c>
      <c r="H60">
        <v>481</v>
      </c>
      <c r="I60">
        <v>11</v>
      </c>
      <c r="J60">
        <v>110</v>
      </c>
    </row>
    <row r="61" spans="1:10">
      <c r="A61">
        <v>59</v>
      </c>
      <c r="B61">
        <v>16</v>
      </c>
      <c r="C61">
        <v>174</v>
      </c>
      <c r="D61">
        <v>64</v>
      </c>
      <c r="E61">
        <v>106</v>
      </c>
      <c r="F61">
        <v>0</v>
      </c>
      <c r="G61">
        <v>0</v>
      </c>
      <c r="H61">
        <v>481</v>
      </c>
      <c r="I61">
        <v>11</v>
      </c>
      <c r="J61">
        <v>110</v>
      </c>
    </row>
    <row r="62" spans="1:10">
      <c r="A62">
        <v>60</v>
      </c>
      <c r="B62">
        <v>13</v>
      </c>
      <c r="C62">
        <v>190</v>
      </c>
      <c r="D62">
        <v>41</v>
      </c>
      <c r="E62">
        <v>106</v>
      </c>
      <c r="F62">
        <v>0</v>
      </c>
      <c r="G62">
        <v>0</v>
      </c>
      <c r="H62">
        <v>481</v>
      </c>
      <c r="I62">
        <v>13</v>
      </c>
      <c r="J62">
        <v>118</v>
      </c>
    </row>
    <row r="63" spans="1:10">
      <c r="A63">
        <v>61</v>
      </c>
      <c r="B63">
        <v>13</v>
      </c>
      <c r="C63">
        <v>190</v>
      </c>
      <c r="D63">
        <v>41</v>
      </c>
      <c r="E63">
        <v>106</v>
      </c>
      <c r="F63">
        <v>0</v>
      </c>
      <c r="G63">
        <v>0</v>
      </c>
      <c r="H63">
        <v>481</v>
      </c>
      <c r="I63">
        <v>13</v>
      </c>
      <c r="J63">
        <v>118</v>
      </c>
    </row>
    <row r="64" spans="1:10">
      <c r="A64">
        <v>62</v>
      </c>
      <c r="B64">
        <v>13</v>
      </c>
      <c r="C64">
        <v>190</v>
      </c>
      <c r="D64">
        <v>41</v>
      </c>
      <c r="E64">
        <v>106</v>
      </c>
      <c r="F64">
        <v>0</v>
      </c>
      <c r="G64">
        <v>0</v>
      </c>
      <c r="H64">
        <v>481</v>
      </c>
      <c r="I64">
        <v>13</v>
      </c>
      <c r="J64">
        <v>118</v>
      </c>
    </row>
    <row r="65" spans="1:10">
      <c r="A65">
        <v>63</v>
      </c>
      <c r="B65">
        <v>13</v>
      </c>
      <c r="C65">
        <v>190</v>
      </c>
      <c r="D65">
        <v>41</v>
      </c>
      <c r="E65">
        <v>106</v>
      </c>
      <c r="F65">
        <v>0</v>
      </c>
      <c r="G65">
        <v>0</v>
      </c>
      <c r="H65">
        <v>481</v>
      </c>
      <c r="I65">
        <v>13</v>
      </c>
      <c r="J65">
        <v>118</v>
      </c>
    </row>
    <row r="66" spans="1:10">
      <c r="A66">
        <v>64</v>
      </c>
      <c r="B66">
        <v>13</v>
      </c>
      <c r="C66">
        <v>190</v>
      </c>
      <c r="D66">
        <v>41</v>
      </c>
      <c r="E66">
        <v>106</v>
      </c>
      <c r="F66">
        <v>0</v>
      </c>
      <c r="G66">
        <v>0</v>
      </c>
      <c r="H66">
        <v>481</v>
      </c>
      <c r="I66">
        <v>13</v>
      </c>
      <c r="J66">
        <v>118</v>
      </c>
    </row>
    <row r="67" spans="1:10">
      <c r="A67">
        <v>65</v>
      </c>
      <c r="B67">
        <v>13</v>
      </c>
      <c r="C67">
        <v>190</v>
      </c>
      <c r="D67">
        <v>41</v>
      </c>
      <c r="E67">
        <v>106</v>
      </c>
      <c r="F67">
        <v>0</v>
      </c>
      <c r="G67">
        <v>0</v>
      </c>
      <c r="H67">
        <v>481</v>
      </c>
      <c r="I67">
        <v>13</v>
      </c>
      <c r="J67">
        <v>118</v>
      </c>
    </row>
    <row r="68" spans="1:10">
      <c r="A68">
        <v>66</v>
      </c>
      <c r="B68">
        <v>13</v>
      </c>
      <c r="C68">
        <v>190</v>
      </c>
      <c r="D68">
        <v>41</v>
      </c>
      <c r="E68">
        <v>106</v>
      </c>
      <c r="F68">
        <v>0</v>
      </c>
      <c r="G68">
        <v>0</v>
      </c>
      <c r="H68">
        <v>481</v>
      </c>
      <c r="I68">
        <v>13</v>
      </c>
      <c r="J68">
        <v>118</v>
      </c>
    </row>
    <row r="69" spans="1:10">
      <c r="A69">
        <v>67</v>
      </c>
      <c r="B69">
        <v>13</v>
      </c>
      <c r="C69">
        <v>190</v>
      </c>
      <c r="D69">
        <v>41</v>
      </c>
      <c r="E69">
        <v>106</v>
      </c>
      <c r="F69">
        <v>0</v>
      </c>
      <c r="G69">
        <v>0</v>
      </c>
      <c r="H69">
        <v>481</v>
      </c>
      <c r="I69">
        <v>13</v>
      </c>
      <c r="J69">
        <v>118</v>
      </c>
    </row>
    <row r="70" spans="1:10">
      <c r="A70">
        <v>68</v>
      </c>
      <c r="B70">
        <v>13</v>
      </c>
      <c r="C70">
        <v>190</v>
      </c>
      <c r="D70">
        <v>41</v>
      </c>
      <c r="E70">
        <v>106</v>
      </c>
      <c r="F70">
        <v>0</v>
      </c>
      <c r="G70">
        <v>0</v>
      </c>
      <c r="H70">
        <v>481</v>
      </c>
      <c r="I70">
        <v>13</v>
      </c>
      <c r="J70">
        <v>118</v>
      </c>
    </row>
    <row r="71" spans="1:10">
      <c r="A71">
        <v>69</v>
      </c>
      <c r="B71">
        <v>13</v>
      </c>
      <c r="C71">
        <v>190</v>
      </c>
      <c r="D71">
        <v>41</v>
      </c>
      <c r="E71">
        <v>106</v>
      </c>
      <c r="F71">
        <v>0</v>
      </c>
      <c r="G71">
        <v>0</v>
      </c>
      <c r="H71">
        <v>481</v>
      </c>
      <c r="I71">
        <v>13</v>
      </c>
      <c r="J71">
        <v>118</v>
      </c>
    </row>
    <row r="72" spans="1:10">
      <c r="A72">
        <v>70</v>
      </c>
      <c r="B72">
        <v>13</v>
      </c>
      <c r="C72">
        <v>190</v>
      </c>
      <c r="D72">
        <v>41</v>
      </c>
      <c r="E72">
        <v>106</v>
      </c>
      <c r="F72">
        <v>0</v>
      </c>
      <c r="G72">
        <v>0</v>
      </c>
      <c r="H72">
        <v>481</v>
      </c>
      <c r="I72">
        <v>13</v>
      </c>
      <c r="J72">
        <v>118</v>
      </c>
    </row>
    <row r="73" spans="1:10">
      <c r="A73">
        <v>71</v>
      </c>
      <c r="B73">
        <v>13</v>
      </c>
      <c r="C73">
        <v>190</v>
      </c>
      <c r="D73">
        <v>41</v>
      </c>
      <c r="E73">
        <v>106</v>
      </c>
      <c r="F73">
        <v>0</v>
      </c>
      <c r="G73">
        <v>0</v>
      </c>
      <c r="H73">
        <v>481</v>
      </c>
      <c r="I73">
        <v>13</v>
      </c>
      <c r="J73">
        <v>118</v>
      </c>
    </row>
    <row r="74" spans="1:10">
      <c r="A74">
        <v>72</v>
      </c>
      <c r="B74">
        <v>7</v>
      </c>
      <c r="C74">
        <v>199</v>
      </c>
      <c r="D74">
        <v>28</v>
      </c>
      <c r="E74">
        <v>106</v>
      </c>
      <c r="F74">
        <v>0</v>
      </c>
      <c r="G74">
        <v>0</v>
      </c>
      <c r="H74">
        <v>481</v>
      </c>
      <c r="I74">
        <v>14</v>
      </c>
      <c r="J74">
        <v>127</v>
      </c>
    </row>
    <row r="75" spans="1:10">
      <c r="A75">
        <v>73</v>
      </c>
      <c r="B75">
        <v>7</v>
      </c>
      <c r="C75">
        <v>199</v>
      </c>
      <c r="D75">
        <v>28</v>
      </c>
      <c r="E75">
        <v>106</v>
      </c>
      <c r="F75">
        <v>0</v>
      </c>
      <c r="G75">
        <v>0</v>
      </c>
      <c r="H75">
        <v>481</v>
      </c>
      <c r="I75">
        <v>14</v>
      </c>
      <c r="J75">
        <v>127</v>
      </c>
    </row>
    <row r="76" spans="1:10">
      <c r="A76">
        <v>74</v>
      </c>
      <c r="B76">
        <v>7</v>
      </c>
      <c r="C76">
        <v>199</v>
      </c>
      <c r="D76">
        <v>28</v>
      </c>
      <c r="E76">
        <v>106</v>
      </c>
      <c r="F76">
        <v>0</v>
      </c>
      <c r="G76">
        <v>0</v>
      </c>
      <c r="H76">
        <v>481</v>
      </c>
      <c r="I76">
        <v>14</v>
      </c>
      <c r="J76">
        <v>127</v>
      </c>
    </row>
    <row r="77" spans="1:10">
      <c r="A77">
        <v>75</v>
      </c>
      <c r="B77">
        <v>7</v>
      </c>
      <c r="C77">
        <v>199</v>
      </c>
      <c r="D77">
        <v>28</v>
      </c>
      <c r="E77">
        <v>106</v>
      </c>
      <c r="F77">
        <v>0</v>
      </c>
      <c r="G77">
        <v>0</v>
      </c>
      <c r="H77">
        <v>481</v>
      </c>
      <c r="I77">
        <v>14</v>
      </c>
      <c r="J77">
        <v>127</v>
      </c>
    </row>
    <row r="78" spans="1:10">
      <c r="A78">
        <v>76</v>
      </c>
      <c r="B78">
        <v>7</v>
      </c>
      <c r="C78">
        <v>199</v>
      </c>
      <c r="D78">
        <v>28</v>
      </c>
      <c r="E78">
        <v>106</v>
      </c>
      <c r="F78">
        <v>0</v>
      </c>
      <c r="G78">
        <v>0</v>
      </c>
      <c r="H78">
        <v>481</v>
      </c>
      <c r="I78">
        <v>14</v>
      </c>
      <c r="J78">
        <v>127</v>
      </c>
    </row>
    <row r="79" spans="1:10">
      <c r="A79">
        <v>77</v>
      </c>
      <c r="B79">
        <v>7</v>
      </c>
      <c r="C79">
        <v>199</v>
      </c>
      <c r="D79">
        <v>28</v>
      </c>
      <c r="E79">
        <v>106</v>
      </c>
      <c r="F79">
        <v>0</v>
      </c>
      <c r="G79">
        <v>0</v>
      </c>
      <c r="H79">
        <v>481</v>
      </c>
      <c r="I79">
        <v>14</v>
      </c>
      <c r="J79">
        <v>127</v>
      </c>
    </row>
    <row r="80" spans="1:10">
      <c r="A80">
        <v>78</v>
      </c>
      <c r="B80">
        <v>7</v>
      </c>
      <c r="C80">
        <v>199</v>
      </c>
      <c r="D80">
        <v>28</v>
      </c>
      <c r="E80">
        <v>106</v>
      </c>
      <c r="F80">
        <v>0</v>
      </c>
      <c r="G80">
        <v>0</v>
      </c>
      <c r="H80">
        <v>481</v>
      </c>
      <c r="I80">
        <v>14</v>
      </c>
      <c r="J80">
        <v>127</v>
      </c>
    </row>
    <row r="81" spans="1:10">
      <c r="A81">
        <v>79</v>
      </c>
      <c r="B81">
        <v>7</v>
      </c>
      <c r="C81">
        <v>199</v>
      </c>
      <c r="D81">
        <v>28</v>
      </c>
      <c r="E81">
        <v>106</v>
      </c>
      <c r="F81">
        <v>0</v>
      </c>
      <c r="G81">
        <v>0</v>
      </c>
      <c r="H81">
        <v>481</v>
      </c>
      <c r="I81">
        <v>14</v>
      </c>
      <c r="J81">
        <v>127</v>
      </c>
    </row>
    <row r="82" spans="1:10">
      <c r="A82">
        <v>80</v>
      </c>
      <c r="B82">
        <v>7</v>
      </c>
      <c r="C82">
        <v>199</v>
      </c>
      <c r="D82">
        <v>28</v>
      </c>
      <c r="E82">
        <v>106</v>
      </c>
      <c r="F82">
        <v>0</v>
      </c>
      <c r="G82">
        <v>0</v>
      </c>
      <c r="H82">
        <v>481</v>
      </c>
      <c r="I82">
        <v>14</v>
      </c>
      <c r="J82">
        <v>127</v>
      </c>
    </row>
    <row r="83" spans="1:10">
      <c r="A83">
        <v>81</v>
      </c>
      <c r="B83">
        <v>7</v>
      </c>
      <c r="C83">
        <v>199</v>
      </c>
      <c r="D83">
        <v>28</v>
      </c>
      <c r="E83">
        <v>106</v>
      </c>
      <c r="F83">
        <v>0</v>
      </c>
      <c r="G83">
        <v>0</v>
      </c>
      <c r="H83">
        <v>481</v>
      </c>
      <c r="I83">
        <v>14</v>
      </c>
      <c r="J83">
        <v>127</v>
      </c>
    </row>
    <row r="84" spans="1:10">
      <c r="A84">
        <v>82</v>
      </c>
      <c r="B84">
        <v>7</v>
      </c>
      <c r="C84">
        <v>199</v>
      </c>
      <c r="D84">
        <v>28</v>
      </c>
      <c r="E84">
        <v>106</v>
      </c>
      <c r="F84">
        <v>0</v>
      </c>
      <c r="G84">
        <v>0</v>
      </c>
      <c r="H84">
        <v>481</v>
      </c>
      <c r="I84">
        <v>14</v>
      </c>
      <c r="J84">
        <v>127</v>
      </c>
    </row>
    <row r="85" spans="1:10">
      <c r="A85">
        <v>83</v>
      </c>
      <c r="B85">
        <v>7</v>
      </c>
      <c r="C85">
        <v>199</v>
      </c>
      <c r="D85">
        <v>28</v>
      </c>
      <c r="E85">
        <v>106</v>
      </c>
      <c r="F85">
        <v>0</v>
      </c>
      <c r="G85">
        <v>0</v>
      </c>
      <c r="H85">
        <v>481</v>
      </c>
      <c r="I85">
        <v>14</v>
      </c>
      <c r="J85">
        <v>127</v>
      </c>
    </row>
    <row r="86" spans="1:10">
      <c r="A86">
        <v>84</v>
      </c>
      <c r="B86">
        <v>14</v>
      </c>
      <c r="C86">
        <v>186</v>
      </c>
      <c r="D86">
        <v>2</v>
      </c>
      <c r="E86">
        <v>105</v>
      </c>
      <c r="F86">
        <v>0</v>
      </c>
      <c r="G86">
        <v>26</v>
      </c>
      <c r="H86">
        <v>481</v>
      </c>
      <c r="I86">
        <v>17</v>
      </c>
      <c r="J86">
        <v>131</v>
      </c>
    </row>
    <row r="87" spans="1:10">
      <c r="A87">
        <v>85</v>
      </c>
      <c r="B87">
        <v>14</v>
      </c>
      <c r="C87">
        <v>186</v>
      </c>
      <c r="D87">
        <v>2</v>
      </c>
      <c r="E87">
        <v>105</v>
      </c>
      <c r="F87">
        <v>0</v>
      </c>
      <c r="G87">
        <v>26</v>
      </c>
      <c r="H87">
        <v>481</v>
      </c>
      <c r="I87">
        <v>17</v>
      </c>
      <c r="J87">
        <v>131</v>
      </c>
    </row>
    <row r="88" spans="1:10">
      <c r="A88">
        <v>86</v>
      </c>
      <c r="B88">
        <v>14</v>
      </c>
      <c r="C88">
        <v>186</v>
      </c>
      <c r="D88">
        <v>2</v>
      </c>
      <c r="E88">
        <v>105</v>
      </c>
      <c r="F88">
        <v>0</v>
      </c>
      <c r="G88">
        <v>26</v>
      </c>
      <c r="H88">
        <v>481</v>
      </c>
      <c r="I88">
        <v>17</v>
      </c>
      <c r="J88">
        <v>131</v>
      </c>
    </row>
    <row r="89" spans="1:10">
      <c r="A89">
        <v>87</v>
      </c>
      <c r="B89">
        <v>14</v>
      </c>
      <c r="C89">
        <v>186</v>
      </c>
      <c r="D89">
        <v>2</v>
      </c>
      <c r="E89">
        <v>105</v>
      </c>
      <c r="F89">
        <v>0</v>
      </c>
      <c r="G89">
        <v>26</v>
      </c>
      <c r="H89">
        <v>481</v>
      </c>
      <c r="I89">
        <v>17</v>
      </c>
      <c r="J89">
        <v>131</v>
      </c>
    </row>
    <row r="90" spans="1:10">
      <c r="A90">
        <v>88</v>
      </c>
      <c r="B90">
        <v>14</v>
      </c>
      <c r="C90">
        <v>186</v>
      </c>
      <c r="D90">
        <v>2</v>
      </c>
      <c r="E90">
        <v>105</v>
      </c>
      <c r="F90">
        <v>0</v>
      </c>
      <c r="G90">
        <v>26</v>
      </c>
      <c r="H90">
        <v>481</v>
      </c>
      <c r="I90">
        <v>17</v>
      </c>
      <c r="J90">
        <v>131</v>
      </c>
    </row>
    <row r="91" spans="1:10">
      <c r="A91">
        <v>89</v>
      </c>
      <c r="B91">
        <v>14</v>
      </c>
      <c r="C91">
        <v>186</v>
      </c>
      <c r="D91">
        <v>2</v>
      </c>
      <c r="E91">
        <v>105</v>
      </c>
      <c r="F91">
        <v>0</v>
      </c>
      <c r="G91">
        <v>26</v>
      </c>
      <c r="H91">
        <v>481</v>
      </c>
      <c r="I91">
        <v>17</v>
      </c>
      <c r="J91">
        <v>131</v>
      </c>
    </row>
    <row r="92" spans="1:10">
      <c r="A92">
        <v>90</v>
      </c>
      <c r="B92">
        <v>14</v>
      </c>
      <c r="C92">
        <v>186</v>
      </c>
      <c r="D92">
        <v>2</v>
      </c>
      <c r="E92">
        <v>105</v>
      </c>
      <c r="F92">
        <v>0</v>
      </c>
      <c r="G92">
        <v>26</v>
      </c>
      <c r="H92">
        <v>481</v>
      </c>
      <c r="I92">
        <v>17</v>
      </c>
      <c r="J92">
        <v>131</v>
      </c>
    </row>
    <row r="93" spans="1:10">
      <c r="A93">
        <v>91</v>
      </c>
      <c r="B93">
        <v>14</v>
      </c>
      <c r="C93">
        <v>186</v>
      </c>
      <c r="D93">
        <v>2</v>
      </c>
      <c r="E93">
        <v>105</v>
      </c>
      <c r="F93">
        <v>0</v>
      </c>
      <c r="G93">
        <v>26</v>
      </c>
      <c r="H93">
        <v>481</v>
      </c>
      <c r="I93">
        <v>17</v>
      </c>
      <c r="J93">
        <v>131</v>
      </c>
    </row>
    <row r="94" spans="1:10">
      <c r="A94">
        <v>92</v>
      </c>
      <c r="B94">
        <v>14</v>
      </c>
      <c r="C94">
        <v>186</v>
      </c>
      <c r="D94">
        <v>2</v>
      </c>
      <c r="E94">
        <v>105</v>
      </c>
      <c r="F94">
        <v>0</v>
      </c>
      <c r="G94">
        <v>26</v>
      </c>
      <c r="H94">
        <v>481</v>
      </c>
      <c r="I94">
        <v>17</v>
      </c>
      <c r="J94">
        <v>131</v>
      </c>
    </row>
    <row r="95" spans="1:10">
      <c r="A95">
        <v>93</v>
      </c>
      <c r="B95">
        <v>14</v>
      </c>
      <c r="C95">
        <v>186</v>
      </c>
      <c r="D95">
        <v>2</v>
      </c>
      <c r="E95">
        <v>105</v>
      </c>
      <c r="F95">
        <v>0</v>
      </c>
      <c r="G95">
        <v>26</v>
      </c>
      <c r="H95">
        <v>481</v>
      </c>
      <c r="I95">
        <v>17</v>
      </c>
      <c r="J95">
        <v>131</v>
      </c>
    </row>
    <row r="96" spans="1:10">
      <c r="A96">
        <v>94</v>
      </c>
      <c r="B96">
        <v>14</v>
      </c>
      <c r="C96">
        <v>186</v>
      </c>
      <c r="D96">
        <v>2</v>
      </c>
      <c r="E96">
        <v>105</v>
      </c>
      <c r="F96">
        <v>0</v>
      </c>
      <c r="G96">
        <v>26</v>
      </c>
      <c r="H96">
        <v>481</v>
      </c>
      <c r="I96">
        <v>17</v>
      </c>
      <c r="J96">
        <v>131</v>
      </c>
    </row>
    <row r="97" spans="1:10">
      <c r="A97">
        <v>95</v>
      </c>
      <c r="B97">
        <v>14</v>
      </c>
      <c r="C97">
        <v>186</v>
      </c>
      <c r="D97">
        <v>2</v>
      </c>
      <c r="E97">
        <v>105</v>
      </c>
      <c r="F97">
        <v>0</v>
      </c>
      <c r="G97">
        <v>26</v>
      </c>
      <c r="H97">
        <v>481</v>
      </c>
      <c r="I97">
        <v>17</v>
      </c>
      <c r="J97">
        <v>131</v>
      </c>
    </row>
    <row r="98" spans="1:10">
      <c r="A98">
        <v>96</v>
      </c>
      <c r="B98">
        <v>4</v>
      </c>
      <c r="C98">
        <v>183</v>
      </c>
      <c r="D98">
        <v>2</v>
      </c>
      <c r="E98">
        <v>105</v>
      </c>
      <c r="F98">
        <v>0</v>
      </c>
      <c r="G98">
        <v>26</v>
      </c>
      <c r="H98">
        <v>481</v>
      </c>
      <c r="I98">
        <v>21</v>
      </c>
      <c r="J98">
        <v>140</v>
      </c>
    </row>
    <row r="99" spans="1:10">
      <c r="A99">
        <v>97</v>
      </c>
      <c r="B99">
        <v>4</v>
      </c>
      <c r="C99">
        <v>183</v>
      </c>
      <c r="D99">
        <v>2</v>
      </c>
      <c r="E99">
        <v>105</v>
      </c>
      <c r="F99">
        <v>0</v>
      </c>
      <c r="G99">
        <v>26</v>
      </c>
      <c r="H99">
        <v>481</v>
      </c>
      <c r="I99">
        <v>21</v>
      </c>
      <c r="J99">
        <v>140</v>
      </c>
    </row>
    <row r="100" spans="1:10">
      <c r="A100">
        <v>98</v>
      </c>
      <c r="B100">
        <v>4</v>
      </c>
      <c r="C100">
        <v>183</v>
      </c>
      <c r="D100">
        <v>2</v>
      </c>
      <c r="E100">
        <v>105</v>
      </c>
      <c r="F100">
        <v>0</v>
      </c>
      <c r="G100">
        <v>26</v>
      </c>
      <c r="H100">
        <v>481</v>
      </c>
      <c r="I100">
        <v>21</v>
      </c>
      <c r="J100">
        <v>140</v>
      </c>
    </row>
    <row r="101" spans="1:10">
      <c r="A101">
        <v>99</v>
      </c>
      <c r="B101">
        <v>4</v>
      </c>
      <c r="C101">
        <v>183</v>
      </c>
      <c r="D101">
        <v>2</v>
      </c>
      <c r="E101">
        <v>105</v>
      </c>
      <c r="F101">
        <v>0</v>
      </c>
      <c r="G101">
        <v>26</v>
      </c>
      <c r="H101">
        <v>481</v>
      </c>
      <c r="I101">
        <v>21</v>
      </c>
      <c r="J101">
        <v>140</v>
      </c>
    </row>
    <row r="102" spans="1:10">
      <c r="A102">
        <v>100</v>
      </c>
      <c r="B102">
        <v>4</v>
      </c>
      <c r="C102">
        <v>183</v>
      </c>
      <c r="D102">
        <v>2</v>
      </c>
      <c r="E102">
        <v>105</v>
      </c>
      <c r="F102">
        <v>0</v>
      </c>
      <c r="G102">
        <v>26</v>
      </c>
      <c r="H102">
        <v>481</v>
      </c>
      <c r="I102">
        <v>21</v>
      </c>
      <c r="J102">
        <v>140</v>
      </c>
    </row>
    <row r="103" spans="1:10">
      <c r="A103">
        <v>101</v>
      </c>
      <c r="B103">
        <v>4</v>
      </c>
      <c r="C103">
        <v>183</v>
      </c>
      <c r="D103">
        <v>2</v>
      </c>
      <c r="E103">
        <v>105</v>
      </c>
      <c r="F103">
        <v>0</v>
      </c>
      <c r="G103">
        <v>26</v>
      </c>
      <c r="H103">
        <v>481</v>
      </c>
      <c r="I103">
        <v>21</v>
      </c>
      <c r="J103">
        <v>140</v>
      </c>
    </row>
    <row r="104" spans="1:10">
      <c r="A104">
        <v>102</v>
      </c>
      <c r="B104">
        <v>4</v>
      </c>
      <c r="C104">
        <v>183</v>
      </c>
      <c r="D104">
        <v>2</v>
      </c>
      <c r="E104">
        <v>105</v>
      </c>
      <c r="F104">
        <v>0</v>
      </c>
      <c r="G104">
        <v>26</v>
      </c>
      <c r="H104">
        <v>481</v>
      </c>
      <c r="I104">
        <v>21</v>
      </c>
      <c r="J104">
        <v>140</v>
      </c>
    </row>
    <row r="105" spans="1:10">
      <c r="A105">
        <v>103</v>
      </c>
      <c r="B105">
        <v>4</v>
      </c>
      <c r="C105">
        <v>183</v>
      </c>
      <c r="D105">
        <v>2</v>
      </c>
      <c r="E105">
        <v>105</v>
      </c>
      <c r="F105">
        <v>0</v>
      </c>
      <c r="G105">
        <v>26</v>
      </c>
      <c r="H105">
        <v>481</v>
      </c>
      <c r="I105">
        <v>21</v>
      </c>
      <c r="J105">
        <v>140</v>
      </c>
    </row>
    <row r="106" spans="1:10">
      <c r="A106">
        <v>104</v>
      </c>
      <c r="B106">
        <v>4</v>
      </c>
      <c r="C106">
        <v>183</v>
      </c>
      <c r="D106">
        <v>2</v>
      </c>
      <c r="E106">
        <v>105</v>
      </c>
      <c r="F106">
        <v>0</v>
      </c>
      <c r="G106">
        <v>26</v>
      </c>
      <c r="H106">
        <v>481</v>
      </c>
      <c r="I106">
        <v>21</v>
      </c>
      <c r="J106">
        <v>140</v>
      </c>
    </row>
    <row r="107" spans="1:10">
      <c r="A107">
        <v>105</v>
      </c>
      <c r="B107">
        <v>4</v>
      </c>
      <c r="C107">
        <v>183</v>
      </c>
      <c r="D107">
        <v>2</v>
      </c>
      <c r="E107">
        <v>105</v>
      </c>
      <c r="F107">
        <v>0</v>
      </c>
      <c r="G107">
        <v>26</v>
      </c>
      <c r="H107">
        <v>481</v>
      </c>
      <c r="I107">
        <v>21</v>
      </c>
      <c r="J107">
        <v>140</v>
      </c>
    </row>
    <row r="108" spans="1:10">
      <c r="A108">
        <v>106</v>
      </c>
      <c r="B108">
        <v>4</v>
      </c>
      <c r="C108">
        <v>183</v>
      </c>
      <c r="D108">
        <v>2</v>
      </c>
      <c r="E108">
        <v>105</v>
      </c>
      <c r="F108">
        <v>0</v>
      </c>
      <c r="G108">
        <v>26</v>
      </c>
      <c r="H108">
        <v>481</v>
      </c>
      <c r="I108">
        <v>21</v>
      </c>
      <c r="J108">
        <v>140</v>
      </c>
    </row>
    <row r="109" spans="1:10">
      <c r="A109">
        <v>107</v>
      </c>
      <c r="B109">
        <v>4</v>
      </c>
      <c r="C109">
        <v>183</v>
      </c>
      <c r="D109">
        <v>2</v>
      </c>
      <c r="E109">
        <v>105</v>
      </c>
      <c r="F109">
        <v>0</v>
      </c>
      <c r="G109">
        <v>26</v>
      </c>
      <c r="H109">
        <v>481</v>
      </c>
      <c r="I109">
        <v>21</v>
      </c>
      <c r="J109">
        <v>140</v>
      </c>
    </row>
    <row r="110" spans="1:10">
      <c r="A110">
        <v>108</v>
      </c>
      <c r="B110">
        <v>3</v>
      </c>
      <c r="C110">
        <v>180</v>
      </c>
      <c r="D110">
        <v>1</v>
      </c>
      <c r="E110">
        <v>105</v>
      </c>
      <c r="F110">
        <v>0</v>
      </c>
      <c r="G110">
        <v>27</v>
      </c>
      <c r="H110">
        <v>481</v>
      </c>
      <c r="I110">
        <v>21</v>
      </c>
      <c r="J110">
        <v>144</v>
      </c>
    </row>
    <row r="111" spans="1:10">
      <c r="A111">
        <v>109</v>
      </c>
      <c r="B111">
        <v>3</v>
      </c>
      <c r="C111">
        <v>180</v>
      </c>
      <c r="D111">
        <v>1</v>
      </c>
      <c r="E111">
        <v>105</v>
      </c>
      <c r="F111">
        <v>0</v>
      </c>
      <c r="G111">
        <v>27</v>
      </c>
      <c r="H111">
        <v>481</v>
      </c>
      <c r="I111">
        <v>21</v>
      </c>
      <c r="J111">
        <v>144</v>
      </c>
    </row>
    <row r="112" spans="1:10">
      <c r="A112">
        <v>110</v>
      </c>
      <c r="B112">
        <v>3</v>
      </c>
      <c r="C112">
        <v>180</v>
      </c>
      <c r="D112">
        <v>1</v>
      </c>
      <c r="E112">
        <v>105</v>
      </c>
      <c r="F112">
        <v>0</v>
      </c>
      <c r="G112">
        <v>27</v>
      </c>
      <c r="H112">
        <v>481</v>
      </c>
      <c r="I112">
        <v>21</v>
      </c>
      <c r="J112">
        <v>144</v>
      </c>
    </row>
    <row r="113" spans="1:10">
      <c r="A113">
        <v>111</v>
      </c>
      <c r="B113">
        <v>3</v>
      </c>
      <c r="C113">
        <v>180</v>
      </c>
      <c r="D113">
        <v>1</v>
      </c>
      <c r="E113">
        <v>105</v>
      </c>
      <c r="F113">
        <v>0</v>
      </c>
      <c r="G113">
        <v>27</v>
      </c>
      <c r="H113">
        <v>481</v>
      </c>
      <c r="I113">
        <v>21</v>
      </c>
      <c r="J113">
        <v>144</v>
      </c>
    </row>
    <row r="114" spans="1:10">
      <c r="A114">
        <v>112</v>
      </c>
      <c r="B114">
        <v>3</v>
      </c>
      <c r="C114">
        <v>180</v>
      </c>
      <c r="D114">
        <v>1</v>
      </c>
      <c r="E114">
        <v>105</v>
      </c>
      <c r="F114">
        <v>0</v>
      </c>
      <c r="G114">
        <v>27</v>
      </c>
      <c r="H114">
        <v>481</v>
      </c>
      <c r="I114">
        <v>21</v>
      </c>
      <c r="J114">
        <v>144</v>
      </c>
    </row>
    <row r="115" spans="1:10">
      <c r="A115">
        <v>113</v>
      </c>
      <c r="B115">
        <v>3</v>
      </c>
      <c r="C115">
        <v>180</v>
      </c>
      <c r="D115">
        <v>1</v>
      </c>
      <c r="E115">
        <v>105</v>
      </c>
      <c r="F115">
        <v>0</v>
      </c>
      <c r="G115">
        <v>27</v>
      </c>
      <c r="H115">
        <v>481</v>
      </c>
      <c r="I115">
        <v>21</v>
      </c>
      <c r="J115">
        <v>144</v>
      </c>
    </row>
    <row r="116" spans="1:10">
      <c r="A116">
        <v>114</v>
      </c>
      <c r="B116">
        <v>3</v>
      </c>
      <c r="C116">
        <v>180</v>
      </c>
      <c r="D116">
        <v>1</v>
      </c>
      <c r="E116">
        <v>105</v>
      </c>
      <c r="F116">
        <v>0</v>
      </c>
      <c r="G116">
        <v>27</v>
      </c>
      <c r="H116">
        <v>481</v>
      </c>
      <c r="I116">
        <v>21</v>
      </c>
      <c r="J116">
        <v>144</v>
      </c>
    </row>
    <row r="117" spans="1:10">
      <c r="A117">
        <v>115</v>
      </c>
      <c r="B117">
        <v>3</v>
      </c>
      <c r="C117">
        <v>180</v>
      </c>
      <c r="D117">
        <v>1</v>
      </c>
      <c r="E117">
        <v>105</v>
      </c>
      <c r="F117">
        <v>0</v>
      </c>
      <c r="G117">
        <v>27</v>
      </c>
      <c r="H117">
        <v>481</v>
      </c>
      <c r="I117">
        <v>21</v>
      </c>
      <c r="J117">
        <v>144</v>
      </c>
    </row>
    <row r="118" spans="1:10">
      <c r="A118">
        <v>116</v>
      </c>
      <c r="B118">
        <v>3</v>
      </c>
      <c r="C118">
        <v>180</v>
      </c>
      <c r="D118">
        <v>1</v>
      </c>
      <c r="E118">
        <v>105</v>
      </c>
      <c r="F118">
        <v>0</v>
      </c>
      <c r="G118">
        <v>27</v>
      </c>
      <c r="H118">
        <v>481</v>
      </c>
      <c r="I118">
        <v>21</v>
      </c>
      <c r="J118">
        <v>144</v>
      </c>
    </row>
    <row r="119" spans="1:10">
      <c r="A119">
        <v>117</v>
      </c>
      <c r="B119">
        <v>3</v>
      </c>
      <c r="C119">
        <v>180</v>
      </c>
      <c r="D119">
        <v>1</v>
      </c>
      <c r="E119">
        <v>105</v>
      </c>
      <c r="F119">
        <v>0</v>
      </c>
      <c r="G119">
        <v>27</v>
      </c>
      <c r="H119">
        <v>481</v>
      </c>
      <c r="I119">
        <v>21</v>
      </c>
      <c r="J119">
        <v>144</v>
      </c>
    </row>
    <row r="120" spans="1:10">
      <c r="A120">
        <v>118</v>
      </c>
      <c r="B120">
        <v>3</v>
      </c>
      <c r="C120">
        <v>180</v>
      </c>
      <c r="D120">
        <v>1</v>
      </c>
      <c r="E120">
        <v>105</v>
      </c>
      <c r="F120">
        <v>0</v>
      </c>
      <c r="G120">
        <v>27</v>
      </c>
      <c r="H120">
        <v>481</v>
      </c>
      <c r="I120">
        <v>21</v>
      </c>
      <c r="J120">
        <v>144</v>
      </c>
    </row>
    <row r="121" spans="1:10">
      <c r="A121">
        <v>119</v>
      </c>
      <c r="B121">
        <v>3</v>
      </c>
      <c r="C121">
        <v>180</v>
      </c>
      <c r="D121">
        <v>1</v>
      </c>
      <c r="E121">
        <v>105</v>
      </c>
      <c r="F121">
        <v>0</v>
      </c>
      <c r="G121">
        <v>27</v>
      </c>
      <c r="H121">
        <v>481</v>
      </c>
      <c r="I121">
        <v>21</v>
      </c>
      <c r="J121">
        <v>144</v>
      </c>
    </row>
    <row r="122" spans="1:10">
      <c r="A122">
        <v>120</v>
      </c>
      <c r="B122">
        <v>0</v>
      </c>
      <c r="C122">
        <v>180</v>
      </c>
      <c r="D122">
        <v>1</v>
      </c>
      <c r="E122">
        <v>105</v>
      </c>
      <c r="F122">
        <v>0</v>
      </c>
      <c r="G122">
        <v>27</v>
      </c>
      <c r="H122">
        <v>481</v>
      </c>
      <c r="I122">
        <v>21</v>
      </c>
      <c r="J122">
        <v>147</v>
      </c>
    </row>
    <row r="123" spans="1:10">
      <c r="A123">
        <v>121</v>
      </c>
      <c r="B123">
        <v>0</v>
      </c>
      <c r="C123">
        <v>180</v>
      </c>
      <c r="D123">
        <v>1</v>
      </c>
      <c r="E123">
        <v>105</v>
      </c>
      <c r="F123">
        <v>0</v>
      </c>
      <c r="G123">
        <v>27</v>
      </c>
      <c r="H123">
        <v>481</v>
      </c>
      <c r="I123">
        <v>21</v>
      </c>
      <c r="J123">
        <v>147</v>
      </c>
    </row>
    <row r="124" spans="1:10">
      <c r="A124">
        <v>122</v>
      </c>
      <c r="B124">
        <v>0</v>
      </c>
      <c r="C124">
        <v>180</v>
      </c>
      <c r="D124">
        <v>1</v>
      </c>
      <c r="E124">
        <v>105</v>
      </c>
      <c r="F124">
        <v>0</v>
      </c>
      <c r="G124">
        <v>27</v>
      </c>
      <c r="H124">
        <v>481</v>
      </c>
      <c r="I124">
        <v>21</v>
      </c>
      <c r="J124">
        <v>147</v>
      </c>
    </row>
    <row r="125" spans="1:10">
      <c r="A125">
        <v>123</v>
      </c>
      <c r="B125">
        <v>0</v>
      </c>
      <c r="C125">
        <v>180</v>
      </c>
      <c r="D125">
        <v>1</v>
      </c>
      <c r="E125">
        <v>105</v>
      </c>
      <c r="F125">
        <v>0</v>
      </c>
      <c r="G125">
        <v>27</v>
      </c>
      <c r="H125">
        <v>481</v>
      </c>
      <c r="I125">
        <v>21</v>
      </c>
      <c r="J125">
        <v>147</v>
      </c>
    </row>
    <row r="126" spans="1:10">
      <c r="A126">
        <v>124</v>
      </c>
      <c r="B126">
        <v>0</v>
      </c>
      <c r="C126">
        <v>180</v>
      </c>
      <c r="D126">
        <v>1</v>
      </c>
      <c r="E126">
        <v>105</v>
      </c>
      <c r="F126">
        <v>0</v>
      </c>
      <c r="G126">
        <v>27</v>
      </c>
      <c r="H126">
        <v>481</v>
      </c>
      <c r="I126">
        <v>21</v>
      </c>
      <c r="J126">
        <v>147</v>
      </c>
    </row>
    <row r="127" spans="1:10">
      <c r="A127">
        <v>125</v>
      </c>
      <c r="B127">
        <v>0</v>
      </c>
      <c r="C127">
        <v>180</v>
      </c>
      <c r="D127">
        <v>1</v>
      </c>
      <c r="E127">
        <v>105</v>
      </c>
      <c r="F127">
        <v>0</v>
      </c>
      <c r="G127">
        <v>27</v>
      </c>
      <c r="H127">
        <v>481</v>
      </c>
      <c r="I127">
        <v>21</v>
      </c>
      <c r="J127">
        <v>147</v>
      </c>
    </row>
    <row r="128" spans="1:10">
      <c r="A128">
        <v>126</v>
      </c>
      <c r="B128">
        <v>0</v>
      </c>
      <c r="C128">
        <v>180</v>
      </c>
      <c r="D128">
        <v>1</v>
      </c>
      <c r="E128">
        <v>105</v>
      </c>
      <c r="F128">
        <v>0</v>
      </c>
      <c r="G128">
        <v>27</v>
      </c>
      <c r="H128">
        <v>481</v>
      </c>
      <c r="I128">
        <v>21</v>
      </c>
      <c r="J128">
        <v>147</v>
      </c>
    </row>
    <row r="129" spans="1:10">
      <c r="A129">
        <v>127</v>
      </c>
      <c r="B129">
        <v>0</v>
      </c>
      <c r="C129">
        <v>180</v>
      </c>
      <c r="D129">
        <v>1</v>
      </c>
      <c r="E129">
        <v>105</v>
      </c>
      <c r="F129">
        <v>0</v>
      </c>
      <c r="G129">
        <v>27</v>
      </c>
      <c r="H129">
        <v>481</v>
      </c>
      <c r="I129">
        <v>21</v>
      </c>
      <c r="J129">
        <v>147</v>
      </c>
    </row>
    <row r="130" spans="1:10">
      <c r="A130">
        <v>128</v>
      </c>
      <c r="B130">
        <v>0</v>
      </c>
      <c r="C130">
        <v>180</v>
      </c>
      <c r="D130">
        <v>1</v>
      </c>
      <c r="E130">
        <v>105</v>
      </c>
      <c r="F130">
        <v>0</v>
      </c>
      <c r="G130">
        <v>27</v>
      </c>
      <c r="H130">
        <v>481</v>
      </c>
      <c r="I130">
        <v>21</v>
      </c>
      <c r="J130">
        <v>147</v>
      </c>
    </row>
    <row r="131" spans="1:10">
      <c r="A131">
        <v>129</v>
      </c>
      <c r="B131">
        <v>0</v>
      </c>
      <c r="C131">
        <v>180</v>
      </c>
      <c r="D131">
        <v>1</v>
      </c>
      <c r="E131">
        <v>105</v>
      </c>
      <c r="F131">
        <v>0</v>
      </c>
      <c r="G131">
        <v>27</v>
      </c>
      <c r="H131">
        <v>481</v>
      </c>
      <c r="I131">
        <v>21</v>
      </c>
      <c r="J131">
        <v>147</v>
      </c>
    </row>
    <row r="132" spans="1:10">
      <c r="A132">
        <v>130</v>
      </c>
      <c r="B132">
        <v>0</v>
      </c>
      <c r="C132">
        <v>180</v>
      </c>
      <c r="D132">
        <v>1</v>
      </c>
      <c r="E132">
        <v>105</v>
      </c>
      <c r="F132">
        <v>0</v>
      </c>
      <c r="G132">
        <v>27</v>
      </c>
      <c r="H132">
        <v>481</v>
      </c>
      <c r="I132">
        <v>21</v>
      </c>
      <c r="J132">
        <v>147</v>
      </c>
    </row>
    <row r="133" spans="1:10">
      <c r="A133">
        <v>131</v>
      </c>
      <c r="B133">
        <v>0</v>
      </c>
      <c r="C133">
        <v>180</v>
      </c>
      <c r="D133">
        <v>1</v>
      </c>
      <c r="E133">
        <v>105</v>
      </c>
      <c r="F133">
        <v>0</v>
      </c>
      <c r="G133">
        <v>27</v>
      </c>
      <c r="H133">
        <v>481</v>
      </c>
      <c r="I133">
        <v>21</v>
      </c>
      <c r="J133">
        <v>147</v>
      </c>
    </row>
    <row r="134" spans="1:10">
      <c r="A134">
        <v>132</v>
      </c>
      <c r="B134">
        <v>0</v>
      </c>
      <c r="C134">
        <v>180</v>
      </c>
      <c r="D134">
        <v>1</v>
      </c>
      <c r="E134">
        <v>105</v>
      </c>
      <c r="F134">
        <v>0</v>
      </c>
      <c r="G134">
        <v>27</v>
      </c>
      <c r="H134">
        <v>481</v>
      </c>
      <c r="I134">
        <v>21</v>
      </c>
      <c r="J134">
        <v>147</v>
      </c>
    </row>
    <row r="135" spans="1:10">
      <c r="A135">
        <v>133</v>
      </c>
      <c r="B135">
        <v>0</v>
      </c>
      <c r="C135">
        <v>180</v>
      </c>
      <c r="D135">
        <v>1</v>
      </c>
      <c r="E135">
        <v>105</v>
      </c>
      <c r="F135">
        <v>0</v>
      </c>
      <c r="G135">
        <v>27</v>
      </c>
      <c r="H135">
        <v>481</v>
      </c>
      <c r="I135">
        <v>21</v>
      </c>
      <c r="J135">
        <v>147</v>
      </c>
    </row>
    <row r="136" spans="1:10">
      <c r="A136">
        <v>134</v>
      </c>
      <c r="B136">
        <v>0</v>
      </c>
      <c r="C136">
        <v>180</v>
      </c>
      <c r="D136">
        <v>1</v>
      </c>
      <c r="E136">
        <v>105</v>
      </c>
      <c r="F136">
        <v>0</v>
      </c>
      <c r="G136">
        <v>27</v>
      </c>
      <c r="H136">
        <v>481</v>
      </c>
      <c r="I136">
        <v>21</v>
      </c>
      <c r="J136">
        <v>147</v>
      </c>
    </row>
    <row r="137" spans="1:10">
      <c r="A137">
        <v>135</v>
      </c>
      <c r="B137">
        <v>0</v>
      </c>
      <c r="C137">
        <v>180</v>
      </c>
      <c r="D137">
        <v>1</v>
      </c>
      <c r="E137">
        <v>105</v>
      </c>
      <c r="F137">
        <v>0</v>
      </c>
      <c r="G137">
        <v>27</v>
      </c>
      <c r="H137">
        <v>481</v>
      </c>
      <c r="I137">
        <v>21</v>
      </c>
      <c r="J137">
        <v>147</v>
      </c>
    </row>
    <row r="138" spans="1:10">
      <c r="A138">
        <v>136</v>
      </c>
      <c r="B138">
        <v>0</v>
      </c>
      <c r="C138">
        <v>180</v>
      </c>
      <c r="D138">
        <v>1</v>
      </c>
      <c r="E138">
        <v>105</v>
      </c>
      <c r="F138">
        <v>0</v>
      </c>
      <c r="G138">
        <v>27</v>
      </c>
      <c r="H138">
        <v>481</v>
      </c>
      <c r="I138">
        <v>21</v>
      </c>
      <c r="J138">
        <v>147</v>
      </c>
    </row>
    <row r="139" spans="1:10">
      <c r="A139">
        <v>137</v>
      </c>
      <c r="B139">
        <v>0</v>
      </c>
      <c r="C139">
        <v>180</v>
      </c>
      <c r="D139">
        <v>1</v>
      </c>
      <c r="E139">
        <v>105</v>
      </c>
      <c r="F139">
        <v>0</v>
      </c>
      <c r="G139">
        <v>27</v>
      </c>
      <c r="H139">
        <v>481</v>
      </c>
      <c r="I139">
        <v>21</v>
      </c>
      <c r="J139">
        <v>147</v>
      </c>
    </row>
    <row r="140" spans="1:10">
      <c r="A140">
        <v>138</v>
      </c>
      <c r="B140">
        <v>0</v>
      </c>
      <c r="C140">
        <v>180</v>
      </c>
      <c r="D140">
        <v>1</v>
      </c>
      <c r="E140">
        <v>105</v>
      </c>
      <c r="F140">
        <v>0</v>
      </c>
      <c r="G140">
        <v>27</v>
      </c>
      <c r="H140">
        <v>481</v>
      </c>
      <c r="I140">
        <v>21</v>
      </c>
      <c r="J140">
        <v>147</v>
      </c>
    </row>
    <row r="141" spans="1:10">
      <c r="A141">
        <v>139</v>
      </c>
      <c r="B141">
        <v>0</v>
      </c>
      <c r="C141">
        <v>180</v>
      </c>
      <c r="D141">
        <v>1</v>
      </c>
      <c r="E141">
        <v>105</v>
      </c>
      <c r="F141">
        <v>0</v>
      </c>
      <c r="G141">
        <v>27</v>
      </c>
      <c r="H141">
        <v>481</v>
      </c>
      <c r="I141">
        <v>21</v>
      </c>
      <c r="J141">
        <v>147</v>
      </c>
    </row>
    <row r="142" spans="1:10">
      <c r="A142">
        <v>140</v>
      </c>
      <c r="B142">
        <v>0</v>
      </c>
      <c r="C142">
        <v>180</v>
      </c>
      <c r="D142">
        <v>1</v>
      </c>
      <c r="E142">
        <v>105</v>
      </c>
      <c r="F142">
        <v>0</v>
      </c>
      <c r="G142">
        <v>27</v>
      </c>
      <c r="H142">
        <v>481</v>
      </c>
      <c r="I142">
        <v>21</v>
      </c>
      <c r="J142">
        <v>147</v>
      </c>
    </row>
    <row r="143" spans="1:10">
      <c r="A143">
        <v>141</v>
      </c>
      <c r="B143">
        <v>0</v>
      </c>
      <c r="C143">
        <v>180</v>
      </c>
      <c r="D143">
        <v>1</v>
      </c>
      <c r="E143">
        <v>105</v>
      </c>
      <c r="F143">
        <v>0</v>
      </c>
      <c r="G143">
        <v>27</v>
      </c>
      <c r="H143">
        <v>481</v>
      </c>
      <c r="I143">
        <v>21</v>
      </c>
      <c r="J143">
        <v>147</v>
      </c>
    </row>
    <row r="144" spans="1:10">
      <c r="A144">
        <v>142</v>
      </c>
      <c r="B144">
        <v>0</v>
      </c>
      <c r="C144">
        <v>180</v>
      </c>
      <c r="D144">
        <v>1</v>
      </c>
      <c r="E144">
        <v>105</v>
      </c>
      <c r="F144">
        <v>0</v>
      </c>
      <c r="G144">
        <v>27</v>
      </c>
      <c r="H144">
        <v>481</v>
      </c>
      <c r="I144">
        <v>21</v>
      </c>
      <c r="J144">
        <v>147</v>
      </c>
    </row>
    <row r="145" spans="1:10">
      <c r="A145">
        <v>143</v>
      </c>
      <c r="B145">
        <v>0</v>
      </c>
      <c r="C145">
        <v>180</v>
      </c>
      <c r="D145">
        <v>1</v>
      </c>
      <c r="E145">
        <v>105</v>
      </c>
      <c r="F145">
        <v>0</v>
      </c>
      <c r="G145">
        <v>27</v>
      </c>
      <c r="H145">
        <v>481</v>
      </c>
      <c r="I145">
        <v>21</v>
      </c>
      <c r="J145">
        <v>147</v>
      </c>
    </row>
    <row r="146" spans="1:10">
      <c r="A146">
        <v>144</v>
      </c>
      <c r="B146">
        <v>0</v>
      </c>
      <c r="C146">
        <v>180</v>
      </c>
      <c r="D146">
        <v>1</v>
      </c>
      <c r="E146">
        <v>105</v>
      </c>
      <c r="F146">
        <v>0</v>
      </c>
      <c r="G146">
        <v>27</v>
      </c>
      <c r="H146">
        <v>481</v>
      </c>
      <c r="I146">
        <v>21</v>
      </c>
      <c r="J146">
        <v>147</v>
      </c>
    </row>
    <row r="147" spans="1:10">
      <c r="A147">
        <v>145</v>
      </c>
      <c r="B147">
        <v>0</v>
      </c>
      <c r="C147">
        <v>180</v>
      </c>
      <c r="D147">
        <v>1</v>
      </c>
      <c r="E147">
        <v>105</v>
      </c>
      <c r="F147">
        <v>0</v>
      </c>
      <c r="G147">
        <v>27</v>
      </c>
      <c r="H147">
        <v>481</v>
      </c>
      <c r="I147">
        <v>21</v>
      </c>
      <c r="J147">
        <v>147</v>
      </c>
    </row>
    <row r="148" spans="1:10">
      <c r="A148">
        <v>146</v>
      </c>
      <c r="B148">
        <v>0</v>
      </c>
      <c r="C148">
        <v>180</v>
      </c>
      <c r="D148">
        <v>1</v>
      </c>
      <c r="E148">
        <v>105</v>
      </c>
      <c r="F148">
        <v>0</v>
      </c>
      <c r="G148">
        <v>27</v>
      </c>
      <c r="H148">
        <v>481</v>
      </c>
      <c r="I148">
        <v>21</v>
      </c>
      <c r="J148">
        <v>147</v>
      </c>
    </row>
    <row r="149" spans="1:10">
      <c r="A149">
        <v>147</v>
      </c>
      <c r="B149">
        <v>0</v>
      </c>
      <c r="C149">
        <v>180</v>
      </c>
      <c r="D149">
        <v>1</v>
      </c>
      <c r="E149">
        <v>105</v>
      </c>
      <c r="F149">
        <v>0</v>
      </c>
      <c r="G149">
        <v>27</v>
      </c>
      <c r="H149">
        <v>481</v>
      </c>
      <c r="I149">
        <v>21</v>
      </c>
      <c r="J149">
        <v>147</v>
      </c>
    </row>
    <row r="150" spans="1:10">
      <c r="A150">
        <v>148</v>
      </c>
      <c r="B150">
        <v>0</v>
      </c>
      <c r="C150">
        <v>180</v>
      </c>
      <c r="D150">
        <v>1</v>
      </c>
      <c r="E150">
        <v>105</v>
      </c>
      <c r="F150">
        <v>0</v>
      </c>
      <c r="G150">
        <v>27</v>
      </c>
      <c r="H150">
        <v>481</v>
      </c>
      <c r="I150">
        <v>21</v>
      </c>
      <c r="J150">
        <v>147</v>
      </c>
    </row>
    <row r="151" spans="1:10">
      <c r="A151">
        <v>149</v>
      </c>
      <c r="B151">
        <v>0</v>
      </c>
      <c r="C151">
        <v>180</v>
      </c>
      <c r="D151">
        <v>1</v>
      </c>
      <c r="E151">
        <v>105</v>
      </c>
      <c r="F151">
        <v>0</v>
      </c>
      <c r="G151">
        <v>27</v>
      </c>
      <c r="H151">
        <v>481</v>
      </c>
      <c r="I151">
        <v>21</v>
      </c>
      <c r="J151">
        <v>147</v>
      </c>
    </row>
    <row r="152" spans="1:10">
      <c r="A152">
        <v>150</v>
      </c>
      <c r="B152">
        <v>0</v>
      </c>
      <c r="C152">
        <v>180</v>
      </c>
      <c r="D152">
        <v>1</v>
      </c>
      <c r="E152">
        <v>105</v>
      </c>
      <c r="F152">
        <v>0</v>
      </c>
      <c r="G152">
        <v>27</v>
      </c>
      <c r="H152">
        <v>481</v>
      </c>
      <c r="I152">
        <v>21</v>
      </c>
      <c r="J152">
        <v>147</v>
      </c>
    </row>
    <row r="153" spans="1:10">
      <c r="A153">
        <v>151</v>
      </c>
      <c r="B153">
        <v>0</v>
      </c>
      <c r="C153">
        <v>180</v>
      </c>
      <c r="D153">
        <v>1</v>
      </c>
      <c r="E153">
        <v>105</v>
      </c>
      <c r="F153">
        <v>0</v>
      </c>
      <c r="G153">
        <v>27</v>
      </c>
      <c r="H153">
        <v>481</v>
      </c>
      <c r="I153">
        <v>21</v>
      </c>
      <c r="J153">
        <v>147</v>
      </c>
    </row>
    <row r="154" spans="1:10">
      <c r="A154">
        <v>152</v>
      </c>
      <c r="B154">
        <v>0</v>
      </c>
      <c r="C154">
        <v>180</v>
      </c>
      <c r="D154">
        <v>1</v>
      </c>
      <c r="E154">
        <v>105</v>
      </c>
      <c r="F154">
        <v>0</v>
      </c>
      <c r="G154">
        <v>27</v>
      </c>
      <c r="H154">
        <v>481</v>
      </c>
      <c r="I154">
        <v>21</v>
      </c>
      <c r="J154">
        <v>147</v>
      </c>
    </row>
    <row r="155" spans="1:10">
      <c r="A155">
        <v>153</v>
      </c>
      <c r="B155">
        <v>0</v>
      </c>
      <c r="C155">
        <v>180</v>
      </c>
      <c r="D155">
        <v>1</v>
      </c>
      <c r="E155">
        <v>105</v>
      </c>
      <c r="F155">
        <v>0</v>
      </c>
      <c r="G155">
        <v>27</v>
      </c>
      <c r="H155">
        <v>481</v>
      </c>
      <c r="I155">
        <v>21</v>
      </c>
      <c r="J155">
        <v>147</v>
      </c>
    </row>
    <row r="156" spans="1:10">
      <c r="A156">
        <v>154</v>
      </c>
      <c r="B156">
        <v>0</v>
      </c>
      <c r="C156">
        <v>180</v>
      </c>
      <c r="D156">
        <v>1</v>
      </c>
      <c r="E156">
        <v>105</v>
      </c>
      <c r="F156">
        <v>0</v>
      </c>
      <c r="G156">
        <v>27</v>
      </c>
      <c r="H156">
        <v>481</v>
      </c>
      <c r="I156">
        <v>21</v>
      </c>
      <c r="J156">
        <v>147</v>
      </c>
    </row>
    <row r="157" spans="1:10">
      <c r="A157">
        <v>155</v>
      </c>
      <c r="B157">
        <v>0</v>
      </c>
      <c r="C157">
        <v>180</v>
      </c>
      <c r="D157">
        <v>1</v>
      </c>
      <c r="E157">
        <v>105</v>
      </c>
      <c r="F157">
        <v>0</v>
      </c>
      <c r="G157">
        <v>27</v>
      </c>
      <c r="H157">
        <v>481</v>
      </c>
      <c r="I157">
        <v>21</v>
      </c>
      <c r="J157">
        <v>147</v>
      </c>
    </row>
    <row r="158" spans="1:10">
      <c r="A158">
        <v>156</v>
      </c>
      <c r="B158">
        <v>0</v>
      </c>
      <c r="C158">
        <v>180</v>
      </c>
      <c r="D158">
        <v>0</v>
      </c>
      <c r="E158">
        <v>105</v>
      </c>
      <c r="F158">
        <v>0</v>
      </c>
      <c r="G158">
        <v>28</v>
      </c>
      <c r="H158">
        <v>481</v>
      </c>
      <c r="I158">
        <v>21</v>
      </c>
      <c r="J158">
        <v>147</v>
      </c>
    </row>
    <row r="159" spans="1:10">
      <c r="A159">
        <v>157</v>
      </c>
      <c r="B159">
        <v>0</v>
      </c>
      <c r="C159">
        <v>180</v>
      </c>
      <c r="D159">
        <v>0</v>
      </c>
      <c r="E159">
        <v>105</v>
      </c>
      <c r="F159">
        <v>0</v>
      </c>
      <c r="G159">
        <v>28</v>
      </c>
      <c r="H159">
        <v>481</v>
      </c>
      <c r="I159">
        <v>21</v>
      </c>
      <c r="J159">
        <v>147</v>
      </c>
    </row>
    <row r="160" spans="1:10">
      <c r="A160">
        <v>158</v>
      </c>
      <c r="B160">
        <v>0</v>
      </c>
      <c r="C160">
        <v>180</v>
      </c>
      <c r="D160">
        <v>0</v>
      </c>
      <c r="E160">
        <v>105</v>
      </c>
      <c r="F160">
        <v>0</v>
      </c>
      <c r="G160">
        <v>28</v>
      </c>
      <c r="H160">
        <v>481</v>
      </c>
      <c r="I160">
        <v>21</v>
      </c>
      <c r="J160">
        <v>147</v>
      </c>
    </row>
    <row r="161" spans="1:10">
      <c r="A161">
        <v>159</v>
      </c>
      <c r="B161">
        <v>0</v>
      </c>
      <c r="C161">
        <v>180</v>
      </c>
      <c r="D161">
        <v>0</v>
      </c>
      <c r="E161">
        <v>105</v>
      </c>
      <c r="F161">
        <v>0</v>
      </c>
      <c r="G161">
        <v>28</v>
      </c>
      <c r="H161">
        <v>481</v>
      </c>
      <c r="I161">
        <v>21</v>
      </c>
      <c r="J161">
        <v>147</v>
      </c>
    </row>
    <row r="162" spans="1:10">
      <c r="A162">
        <v>160</v>
      </c>
      <c r="B162">
        <v>0</v>
      </c>
      <c r="C162">
        <v>180</v>
      </c>
      <c r="D162">
        <v>0</v>
      </c>
      <c r="E162">
        <v>105</v>
      </c>
      <c r="F162">
        <v>0</v>
      </c>
      <c r="G162">
        <v>28</v>
      </c>
      <c r="H162">
        <v>481</v>
      </c>
      <c r="I162">
        <v>21</v>
      </c>
      <c r="J162">
        <v>147</v>
      </c>
    </row>
    <row r="163" spans="1:10">
      <c r="A163">
        <v>161</v>
      </c>
      <c r="B163">
        <v>0</v>
      </c>
      <c r="C163">
        <v>180</v>
      </c>
      <c r="D163">
        <v>0</v>
      </c>
      <c r="E163">
        <v>105</v>
      </c>
      <c r="F163">
        <v>0</v>
      </c>
      <c r="G163">
        <v>28</v>
      </c>
      <c r="H163">
        <v>481</v>
      </c>
      <c r="I163">
        <v>21</v>
      </c>
      <c r="J163">
        <v>147</v>
      </c>
    </row>
    <row r="164" spans="1:10">
      <c r="A164">
        <v>162</v>
      </c>
      <c r="B164">
        <v>0</v>
      </c>
      <c r="C164">
        <v>180</v>
      </c>
      <c r="D164">
        <v>0</v>
      </c>
      <c r="E164">
        <v>105</v>
      </c>
      <c r="F164">
        <v>0</v>
      </c>
      <c r="G164">
        <v>28</v>
      </c>
      <c r="H164">
        <v>481</v>
      </c>
      <c r="I164">
        <v>21</v>
      </c>
      <c r="J164">
        <v>147</v>
      </c>
    </row>
    <row r="165" spans="1:10">
      <c r="A165">
        <v>163</v>
      </c>
      <c r="B165">
        <v>0</v>
      </c>
      <c r="C165">
        <v>180</v>
      </c>
      <c r="D165">
        <v>0</v>
      </c>
      <c r="E165">
        <v>105</v>
      </c>
      <c r="F165">
        <v>0</v>
      </c>
      <c r="G165">
        <v>28</v>
      </c>
      <c r="H165">
        <v>481</v>
      </c>
      <c r="I165">
        <v>21</v>
      </c>
      <c r="J165">
        <v>147</v>
      </c>
    </row>
    <row r="166" spans="1:10">
      <c r="A166">
        <v>164</v>
      </c>
      <c r="B166">
        <v>0</v>
      </c>
      <c r="C166">
        <v>180</v>
      </c>
      <c r="D166">
        <v>0</v>
      </c>
      <c r="E166">
        <v>105</v>
      </c>
      <c r="F166">
        <v>0</v>
      </c>
      <c r="G166">
        <v>28</v>
      </c>
      <c r="H166">
        <v>481</v>
      </c>
      <c r="I166">
        <v>21</v>
      </c>
      <c r="J166">
        <v>147</v>
      </c>
    </row>
    <row r="167" spans="1:10">
      <c r="A167">
        <v>165</v>
      </c>
      <c r="B167">
        <v>0</v>
      </c>
      <c r="C167">
        <v>180</v>
      </c>
      <c r="D167">
        <v>0</v>
      </c>
      <c r="E167">
        <v>105</v>
      </c>
      <c r="F167">
        <v>0</v>
      </c>
      <c r="G167">
        <v>28</v>
      </c>
      <c r="H167">
        <v>481</v>
      </c>
      <c r="I167">
        <v>21</v>
      </c>
      <c r="J167">
        <v>147</v>
      </c>
    </row>
    <row r="168" spans="1:10">
      <c r="A168">
        <v>166</v>
      </c>
      <c r="B168">
        <v>0</v>
      </c>
      <c r="C168">
        <v>180</v>
      </c>
      <c r="D168">
        <v>0</v>
      </c>
      <c r="E168">
        <v>105</v>
      </c>
      <c r="F168">
        <v>0</v>
      </c>
      <c r="G168">
        <v>28</v>
      </c>
      <c r="H168">
        <v>481</v>
      </c>
      <c r="I168">
        <v>21</v>
      </c>
      <c r="J168">
        <v>147</v>
      </c>
    </row>
    <row r="169" spans="1:10">
      <c r="A169">
        <v>167</v>
      </c>
      <c r="B169">
        <v>0</v>
      </c>
      <c r="C169">
        <v>180</v>
      </c>
      <c r="D169">
        <v>0</v>
      </c>
      <c r="E169">
        <v>105</v>
      </c>
      <c r="F169">
        <v>0</v>
      </c>
      <c r="G169">
        <v>28</v>
      </c>
      <c r="H169">
        <v>481</v>
      </c>
      <c r="I169">
        <v>21</v>
      </c>
      <c r="J169">
        <v>147</v>
      </c>
    </row>
    <row r="170" spans="1:10">
      <c r="A170">
        <v>168</v>
      </c>
      <c r="B170">
        <v>0</v>
      </c>
      <c r="C170">
        <v>180</v>
      </c>
      <c r="D170">
        <v>0</v>
      </c>
      <c r="E170">
        <v>105</v>
      </c>
      <c r="F170">
        <v>0</v>
      </c>
      <c r="G170">
        <v>28</v>
      </c>
      <c r="H170">
        <v>481</v>
      </c>
      <c r="I170">
        <v>21</v>
      </c>
      <c r="J170">
        <v>147</v>
      </c>
    </row>
    <row r="171" spans="1:10">
      <c r="A171">
        <v>169</v>
      </c>
      <c r="B171">
        <v>0</v>
      </c>
      <c r="C171">
        <v>180</v>
      </c>
      <c r="D171">
        <v>0</v>
      </c>
      <c r="E171">
        <v>105</v>
      </c>
      <c r="F171">
        <v>0</v>
      </c>
      <c r="G171">
        <v>28</v>
      </c>
      <c r="H171">
        <v>481</v>
      </c>
      <c r="I171">
        <v>21</v>
      </c>
      <c r="J171">
        <v>147</v>
      </c>
    </row>
    <row r="172" spans="1:10">
      <c r="A172">
        <v>170</v>
      </c>
      <c r="B172">
        <v>0</v>
      </c>
      <c r="C172">
        <v>180</v>
      </c>
      <c r="D172">
        <v>0</v>
      </c>
      <c r="E172">
        <v>105</v>
      </c>
      <c r="F172">
        <v>0</v>
      </c>
      <c r="G172">
        <v>28</v>
      </c>
      <c r="H172">
        <v>481</v>
      </c>
      <c r="I172">
        <v>21</v>
      </c>
      <c r="J172">
        <v>147</v>
      </c>
    </row>
    <row r="173" spans="1:10">
      <c r="A173">
        <v>171</v>
      </c>
      <c r="B173">
        <v>0</v>
      </c>
      <c r="C173">
        <v>180</v>
      </c>
      <c r="D173">
        <v>0</v>
      </c>
      <c r="E173">
        <v>105</v>
      </c>
      <c r="F173">
        <v>0</v>
      </c>
      <c r="G173">
        <v>28</v>
      </c>
      <c r="H173">
        <v>481</v>
      </c>
      <c r="I173">
        <v>21</v>
      </c>
      <c r="J173">
        <v>147</v>
      </c>
    </row>
    <row r="174" spans="1:10">
      <c r="A174">
        <v>172</v>
      </c>
      <c r="B174">
        <v>0</v>
      </c>
      <c r="C174">
        <v>180</v>
      </c>
      <c r="D174">
        <v>0</v>
      </c>
      <c r="E174">
        <v>105</v>
      </c>
      <c r="F174">
        <v>0</v>
      </c>
      <c r="G174">
        <v>28</v>
      </c>
      <c r="H174">
        <v>481</v>
      </c>
      <c r="I174">
        <v>21</v>
      </c>
      <c r="J174">
        <v>147</v>
      </c>
    </row>
    <row r="175" spans="1:10">
      <c r="A175">
        <v>173</v>
      </c>
      <c r="B175">
        <v>0</v>
      </c>
      <c r="C175">
        <v>180</v>
      </c>
      <c r="D175">
        <v>0</v>
      </c>
      <c r="E175">
        <v>105</v>
      </c>
      <c r="F175">
        <v>0</v>
      </c>
      <c r="G175">
        <v>28</v>
      </c>
      <c r="H175">
        <v>481</v>
      </c>
      <c r="I175">
        <v>21</v>
      </c>
      <c r="J175">
        <v>147</v>
      </c>
    </row>
    <row r="176" spans="1:10">
      <c r="A176">
        <v>174</v>
      </c>
      <c r="B176">
        <v>0</v>
      </c>
      <c r="C176">
        <v>180</v>
      </c>
      <c r="D176">
        <v>0</v>
      </c>
      <c r="E176">
        <v>105</v>
      </c>
      <c r="F176">
        <v>0</v>
      </c>
      <c r="G176">
        <v>28</v>
      </c>
      <c r="H176">
        <v>481</v>
      </c>
      <c r="I176">
        <v>21</v>
      </c>
      <c r="J176">
        <v>147</v>
      </c>
    </row>
    <row r="177" spans="1:10">
      <c r="A177">
        <v>175</v>
      </c>
      <c r="B177">
        <v>0</v>
      </c>
      <c r="C177">
        <v>180</v>
      </c>
      <c r="D177">
        <v>0</v>
      </c>
      <c r="E177">
        <v>105</v>
      </c>
      <c r="F177">
        <v>0</v>
      </c>
      <c r="G177">
        <v>28</v>
      </c>
      <c r="H177">
        <v>481</v>
      </c>
      <c r="I177">
        <v>21</v>
      </c>
      <c r="J177">
        <v>147</v>
      </c>
    </row>
    <row r="178" spans="1:10">
      <c r="A178">
        <v>176</v>
      </c>
      <c r="B178">
        <v>0</v>
      </c>
      <c r="C178">
        <v>180</v>
      </c>
      <c r="D178">
        <v>0</v>
      </c>
      <c r="E178">
        <v>105</v>
      </c>
      <c r="F178">
        <v>0</v>
      </c>
      <c r="G178">
        <v>28</v>
      </c>
      <c r="H178">
        <v>481</v>
      </c>
      <c r="I178">
        <v>21</v>
      </c>
      <c r="J178">
        <v>147</v>
      </c>
    </row>
    <row r="179" spans="1:10">
      <c r="A179">
        <v>177</v>
      </c>
      <c r="B179">
        <v>0</v>
      </c>
      <c r="C179">
        <v>180</v>
      </c>
      <c r="D179">
        <v>0</v>
      </c>
      <c r="E179">
        <v>105</v>
      </c>
      <c r="F179">
        <v>0</v>
      </c>
      <c r="G179">
        <v>28</v>
      </c>
      <c r="H179">
        <v>481</v>
      </c>
      <c r="I179">
        <v>21</v>
      </c>
      <c r="J179">
        <v>147</v>
      </c>
    </row>
    <row r="180" spans="1:10">
      <c r="A180">
        <v>178</v>
      </c>
      <c r="B180">
        <v>0</v>
      </c>
      <c r="C180">
        <v>180</v>
      </c>
      <c r="D180">
        <v>0</v>
      </c>
      <c r="E180">
        <v>105</v>
      </c>
      <c r="F180">
        <v>0</v>
      </c>
      <c r="G180">
        <v>28</v>
      </c>
      <c r="H180">
        <v>481</v>
      </c>
      <c r="I180">
        <v>21</v>
      </c>
      <c r="J180">
        <v>147</v>
      </c>
    </row>
    <row r="181" spans="1:10">
      <c r="A181">
        <v>179</v>
      </c>
      <c r="B181">
        <v>0</v>
      </c>
      <c r="C181">
        <v>180</v>
      </c>
      <c r="D181">
        <v>0</v>
      </c>
      <c r="E181">
        <v>105</v>
      </c>
      <c r="F181">
        <v>0</v>
      </c>
      <c r="G181">
        <v>28</v>
      </c>
      <c r="H181">
        <v>481</v>
      </c>
      <c r="I181">
        <v>21</v>
      </c>
      <c r="J181">
        <v>147</v>
      </c>
    </row>
    <row r="182" spans="1:10">
      <c r="A182">
        <v>180</v>
      </c>
      <c r="B182">
        <v>0</v>
      </c>
      <c r="C182">
        <v>180</v>
      </c>
      <c r="D182">
        <v>0</v>
      </c>
      <c r="E182">
        <v>105</v>
      </c>
      <c r="F182">
        <v>0</v>
      </c>
      <c r="G182">
        <v>28</v>
      </c>
      <c r="H182">
        <v>481</v>
      </c>
      <c r="I182">
        <v>21</v>
      </c>
      <c r="J182">
        <v>147</v>
      </c>
    </row>
    <row r="183" spans="1:10">
      <c r="A183">
        <v>181</v>
      </c>
      <c r="B183">
        <v>0</v>
      </c>
      <c r="C183">
        <v>180</v>
      </c>
      <c r="D183">
        <v>0</v>
      </c>
      <c r="E183">
        <v>105</v>
      </c>
      <c r="F183">
        <v>0</v>
      </c>
      <c r="G183">
        <v>28</v>
      </c>
      <c r="H183">
        <v>481</v>
      </c>
      <c r="I183">
        <v>21</v>
      </c>
      <c r="J183">
        <v>147</v>
      </c>
    </row>
    <row r="184" spans="1:10">
      <c r="A184">
        <v>182</v>
      </c>
      <c r="B184">
        <v>0</v>
      </c>
      <c r="C184">
        <v>180</v>
      </c>
      <c r="D184">
        <v>0</v>
      </c>
      <c r="E184">
        <v>105</v>
      </c>
      <c r="F184">
        <v>0</v>
      </c>
      <c r="G184">
        <v>28</v>
      </c>
      <c r="H184">
        <v>481</v>
      </c>
      <c r="I184">
        <v>21</v>
      </c>
      <c r="J184">
        <v>147</v>
      </c>
    </row>
    <row r="185" spans="1:10">
      <c r="A185">
        <v>183</v>
      </c>
      <c r="B185">
        <v>0</v>
      </c>
      <c r="C185">
        <v>180</v>
      </c>
      <c r="D185">
        <v>0</v>
      </c>
      <c r="E185">
        <v>105</v>
      </c>
      <c r="F185">
        <v>0</v>
      </c>
      <c r="G185">
        <v>28</v>
      </c>
      <c r="H185">
        <v>481</v>
      </c>
      <c r="I185">
        <v>21</v>
      </c>
      <c r="J185">
        <v>147</v>
      </c>
    </row>
    <row r="186" spans="1:10">
      <c r="A186">
        <v>184</v>
      </c>
      <c r="B186">
        <v>0</v>
      </c>
      <c r="C186">
        <v>180</v>
      </c>
      <c r="D186">
        <v>0</v>
      </c>
      <c r="E186">
        <v>105</v>
      </c>
      <c r="F186">
        <v>0</v>
      </c>
      <c r="G186">
        <v>28</v>
      </c>
      <c r="H186">
        <v>481</v>
      </c>
      <c r="I186">
        <v>21</v>
      </c>
      <c r="J186">
        <v>147</v>
      </c>
    </row>
    <row r="187" spans="1:10">
      <c r="A187">
        <v>185</v>
      </c>
      <c r="B187">
        <v>0</v>
      </c>
      <c r="C187">
        <v>180</v>
      </c>
      <c r="D187">
        <v>0</v>
      </c>
      <c r="E187">
        <v>105</v>
      </c>
      <c r="F187">
        <v>0</v>
      </c>
      <c r="G187">
        <v>28</v>
      </c>
      <c r="H187">
        <v>481</v>
      </c>
      <c r="I187">
        <v>21</v>
      </c>
      <c r="J187">
        <v>147</v>
      </c>
    </row>
    <row r="188" spans="1:10">
      <c r="A188">
        <v>186</v>
      </c>
      <c r="B188">
        <v>0</v>
      </c>
      <c r="C188">
        <v>180</v>
      </c>
      <c r="D188">
        <v>0</v>
      </c>
      <c r="E188">
        <v>105</v>
      </c>
      <c r="F188">
        <v>0</v>
      </c>
      <c r="G188">
        <v>28</v>
      </c>
      <c r="H188">
        <v>481</v>
      </c>
      <c r="I188">
        <v>21</v>
      </c>
      <c r="J188">
        <v>147</v>
      </c>
    </row>
    <row r="189" spans="1:10">
      <c r="A189">
        <v>187</v>
      </c>
      <c r="B189">
        <v>0</v>
      </c>
      <c r="C189">
        <v>180</v>
      </c>
      <c r="D189">
        <v>0</v>
      </c>
      <c r="E189">
        <v>105</v>
      </c>
      <c r="F189">
        <v>0</v>
      </c>
      <c r="G189">
        <v>28</v>
      </c>
      <c r="H189">
        <v>481</v>
      </c>
      <c r="I189">
        <v>21</v>
      </c>
      <c r="J189">
        <v>147</v>
      </c>
    </row>
    <row r="190" spans="1:10">
      <c r="A190">
        <v>188</v>
      </c>
      <c r="B190">
        <v>0</v>
      </c>
      <c r="C190">
        <v>180</v>
      </c>
      <c r="D190">
        <v>0</v>
      </c>
      <c r="E190">
        <v>105</v>
      </c>
      <c r="F190">
        <v>0</v>
      </c>
      <c r="G190">
        <v>28</v>
      </c>
      <c r="H190">
        <v>481</v>
      </c>
      <c r="I190">
        <v>21</v>
      </c>
      <c r="J190">
        <v>147</v>
      </c>
    </row>
    <row r="191" spans="1:10">
      <c r="A191">
        <v>189</v>
      </c>
      <c r="B191">
        <v>0</v>
      </c>
      <c r="C191">
        <v>180</v>
      </c>
      <c r="D191">
        <v>0</v>
      </c>
      <c r="E191">
        <v>105</v>
      </c>
      <c r="F191">
        <v>0</v>
      </c>
      <c r="G191">
        <v>28</v>
      </c>
      <c r="H191">
        <v>481</v>
      </c>
      <c r="I191">
        <v>21</v>
      </c>
      <c r="J191">
        <v>147</v>
      </c>
    </row>
    <row r="192" spans="1:10">
      <c r="A192">
        <v>190</v>
      </c>
      <c r="B192">
        <v>0</v>
      </c>
      <c r="C192">
        <v>180</v>
      </c>
      <c r="D192">
        <v>0</v>
      </c>
      <c r="E192">
        <v>105</v>
      </c>
      <c r="F192">
        <v>0</v>
      </c>
      <c r="G192">
        <v>28</v>
      </c>
      <c r="H192">
        <v>481</v>
      </c>
      <c r="I192">
        <v>21</v>
      </c>
      <c r="J192">
        <v>147</v>
      </c>
    </row>
    <row r="193" spans="1:10">
      <c r="A193">
        <v>191</v>
      </c>
      <c r="B193">
        <v>0</v>
      </c>
      <c r="C193">
        <v>180</v>
      </c>
      <c r="D193">
        <v>0</v>
      </c>
      <c r="E193">
        <v>105</v>
      </c>
      <c r="F193">
        <v>0</v>
      </c>
      <c r="G193">
        <v>28</v>
      </c>
      <c r="H193">
        <v>481</v>
      </c>
      <c r="I193">
        <v>21</v>
      </c>
      <c r="J193">
        <v>147</v>
      </c>
    </row>
    <row r="194" spans="1:10">
      <c r="A194">
        <v>192</v>
      </c>
      <c r="B194">
        <v>0</v>
      </c>
      <c r="C194">
        <v>180</v>
      </c>
      <c r="D194">
        <v>0</v>
      </c>
      <c r="E194">
        <v>105</v>
      </c>
      <c r="F194">
        <v>0</v>
      </c>
      <c r="G194">
        <v>28</v>
      </c>
      <c r="H194">
        <v>481</v>
      </c>
      <c r="I194">
        <v>21</v>
      </c>
      <c r="J194">
        <v>147</v>
      </c>
    </row>
    <row r="195" spans="1:10">
      <c r="A195">
        <v>193</v>
      </c>
      <c r="B195">
        <v>0</v>
      </c>
      <c r="C195">
        <v>180</v>
      </c>
      <c r="D195">
        <v>0</v>
      </c>
      <c r="E195">
        <v>105</v>
      </c>
      <c r="F195">
        <v>0</v>
      </c>
      <c r="G195">
        <v>28</v>
      </c>
      <c r="H195">
        <v>481</v>
      </c>
      <c r="I195">
        <v>21</v>
      </c>
      <c r="J195">
        <v>147</v>
      </c>
    </row>
    <row r="196" spans="1:10">
      <c r="A196">
        <v>194</v>
      </c>
      <c r="B196">
        <v>0</v>
      </c>
      <c r="C196">
        <v>180</v>
      </c>
      <c r="D196">
        <v>0</v>
      </c>
      <c r="E196">
        <v>105</v>
      </c>
      <c r="F196">
        <v>0</v>
      </c>
      <c r="G196">
        <v>28</v>
      </c>
      <c r="H196">
        <v>481</v>
      </c>
      <c r="I196">
        <v>21</v>
      </c>
      <c r="J196">
        <v>147</v>
      </c>
    </row>
    <row r="197" spans="1:10">
      <c r="A197">
        <v>195</v>
      </c>
      <c r="B197">
        <v>0</v>
      </c>
      <c r="C197">
        <v>180</v>
      </c>
      <c r="D197">
        <v>0</v>
      </c>
      <c r="E197">
        <v>105</v>
      </c>
      <c r="F197">
        <v>0</v>
      </c>
      <c r="G197">
        <v>28</v>
      </c>
      <c r="H197">
        <v>481</v>
      </c>
      <c r="I197">
        <v>21</v>
      </c>
      <c r="J197">
        <v>147</v>
      </c>
    </row>
    <row r="198" spans="1:10">
      <c r="A198">
        <v>196</v>
      </c>
      <c r="B198">
        <v>0</v>
      </c>
      <c r="C198">
        <v>180</v>
      </c>
      <c r="D198">
        <v>0</v>
      </c>
      <c r="E198">
        <v>105</v>
      </c>
      <c r="F198">
        <v>0</v>
      </c>
      <c r="G198">
        <v>28</v>
      </c>
      <c r="H198">
        <v>481</v>
      </c>
      <c r="I198">
        <v>21</v>
      </c>
      <c r="J198">
        <v>147</v>
      </c>
    </row>
    <row r="199" spans="1:10">
      <c r="A199">
        <v>197</v>
      </c>
      <c r="B199">
        <v>0</v>
      </c>
      <c r="C199">
        <v>180</v>
      </c>
      <c r="D199">
        <v>0</v>
      </c>
      <c r="E199">
        <v>105</v>
      </c>
      <c r="F199">
        <v>0</v>
      </c>
      <c r="G199">
        <v>28</v>
      </c>
      <c r="H199">
        <v>481</v>
      </c>
      <c r="I199">
        <v>21</v>
      </c>
      <c r="J199">
        <v>147</v>
      </c>
    </row>
    <row r="200" spans="1:10">
      <c r="A200">
        <v>198</v>
      </c>
      <c r="B200">
        <v>0</v>
      </c>
      <c r="C200">
        <v>180</v>
      </c>
      <c r="D200">
        <v>0</v>
      </c>
      <c r="E200">
        <v>105</v>
      </c>
      <c r="F200">
        <v>0</v>
      </c>
      <c r="G200">
        <v>28</v>
      </c>
      <c r="H200">
        <v>481</v>
      </c>
      <c r="I200">
        <v>21</v>
      </c>
      <c r="J200">
        <v>147</v>
      </c>
    </row>
    <row r="201" spans="1:10">
      <c r="A201">
        <v>199</v>
      </c>
      <c r="B201">
        <v>0</v>
      </c>
      <c r="C201">
        <v>180</v>
      </c>
      <c r="D201">
        <v>0</v>
      </c>
      <c r="E201">
        <v>105</v>
      </c>
      <c r="F201">
        <v>0</v>
      </c>
      <c r="G201">
        <v>28</v>
      </c>
      <c r="H201">
        <v>481</v>
      </c>
      <c r="I201">
        <v>21</v>
      </c>
      <c r="J201">
        <v>147</v>
      </c>
    </row>
    <row r="202" spans="1:10">
      <c r="A202">
        <v>200</v>
      </c>
      <c r="B202">
        <v>0</v>
      </c>
      <c r="C202">
        <v>180</v>
      </c>
      <c r="D202">
        <v>0</v>
      </c>
      <c r="E202">
        <v>105</v>
      </c>
      <c r="F202">
        <v>0</v>
      </c>
      <c r="G202">
        <v>28</v>
      </c>
      <c r="H202">
        <v>481</v>
      </c>
      <c r="I202">
        <v>21</v>
      </c>
      <c r="J202">
        <v>147</v>
      </c>
    </row>
    <row r="203" spans="1:10">
      <c r="A203">
        <v>201</v>
      </c>
      <c r="B203">
        <v>0</v>
      </c>
      <c r="C203">
        <v>180</v>
      </c>
      <c r="D203">
        <v>0</v>
      </c>
      <c r="E203">
        <v>105</v>
      </c>
      <c r="F203">
        <v>0</v>
      </c>
      <c r="G203">
        <v>28</v>
      </c>
      <c r="H203">
        <v>481</v>
      </c>
      <c r="I203">
        <v>21</v>
      </c>
      <c r="J203">
        <v>147</v>
      </c>
    </row>
    <row r="204" spans="1:10">
      <c r="A204">
        <v>202</v>
      </c>
      <c r="B204">
        <v>0</v>
      </c>
      <c r="C204">
        <v>180</v>
      </c>
      <c r="D204">
        <v>0</v>
      </c>
      <c r="E204">
        <v>105</v>
      </c>
      <c r="F204">
        <v>0</v>
      </c>
      <c r="G204">
        <v>28</v>
      </c>
      <c r="H204">
        <v>481</v>
      </c>
      <c r="I204">
        <v>21</v>
      </c>
      <c r="J204">
        <v>147</v>
      </c>
    </row>
    <row r="205" spans="1:10">
      <c r="A205">
        <v>203</v>
      </c>
      <c r="B205">
        <v>0</v>
      </c>
      <c r="C205">
        <v>180</v>
      </c>
      <c r="D205">
        <v>0</v>
      </c>
      <c r="E205">
        <v>105</v>
      </c>
      <c r="F205">
        <v>0</v>
      </c>
      <c r="G205">
        <v>28</v>
      </c>
      <c r="H205">
        <v>481</v>
      </c>
      <c r="I205">
        <v>21</v>
      </c>
      <c r="J205">
        <v>147</v>
      </c>
    </row>
    <row r="206" spans="1:10">
      <c r="A206">
        <v>204</v>
      </c>
      <c r="B206">
        <v>0</v>
      </c>
      <c r="C206">
        <v>180</v>
      </c>
      <c r="D206">
        <v>0</v>
      </c>
      <c r="E206">
        <v>105</v>
      </c>
      <c r="F206">
        <v>0</v>
      </c>
      <c r="G206">
        <v>28</v>
      </c>
      <c r="H206">
        <v>481</v>
      </c>
      <c r="I206">
        <v>21</v>
      </c>
      <c r="J206">
        <v>147</v>
      </c>
    </row>
    <row r="207" spans="1:10">
      <c r="A207">
        <v>205</v>
      </c>
      <c r="B207">
        <v>0</v>
      </c>
      <c r="C207">
        <v>180</v>
      </c>
      <c r="D207">
        <v>0</v>
      </c>
      <c r="E207">
        <v>105</v>
      </c>
      <c r="F207">
        <v>0</v>
      </c>
      <c r="G207">
        <v>28</v>
      </c>
      <c r="H207">
        <v>481</v>
      </c>
      <c r="I207">
        <v>21</v>
      </c>
      <c r="J207">
        <v>147</v>
      </c>
    </row>
    <row r="208" spans="1:10">
      <c r="A208">
        <v>206</v>
      </c>
      <c r="B208">
        <v>0</v>
      </c>
      <c r="C208">
        <v>180</v>
      </c>
      <c r="D208">
        <v>0</v>
      </c>
      <c r="E208">
        <v>105</v>
      </c>
      <c r="F208">
        <v>0</v>
      </c>
      <c r="G208">
        <v>28</v>
      </c>
      <c r="H208">
        <v>481</v>
      </c>
      <c r="I208">
        <v>21</v>
      </c>
      <c r="J208">
        <v>147</v>
      </c>
    </row>
    <row r="209" spans="1:10">
      <c r="A209">
        <v>207</v>
      </c>
      <c r="B209">
        <v>0</v>
      </c>
      <c r="C209">
        <v>180</v>
      </c>
      <c r="D209">
        <v>0</v>
      </c>
      <c r="E209">
        <v>105</v>
      </c>
      <c r="F209">
        <v>0</v>
      </c>
      <c r="G209">
        <v>28</v>
      </c>
      <c r="H209">
        <v>481</v>
      </c>
      <c r="I209">
        <v>21</v>
      </c>
      <c r="J209">
        <v>147</v>
      </c>
    </row>
    <row r="210" spans="1:10">
      <c r="A210">
        <v>208</v>
      </c>
      <c r="B210">
        <v>0</v>
      </c>
      <c r="C210">
        <v>180</v>
      </c>
      <c r="D210">
        <v>0</v>
      </c>
      <c r="E210">
        <v>105</v>
      </c>
      <c r="F210">
        <v>0</v>
      </c>
      <c r="G210">
        <v>28</v>
      </c>
      <c r="H210">
        <v>481</v>
      </c>
      <c r="I210">
        <v>21</v>
      </c>
      <c r="J210">
        <v>147</v>
      </c>
    </row>
    <row r="211" spans="1:10">
      <c r="A211">
        <v>209</v>
      </c>
      <c r="B211">
        <v>0</v>
      </c>
      <c r="C211">
        <v>180</v>
      </c>
      <c r="D211">
        <v>0</v>
      </c>
      <c r="E211">
        <v>105</v>
      </c>
      <c r="F211">
        <v>0</v>
      </c>
      <c r="G211">
        <v>28</v>
      </c>
      <c r="H211">
        <v>481</v>
      </c>
      <c r="I211">
        <v>21</v>
      </c>
      <c r="J211">
        <v>147</v>
      </c>
    </row>
    <row r="212" spans="1:10">
      <c r="A212">
        <v>210</v>
      </c>
      <c r="B212">
        <v>0</v>
      </c>
      <c r="C212">
        <v>180</v>
      </c>
      <c r="D212">
        <v>0</v>
      </c>
      <c r="E212">
        <v>105</v>
      </c>
      <c r="F212">
        <v>0</v>
      </c>
      <c r="G212">
        <v>28</v>
      </c>
      <c r="H212">
        <v>481</v>
      </c>
      <c r="I212">
        <v>21</v>
      </c>
      <c r="J212">
        <v>147</v>
      </c>
    </row>
    <row r="213" spans="1:10">
      <c r="A213">
        <v>211</v>
      </c>
      <c r="B213">
        <v>0</v>
      </c>
      <c r="C213">
        <v>180</v>
      </c>
      <c r="D213">
        <v>0</v>
      </c>
      <c r="E213">
        <v>105</v>
      </c>
      <c r="F213">
        <v>0</v>
      </c>
      <c r="G213">
        <v>28</v>
      </c>
      <c r="H213">
        <v>481</v>
      </c>
      <c r="I213">
        <v>21</v>
      </c>
      <c r="J213">
        <v>147</v>
      </c>
    </row>
    <row r="214" spans="1:10">
      <c r="A214">
        <v>212</v>
      </c>
      <c r="B214">
        <v>0</v>
      </c>
      <c r="C214">
        <v>180</v>
      </c>
      <c r="D214">
        <v>0</v>
      </c>
      <c r="E214">
        <v>105</v>
      </c>
      <c r="F214">
        <v>0</v>
      </c>
      <c r="G214">
        <v>28</v>
      </c>
      <c r="H214">
        <v>481</v>
      </c>
      <c r="I214">
        <v>21</v>
      </c>
      <c r="J214">
        <v>147</v>
      </c>
    </row>
    <row r="215" spans="1:10">
      <c r="A215">
        <v>213</v>
      </c>
      <c r="B215">
        <v>0</v>
      </c>
      <c r="C215">
        <v>180</v>
      </c>
      <c r="D215">
        <v>0</v>
      </c>
      <c r="E215">
        <v>105</v>
      </c>
      <c r="F215">
        <v>0</v>
      </c>
      <c r="G215">
        <v>28</v>
      </c>
      <c r="H215">
        <v>481</v>
      </c>
      <c r="I215">
        <v>21</v>
      </c>
      <c r="J215">
        <v>147</v>
      </c>
    </row>
    <row r="216" spans="1:10">
      <c r="A216">
        <v>214</v>
      </c>
      <c r="B216">
        <v>0</v>
      </c>
      <c r="C216">
        <v>180</v>
      </c>
      <c r="D216">
        <v>0</v>
      </c>
      <c r="E216">
        <v>105</v>
      </c>
      <c r="F216">
        <v>0</v>
      </c>
      <c r="G216">
        <v>28</v>
      </c>
      <c r="H216">
        <v>481</v>
      </c>
      <c r="I216">
        <v>21</v>
      </c>
      <c r="J216">
        <v>147</v>
      </c>
    </row>
    <row r="217" spans="1:10">
      <c r="A217">
        <v>215</v>
      </c>
      <c r="B217">
        <v>0</v>
      </c>
      <c r="C217">
        <v>180</v>
      </c>
      <c r="D217">
        <v>0</v>
      </c>
      <c r="E217">
        <v>105</v>
      </c>
      <c r="F217">
        <v>0</v>
      </c>
      <c r="G217">
        <v>28</v>
      </c>
      <c r="H217">
        <v>481</v>
      </c>
      <c r="I217">
        <v>21</v>
      </c>
      <c r="J217">
        <v>147</v>
      </c>
    </row>
    <row r="218" spans="1:10">
      <c r="A218">
        <v>216</v>
      </c>
      <c r="B218">
        <v>0</v>
      </c>
      <c r="C218">
        <v>180</v>
      </c>
      <c r="D218">
        <v>0</v>
      </c>
      <c r="E218">
        <v>105</v>
      </c>
      <c r="F218">
        <v>0</v>
      </c>
      <c r="G218">
        <v>28</v>
      </c>
      <c r="H218">
        <v>481</v>
      </c>
      <c r="I218">
        <v>21</v>
      </c>
      <c r="J218">
        <v>147</v>
      </c>
    </row>
    <row r="219" spans="1:10">
      <c r="A219">
        <v>217</v>
      </c>
      <c r="B219">
        <v>0</v>
      </c>
      <c r="C219">
        <v>180</v>
      </c>
      <c r="D219">
        <v>0</v>
      </c>
      <c r="E219">
        <v>105</v>
      </c>
      <c r="F219">
        <v>0</v>
      </c>
      <c r="G219">
        <v>28</v>
      </c>
      <c r="H219">
        <v>481</v>
      </c>
      <c r="I219">
        <v>21</v>
      </c>
      <c r="J219">
        <v>147</v>
      </c>
    </row>
    <row r="220" spans="1:10">
      <c r="A220">
        <v>218</v>
      </c>
      <c r="B220">
        <v>0</v>
      </c>
      <c r="C220">
        <v>180</v>
      </c>
      <c r="D220">
        <v>0</v>
      </c>
      <c r="E220">
        <v>105</v>
      </c>
      <c r="F220">
        <v>0</v>
      </c>
      <c r="G220">
        <v>28</v>
      </c>
      <c r="H220">
        <v>481</v>
      </c>
      <c r="I220">
        <v>21</v>
      </c>
      <c r="J220">
        <v>147</v>
      </c>
    </row>
    <row r="221" spans="1:10">
      <c r="A221">
        <v>219</v>
      </c>
      <c r="B221">
        <v>0</v>
      </c>
      <c r="C221">
        <v>180</v>
      </c>
      <c r="D221">
        <v>0</v>
      </c>
      <c r="E221">
        <v>105</v>
      </c>
      <c r="F221">
        <v>0</v>
      </c>
      <c r="G221">
        <v>28</v>
      </c>
      <c r="H221">
        <v>481</v>
      </c>
      <c r="I221">
        <v>21</v>
      </c>
      <c r="J221">
        <v>147</v>
      </c>
    </row>
    <row r="222" spans="1:10">
      <c r="A222">
        <v>220</v>
      </c>
      <c r="B222">
        <v>0</v>
      </c>
      <c r="C222">
        <v>180</v>
      </c>
      <c r="D222">
        <v>0</v>
      </c>
      <c r="E222">
        <v>105</v>
      </c>
      <c r="F222">
        <v>0</v>
      </c>
      <c r="G222">
        <v>28</v>
      </c>
      <c r="H222">
        <v>481</v>
      </c>
      <c r="I222">
        <v>21</v>
      </c>
      <c r="J222">
        <v>147</v>
      </c>
    </row>
    <row r="223" spans="1:10">
      <c r="A223">
        <v>221</v>
      </c>
      <c r="B223">
        <v>0</v>
      </c>
      <c r="C223">
        <v>180</v>
      </c>
      <c r="D223">
        <v>0</v>
      </c>
      <c r="E223">
        <v>105</v>
      </c>
      <c r="F223">
        <v>0</v>
      </c>
      <c r="G223">
        <v>28</v>
      </c>
      <c r="H223">
        <v>481</v>
      </c>
      <c r="I223">
        <v>21</v>
      </c>
      <c r="J223">
        <v>147</v>
      </c>
    </row>
    <row r="224" spans="1:10">
      <c r="A224">
        <v>222</v>
      </c>
      <c r="B224">
        <v>0</v>
      </c>
      <c r="C224">
        <v>180</v>
      </c>
      <c r="D224">
        <v>0</v>
      </c>
      <c r="E224">
        <v>105</v>
      </c>
      <c r="F224">
        <v>0</v>
      </c>
      <c r="G224">
        <v>28</v>
      </c>
      <c r="H224">
        <v>481</v>
      </c>
      <c r="I224">
        <v>21</v>
      </c>
      <c r="J224">
        <v>147</v>
      </c>
    </row>
    <row r="225" spans="1:10">
      <c r="A225">
        <v>223</v>
      </c>
      <c r="B225">
        <v>0</v>
      </c>
      <c r="C225">
        <v>180</v>
      </c>
      <c r="D225">
        <v>0</v>
      </c>
      <c r="E225">
        <v>105</v>
      </c>
      <c r="F225">
        <v>0</v>
      </c>
      <c r="G225">
        <v>28</v>
      </c>
      <c r="H225">
        <v>481</v>
      </c>
      <c r="I225">
        <v>21</v>
      </c>
      <c r="J225">
        <v>147</v>
      </c>
    </row>
    <row r="226" spans="1:10">
      <c r="A226">
        <v>224</v>
      </c>
      <c r="B226">
        <v>0</v>
      </c>
      <c r="C226">
        <v>180</v>
      </c>
      <c r="D226">
        <v>0</v>
      </c>
      <c r="E226">
        <v>105</v>
      </c>
      <c r="F226">
        <v>0</v>
      </c>
      <c r="G226">
        <v>28</v>
      </c>
      <c r="H226">
        <v>481</v>
      </c>
      <c r="I226">
        <v>21</v>
      </c>
      <c r="J226">
        <v>147</v>
      </c>
    </row>
    <row r="227" spans="1:10">
      <c r="A227">
        <v>225</v>
      </c>
      <c r="B227">
        <v>0</v>
      </c>
      <c r="C227">
        <v>180</v>
      </c>
      <c r="D227">
        <v>0</v>
      </c>
      <c r="E227">
        <v>105</v>
      </c>
      <c r="F227">
        <v>0</v>
      </c>
      <c r="G227">
        <v>28</v>
      </c>
      <c r="H227">
        <v>481</v>
      </c>
      <c r="I227">
        <v>21</v>
      </c>
      <c r="J227">
        <v>147</v>
      </c>
    </row>
    <row r="228" spans="1:10">
      <c r="A228">
        <v>226</v>
      </c>
      <c r="B228">
        <v>0</v>
      </c>
      <c r="C228">
        <v>180</v>
      </c>
      <c r="D228">
        <v>0</v>
      </c>
      <c r="E228">
        <v>105</v>
      </c>
      <c r="F228">
        <v>0</v>
      </c>
      <c r="G228">
        <v>28</v>
      </c>
      <c r="H228">
        <v>481</v>
      </c>
      <c r="I228">
        <v>21</v>
      </c>
      <c r="J228">
        <v>147</v>
      </c>
    </row>
    <row r="229" spans="1:10">
      <c r="A229">
        <v>227</v>
      </c>
      <c r="B229">
        <v>0</v>
      </c>
      <c r="C229">
        <v>180</v>
      </c>
      <c r="D229">
        <v>0</v>
      </c>
      <c r="E229">
        <v>105</v>
      </c>
      <c r="F229">
        <v>0</v>
      </c>
      <c r="G229">
        <v>28</v>
      </c>
      <c r="H229">
        <v>481</v>
      </c>
      <c r="I229">
        <v>21</v>
      </c>
      <c r="J229">
        <v>147</v>
      </c>
    </row>
    <row r="230" spans="1:10">
      <c r="A230">
        <v>228</v>
      </c>
      <c r="B230">
        <v>0</v>
      </c>
      <c r="C230">
        <v>180</v>
      </c>
      <c r="D230">
        <v>0</v>
      </c>
      <c r="E230">
        <v>105</v>
      </c>
      <c r="F230">
        <v>0</v>
      </c>
      <c r="G230">
        <v>28</v>
      </c>
      <c r="H230">
        <v>481</v>
      </c>
      <c r="I230">
        <v>21</v>
      </c>
      <c r="J230">
        <v>147</v>
      </c>
    </row>
    <row r="231" spans="1:10">
      <c r="A231">
        <v>229</v>
      </c>
      <c r="B231">
        <v>0</v>
      </c>
      <c r="C231">
        <v>180</v>
      </c>
      <c r="D231">
        <v>0</v>
      </c>
      <c r="E231">
        <v>105</v>
      </c>
      <c r="F231">
        <v>0</v>
      </c>
      <c r="G231">
        <v>28</v>
      </c>
      <c r="H231">
        <v>481</v>
      </c>
      <c r="I231">
        <v>21</v>
      </c>
      <c r="J231">
        <v>147</v>
      </c>
    </row>
    <row r="232" spans="1:10">
      <c r="A232">
        <v>230</v>
      </c>
      <c r="B232">
        <v>0</v>
      </c>
      <c r="C232">
        <v>180</v>
      </c>
      <c r="D232">
        <v>0</v>
      </c>
      <c r="E232">
        <v>105</v>
      </c>
      <c r="F232">
        <v>0</v>
      </c>
      <c r="G232">
        <v>28</v>
      </c>
      <c r="H232">
        <v>481</v>
      </c>
      <c r="I232">
        <v>21</v>
      </c>
      <c r="J232">
        <v>147</v>
      </c>
    </row>
    <row r="233" spans="1:10">
      <c r="A233">
        <v>231</v>
      </c>
      <c r="B233">
        <v>0</v>
      </c>
      <c r="C233">
        <v>180</v>
      </c>
      <c r="D233">
        <v>0</v>
      </c>
      <c r="E233">
        <v>105</v>
      </c>
      <c r="F233">
        <v>0</v>
      </c>
      <c r="G233">
        <v>28</v>
      </c>
      <c r="H233">
        <v>481</v>
      </c>
      <c r="I233">
        <v>21</v>
      </c>
      <c r="J233">
        <v>147</v>
      </c>
    </row>
    <row r="234" spans="1:10">
      <c r="A234">
        <v>232</v>
      </c>
      <c r="B234">
        <v>0</v>
      </c>
      <c r="C234">
        <v>180</v>
      </c>
      <c r="D234">
        <v>0</v>
      </c>
      <c r="E234">
        <v>105</v>
      </c>
      <c r="F234">
        <v>0</v>
      </c>
      <c r="G234">
        <v>28</v>
      </c>
      <c r="H234">
        <v>481</v>
      </c>
      <c r="I234">
        <v>21</v>
      </c>
      <c r="J234">
        <v>147</v>
      </c>
    </row>
    <row r="235" spans="1:10">
      <c r="A235">
        <v>233</v>
      </c>
      <c r="B235">
        <v>0</v>
      </c>
      <c r="C235">
        <v>180</v>
      </c>
      <c r="D235">
        <v>0</v>
      </c>
      <c r="E235">
        <v>105</v>
      </c>
      <c r="F235">
        <v>0</v>
      </c>
      <c r="G235">
        <v>28</v>
      </c>
      <c r="H235">
        <v>481</v>
      </c>
      <c r="I235">
        <v>21</v>
      </c>
      <c r="J235">
        <v>147</v>
      </c>
    </row>
    <row r="236" spans="1:10">
      <c r="A236">
        <v>234</v>
      </c>
      <c r="B236">
        <v>0</v>
      </c>
      <c r="C236">
        <v>180</v>
      </c>
      <c r="D236">
        <v>0</v>
      </c>
      <c r="E236">
        <v>105</v>
      </c>
      <c r="F236">
        <v>0</v>
      </c>
      <c r="G236">
        <v>28</v>
      </c>
      <c r="H236">
        <v>481</v>
      </c>
      <c r="I236">
        <v>21</v>
      </c>
      <c r="J236">
        <v>147</v>
      </c>
    </row>
    <row r="237" spans="1:10">
      <c r="A237">
        <v>235</v>
      </c>
      <c r="B237">
        <v>0</v>
      </c>
      <c r="C237">
        <v>180</v>
      </c>
      <c r="D237">
        <v>0</v>
      </c>
      <c r="E237">
        <v>105</v>
      </c>
      <c r="F237">
        <v>0</v>
      </c>
      <c r="G237">
        <v>28</v>
      </c>
      <c r="H237">
        <v>481</v>
      </c>
      <c r="I237">
        <v>21</v>
      </c>
      <c r="J237">
        <v>147</v>
      </c>
    </row>
    <row r="238" spans="1:10">
      <c r="A238">
        <v>236</v>
      </c>
      <c r="B238">
        <v>0</v>
      </c>
      <c r="C238">
        <v>180</v>
      </c>
      <c r="D238">
        <v>0</v>
      </c>
      <c r="E238">
        <v>105</v>
      </c>
      <c r="F238">
        <v>0</v>
      </c>
      <c r="G238">
        <v>28</v>
      </c>
      <c r="H238">
        <v>481</v>
      </c>
      <c r="I238">
        <v>21</v>
      </c>
      <c r="J238">
        <v>147</v>
      </c>
    </row>
    <row r="239" spans="1:10">
      <c r="A239">
        <v>237</v>
      </c>
      <c r="B239">
        <v>0</v>
      </c>
      <c r="C239">
        <v>180</v>
      </c>
      <c r="D239">
        <v>0</v>
      </c>
      <c r="E239">
        <v>105</v>
      </c>
      <c r="F239">
        <v>0</v>
      </c>
      <c r="G239">
        <v>28</v>
      </c>
      <c r="H239">
        <v>481</v>
      </c>
      <c r="I239">
        <v>21</v>
      </c>
      <c r="J239">
        <v>147</v>
      </c>
    </row>
    <row r="240" spans="1:10">
      <c r="A240">
        <v>238</v>
      </c>
      <c r="B240">
        <v>0</v>
      </c>
      <c r="C240">
        <v>180</v>
      </c>
      <c r="D240">
        <v>0</v>
      </c>
      <c r="E240">
        <v>105</v>
      </c>
      <c r="F240">
        <v>0</v>
      </c>
      <c r="G240">
        <v>28</v>
      </c>
      <c r="H240">
        <v>481</v>
      </c>
      <c r="I240">
        <v>21</v>
      </c>
      <c r="J240">
        <v>147</v>
      </c>
    </row>
    <row r="241" spans="1:10">
      <c r="A241">
        <v>239</v>
      </c>
      <c r="B241">
        <v>0</v>
      </c>
      <c r="C241">
        <v>180</v>
      </c>
      <c r="D241">
        <v>0</v>
      </c>
      <c r="E241">
        <v>105</v>
      </c>
      <c r="F241">
        <v>0</v>
      </c>
      <c r="G241">
        <v>28</v>
      </c>
      <c r="H241">
        <v>481</v>
      </c>
      <c r="I241">
        <v>21</v>
      </c>
      <c r="J241">
        <v>147</v>
      </c>
    </row>
    <row r="242" spans="1:10">
      <c r="A242">
        <v>240</v>
      </c>
      <c r="B242">
        <v>0</v>
      </c>
      <c r="C242">
        <v>180</v>
      </c>
      <c r="D242">
        <v>0</v>
      </c>
      <c r="E242">
        <v>105</v>
      </c>
      <c r="F242">
        <v>0</v>
      </c>
      <c r="G242">
        <v>28</v>
      </c>
      <c r="H242">
        <v>481</v>
      </c>
      <c r="I242">
        <v>21</v>
      </c>
      <c r="J242">
        <v>147</v>
      </c>
    </row>
    <row r="243" spans="1:10">
      <c r="A243">
        <v>241</v>
      </c>
      <c r="B243">
        <v>0</v>
      </c>
      <c r="C243">
        <v>180</v>
      </c>
      <c r="D243">
        <v>0</v>
      </c>
      <c r="E243">
        <v>105</v>
      </c>
      <c r="F243">
        <v>0</v>
      </c>
      <c r="G243">
        <v>28</v>
      </c>
      <c r="H243">
        <v>481</v>
      </c>
      <c r="I243">
        <v>21</v>
      </c>
      <c r="J243">
        <v>147</v>
      </c>
    </row>
    <row r="244" spans="1:10">
      <c r="A244">
        <v>242</v>
      </c>
      <c r="B244">
        <v>0</v>
      </c>
      <c r="C244">
        <v>180</v>
      </c>
      <c r="D244">
        <v>0</v>
      </c>
      <c r="E244">
        <v>105</v>
      </c>
      <c r="F244">
        <v>0</v>
      </c>
      <c r="G244">
        <v>28</v>
      </c>
      <c r="H244">
        <v>481</v>
      </c>
      <c r="I244">
        <v>21</v>
      </c>
      <c r="J244">
        <v>147</v>
      </c>
    </row>
    <row r="245" spans="1:10">
      <c r="A245">
        <v>243</v>
      </c>
      <c r="B245">
        <v>0</v>
      </c>
      <c r="C245">
        <v>180</v>
      </c>
      <c r="D245">
        <v>0</v>
      </c>
      <c r="E245">
        <v>105</v>
      </c>
      <c r="F245">
        <v>0</v>
      </c>
      <c r="G245">
        <v>28</v>
      </c>
      <c r="H245">
        <v>481</v>
      </c>
      <c r="I245">
        <v>21</v>
      </c>
      <c r="J245">
        <v>147</v>
      </c>
    </row>
    <row r="246" spans="1:10">
      <c r="A246">
        <v>244</v>
      </c>
      <c r="B246">
        <v>0</v>
      </c>
      <c r="C246">
        <v>180</v>
      </c>
      <c r="D246">
        <v>0</v>
      </c>
      <c r="E246">
        <v>105</v>
      </c>
      <c r="F246">
        <v>0</v>
      </c>
      <c r="G246">
        <v>28</v>
      </c>
      <c r="H246">
        <v>481</v>
      </c>
      <c r="I246">
        <v>21</v>
      </c>
      <c r="J246">
        <v>147</v>
      </c>
    </row>
    <row r="247" spans="1:10">
      <c r="A247">
        <v>245</v>
      </c>
      <c r="B247">
        <v>0</v>
      </c>
      <c r="C247">
        <v>180</v>
      </c>
      <c r="D247">
        <v>0</v>
      </c>
      <c r="E247">
        <v>105</v>
      </c>
      <c r="F247">
        <v>0</v>
      </c>
      <c r="G247">
        <v>28</v>
      </c>
      <c r="H247">
        <v>481</v>
      </c>
      <c r="I247">
        <v>21</v>
      </c>
      <c r="J247">
        <v>147</v>
      </c>
    </row>
    <row r="248" spans="1:10">
      <c r="A248">
        <v>246</v>
      </c>
      <c r="B248">
        <v>0</v>
      </c>
      <c r="C248">
        <v>180</v>
      </c>
      <c r="D248">
        <v>0</v>
      </c>
      <c r="E248">
        <v>105</v>
      </c>
      <c r="F248">
        <v>0</v>
      </c>
      <c r="G248">
        <v>28</v>
      </c>
      <c r="H248">
        <v>481</v>
      </c>
      <c r="I248">
        <v>21</v>
      </c>
      <c r="J248">
        <v>147</v>
      </c>
    </row>
    <row r="249" spans="1:10">
      <c r="A249">
        <v>247</v>
      </c>
      <c r="B249">
        <v>0</v>
      </c>
      <c r="C249">
        <v>180</v>
      </c>
      <c r="D249">
        <v>0</v>
      </c>
      <c r="E249">
        <v>105</v>
      </c>
      <c r="F249">
        <v>0</v>
      </c>
      <c r="G249">
        <v>28</v>
      </c>
      <c r="H249">
        <v>481</v>
      </c>
      <c r="I249">
        <v>21</v>
      </c>
      <c r="J249">
        <v>147</v>
      </c>
    </row>
    <row r="250" spans="1:10">
      <c r="A250">
        <v>248</v>
      </c>
      <c r="B250">
        <v>0</v>
      </c>
      <c r="C250">
        <v>180</v>
      </c>
      <c r="D250">
        <v>0</v>
      </c>
      <c r="E250">
        <v>105</v>
      </c>
      <c r="F250">
        <v>0</v>
      </c>
      <c r="G250">
        <v>28</v>
      </c>
      <c r="H250">
        <v>481</v>
      </c>
      <c r="I250">
        <v>21</v>
      </c>
      <c r="J250">
        <v>147</v>
      </c>
    </row>
    <row r="251" spans="1:10">
      <c r="A251">
        <v>249</v>
      </c>
      <c r="B251">
        <v>0</v>
      </c>
      <c r="C251">
        <v>180</v>
      </c>
      <c r="D251">
        <v>0</v>
      </c>
      <c r="E251">
        <v>105</v>
      </c>
      <c r="F251">
        <v>0</v>
      </c>
      <c r="G251">
        <v>28</v>
      </c>
      <c r="H251">
        <v>481</v>
      </c>
      <c r="I251">
        <v>21</v>
      </c>
      <c r="J251">
        <v>147</v>
      </c>
    </row>
    <row r="252" spans="1:10">
      <c r="A252">
        <v>250</v>
      </c>
      <c r="B252">
        <v>0</v>
      </c>
      <c r="C252">
        <v>180</v>
      </c>
      <c r="D252">
        <v>0</v>
      </c>
      <c r="E252">
        <v>105</v>
      </c>
      <c r="F252">
        <v>0</v>
      </c>
      <c r="G252">
        <v>28</v>
      </c>
      <c r="H252">
        <v>481</v>
      </c>
      <c r="I252">
        <v>21</v>
      </c>
      <c r="J252">
        <v>147</v>
      </c>
    </row>
    <row r="253" spans="1:10">
      <c r="A253">
        <v>251</v>
      </c>
      <c r="B253">
        <v>0</v>
      </c>
      <c r="C253">
        <v>180</v>
      </c>
      <c r="D253">
        <v>0</v>
      </c>
      <c r="E253">
        <v>105</v>
      </c>
      <c r="F253">
        <v>0</v>
      </c>
      <c r="G253">
        <v>28</v>
      </c>
      <c r="H253">
        <v>481</v>
      </c>
      <c r="I253">
        <v>21</v>
      </c>
      <c r="J253">
        <v>147</v>
      </c>
    </row>
    <row r="254" spans="1:10">
      <c r="A254">
        <v>252</v>
      </c>
      <c r="B254">
        <v>0</v>
      </c>
      <c r="C254">
        <v>180</v>
      </c>
      <c r="D254">
        <v>0</v>
      </c>
      <c r="E254">
        <v>105</v>
      </c>
      <c r="F254">
        <v>0</v>
      </c>
      <c r="G254">
        <v>28</v>
      </c>
      <c r="H254">
        <v>481</v>
      </c>
      <c r="I254">
        <v>21</v>
      </c>
      <c r="J254">
        <v>147</v>
      </c>
    </row>
    <row r="255" spans="1:10">
      <c r="A255">
        <v>253</v>
      </c>
      <c r="B255">
        <v>0</v>
      </c>
      <c r="C255">
        <v>180</v>
      </c>
      <c r="D255">
        <v>0</v>
      </c>
      <c r="E255">
        <v>105</v>
      </c>
      <c r="F255">
        <v>0</v>
      </c>
      <c r="G255">
        <v>28</v>
      </c>
      <c r="H255">
        <v>481</v>
      </c>
      <c r="I255">
        <v>21</v>
      </c>
      <c r="J255">
        <v>147</v>
      </c>
    </row>
    <row r="256" spans="1:10">
      <c r="A256">
        <v>254</v>
      </c>
      <c r="B256">
        <v>0</v>
      </c>
      <c r="C256">
        <v>180</v>
      </c>
      <c r="D256">
        <v>0</v>
      </c>
      <c r="E256">
        <v>105</v>
      </c>
      <c r="F256">
        <v>0</v>
      </c>
      <c r="G256">
        <v>28</v>
      </c>
      <c r="H256">
        <v>481</v>
      </c>
      <c r="I256">
        <v>21</v>
      </c>
      <c r="J256">
        <v>147</v>
      </c>
    </row>
    <row r="257" spans="1:10">
      <c r="A257">
        <v>255</v>
      </c>
      <c r="B257">
        <v>0</v>
      </c>
      <c r="C257">
        <v>180</v>
      </c>
      <c r="D257">
        <v>0</v>
      </c>
      <c r="E257">
        <v>105</v>
      </c>
      <c r="F257">
        <v>0</v>
      </c>
      <c r="G257">
        <v>28</v>
      </c>
      <c r="H257">
        <v>481</v>
      </c>
      <c r="I257">
        <v>21</v>
      </c>
      <c r="J257">
        <v>147</v>
      </c>
    </row>
    <row r="258" spans="1:10">
      <c r="A258">
        <v>256</v>
      </c>
      <c r="B258">
        <v>0</v>
      </c>
      <c r="C258">
        <v>180</v>
      </c>
      <c r="D258">
        <v>0</v>
      </c>
      <c r="E258">
        <v>105</v>
      </c>
      <c r="F258">
        <v>0</v>
      </c>
      <c r="G258">
        <v>28</v>
      </c>
      <c r="H258">
        <v>481</v>
      </c>
      <c r="I258">
        <v>21</v>
      </c>
      <c r="J258">
        <v>147</v>
      </c>
    </row>
    <row r="259" spans="1:10">
      <c r="A259">
        <v>257</v>
      </c>
      <c r="B259">
        <v>0</v>
      </c>
      <c r="C259">
        <v>180</v>
      </c>
      <c r="D259">
        <v>0</v>
      </c>
      <c r="E259">
        <v>105</v>
      </c>
      <c r="F259">
        <v>0</v>
      </c>
      <c r="G259">
        <v>28</v>
      </c>
      <c r="H259">
        <v>481</v>
      </c>
      <c r="I259">
        <v>21</v>
      </c>
      <c r="J259">
        <v>147</v>
      </c>
    </row>
    <row r="260" spans="1:10">
      <c r="A260">
        <v>258</v>
      </c>
      <c r="B260">
        <v>0</v>
      </c>
      <c r="C260">
        <v>180</v>
      </c>
      <c r="D260">
        <v>0</v>
      </c>
      <c r="E260">
        <v>105</v>
      </c>
      <c r="F260">
        <v>0</v>
      </c>
      <c r="G260">
        <v>28</v>
      </c>
      <c r="H260">
        <v>481</v>
      </c>
      <c r="I260">
        <v>21</v>
      </c>
      <c r="J260">
        <v>147</v>
      </c>
    </row>
    <row r="261" spans="1:10">
      <c r="A261">
        <v>259</v>
      </c>
      <c r="B261">
        <v>0</v>
      </c>
      <c r="C261">
        <v>180</v>
      </c>
      <c r="D261">
        <v>0</v>
      </c>
      <c r="E261">
        <v>105</v>
      </c>
      <c r="F261">
        <v>0</v>
      </c>
      <c r="G261">
        <v>28</v>
      </c>
      <c r="H261">
        <v>481</v>
      </c>
      <c r="I261">
        <v>21</v>
      </c>
      <c r="J261">
        <v>147</v>
      </c>
    </row>
    <row r="262" spans="1:10">
      <c r="A262">
        <v>260</v>
      </c>
      <c r="B262">
        <v>0</v>
      </c>
      <c r="C262">
        <v>180</v>
      </c>
      <c r="D262">
        <v>0</v>
      </c>
      <c r="E262">
        <v>105</v>
      </c>
      <c r="F262">
        <v>0</v>
      </c>
      <c r="G262">
        <v>28</v>
      </c>
      <c r="H262">
        <v>481</v>
      </c>
      <c r="I262">
        <v>21</v>
      </c>
      <c r="J262">
        <v>147</v>
      </c>
    </row>
    <row r="263" spans="1:10">
      <c r="A263">
        <v>261</v>
      </c>
      <c r="B263">
        <v>0</v>
      </c>
      <c r="C263">
        <v>180</v>
      </c>
      <c r="D263">
        <v>0</v>
      </c>
      <c r="E263">
        <v>105</v>
      </c>
      <c r="F263">
        <v>0</v>
      </c>
      <c r="G263">
        <v>28</v>
      </c>
      <c r="H263">
        <v>481</v>
      </c>
      <c r="I263">
        <v>21</v>
      </c>
      <c r="J263">
        <v>147</v>
      </c>
    </row>
    <row r="264" spans="1:10">
      <c r="A264">
        <v>262</v>
      </c>
      <c r="B264">
        <v>0</v>
      </c>
      <c r="C264">
        <v>180</v>
      </c>
      <c r="D264">
        <v>0</v>
      </c>
      <c r="E264">
        <v>105</v>
      </c>
      <c r="F264">
        <v>0</v>
      </c>
      <c r="G264">
        <v>28</v>
      </c>
      <c r="H264">
        <v>481</v>
      </c>
      <c r="I264">
        <v>21</v>
      </c>
      <c r="J264">
        <v>147</v>
      </c>
    </row>
    <row r="265" spans="1:10">
      <c r="A265">
        <v>263</v>
      </c>
      <c r="B265">
        <v>0</v>
      </c>
      <c r="C265">
        <v>180</v>
      </c>
      <c r="D265">
        <v>0</v>
      </c>
      <c r="E265">
        <v>105</v>
      </c>
      <c r="F265">
        <v>0</v>
      </c>
      <c r="G265">
        <v>28</v>
      </c>
      <c r="H265">
        <v>481</v>
      </c>
      <c r="I265">
        <v>21</v>
      </c>
      <c r="J265">
        <v>147</v>
      </c>
    </row>
    <row r="266" spans="1:10">
      <c r="A266">
        <v>264</v>
      </c>
      <c r="B266">
        <v>0</v>
      </c>
      <c r="C266">
        <v>180</v>
      </c>
      <c r="D266">
        <v>0</v>
      </c>
      <c r="E266">
        <v>105</v>
      </c>
      <c r="F266">
        <v>0</v>
      </c>
      <c r="G266">
        <v>28</v>
      </c>
      <c r="H266">
        <v>481</v>
      </c>
      <c r="I266">
        <v>21</v>
      </c>
      <c r="J266">
        <v>147</v>
      </c>
    </row>
    <row r="267" spans="1:10">
      <c r="A267">
        <v>265</v>
      </c>
      <c r="B267">
        <v>0</v>
      </c>
      <c r="C267">
        <v>180</v>
      </c>
      <c r="D267">
        <v>0</v>
      </c>
      <c r="E267">
        <v>105</v>
      </c>
      <c r="F267">
        <v>0</v>
      </c>
      <c r="G267">
        <v>28</v>
      </c>
      <c r="H267">
        <v>481</v>
      </c>
      <c r="I267">
        <v>21</v>
      </c>
      <c r="J267">
        <v>147</v>
      </c>
    </row>
    <row r="268" spans="1:10">
      <c r="A268">
        <v>266</v>
      </c>
      <c r="B268">
        <v>0</v>
      </c>
      <c r="C268">
        <v>180</v>
      </c>
      <c r="D268">
        <v>0</v>
      </c>
      <c r="E268">
        <v>105</v>
      </c>
      <c r="F268">
        <v>0</v>
      </c>
      <c r="G268">
        <v>28</v>
      </c>
      <c r="H268">
        <v>481</v>
      </c>
      <c r="I268">
        <v>21</v>
      </c>
      <c r="J268">
        <v>147</v>
      </c>
    </row>
    <row r="269" spans="1:10">
      <c r="A269">
        <v>267</v>
      </c>
      <c r="B269">
        <v>0</v>
      </c>
      <c r="C269">
        <v>180</v>
      </c>
      <c r="D269">
        <v>0</v>
      </c>
      <c r="E269">
        <v>105</v>
      </c>
      <c r="F269">
        <v>0</v>
      </c>
      <c r="G269">
        <v>28</v>
      </c>
      <c r="H269">
        <v>481</v>
      </c>
      <c r="I269">
        <v>21</v>
      </c>
      <c r="J269">
        <v>147</v>
      </c>
    </row>
    <row r="270" spans="1:10">
      <c r="A270">
        <v>268</v>
      </c>
      <c r="B270">
        <v>0</v>
      </c>
      <c r="C270">
        <v>180</v>
      </c>
      <c r="D270">
        <v>0</v>
      </c>
      <c r="E270">
        <v>105</v>
      </c>
      <c r="F270">
        <v>0</v>
      </c>
      <c r="G270">
        <v>28</v>
      </c>
      <c r="H270">
        <v>481</v>
      </c>
      <c r="I270">
        <v>21</v>
      </c>
      <c r="J270">
        <v>147</v>
      </c>
    </row>
    <row r="271" spans="1:10">
      <c r="A271">
        <v>269</v>
      </c>
      <c r="B271">
        <v>0</v>
      </c>
      <c r="C271">
        <v>180</v>
      </c>
      <c r="D271">
        <v>0</v>
      </c>
      <c r="E271">
        <v>105</v>
      </c>
      <c r="F271">
        <v>0</v>
      </c>
      <c r="G271">
        <v>28</v>
      </c>
      <c r="H271">
        <v>481</v>
      </c>
      <c r="I271">
        <v>21</v>
      </c>
      <c r="J271">
        <v>147</v>
      </c>
    </row>
    <row r="272" spans="1:10">
      <c r="A272">
        <v>270</v>
      </c>
      <c r="B272">
        <v>0</v>
      </c>
      <c r="C272">
        <v>180</v>
      </c>
      <c r="D272">
        <v>0</v>
      </c>
      <c r="E272">
        <v>105</v>
      </c>
      <c r="F272">
        <v>0</v>
      </c>
      <c r="G272">
        <v>28</v>
      </c>
      <c r="H272">
        <v>481</v>
      </c>
      <c r="I272">
        <v>21</v>
      </c>
      <c r="J272">
        <v>147</v>
      </c>
    </row>
    <row r="273" spans="1:10">
      <c r="A273">
        <v>271</v>
      </c>
      <c r="B273">
        <v>0</v>
      </c>
      <c r="C273">
        <v>180</v>
      </c>
      <c r="D273">
        <v>0</v>
      </c>
      <c r="E273">
        <v>105</v>
      </c>
      <c r="F273">
        <v>0</v>
      </c>
      <c r="G273">
        <v>28</v>
      </c>
      <c r="H273">
        <v>481</v>
      </c>
      <c r="I273">
        <v>21</v>
      </c>
      <c r="J273">
        <v>147</v>
      </c>
    </row>
    <row r="274" spans="1:10">
      <c r="A274">
        <v>272</v>
      </c>
      <c r="B274">
        <v>0</v>
      </c>
      <c r="C274">
        <v>180</v>
      </c>
      <c r="D274">
        <v>0</v>
      </c>
      <c r="E274">
        <v>105</v>
      </c>
      <c r="F274">
        <v>0</v>
      </c>
      <c r="G274">
        <v>28</v>
      </c>
      <c r="H274">
        <v>481</v>
      </c>
      <c r="I274">
        <v>21</v>
      </c>
      <c r="J274">
        <v>147</v>
      </c>
    </row>
    <row r="275" spans="1:10">
      <c r="A275">
        <v>273</v>
      </c>
      <c r="B275">
        <v>0</v>
      </c>
      <c r="C275">
        <v>180</v>
      </c>
      <c r="D275">
        <v>0</v>
      </c>
      <c r="E275">
        <v>105</v>
      </c>
      <c r="F275">
        <v>0</v>
      </c>
      <c r="G275">
        <v>28</v>
      </c>
      <c r="H275">
        <v>481</v>
      </c>
      <c r="I275">
        <v>21</v>
      </c>
      <c r="J275">
        <v>147</v>
      </c>
    </row>
    <row r="276" spans="1:10">
      <c r="A276">
        <v>274</v>
      </c>
      <c r="B276">
        <v>0</v>
      </c>
      <c r="C276">
        <v>180</v>
      </c>
      <c r="D276">
        <v>0</v>
      </c>
      <c r="E276">
        <v>105</v>
      </c>
      <c r="F276">
        <v>0</v>
      </c>
      <c r="G276">
        <v>28</v>
      </c>
      <c r="H276">
        <v>481</v>
      </c>
      <c r="I276">
        <v>21</v>
      </c>
      <c r="J276">
        <v>147</v>
      </c>
    </row>
    <row r="277" spans="1:10">
      <c r="A277">
        <v>275</v>
      </c>
      <c r="B277">
        <v>0</v>
      </c>
      <c r="C277">
        <v>180</v>
      </c>
      <c r="D277">
        <v>0</v>
      </c>
      <c r="E277">
        <v>105</v>
      </c>
      <c r="F277">
        <v>0</v>
      </c>
      <c r="G277">
        <v>28</v>
      </c>
      <c r="H277">
        <v>481</v>
      </c>
      <c r="I277">
        <v>21</v>
      </c>
      <c r="J277">
        <v>147</v>
      </c>
    </row>
    <row r="278" spans="1:10">
      <c r="A278">
        <v>276</v>
      </c>
      <c r="B278">
        <v>0</v>
      </c>
      <c r="C278">
        <v>180</v>
      </c>
      <c r="D278">
        <v>0</v>
      </c>
      <c r="E278">
        <v>105</v>
      </c>
      <c r="F278">
        <v>0</v>
      </c>
      <c r="G278">
        <v>28</v>
      </c>
      <c r="H278">
        <v>481</v>
      </c>
      <c r="I278">
        <v>21</v>
      </c>
      <c r="J278">
        <v>147</v>
      </c>
    </row>
    <row r="279" spans="1:10">
      <c r="A279">
        <v>277</v>
      </c>
      <c r="B279">
        <v>0</v>
      </c>
      <c r="C279">
        <v>180</v>
      </c>
      <c r="D279">
        <v>0</v>
      </c>
      <c r="E279">
        <v>105</v>
      </c>
      <c r="F279">
        <v>0</v>
      </c>
      <c r="G279">
        <v>28</v>
      </c>
      <c r="H279">
        <v>481</v>
      </c>
      <c r="I279">
        <v>21</v>
      </c>
      <c r="J279">
        <v>147</v>
      </c>
    </row>
    <row r="280" spans="1:10">
      <c r="A280">
        <v>278</v>
      </c>
      <c r="B280">
        <v>0</v>
      </c>
      <c r="C280">
        <v>180</v>
      </c>
      <c r="D280">
        <v>0</v>
      </c>
      <c r="E280">
        <v>105</v>
      </c>
      <c r="F280">
        <v>0</v>
      </c>
      <c r="G280">
        <v>28</v>
      </c>
      <c r="H280">
        <v>481</v>
      </c>
      <c r="I280">
        <v>21</v>
      </c>
      <c r="J280">
        <v>147</v>
      </c>
    </row>
    <row r="281" spans="1:10">
      <c r="A281">
        <v>279</v>
      </c>
      <c r="B281">
        <v>0</v>
      </c>
      <c r="C281">
        <v>180</v>
      </c>
      <c r="D281">
        <v>0</v>
      </c>
      <c r="E281">
        <v>105</v>
      </c>
      <c r="F281">
        <v>0</v>
      </c>
      <c r="G281">
        <v>28</v>
      </c>
      <c r="H281">
        <v>481</v>
      </c>
      <c r="I281">
        <v>21</v>
      </c>
      <c r="J281">
        <v>147</v>
      </c>
    </row>
    <row r="282" spans="1:10">
      <c r="A282">
        <v>280</v>
      </c>
      <c r="B282">
        <v>0</v>
      </c>
      <c r="C282">
        <v>180</v>
      </c>
      <c r="D282">
        <v>0</v>
      </c>
      <c r="E282">
        <v>105</v>
      </c>
      <c r="F282">
        <v>0</v>
      </c>
      <c r="G282">
        <v>28</v>
      </c>
      <c r="H282">
        <v>481</v>
      </c>
      <c r="I282">
        <v>21</v>
      </c>
      <c r="J282">
        <v>147</v>
      </c>
    </row>
    <row r="283" spans="1:10">
      <c r="A283">
        <v>281</v>
      </c>
      <c r="B283">
        <v>0</v>
      </c>
      <c r="C283">
        <v>180</v>
      </c>
      <c r="D283">
        <v>0</v>
      </c>
      <c r="E283">
        <v>105</v>
      </c>
      <c r="F283">
        <v>0</v>
      </c>
      <c r="G283">
        <v>28</v>
      </c>
      <c r="H283">
        <v>481</v>
      </c>
      <c r="I283">
        <v>21</v>
      </c>
      <c r="J283">
        <v>147</v>
      </c>
    </row>
    <row r="284" spans="1:10">
      <c r="A284">
        <v>282</v>
      </c>
      <c r="B284">
        <v>0</v>
      </c>
      <c r="C284">
        <v>180</v>
      </c>
      <c r="D284">
        <v>0</v>
      </c>
      <c r="E284">
        <v>105</v>
      </c>
      <c r="F284">
        <v>0</v>
      </c>
      <c r="G284">
        <v>28</v>
      </c>
      <c r="H284">
        <v>481</v>
      </c>
      <c r="I284">
        <v>21</v>
      </c>
      <c r="J284">
        <v>147</v>
      </c>
    </row>
    <row r="285" spans="1:10">
      <c r="A285">
        <v>283</v>
      </c>
      <c r="B285">
        <v>0</v>
      </c>
      <c r="C285">
        <v>180</v>
      </c>
      <c r="D285">
        <v>0</v>
      </c>
      <c r="E285">
        <v>105</v>
      </c>
      <c r="F285">
        <v>0</v>
      </c>
      <c r="G285">
        <v>28</v>
      </c>
      <c r="H285">
        <v>481</v>
      </c>
      <c r="I285">
        <v>21</v>
      </c>
      <c r="J285">
        <v>147</v>
      </c>
    </row>
    <row r="286" spans="1:10">
      <c r="A286">
        <v>284</v>
      </c>
      <c r="B286">
        <v>0</v>
      </c>
      <c r="C286">
        <v>180</v>
      </c>
      <c r="D286">
        <v>0</v>
      </c>
      <c r="E286">
        <v>105</v>
      </c>
      <c r="F286">
        <v>0</v>
      </c>
      <c r="G286">
        <v>28</v>
      </c>
      <c r="H286">
        <v>481</v>
      </c>
      <c r="I286">
        <v>21</v>
      </c>
      <c r="J286">
        <v>147</v>
      </c>
    </row>
    <row r="287" spans="1:10">
      <c r="A287">
        <v>285</v>
      </c>
      <c r="B287">
        <v>0</v>
      </c>
      <c r="C287">
        <v>180</v>
      </c>
      <c r="D287">
        <v>0</v>
      </c>
      <c r="E287">
        <v>105</v>
      </c>
      <c r="F287">
        <v>0</v>
      </c>
      <c r="G287">
        <v>28</v>
      </c>
      <c r="H287">
        <v>481</v>
      </c>
      <c r="I287">
        <v>21</v>
      </c>
      <c r="J287">
        <v>147</v>
      </c>
    </row>
    <row r="288" spans="1:10">
      <c r="A288">
        <v>286</v>
      </c>
      <c r="B288">
        <v>0</v>
      </c>
      <c r="C288">
        <v>180</v>
      </c>
      <c r="D288">
        <v>0</v>
      </c>
      <c r="E288">
        <v>105</v>
      </c>
      <c r="F288">
        <v>0</v>
      </c>
      <c r="G288">
        <v>28</v>
      </c>
      <c r="H288">
        <v>481</v>
      </c>
      <c r="I288">
        <v>21</v>
      </c>
      <c r="J288">
        <v>147</v>
      </c>
    </row>
    <row r="289" spans="1:10">
      <c r="A289">
        <v>287</v>
      </c>
      <c r="B289">
        <v>0</v>
      </c>
      <c r="C289">
        <v>180</v>
      </c>
      <c r="D289">
        <v>0</v>
      </c>
      <c r="E289">
        <v>105</v>
      </c>
      <c r="F289">
        <v>0</v>
      </c>
      <c r="G289">
        <v>28</v>
      </c>
      <c r="H289">
        <v>481</v>
      </c>
      <c r="I289">
        <v>21</v>
      </c>
      <c r="J289">
        <v>147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289"/>
  <sheetViews>
    <sheetView topLeftCell="A2" workbookViewId="0">
      <selection activeCell="H26" sqref="H26"/>
    </sheetView>
  </sheetViews>
  <sheetFormatPr baseColWidth="10" defaultRowHeight="16" x14ac:dyDescent="0"/>
  <sheetData>
    <row r="1" spans="1:6">
      <c r="A1" t="s">
        <v>0</v>
      </c>
      <c r="B1" t="s">
        <v>5</v>
      </c>
      <c r="C1" t="s">
        <v>9</v>
      </c>
      <c r="D1" t="s">
        <v>6</v>
      </c>
      <c r="E1" t="s">
        <v>7</v>
      </c>
      <c r="F1" t="s">
        <v>8</v>
      </c>
    </row>
    <row r="2" spans="1:6">
      <c r="A2">
        <v>0</v>
      </c>
      <c r="B2">
        <v>19.09</v>
      </c>
      <c r="C2">
        <v>31.2</v>
      </c>
      <c r="D2">
        <v>15.0493990255752</v>
      </c>
      <c r="E2">
        <v>0</v>
      </c>
      <c r="F2">
        <v>250</v>
      </c>
    </row>
    <row r="3" spans="1:6">
      <c r="A3">
        <v>1</v>
      </c>
      <c r="B3">
        <v>17.36</v>
      </c>
      <c r="C3">
        <v>31.2</v>
      </c>
      <c r="D3">
        <v>17.987060801901599</v>
      </c>
      <c r="E3">
        <v>0</v>
      </c>
      <c r="F3">
        <v>250</v>
      </c>
    </row>
    <row r="4" spans="1:6">
      <c r="A4">
        <v>2</v>
      </c>
      <c r="B4">
        <v>23.55</v>
      </c>
      <c r="C4">
        <v>31.2</v>
      </c>
      <c r="D4">
        <v>18.070451736445499</v>
      </c>
      <c r="E4">
        <v>0</v>
      </c>
      <c r="F4">
        <v>250</v>
      </c>
    </row>
    <row r="5" spans="1:6">
      <c r="A5">
        <v>3</v>
      </c>
      <c r="B5">
        <v>17.739999999999998</v>
      </c>
      <c r="C5">
        <v>31.2</v>
      </c>
      <c r="D5">
        <v>18.930068530557399</v>
      </c>
      <c r="E5">
        <v>0</v>
      </c>
      <c r="F5">
        <v>250</v>
      </c>
    </row>
    <row r="6" spans="1:6">
      <c r="A6">
        <v>4</v>
      </c>
      <c r="B6">
        <v>17.260000000000002</v>
      </c>
      <c r="C6">
        <v>31.2</v>
      </c>
      <c r="D6">
        <v>18.443923160519901</v>
      </c>
      <c r="E6">
        <v>0</v>
      </c>
      <c r="F6">
        <v>250</v>
      </c>
    </row>
    <row r="7" spans="1:6">
      <c r="A7">
        <v>5</v>
      </c>
      <c r="B7">
        <v>17.36</v>
      </c>
      <c r="C7">
        <v>31.2</v>
      </c>
      <c r="D7">
        <v>17.440358755516002</v>
      </c>
      <c r="E7">
        <v>0</v>
      </c>
      <c r="F7">
        <v>250</v>
      </c>
    </row>
    <row r="8" spans="1:6">
      <c r="A8">
        <v>6</v>
      </c>
      <c r="B8">
        <v>18.72</v>
      </c>
      <c r="C8">
        <v>31.2</v>
      </c>
      <c r="D8">
        <v>17.785278113748198</v>
      </c>
      <c r="E8">
        <v>0</v>
      </c>
      <c r="F8">
        <v>250</v>
      </c>
    </row>
    <row r="9" spans="1:6">
      <c r="A9">
        <v>7</v>
      </c>
      <c r="B9">
        <v>19.11</v>
      </c>
      <c r="C9">
        <v>31.2</v>
      </c>
      <c r="D9">
        <v>19.404097031118599</v>
      </c>
      <c r="E9">
        <v>0</v>
      </c>
      <c r="F9">
        <v>250</v>
      </c>
    </row>
    <row r="10" spans="1:6">
      <c r="A10">
        <v>8</v>
      </c>
      <c r="B10">
        <v>19.84</v>
      </c>
      <c r="C10">
        <v>31.2</v>
      </c>
      <c r="D10">
        <v>19.6968733564266</v>
      </c>
      <c r="E10">
        <v>0</v>
      </c>
      <c r="F10">
        <v>250</v>
      </c>
    </row>
    <row r="11" spans="1:6">
      <c r="A11">
        <v>9</v>
      </c>
      <c r="B11">
        <v>21.1</v>
      </c>
      <c r="C11">
        <v>31.2</v>
      </c>
      <c r="D11">
        <v>21.394864886998999</v>
      </c>
      <c r="E11">
        <v>0</v>
      </c>
      <c r="F11">
        <v>250</v>
      </c>
    </row>
    <row r="12" spans="1:6">
      <c r="A12">
        <v>10</v>
      </c>
      <c r="B12">
        <v>21.66</v>
      </c>
      <c r="C12">
        <v>31.2</v>
      </c>
      <c r="D12">
        <v>21.671952505391701</v>
      </c>
      <c r="E12">
        <v>0</v>
      </c>
      <c r="F12">
        <v>250</v>
      </c>
    </row>
    <row r="13" spans="1:6">
      <c r="A13">
        <v>11</v>
      </c>
      <c r="B13">
        <v>22.77</v>
      </c>
      <c r="C13">
        <v>31.2</v>
      </c>
      <c r="D13">
        <v>23.623684211110099</v>
      </c>
      <c r="E13">
        <v>0</v>
      </c>
      <c r="F13">
        <v>250</v>
      </c>
    </row>
    <row r="14" spans="1:6">
      <c r="A14">
        <v>12</v>
      </c>
      <c r="B14">
        <v>22.382352941176499</v>
      </c>
      <c r="C14">
        <v>37.352941176470502</v>
      </c>
      <c r="D14">
        <v>22.407682726529401</v>
      </c>
      <c r="E14">
        <v>0</v>
      </c>
      <c r="F14">
        <v>250</v>
      </c>
    </row>
    <row r="15" spans="1:6">
      <c r="A15">
        <v>13</v>
      </c>
      <c r="B15">
        <v>23.745098039215701</v>
      </c>
      <c r="C15">
        <v>37.352941176470502</v>
      </c>
      <c r="D15">
        <v>21.7941685972309</v>
      </c>
      <c r="E15">
        <v>0</v>
      </c>
      <c r="F15">
        <v>250</v>
      </c>
    </row>
    <row r="16" spans="1:6">
      <c r="A16">
        <v>14</v>
      </c>
      <c r="B16">
        <v>21.8921568627451</v>
      </c>
      <c r="C16">
        <v>37.352941176470502</v>
      </c>
      <c r="D16">
        <v>23.514928554170801</v>
      </c>
      <c r="E16">
        <v>0</v>
      </c>
      <c r="F16">
        <v>250</v>
      </c>
    </row>
    <row r="17" spans="1:10">
      <c r="A17">
        <v>15</v>
      </c>
      <c r="B17">
        <v>23.303921568627501</v>
      </c>
      <c r="C17">
        <v>37.352941176470502</v>
      </c>
      <c r="D17">
        <v>20.780397457611599</v>
      </c>
      <c r="E17">
        <v>0</v>
      </c>
      <c r="F17">
        <v>250</v>
      </c>
    </row>
    <row r="18" spans="1:10">
      <c r="A18">
        <v>16</v>
      </c>
      <c r="B18">
        <v>20.401960784313701</v>
      </c>
      <c r="C18">
        <v>37.352941176470502</v>
      </c>
      <c r="D18">
        <v>22.424801599407399</v>
      </c>
      <c r="E18">
        <v>0</v>
      </c>
      <c r="F18">
        <v>250</v>
      </c>
    </row>
    <row r="19" spans="1:10">
      <c r="A19">
        <v>17</v>
      </c>
      <c r="B19">
        <v>18.970588235294102</v>
      </c>
      <c r="C19">
        <v>37.352941176470502</v>
      </c>
      <c r="D19">
        <v>21.8606883942461</v>
      </c>
      <c r="E19">
        <v>0</v>
      </c>
      <c r="F19">
        <v>250</v>
      </c>
    </row>
    <row r="20" spans="1:10">
      <c r="A20">
        <v>18</v>
      </c>
      <c r="B20">
        <v>19.990196078431399</v>
      </c>
      <c r="C20">
        <v>37.352941176470502</v>
      </c>
      <c r="D20">
        <v>21.260404900123799</v>
      </c>
      <c r="E20">
        <v>0</v>
      </c>
      <c r="F20">
        <v>250</v>
      </c>
    </row>
    <row r="21" spans="1:10">
      <c r="A21">
        <v>19</v>
      </c>
      <c r="B21">
        <v>19.872549019607799</v>
      </c>
      <c r="C21">
        <v>37.352941176470502</v>
      </c>
      <c r="D21">
        <v>21.230505712163001</v>
      </c>
      <c r="E21">
        <v>0</v>
      </c>
      <c r="F21">
        <v>250</v>
      </c>
    </row>
    <row r="22" spans="1:10">
      <c r="A22">
        <v>20</v>
      </c>
      <c r="B22">
        <v>21.186274509803901</v>
      </c>
      <c r="C22">
        <v>37.352941176470502</v>
      </c>
      <c r="D22">
        <v>20.1890704430065</v>
      </c>
      <c r="E22">
        <v>0</v>
      </c>
      <c r="F22">
        <v>250</v>
      </c>
    </row>
    <row r="23" spans="1:10">
      <c r="A23">
        <v>21</v>
      </c>
      <c r="B23">
        <v>21.3333333333333</v>
      </c>
      <c r="C23">
        <v>37.352941176470502</v>
      </c>
      <c r="D23">
        <v>22.2203401375792</v>
      </c>
      <c r="E23">
        <v>0</v>
      </c>
      <c r="F23">
        <v>250</v>
      </c>
    </row>
    <row r="24" spans="1:10">
      <c r="A24">
        <v>22</v>
      </c>
      <c r="B24">
        <v>20.401960784313701</v>
      </c>
      <c r="C24">
        <v>37.352941176470502</v>
      </c>
      <c r="D24">
        <v>21.635365697251299</v>
      </c>
      <c r="E24">
        <v>0</v>
      </c>
      <c r="F24">
        <v>250</v>
      </c>
    </row>
    <row r="25" spans="1:10">
      <c r="A25">
        <v>23</v>
      </c>
      <c r="B25">
        <v>19.960784313725501</v>
      </c>
      <c r="C25">
        <v>37.352941176470502</v>
      </c>
      <c r="D25">
        <v>20.832563042811</v>
      </c>
      <c r="E25">
        <v>0</v>
      </c>
      <c r="F25">
        <v>250</v>
      </c>
    </row>
    <row r="26" spans="1:10">
      <c r="A26">
        <v>24</v>
      </c>
      <c r="B26">
        <v>18.560169165705499</v>
      </c>
      <c r="C26">
        <v>29.796232218377501</v>
      </c>
      <c r="D26">
        <v>20.788310542253399</v>
      </c>
      <c r="E26">
        <v>0</v>
      </c>
      <c r="F26">
        <v>250</v>
      </c>
    </row>
    <row r="27" spans="1:10">
      <c r="A27">
        <v>25</v>
      </c>
      <c r="B27">
        <v>19.963475586312999</v>
      </c>
      <c r="C27">
        <v>29.796232218377501</v>
      </c>
      <c r="D27">
        <v>16.8613136823292</v>
      </c>
      <c r="E27">
        <v>0</v>
      </c>
      <c r="F27">
        <v>250</v>
      </c>
    </row>
    <row r="28" spans="1:10">
      <c r="A28">
        <v>26</v>
      </c>
      <c r="B28">
        <v>21.5494040753556</v>
      </c>
      <c r="C28">
        <v>29.796232218377501</v>
      </c>
      <c r="D28">
        <v>18.630950717248599</v>
      </c>
      <c r="E28">
        <v>0</v>
      </c>
      <c r="F28">
        <v>250</v>
      </c>
      <c r="J28">
        <f>2035-2012+1</f>
        <v>24</v>
      </c>
    </row>
    <row r="29" spans="1:10">
      <c r="A29">
        <v>27</v>
      </c>
      <c r="B29">
        <v>18.589004229142599</v>
      </c>
      <c r="C29">
        <v>29.796232218377501</v>
      </c>
      <c r="D29">
        <v>22.270540163119801</v>
      </c>
      <c r="E29">
        <v>0</v>
      </c>
      <c r="F29">
        <v>250</v>
      </c>
      <c r="J29">
        <f>J28*12</f>
        <v>288</v>
      </c>
    </row>
    <row r="30" spans="1:10">
      <c r="A30">
        <v>28</v>
      </c>
      <c r="B30">
        <v>18.6082276047674</v>
      </c>
      <c r="C30">
        <v>29.796232218377501</v>
      </c>
      <c r="D30">
        <v>20.6962814290046</v>
      </c>
      <c r="E30">
        <v>0</v>
      </c>
      <c r="F30">
        <v>250</v>
      </c>
    </row>
    <row r="31" spans="1:10">
      <c r="A31">
        <v>29</v>
      </c>
      <c r="B31">
        <v>18.8485198000769</v>
      </c>
      <c r="C31">
        <v>29.796232218377501</v>
      </c>
      <c r="D31">
        <v>19.098264177843902</v>
      </c>
      <c r="E31">
        <v>0</v>
      </c>
      <c r="F31">
        <v>250</v>
      </c>
    </row>
    <row r="32" spans="1:10">
      <c r="A32">
        <v>30</v>
      </c>
      <c r="B32">
        <v>18.4159938485198</v>
      </c>
      <c r="C32">
        <v>29.796232218377501</v>
      </c>
      <c r="D32">
        <v>16.847761485735301</v>
      </c>
      <c r="E32">
        <v>0</v>
      </c>
      <c r="F32">
        <v>250</v>
      </c>
    </row>
    <row r="33" spans="1:6">
      <c r="A33">
        <v>31</v>
      </c>
      <c r="B33">
        <v>18.963860053825499</v>
      </c>
      <c r="C33">
        <v>29.796232218377501</v>
      </c>
      <c r="D33">
        <v>17.987995020643801</v>
      </c>
      <c r="E33">
        <v>0</v>
      </c>
      <c r="F33">
        <v>250</v>
      </c>
    </row>
    <row r="34" spans="1:6">
      <c r="A34">
        <v>32</v>
      </c>
      <c r="B34">
        <v>19.271434063821602</v>
      </c>
      <c r="C34">
        <v>29.796232218377501</v>
      </c>
      <c r="D34">
        <v>18.221807927712302</v>
      </c>
      <c r="E34">
        <v>0</v>
      </c>
      <c r="F34">
        <v>250</v>
      </c>
    </row>
    <row r="35" spans="1:6">
      <c r="A35">
        <v>33</v>
      </c>
      <c r="B35">
        <v>18.867743175701701</v>
      </c>
      <c r="C35">
        <v>29.796232218377501</v>
      </c>
      <c r="D35">
        <v>19.557832493364302</v>
      </c>
      <c r="E35">
        <v>0</v>
      </c>
      <c r="F35">
        <v>250</v>
      </c>
    </row>
    <row r="36" spans="1:6">
      <c r="A36">
        <v>34</v>
      </c>
      <c r="B36">
        <v>18.492887351018801</v>
      </c>
      <c r="C36">
        <v>29.796232218377501</v>
      </c>
      <c r="D36">
        <v>17.602135786376699</v>
      </c>
      <c r="E36">
        <v>0</v>
      </c>
      <c r="F36">
        <v>250</v>
      </c>
    </row>
    <row r="37" spans="1:6">
      <c r="A37">
        <v>35</v>
      </c>
      <c r="B37">
        <v>18.492887351018801</v>
      </c>
      <c r="C37">
        <v>29.796232218377501</v>
      </c>
      <c r="D37">
        <v>18.1516319152345</v>
      </c>
      <c r="E37">
        <v>0</v>
      </c>
      <c r="F37">
        <v>250</v>
      </c>
    </row>
    <row r="38" spans="1:6">
      <c r="A38">
        <v>36</v>
      </c>
      <c r="B38">
        <v>15.1746588134575</v>
      </c>
      <c r="C38">
        <v>31.055363321799302</v>
      </c>
      <c r="D38">
        <v>18.5237775943902</v>
      </c>
      <c r="E38">
        <v>19.879155885404199</v>
      </c>
      <c r="F38">
        <v>74.714315168627493</v>
      </c>
    </row>
    <row r="39" spans="1:6">
      <c r="A39">
        <v>37</v>
      </c>
      <c r="B39">
        <v>16.887684797258501</v>
      </c>
      <c r="C39">
        <v>31.055363321799302</v>
      </c>
      <c r="D39">
        <v>15.339277108778299</v>
      </c>
      <c r="E39">
        <v>19.879155885404199</v>
      </c>
      <c r="F39">
        <v>74.714315168627493</v>
      </c>
    </row>
    <row r="40" spans="1:6">
      <c r="A40">
        <v>38</v>
      </c>
      <c r="B40">
        <v>16.833547963204801</v>
      </c>
      <c r="C40">
        <v>31.055363321799302</v>
      </c>
      <c r="D40">
        <v>16.824294933856901</v>
      </c>
      <c r="E40">
        <v>19.879155885404199</v>
      </c>
      <c r="F40">
        <v>74.714315168627493</v>
      </c>
    </row>
    <row r="41" spans="1:6">
      <c r="A41">
        <v>39</v>
      </c>
      <c r="B41">
        <v>17.038737164386902</v>
      </c>
      <c r="C41">
        <v>31.055363321799302</v>
      </c>
      <c r="D41">
        <v>16.359417272973701</v>
      </c>
      <c r="E41">
        <v>19.879155885404199</v>
      </c>
      <c r="F41">
        <v>74.714315168627493</v>
      </c>
    </row>
    <row r="42" spans="1:6">
      <c r="A42">
        <v>40</v>
      </c>
      <c r="B42">
        <v>17.418751175846701</v>
      </c>
      <c r="C42">
        <v>31.055363321799302</v>
      </c>
      <c r="D42">
        <v>17.299181593027001</v>
      </c>
      <c r="E42">
        <v>19.879155885404199</v>
      </c>
      <c r="F42">
        <v>74.714315168627493</v>
      </c>
    </row>
    <row r="43" spans="1:6">
      <c r="A43">
        <v>41</v>
      </c>
      <c r="B43">
        <v>17.949701094232001</v>
      </c>
      <c r="C43">
        <v>31.055363321799302</v>
      </c>
      <c r="D43">
        <v>17.024825246780701</v>
      </c>
      <c r="E43">
        <v>19.879155885404199</v>
      </c>
      <c r="F43">
        <v>74.714315168627493</v>
      </c>
    </row>
    <row r="44" spans="1:6">
      <c r="A44">
        <v>42</v>
      </c>
      <c r="B44">
        <v>17.920377982008102</v>
      </c>
      <c r="C44">
        <v>31.055363321799302</v>
      </c>
      <c r="D44">
        <v>17.698578468723198</v>
      </c>
      <c r="E44">
        <v>19.879155885404199</v>
      </c>
      <c r="F44">
        <v>74.714315168627493</v>
      </c>
    </row>
    <row r="45" spans="1:6">
      <c r="A45">
        <v>43</v>
      </c>
      <c r="B45">
        <v>17.766294886088701</v>
      </c>
      <c r="C45">
        <v>31.055363321799302</v>
      </c>
      <c r="D45">
        <v>17.329905554242199</v>
      </c>
      <c r="E45">
        <v>19.879155885404199</v>
      </c>
      <c r="F45">
        <v>74.714315168627493</v>
      </c>
    </row>
    <row r="46" spans="1:6">
      <c r="A46">
        <v>44</v>
      </c>
      <c r="B46">
        <v>17.9806219874222</v>
      </c>
      <c r="C46">
        <v>31.055363321799302</v>
      </c>
      <c r="D46">
        <v>16.841183314220402</v>
      </c>
      <c r="E46">
        <v>19.879155885404199</v>
      </c>
      <c r="F46">
        <v>74.714315168627493</v>
      </c>
    </row>
    <row r="47" spans="1:6">
      <c r="A47">
        <v>45</v>
      </c>
      <c r="B47">
        <v>17.536731887921398</v>
      </c>
      <c r="C47">
        <v>31.055363321799302</v>
      </c>
      <c r="D47">
        <v>16.454367882402199</v>
      </c>
      <c r="E47">
        <v>19.879155885404199</v>
      </c>
      <c r="F47">
        <v>74.714315168627493</v>
      </c>
    </row>
    <row r="48" spans="1:6">
      <c r="A48">
        <v>46</v>
      </c>
      <c r="B48">
        <v>17.658717993338399</v>
      </c>
      <c r="C48">
        <v>31.055363321799302</v>
      </c>
      <c r="D48">
        <v>17.9188760438883</v>
      </c>
      <c r="E48">
        <v>19.879155885404199</v>
      </c>
      <c r="F48">
        <v>74.714315168627493</v>
      </c>
    </row>
    <row r="49" spans="1:6">
      <c r="A49">
        <v>47</v>
      </c>
      <c r="B49">
        <v>17.4740657918205</v>
      </c>
      <c r="C49">
        <v>31.055363321799302</v>
      </c>
      <c r="D49">
        <v>17.600058490249001</v>
      </c>
      <c r="E49">
        <v>19.879155885404199</v>
      </c>
      <c r="F49">
        <v>74.714315168627493</v>
      </c>
    </row>
    <row r="50" spans="1:6">
      <c r="A50">
        <v>48</v>
      </c>
      <c r="B50">
        <v>17.145033666787</v>
      </c>
      <c r="C50">
        <v>29.683153538231899</v>
      </c>
      <c r="D50">
        <v>17.6497434617777</v>
      </c>
      <c r="E50">
        <v>19.050533051510801</v>
      </c>
      <c r="F50">
        <v>62.123558827202302</v>
      </c>
    </row>
    <row r="51" spans="1:6">
      <c r="A51">
        <v>49</v>
      </c>
      <c r="B51">
        <v>17.355920855678701</v>
      </c>
      <c r="C51">
        <v>29.683153538231899</v>
      </c>
      <c r="D51">
        <v>16.730543523194498</v>
      </c>
      <c r="E51">
        <v>19.050533051510801</v>
      </c>
      <c r="F51">
        <v>62.123558827202302</v>
      </c>
    </row>
    <row r="52" spans="1:6">
      <c r="A52">
        <v>50</v>
      </c>
      <c r="B52">
        <v>18.1000221906673</v>
      </c>
      <c r="C52">
        <v>29.683153538231899</v>
      </c>
      <c r="D52">
        <v>18.507613607676301</v>
      </c>
      <c r="E52">
        <v>19.050533051510801</v>
      </c>
      <c r="F52">
        <v>62.123558827202302</v>
      </c>
    </row>
    <row r="53" spans="1:6">
      <c r="A53">
        <v>51</v>
      </c>
      <c r="B53">
        <v>18.997416005855499</v>
      </c>
      <c r="C53">
        <v>29.683153538231899</v>
      </c>
      <c r="D53">
        <v>19.024208323842199</v>
      </c>
      <c r="E53">
        <v>19.050533051510801</v>
      </c>
      <c r="F53">
        <v>62.123558827202302</v>
      </c>
    </row>
    <row r="54" spans="1:6">
      <c r="A54">
        <v>52</v>
      </c>
      <c r="B54">
        <v>19.549220001877799</v>
      </c>
      <c r="C54">
        <v>29.683153538231899</v>
      </c>
      <c r="D54">
        <v>20.146545295550499</v>
      </c>
      <c r="E54">
        <v>19.050533051510801</v>
      </c>
      <c r="F54">
        <v>62.123558827202302</v>
      </c>
    </row>
    <row r="55" spans="1:6">
      <c r="A55">
        <v>53</v>
      </c>
      <c r="B55">
        <v>20.011981480552301</v>
      </c>
      <c r="C55">
        <v>29.683153538231899</v>
      </c>
      <c r="D55">
        <v>17.592197297401</v>
      </c>
      <c r="E55">
        <v>19.050533051510801</v>
      </c>
      <c r="F55">
        <v>62.123558827202302</v>
      </c>
    </row>
    <row r="56" spans="1:6">
      <c r="A56">
        <v>54</v>
      </c>
      <c r="B56">
        <v>20.146323999866102</v>
      </c>
      <c r="C56">
        <v>29.683153538231899</v>
      </c>
      <c r="D56">
        <v>19.010605220087399</v>
      </c>
      <c r="E56">
        <v>19.050533051510801</v>
      </c>
      <c r="F56">
        <v>62.123558827202302</v>
      </c>
    </row>
    <row r="57" spans="1:6">
      <c r="A57">
        <v>55</v>
      </c>
      <c r="B57">
        <v>20.350733684408699</v>
      </c>
      <c r="C57">
        <v>29.683153538231899</v>
      </c>
      <c r="D57">
        <v>20.785425133642999</v>
      </c>
      <c r="E57">
        <v>19.050533051510801</v>
      </c>
      <c r="F57">
        <v>62.123558827202302</v>
      </c>
    </row>
    <row r="58" spans="1:6">
      <c r="A58">
        <v>56</v>
      </c>
      <c r="B58">
        <v>19.506037505208099</v>
      </c>
      <c r="C58">
        <v>29.683153538231899</v>
      </c>
      <c r="D58">
        <v>20.272023907626899</v>
      </c>
      <c r="E58">
        <v>19.050533051510801</v>
      </c>
      <c r="F58">
        <v>62.123558827202302</v>
      </c>
    </row>
    <row r="59" spans="1:6">
      <c r="A59">
        <v>57</v>
      </c>
      <c r="B59">
        <v>19.5746272847379</v>
      </c>
      <c r="C59">
        <v>29.683153538231899</v>
      </c>
      <c r="D59">
        <v>19.182588366607401</v>
      </c>
      <c r="E59">
        <v>19.050533051510801</v>
      </c>
      <c r="F59">
        <v>62.123558827202302</v>
      </c>
    </row>
    <row r="60" spans="1:6">
      <c r="A60">
        <v>58</v>
      </c>
      <c r="B60">
        <v>20.044765375236501</v>
      </c>
      <c r="C60">
        <v>29.683153538231899</v>
      </c>
      <c r="D60">
        <v>21.162927528817399</v>
      </c>
      <c r="E60">
        <v>19.050533051510801</v>
      </c>
      <c r="F60">
        <v>62.123558827202302</v>
      </c>
    </row>
    <row r="61" spans="1:6">
      <c r="A61">
        <v>59</v>
      </c>
      <c r="B61">
        <v>20.030300835977201</v>
      </c>
      <c r="C61">
        <v>29.683153538231899</v>
      </c>
      <c r="D61">
        <v>21.199557297551699</v>
      </c>
      <c r="E61">
        <v>19.050533051510801</v>
      </c>
      <c r="F61">
        <v>62.123558827202302</v>
      </c>
    </row>
    <row r="62" spans="1:6">
      <c r="A62">
        <v>60</v>
      </c>
      <c r="B62">
        <v>20.169347417450901</v>
      </c>
      <c r="C62">
        <v>28.269670036411298</v>
      </c>
      <c r="D62">
        <v>18.541304309892201</v>
      </c>
      <c r="E62">
        <v>20.744665975375199</v>
      </c>
      <c r="F62">
        <v>65.606701163236096</v>
      </c>
    </row>
    <row r="63" spans="1:6">
      <c r="A63">
        <v>61</v>
      </c>
      <c r="B63">
        <v>20.525924564302901</v>
      </c>
      <c r="C63">
        <v>28.269670036411298</v>
      </c>
      <c r="D63">
        <v>20.1154232924067</v>
      </c>
      <c r="E63">
        <v>20.744665975375199</v>
      </c>
      <c r="F63">
        <v>65.606701163236096</v>
      </c>
    </row>
    <row r="64" spans="1:6">
      <c r="A64">
        <v>62</v>
      </c>
      <c r="B64">
        <v>20.514563301196201</v>
      </c>
      <c r="C64">
        <v>28.269670036411298</v>
      </c>
      <c r="D64">
        <v>18.334394408878001</v>
      </c>
      <c r="E64">
        <v>20.744665975375199</v>
      </c>
      <c r="F64">
        <v>65.606701163236096</v>
      </c>
    </row>
    <row r="65" spans="1:6">
      <c r="A65">
        <v>63</v>
      </c>
      <c r="B65">
        <v>21.223407318672699</v>
      </c>
      <c r="C65">
        <v>28.269670036411298</v>
      </c>
      <c r="D65">
        <v>18.2546598762424</v>
      </c>
      <c r="E65">
        <v>20.744665975375199</v>
      </c>
      <c r="F65">
        <v>65.606701163236096</v>
      </c>
    </row>
    <row r="66" spans="1:6">
      <c r="A66">
        <v>64</v>
      </c>
      <c r="B66">
        <v>22.065395720666402</v>
      </c>
      <c r="C66">
        <v>28.269670036411298</v>
      </c>
      <c r="D66">
        <v>20.376095301470102</v>
      </c>
      <c r="E66">
        <v>20.744665975375199</v>
      </c>
      <c r="F66">
        <v>65.606701163236096</v>
      </c>
    </row>
    <row r="67" spans="1:6">
      <c r="A67">
        <v>65</v>
      </c>
      <c r="B67">
        <v>20.1841781454076</v>
      </c>
      <c r="C67">
        <v>28.269670036411298</v>
      </c>
      <c r="D67">
        <v>22.553706423264099</v>
      </c>
      <c r="E67">
        <v>20.744665975375199</v>
      </c>
      <c r="F67">
        <v>65.606701163236096</v>
      </c>
    </row>
    <row r="68" spans="1:6">
      <c r="A68">
        <v>66</v>
      </c>
      <c r="B68">
        <v>20.783053966433201</v>
      </c>
      <c r="C68">
        <v>28.269670036411298</v>
      </c>
      <c r="D68">
        <v>22.512569113023599</v>
      </c>
      <c r="E68">
        <v>20.744665975375199</v>
      </c>
      <c r="F68">
        <v>65.606701163236096</v>
      </c>
    </row>
    <row r="69" spans="1:6">
      <c r="A69">
        <v>67</v>
      </c>
      <c r="B69">
        <v>20.5568035376747</v>
      </c>
      <c r="C69">
        <v>28.269670036411298</v>
      </c>
      <c r="D69">
        <v>23.4939886967821</v>
      </c>
      <c r="E69">
        <v>20.744665975375199</v>
      </c>
      <c r="F69">
        <v>65.606701163236096</v>
      </c>
    </row>
    <row r="70" spans="1:6">
      <c r="A70">
        <v>68</v>
      </c>
      <c r="B70">
        <v>20.9280308210318</v>
      </c>
      <c r="C70">
        <v>28.269670036411298</v>
      </c>
      <c r="D70">
        <v>21.2618029180666</v>
      </c>
      <c r="E70">
        <v>20.744665975375199</v>
      </c>
      <c r="F70">
        <v>65.606701163236096</v>
      </c>
    </row>
    <row r="71" spans="1:6">
      <c r="A71">
        <v>69</v>
      </c>
      <c r="B71">
        <v>21.145637169618599</v>
      </c>
      <c r="C71">
        <v>28.269670036411298</v>
      </c>
      <c r="D71">
        <v>21.409083578500201</v>
      </c>
      <c r="E71">
        <v>20.744665975375199</v>
      </c>
      <c r="F71">
        <v>65.606701163236096</v>
      </c>
    </row>
    <row r="72" spans="1:6">
      <c r="A72">
        <v>70</v>
      </c>
      <c r="B72">
        <v>20.918000782670902</v>
      </c>
      <c r="C72">
        <v>28.269670036411298</v>
      </c>
      <c r="D72">
        <v>22.308598708921899</v>
      </c>
      <c r="E72">
        <v>20.744665975375199</v>
      </c>
      <c r="F72">
        <v>65.606701163236096</v>
      </c>
    </row>
    <row r="73" spans="1:6">
      <c r="A73">
        <v>71</v>
      </c>
      <c r="B73">
        <v>21.753384615004201</v>
      </c>
      <c r="C73">
        <v>28.269670036411298</v>
      </c>
      <c r="D73">
        <v>20.825767352394401</v>
      </c>
      <c r="E73">
        <v>20.744665975375199</v>
      </c>
      <c r="F73">
        <v>65.606701163236096</v>
      </c>
    </row>
    <row r="74" spans="1:6">
      <c r="A74">
        <v>72</v>
      </c>
      <c r="B74">
        <v>20.982602831201898</v>
      </c>
      <c r="C74">
        <v>27.353070456863399</v>
      </c>
      <c r="D74">
        <v>23.3140031457798</v>
      </c>
      <c r="E74">
        <v>19.1483374045755</v>
      </c>
      <c r="F74">
        <v>59.443980083235601</v>
      </c>
    </row>
    <row r="75" spans="1:6">
      <c r="A75">
        <v>73</v>
      </c>
      <c r="B75">
        <v>21.942350492724199</v>
      </c>
      <c r="C75">
        <v>27.353070456863399</v>
      </c>
      <c r="D75">
        <v>22.2984059683147</v>
      </c>
      <c r="E75">
        <v>19.1483374045755</v>
      </c>
      <c r="F75">
        <v>59.443980083235601</v>
      </c>
    </row>
    <row r="76" spans="1:6">
      <c r="A76">
        <v>74</v>
      </c>
      <c r="B76">
        <v>21.5104510378798</v>
      </c>
      <c r="C76">
        <v>27.353070456863399</v>
      </c>
      <c r="D76">
        <v>22.9265829854013</v>
      </c>
      <c r="E76">
        <v>19.1483374045755</v>
      </c>
      <c r="F76">
        <v>59.443980083235601</v>
      </c>
    </row>
    <row r="77" spans="1:6">
      <c r="A77">
        <v>75</v>
      </c>
      <c r="B77">
        <v>21.890522345499502</v>
      </c>
      <c r="C77">
        <v>27.353070456863399</v>
      </c>
      <c r="D77">
        <v>22.615639796130399</v>
      </c>
      <c r="E77">
        <v>19.1483374045755</v>
      </c>
      <c r="F77">
        <v>59.443980083235601</v>
      </c>
    </row>
    <row r="78" spans="1:6">
      <c r="A78">
        <v>76</v>
      </c>
      <c r="B78">
        <v>22.629637167631</v>
      </c>
      <c r="C78">
        <v>27.353070456863399</v>
      </c>
      <c r="D78">
        <v>20.9068938653425</v>
      </c>
      <c r="E78">
        <v>19.1483374045755</v>
      </c>
      <c r="F78">
        <v>59.443980083235601</v>
      </c>
    </row>
    <row r="79" spans="1:6">
      <c r="A79">
        <v>77</v>
      </c>
      <c r="B79">
        <v>22.346120709511201</v>
      </c>
      <c r="C79">
        <v>27.353070456863399</v>
      </c>
      <c r="D79">
        <v>23.008012020146701</v>
      </c>
      <c r="E79">
        <v>19.1483374045755</v>
      </c>
      <c r="F79">
        <v>59.443980083235601</v>
      </c>
    </row>
    <row r="80" spans="1:6">
      <c r="A80">
        <v>78</v>
      </c>
      <c r="B80">
        <v>23.1138476573608</v>
      </c>
      <c r="C80">
        <v>27.353070456863399</v>
      </c>
      <c r="D80">
        <v>21.668676978930701</v>
      </c>
      <c r="E80">
        <v>19.1483374045755</v>
      </c>
      <c r="F80">
        <v>59.443980083235601</v>
      </c>
    </row>
    <row r="81" spans="1:6">
      <c r="A81">
        <v>79</v>
      </c>
      <c r="B81">
        <v>23.1789447333874</v>
      </c>
      <c r="C81">
        <v>27.353070456863399</v>
      </c>
      <c r="D81">
        <v>21.915849548034899</v>
      </c>
      <c r="E81">
        <v>19.1483374045755</v>
      </c>
      <c r="F81">
        <v>59.443980083235601</v>
      </c>
    </row>
    <row r="82" spans="1:6">
      <c r="A82">
        <v>80</v>
      </c>
      <c r="B82">
        <v>22.824241555273598</v>
      </c>
      <c r="C82">
        <v>27.353070456863399</v>
      </c>
      <c r="D82">
        <v>23.086378727210299</v>
      </c>
      <c r="E82">
        <v>19.1483374045755</v>
      </c>
      <c r="F82">
        <v>59.443980083235601</v>
      </c>
    </row>
    <row r="83" spans="1:6">
      <c r="A83">
        <v>81</v>
      </c>
      <c r="B83">
        <v>23.472482969028299</v>
      </c>
      <c r="C83">
        <v>27.353070456863399</v>
      </c>
      <c r="D83">
        <v>25.202848183113201</v>
      </c>
      <c r="E83">
        <v>19.1483374045755</v>
      </c>
      <c r="F83">
        <v>59.443980083235601</v>
      </c>
    </row>
    <row r="84" spans="1:6">
      <c r="A84">
        <v>82</v>
      </c>
      <c r="B84">
        <v>24.273754385976201</v>
      </c>
      <c r="C84">
        <v>27.353070456863399</v>
      </c>
      <c r="D84">
        <v>24.200268834274201</v>
      </c>
      <c r="E84">
        <v>19.1483374045755</v>
      </c>
      <c r="F84">
        <v>59.443980083235601</v>
      </c>
    </row>
    <row r="85" spans="1:6">
      <c r="A85">
        <v>83</v>
      </c>
      <c r="B85">
        <v>25.027224398046801</v>
      </c>
      <c r="C85">
        <v>27.353070456863399</v>
      </c>
      <c r="D85">
        <v>26.948980534630401</v>
      </c>
      <c r="E85">
        <v>19.1483374045755</v>
      </c>
      <c r="F85">
        <v>59.443980083235601</v>
      </c>
    </row>
    <row r="86" spans="1:6">
      <c r="A86">
        <v>84</v>
      </c>
      <c r="B86">
        <v>26.695356641594</v>
      </c>
      <c r="C86">
        <v>27.260721433116</v>
      </c>
      <c r="D86">
        <v>25.9282713073057</v>
      </c>
      <c r="E86">
        <v>22.856512836875901</v>
      </c>
      <c r="F86">
        <v>70.223942086823996</v>
      </c>
    </row>
    <row r="87" spans="1:6">
      <c r="A87">
        <v>85</v>
      </c>
      <c r="B87">
        <v>27.417691656319299</v>
      </c>
      <c r="C87">
        <v>27.260721433116</v>
      </c>
      <c r="D87">
        <v>23.872170946544099</v>
      </c>
      <c r="E87">
        <v>22.856512836875901</v>
      </c>
      <c r="F87">
        <v>70.223942086823996</v>
      </c>
    </row>
    <row r="88" spans="1:6">
      <c r="A88">
        <v>86</v>
      </c>
      <c r="B88">
        <v>27.474128747289999</v>
      </c>
      <c r="C88">
        <v>27.260721433116</v>
      </c>
      <c r="D88">
        <v>26.981748583333601</v>
      </c>
      <c r="E88">
        <v>22.856512836875901</v>
      </c>
      <c r="F88">
        <v>70.223942086823996</v>
      </c>
    </row>
    <row r="89" spans="1:6">
      <c r="A89">
        <v>87</v>
      </c>
      <c r="B89">
        <v>27.986485418615</v>
      </c>
      <c r="C89">
        <v>27.260721433116</v>
      </c>
      <c r="D89">
        <v>26.870272733206701</v>
      </c>
      <c r="E89">
        <v>22.856512836875901</v>
      </c>
      <c r="F89">
        <v>70.223942086823996</v>
      </c>
    </row>
    <row r="90" spans="1:6">
      <c r="A90">
        <v>88</v>
      </c>
      <c r="B90">
        <v>29.038366828161902</v>
      </c>
      <c r="C90">
        <v>27.260721433116</v>
      </c>
      <c r="D90">
        <v>29.430921613388499</v>
      </c>
      <c r="E90">
        <v>22.856512836875901</v>
      </c>
      <c r="F90">
        <v>70.223942086823996</v>
      </c>
    </row>
    <row r="91" spans="1:6">
      <c r="A91">
        <v>89</v>
      </c>
      <c r="B91">
        <v>29.371069166981801</v>
      </c>
      <c r="C91">
        <v>27.260721433116</v>
      </c>
      <c r="D91">
        <v>29.5113404751738</v>
      </c>
      <c r="E91">
        <v>22.856512836875901</v>
      </c>
      <c r="F91">
        <v>70.223942086823996</v>
      </c>
    </row>
    <row r="92" spans="1:6">
      <c r="A92">
        <v>90</v>
      </c>
      <c r="B92">
        <v>30.6872282507248</v>
      </c>
      <c r="C92">
        <v>27.260721433116</v>
      </c>
      <c r="D92">
        <v>29.473039163632698</v>
      </c>
      <c r="E92">
        <v>22.856512836875901</v>
      </c>
      <c r="F92">
        <v>70.223942086823996</v>
      </c>
    </row>
    <row r="93" spans="1:6">
      <c r="A93">
        <v>91</v>
      </c>
      <c r="B93">
        <v>30.5070858659107</v>
      </c>
      <c r="C93">
        <v>27.260721433116</v>
      </c>
      <c r="D93">
        <v>30.900073131140601</v>
      </c>
      <c r="E93">
        <v>22.856512836875901</v>
      </c>
      <c r="F93">
        <v>70.223942086823996</v>
      </c>
    </row>
    <row r="94" spans="1:6">
      <c r="A94">
        <v>92</v>
      </c>
      <c r="B94">
        <v>31.5753912602264</v>
      </c>
      <c r="C94">
        <v>27.260721433116</v>
      </c>
      <c r="D94">
        <v>28.0843242482355</v>
      </c>
      <c r="E94">
        <v>22.856512836875901</v>
      </c>
      <c r="F94">
        <v>70.223942086823996</v>
      </c>
    </row>
    <row r="95" spans="1:6">
      <c r="A95">
        <v>93</v>
      </c>
      <c r="B95">
        <v>32.629252517141801</v>
      </c>
      <c r="C95">
        <v>27.260721433116</v>
      </c>
      <c r="D95">
        <v>31.573539244229199</v>
      </c>
      <c r="E95">
        <v>22.856512836875901</v>
      </c>
      <c r="F95">
        <v>70.223942086823996</v>
      </c>
    </row>
    <row r="96" spans="1:6">
      <c r="A96">
        <v>94</v>
      </c>
      <c r="B96">
        <v>34.359106351560001</v>
      </c>
      <c r="C96">
        <v>27.260721433116</v>
      </c>
      <c r="D96">
        <v>35.637441857848202</v>
      </c>
      <c r="E96">
        <v>22.856512836875901</v>
      </c>
      <c r="F96">
        <v>70.223942086823996</v>
      </c>
    </row>
    <row r="97" spans="1:6">
      <c r="A97">
        <v>95</v>
      </c>
      <c r="B97">
        <v>35.808091541339202</v>
      </c>
      <c r="C97">
        <v>27.260721433116</v>
      </c>
      <c r="D97">
        <v>34.522499448604798</v>
      </c>
      <c r="E97">
        <v>22.856512836875901</v>
      </c>
      <c r="F97">
        <v>70.223942086823996</v>
      </c>
    </row>
    <row r="98" spans="1:6">
      <c r="A98">
        <v>96</v>
      </c>
      <c r="B98">
        <v>38.198156944938198</v>
      </c>
      <c r="C98">
        <v>27.509701644199598</v>
      </c>
      <c r="D98">
        <v>37.7347099388492</v>
      </c>
      <c r="E98">
        <v>20.240608926327099</v>
      </c>
      <c r="F98">
        <v>65.665279812532603</v>
      </c>
    </row>
    <row r="99" spans="1:6">
      <c r="A99">
        <v>97</v>
      </c>
      <c r="B99">
        <v>39.378426035824397</v>
      </c>
      <c r="C99">
        <v>27.509701644199598</v>
      </c>
      <c r="D99">
        <v>40.131384109718297</v>
      </c>
      <c r="E99">
        <v>20.240608926327099</v>
      </c>
      <c r="F99">
        <v>65.665279812532603</v>
      </c>
    </row>
    <row r="100" spans="1:6">
      <c r="A100">
        <v>98</v>
      </c>
      <c r="B100">
        <v>41.269280282284598</v>
      </c>
      <c r="C100">
        <v>27.509701644199598</v>
      </c>
      <c r="D100">
        <v>37.544096020635799</v>
      </c>
      <c r="E100">
        <v>20.240608926327099</v>
      </c>
      <c r="F100">
        <v>65.665279812532603</v>
      </c>
    </row>
    <row r="101" spans="1:6">
      <c r="A101">
        <v>99</v>
      </c>
      <c r="B101">
        <v>44.409835369053802</v>
      </c>
      <c r="C101">
        <v>27.509701644199598</v>
      </c>
      <c r="D101">
        <v>36.979000809622299</v>
      </c>
      <c r="E101">
        <v>20.240608926327099</v>
      </c>
      <c r="F101">
        <v>65.665279812532603</v>
      </c>
    </row>
    <row r="102" spans="1:6">
      <c r="A102">
        <v>100</v>
      </c>
      <c r="B102">
        <v>44.544613036154999</v>
      </c>
      <c r="C102">
        <v>27.509701644199598</v>
      </c>
      <c r="D102">
        <v>43.491311295100203</v>
      </c>
      <c r="E102">
        <v>20.240608926327099</v>
      </c>
      <c r="F102">
        <v>65.665279812532603</v>
      </c>
    </row>
    <row r="103" spans="1:6">
      <c r="A103">
        <v>101</v>
      </c>
      <c r="B103">
        <v>46.505596104331502</v>
      </c>
      <c r="C103">
        <v>27.509701644199598</v>
      </c>
      <c r="D103">
        <v>41.983467683670703</v>
      </c>
      <c r="E103">
        <v>20.240608926327099</v>
      </c>
      <c r="F103">
        <v>65.665279812532603</v>
      </c>
    </row>
    <row r="104" spans="1:6">
      <c r="A104">
        <v>102</v>
      </c>
      <c r="B104">
        <v>49.969524636584502</v>
      </c>
      <c r="C104">
        <v>27.509701644199598</v>
      </c>
      <c r="D104">
        <v>44.837941375472802</v>
      </c>
      <c r="E104">
        <v>20.240608926327099</v>
      </c>
      <c r="F104">
        <v>65.665279812532603</v>
      </c>
    </row>
    <row r="105" spans="1:6">
      <c r="A105">
        <v>103</v>
      </c>
      <c r="B105">
        <v>52.837714832534203</v>
      </c>
      <c r="C105">
        <v>27.509701644199598</v>
      </c>
      <c r="D105">
        <v>51.792559558401003</v>
      </c>
      <c r="E105">
        <v>20.240608926327099</v>
      </c>
      <c r="F105">
        <v>65.665279812532603</v>
      </c>
    </row>
    <row r="106" spans="1:6">
      <c r="A106">
        <v>104</v>
      </c>
      <c r="B106">
        <v>53.402698876343401</v>
      </c>
      <c r="C106">
        <v>27.509701644199598</v>
      </c>
      <c r="D106">
        <v>53.640915600971702</v>
      </c>
      <c r="E106">
        <v>20.240608926327099</v>
      </c>
      <c r="F106">
        <v>65.665279812532603</v>
      </c>
    </row>
    <row r="107" spans="1:6">
      <c r="A107">
        <v>105</v>
      </c>
      <c r="B107">
        <v>54.367054960287803</v>
      </c>
      <c r="C107">
        <v>27.509701644199598</v>
      </c>
      <c r="D107">
        <v>52.007401091870499</v>
      </c>
      <c r="E107">
        <v>20.240608926327099</v>
      </c>
      <c r="F107">
        <v>65.665279812532603</v>
      </c>
    </row>
    <row r="108" spans="1:6">
      <c r="A108">
        <v>106</v>
      </c>
      <c r="B108">
        <v>56.6414034812735</v>
      </c>
      <c r="C108">
        <v>27.509701644199598</v>
      </c>
      <c r="D108">
        <v>52.801863254868501</v>
      </c>
      <c r="E108">
        <v>20.240608926327099</v>
      </c>
      <c r="F108">
        <v>65.665279812532603</v>
      </c>
    </row>
    <row r="109" spans="1:6">
      <c r="A109">
        <v>107</v>
      </c>
      <c r="B109">
        <v>59.810062317093099</v>
      </c>
      <c r="C109">
        <v>27.509701644199598</v>
      </c>
      <c r="D109">
        <v>51.322179233362</v>
      </c>
      <c r="E109">
        <v>20.240608926327099</v>
      </c>
      <c r="F109">
        <v>65.665279812532603</v>
      </c>
    </row>
    <row r="110" spans="1:6">
      <c r="A110">
        <v>108</v>
      </c>
      <c r="B110">
        <v>64.8152604130307</v>
      </c>
      <c r="C110">
        <v>26.714248618250402</v>
      </c>
      <c r="D110">
        <v>55.137753541559299</v>
      </c>
      <c r="E110">
        <v>18.771568016755499</v>
      </c>
      <c r="F110">
        <v>67.326902674046096</v>
      </c>
    </row>
    <row r="111" spans="1:6">
      <c r="A111">
        <v>109</v>
      </c>
      <c r="B111">
        <v>66.517411658487902</v>
      </c>
      <c r="C111">
        <v>26.714248618250402</v>
      </c>
      <c r="D111">
        <v>61.226298166153697</v>
      </c>
      <c r="E111">
        <v>18.771568016755499</v>
      </c>
      <c r="F111">
        <v>67.326902674046096</v>
      </c>
    </row>
    <row r="112" spans="1:6">
      <c r="A112">
        <v>110</v>
      </c>
      <c r="B112">
        <v>70.736155289321005</v>
      </c>
      <c r="C112">
        <v>26.714248618250402</v>
      </c>
      <c r="D112">
        <v>63.410014534153802</v>
      </c>
      <c r="E112">
        <v>18.771568016755499</v>
      </c>
      <c r="F112">
        <v>67.326902674046096</v>
      </c>
    </row>
    <row r="113" spans="1:6">
      <c r="A113">
        <v>111</v>
      </c>
      <c r="B113">
        <v>73.524665891572099</v>
      </c>
      <c r="C113">
        <v>26.714248618250402</v>
      </c>
      <c r="D113">
        <v>67.770648683142397</v>
      </c>
      <c r="E113">
        <v>18.771568016755499</v>
      </c>
      <c r="F113">
        <v>67.326902674046096</v>
      </c>
    </row>
    <row r="114" spans="1:6">
      <c r="A114">
        <v>112</v>
      </c>
      <c r="B114">
        <v>77.844324257151996</v>
      </c>
      <c r="C114">
        <v>26.714248618250402</v>
      </c>
      <c r="D114">
        <v>63.050500433478099</v>
      </c>
      <c r="E114">
        <v>18.771568016755499</v>
      </c>
      <c r="F114">
        <v>67.326902674046096</v>
      </c>
    </row>
    <row r="115" spans="1:6">
      <c r="A115">
        <v>113</v>
      </c>
      <c r="B115">
        <v>80.735843805389905</v>
      </c>
      <c r="C115">
        <v>26.714248618250402</v>
      </c>
      <c r="D115">
        <v>78.159252668418105</v>
      </c>
      <c r="E115">
        <v>18.771568016755499</v>
      </c>
      <c r="F115">
        <v>67.326902674046096</v>
      </c>
    </row>
    <row r="116" spans="1:6">
      <c r="A116">
        <v>114</v>
      </c>
      <c r="B116">
        <v>86.141153191029503</v>
      </c>
      <c r="C116">
        <v>26.714248618250402</v>
      </c>
      <c r="D116">
        <v>85.889378631374001</v>
      </c>
      <c r="E116">
        <v>18.771568016755499</v>
      </c>
      <c r="F116">
        <v>67.326902674046096</v>
      </c>
    </row>
    <row r="117" spans="1:6">
      <c r="A117">
        <v>115</v>
      </c>
      <c r="B117">
        <v>86.632560613520496</v>
      </c>
      <c r="C117">
        <v>26.714248618250402</v>
      </c>
      <c r="D117">
        <v>87.889129229777794</v>
      </c>
      <c r="E117">
        <v>18.771568016755499</v>
      </c>
      <c r="F117">
        <v>67.326902674046096</v>
      </c>
    </row>
    <row r="118" spans="1:6">
      <c r="A118">
        <v>116</v>
      </c>
      <c r="B118">
        <v>88.692439307899804</v>
      </c>
      <c r="C118">
        <v>26.714248618250402</v>
      </c>
      <c r="D118">
        <v>88.046054415444502</v>
      </c>
      <c r="E118">
        <v>18.771568016755499</v>
      </c>
      <c r="F118">
        <v>67.326902674046096</v>
      </c>
    </row>
    <row r="119" spans="1:6">
      <c r="A119">
        <v>117</v>
      </c>
      <c r="B119">
        <v>84.134580621370702</v>
      </c>
      <c r="C119">
        <v>26.714248618250402</v>
      </c>
      <c r="D119">
        <v>88.3294746257029</v>
      </c>
      <c r="E119">
        <v>18.771568016755499</v>
      </c>
      <c r="F119">
        <v>67.326902674046096</v>
      </c>
    </row>
    <row r="120" spans="1:6">
      <c r="A120">
        <v>118</v>
      </c>
      <c r="B120">
        <v>85.653060186204897</v>
      </c>
      <c r="C120">
        <v>26.714248618250402</v>
      </c>
      <c r="D120">
        <v>84.857817440701197</v>
      </c>
      <c r="E120">
        <v>18.771568016755499</v>
      </c>
      <c r="F120">
        <v>67.326902674046096</v>
      </c>
    </row>
    <row r="121" spans="1:6">
      <c r="A121">
        <v>119</v>
      </c>
      <c r="B121">
        <v>85.404111067655805</v>
      </c>
      <c r="C121">
        <v>26.714248618250402</v>
      </c>
      <c r="D121">
        <v>83.529516195278603</v>
      </c>
      <c r="E121">
        <v>18.771568016755499</v>
      </c>
      <c r="F121">
        <v>67.326902674046096</v>
      </c>
    </row>
    <row r="122" spans="1:6">
      <c r="A122">
        <v>120</v>
      </c>
      <c r="B122">
        <v>85.563391092246903</v>
      </c>
      <c r="C122">
        <v>27.863950353559499</v>
      </c>
      <c r="D122">
        <v>92.647615612583394</v>
      </c>
      <c r="E122">
        <v>0</v>
      </c>
      <c r="F122">
        <v>0</v>
      </c>
    </row>
    <row r="123" spans="1:6">
      <c r="A123">
        <v>121</v>
      </c>
      <c r="B123">
        <v>84.535575925767503</v>
      </c>
      <c r="C123">
        <v>27.863950353559499</v>
      </c>
      <c r="D123">
        <v>92.160903166986699</v>
      </c>
      <c r="E123">
        <v>0</v>
      </c>
      <c r="F123">
        <v>0</v>
      </c>
    </row>
    <row r="124" spans="1:6">
      <c r="A124">
        <v>122</v>
      </c>
      <c r="B124">
        <v>88.751224627668194</v>
      </c>
      <c r="C124">
        <v>27.863950353559499</v>
      </c>
      <c r="D124">
        <v>98.058012629971898</v>
      </c>
      <c r="E124">
        <v>0</v>
      </c>
      <c r="F124">
        <v>0</v>
      </c>
    </row>
    <row r="125" spans="1:6">
      <c r="A125">
        <v>123</v>
      </c>
      <c r="B125">
        <v>91.271523521049005</v>
      </c>
      <c r="C125">
        <v>27.863950353559499</v>
      </c>
      <c r="D125">
        <v>85.730609784479498</v>
      </c>
      <c r="E125">
        <v>0</v>
      </c>
      <c r="F125">
        <v>0</v>
      </c>
    </row>
    <row r="126" spans="1:6">
      <c r="A126">
        <v>124</v>
      </c>
      <c r="B126">
        <v>94.396302908327101</v>
      </c>
      <c r="C126">
        <v>27.863950353559499</v>
      </c>
      <c r="D126">
        <v>82.190409113412201</v>
      </c>
      <c r="E126">
        <v>0</v>
      </c>
      <c r="F126">
        <v>0</v>
      </c>
    </row>
    <row r="127" spans="1:6">
      <c r="A127">
        <v>125</v>
      </c>
      <c r="B127">
        <v>94.556470817628494</v>
      </c>
      <c r="C127">
        <v>27.863950353559499</v>
      </c>
      <c r="D127">
        <v>92.203626168550201</v>
      </c>
      <c r="E127">
        <v>0</v>
      </c>
      <c r="F127">
        <v>0</v>
      </c>
    </row>
    <row r="128" spans="1:6">
      <c r="A128">
        <v>126</v>
      </c>
      <c r="B128">
        <v>93.134765819402702</v>
      </c>
      <c r="C128">
        <v>27.863950353559499</v>
      </c>
      <c r="D128">
        <v>99.276301723490207</v>
      </c>
      <c r="E128">
        <v>0</v>
      </c>
      <c r="F128">
        <v>0</v>
      </c>
    </row>
    <row r="129" spans="1:6">
      <c r="A129">
        <v>127</v>
      </c>
      <c r="B129">
        <v>94.627511176407097</v>
      </c>
      <c r="C129">
        <v>27.863950353559499</v>
      </c>
      <c r="D129">
        <v>92.403138086531499</v>
      </c>
      <c r="E129">
        <v>0</v>
      </c>
      <c r="F129">
        <v>0</v>
      </c>
    </row>
    <row r="130" spans="1:6">
      <c r="A130">
        <v>128</v>
      </c>
      <c r="B130">
        <v>91.869084957486507</v>
      </c>
      <c r="C130">
        <v>27.863950353559499</v>
      </c>
      <c r="D130">
        <v>88.902931247671006</v>
      </c>
      <c r="E130">
        <v>0</v>
      </c>
      <c r="F130">
        <v>0</v>
      </c>
    </row>
    <row r="131" spans="1:6">
      <c r="A131">
        <v>129</v>
      </c>
      <c r="B131">
        <v>88.708913774264104</v>
      </c>
      <c r="C131">
        <v>27.863950353559499</v>
      </c>
      <c r="D131">
        <v>87.321700492456898</v>
      </c>
      <c r="E131">
        <v>0</v>
      </c>
      <c r="F131">
        <v>0</v>
      </c>
    </row>
    <row r="132" spans="1:6">
      <c r="A132">
        <v>130</v>
      </c>
      <c r="B132">
        <v>85.435834388777906</v>
      </c>
      <c r="C132">
        <v>27.863950353559499</v>
      </c>
      <c r="D132">
        <v>89.2646827285824</v>
      </c>
      <c r="E132">
        <v>0</v>
      </c>
      <c r="F132">
        <v>0</v>
      </c>
    </row>
    <row r="133" spans="1:6">
      <c r="A133">
        <v>131</v>
      </c>
      <c r="B133">
        <v>85.4426125261773</v>
      </c>
      <c r="C133">
        <v>27.863950353559499</v>
      </c>
      <c r="D133">
        <v>85.339808663377099</v>
      </c>
      <c r="E133">
        <v>0</v>
      </c>
      <c r="F133">
        <v>0</v>
      </c>
    </row>
    <row r="134" spans="1:6">
      <c r="A134">
        <v>132</v>
      </c>
      <c r="B134">
        <v>85.935942538572803</v>
      </c>
      <c r="C134">
        <v>28.1379466857178</v>
      </c>
      <c r="D134">
        <v>91.385265783877699</v>
      </c>
      <c r="E134">
        <v>0</v>
      </c>
      <c r="F134">
        <v>0</v>
      </c>
    </row>
    <row r="135" spans="1:6">
      <c r="A135">
        <v>133</v>
      </c>
      <c r="B135">
        <v>86.204708020747304</v>
      </c>
      <c r="C135">
        <v>28.1379466857178</v>
      </c>
      <c r="D135">
        <v>78.755165609824502</v>
      </c>
      <c r="E135">
        <v>0</v>
      </c>
      <c r="F135">
        <v>0</v>
      </c>
    </row>
    <row r="136" spans="1:6">
      <c r="A136">
        <v>134</v>
      </c>
      <c r="B136">
        <v>87.499846066613799</v>
      </c>
      <c r="C136">
        <v>28.1379466857178</v>
      </c>
      <c r="D136">
        <v>79.885484370155496</v>
      </c>
      <c r="E136">
        <v>0</v>
      </c>
      <c r="F136">
        <v>0</v>
      </c>
    </row>
    <row r="137" spans="1:6">
      <c r="A137">
        <v>135</v>
      </c>
      <c r="B137">
        <v>87.432500322383504</v>
      </c>
      <c r="C137">
        <v>28.1379466857178</v>
      </c>
      <c r="D137">
        <v>82.276055649499298</v>
      </c>
      <c r="E137">
        <v>0</v>
      </c>
      <c r="F137">
        <v>0</v>
      </c>
    </row>
    <row r="138" spans="1:6">
      <c r="A138">
        <v>136</v>
      </c>
      <c r="B138">
        <v>90.094651471569506</v>
      </c>
      <c r="C138">
        <v>28.1379466857178</v>
      </c>
      <c r="D138">
        <v>90.047553386135306</v>
      </c>
      <c r="E138">
        <v>0</v>
      </c>
      <c r="F138">
        <v>0</v>
      </c>
    </row>
    <row r="139" spans="1:6">
      <c r="A139">
        <v>137</v>
      </c>
      <c r="B139">
        <v>92.5071983322444</v>
      </c>
      <c r="C139">
        <v>28.1379466857178</v>
      </c>
      <c r="D139">
        <v>83.507550681266693</v>
      </c>
      <c r="E139">
        <v>0</v>
      </c>
      <c r="F139">
        <v>0</v>
      </c>
    </row>
    <row r="140" spans="1:6">
      <c r="A140">
        <v>138</v>
      </c>
      <c r="B140">
        <v>90.081195174525504</v>
      </c>
      <c r="C140">
        <v>28.1379466857178</v>
      </c>
      <c r="D140">
        <v>92.790191213426397</v>
      </c>
      <c r="E140">
        <v>0</v>
      </c>
      <c r="F140">
        <v>0</v>
      </c>
    </row>
    <row r="141" spans="1:6">
      <c r="A141">
        <v>139</v>
      </c>
      <c r="B141">
        <v>86.295669310870494</v>
      </c>
      <c r="C141">
        <v>28.1379466857178</v>
      </c>
      <c r="D141">
        <v>88.640200505098306</v>
      </c>
      <c r="E141">
        <v>0</v>
      </c>
      <c r="F141">
        <v>0</v>
      </c>
    </row>
    <row r="142" spans="1:6">
      <c r="A142">
        <v>140</v>
      </c>
      <c r="B142">
        <v>83.272366810983797</v>
      </c>
      <c r="C142">
        <v>28.1379466857178</v>
      </c>
      <c r="D142">
        <v>86.256034392278593</v>
      </c>
      <c r="E142">
        <v>0</v>
      </c>
      <c r="F142">
        <v>0</v>
      </c>
    </row>
    <row r="143" spans="1:6">
      <c r="A143">
        <v>141</v>
      </c>
      <c r="B143">
        <v>82.375279794990902</v>
      </c>
      <c r="C143">
        <v>28.1379466857178</v>
      </c>
      <c r="D143">
        <v>87.287865480697505</v>
      </c>
      <c r="E143">
        <v>0</v>
      </c>
      <c r="F143">
        <v>0</v>
      </c>
    </row>
    <row r="144" spans="1:6">
      <c r="A144">
        <v>142</v>
      </c>
      <c r="B144">
        <v>81.925141717470893</v>
      </c>
      <c r="C144">
        <v>28.1379466857178</v>
      </c>
      <c r="D144">
        <v>78.3887428005186</v>
      </c>
      <c r="E144">
        <v>0</v>
      </c>
      <c r="F144">
        <v>0</v>
      </c>
    </row>
    <row r="145" spans="1:6">
      <c r="A145">
        <v>143</v>
      </c>
      <c r="B145">
        <v>80.847604535857499</v>
      </c>
      <c r="C145">
        <v>28.1379466857178</v>
      </c>
      <c r="D145">
        <v>82.248644048340907</v>
      </c>
      <c r="E145">
        <v>0</v>
      </c>
      <c r="F145">
        <v>0</v>
      </c>
    </row>
    <row r="146" spans="1:6">
      <c r="A146">
        <v>144</v>
      </c>
      <c r="B146">
        <v>78.323636855687397</v>
      </c>
      <c r="C146">
        <v>27.988353760446401</v>
      </c>
      <c r="D146">
        <v>80.4553569532018</v>
      </c>
      <c r="E146">
        <v>0</v>
      </c>
      <c r="F146">
        <v>0</v>
      </c>
    </row>
    <row r="147" spans="1:6">
      <c r="A147">
        <v>145</v>
      </c>
      <c r="B147">
        <v>80.212276913232103</v>
      </c>
      <c r="C147">
        <v>27.988353760446401</v>
      </c>
      <c r="D147">
        <v>86.630974473866999</v>
      </c>
      <c r="E147">
        <v>0</v>
      </c>
      <c r="F147">
        <v>0</v>
      </c>
    </row>
    <row r="148" spans="1:6">
      <c r="A148">
        <v>146</v>
      </c>
      <c r="B148">
        <v>78.428876961100201</v>
      </c>
      <c r="C148">
        <v>27.988353760446401</v>
      </c>
      <c r="D148">
        <v>75.471201468174897</v>
      </c>
      <c r="E148">
        <v>0</v>
      </c>
      <c r="F148">
        <v>0</v>
      </c>
    </row>
    <row r="149" spans="1:6">
      <c r="A149">
        <v>147</v>
      </c>
      <c r="B149">
        <v>79.856588851487601</v>
      </c>
      <c r="C149">
        <v>27.988353760446401</v>
      </c>
      <c r="D149">
        <v>79.534946803143797</v>
      </c>
      <c r="E149">
        <v>0</v>
      </c>
      <c r="F149">
        <v>0</v>
      </c>
    </row>
    <row r="150" spans="1:6">
      <c r="A150">
        <v>148</v>
      </c>
      <c r="B150">
        <v>76.022858612670305</v>
      </c>
      <c r="C150">
        <v>27.988353760446401</v>
      </c>
      <c r="D150">
        <v>77.287114653677605</v>
      </c>
      <c r="E150">
        <v>0</v>
      </c>
      <c r="F150">
        <v>0</v>
      </c>
    </row>
    <row r="151" spans="1:6">
      <c r="A151">
        <v>149</v>
      </c>
      <c r="B151">
        <v>76.910601279660099</v>
      </c>
      <c r="C151">
        <v>27.988353760446401</v>
      </c>
      <c r="D151">
        <v>77.864159583365804</v>
      </c>
      <c r="E151">
        <v>0</v>
      </c>
      <c r="F151">
        <v>0</v>
      </c>
    </row>
    <row r="152" spans="1:6">
      <c r="A152">
        <v>150</v>
      </c>
      <c r="B152">
        <v>71.251057819766103</v>
      </c>
      <c r="C152">
        <v>27.988353760446401</v>
      </c>
      <c r="D152">
        <v>70.509591750766802</v>
      </c>
      <c r="E152">
        <v>0</v>
      </c>
      <c r="F152">
        <v>0</v>
      </c>
    </row>
    <row r="153" spans="1:6">
      <c r="A153">
        <v>151</v>
      </c>
      <c r="B153">
        <v>65.854934156021002</v>
      </c>
      <c r="C153">
        <v>27.988353760446401</v>
      </c>
      <c r="D153">
        <v>74.720730140101196</v>
      </c>
      <c r="E153">
        <v>0</v>
      </c>
      <c r="F153">
        <v>0</v>
      </c>
    </row>
    <row r="154" spans="1:6">
      <c r="A154">
        <v>152</v>
      </c>
      <c r="B154">
        <v>61.0628775192734</v>
      </c>
      <c r="C154">
        <v>27.988353760446401</v>
      </c>
      <c r="D154">
        <v>70.569226689412204</v>
      </c>
      <c r="E154">
        <v>0</v>
      </c>
      <c r="F154">
        <v>0</v>
      </c>
    </row>
    <row r="155" spans="1:6">
      <c r="A155">
        <v>153</v>
      </c>
      <c r="B155">
        <v>60.750867128639101</v>
      </c>
      <c r="C155">
        <v>27.988353760446401</v>
      </c>
      <c r="D155">
        <v>59.752845316221503</v>
      </c>
      <c r="E155">
        <v>0</v>
      </c>
      <c r="F155">
        <v>0</v>
      </c>
    </row>
    <row r="156" spans="1:6">
      <c r="A156">
        <v>154</v>
      </c>
      <c r="B156">
        <v>58.315112953360398</v>
      </c>
      <c r="C156">
        <v>27.988353760446401</v>
      </c>
      <c r="D156">
        <v>58.141613183743203</v>
      </c>
      <c r="E156">
        <v>0</v>
      </c>
      <c r="F156">
        <v>0</v>
      </c>
    </row>
    <row r="157" spans="1:6">
      <c r="A157">
        <v>155</v>
      </c>
      <c r="B157">
        <v>57.211815008783397</v>
      </c>
      <c r="C157">
        <v>27.988353760446401</v>
      </c>
      <c r="D157">
        <v>61.1622770357896</v>
      </c>
      <c r="E157">
        <v>0</v>
      </c>
      <c r="F157">
        <v>0</v>
      </c>
    </row>
    <row r="158" spans="1:6">
      <c r="A158">
        <v>156</v>
      </c>
      <c r="B158">
        <v>56.640524216163698</v>
      </c>
      <c r="C158">
        <v>27.988353760446401</v>
      </c>
      <c r="D158">
        <v>63.525587891750597</v>
      </c>
      <c r="E158">
        <v>0</v>
      </c>
      <c r="F158">
        <v>0</v>
      </c>
    </row>
    <row r="159" spans="1:6">
      <c r="A159">
        <v>157</v>
      </c>
      <c r="B159">
        <v>54.723761906843201</v>
      </c>
      <c r="C159">
        <v>27.988353760446401</v>
      </c>
      <c r="D159">
        <v>57.636487880686303</v>
      </c>
      <c r="E159">
        <v>0</v>
      </c>
      <c r="F159">
        <v>0</v>
      </c>
    </row>
    <row r="160" spans="1:6">
      <c r="A160">
        <v>158</v>
      </c>
      <c r="B160">
        <v>55.372996303670703</v>
      </c>
      <c r="C160">
        <v>27.988353760446401</v>
      </c>
      <c r="D160">
        <v>56.848296913917501</v>
      </c>
      <c r="E160">
        <v>0</v>
      </c>
      <c r="F160">
        <v>0</v>
      </c>
    </row>
    <row r="161" spans="1:6">
      <c r="A161">
        <v>159</v>
      </c>
      <c r="B161">
        <v>55.378085418479202</v>
      </c>
      <c r="C161">
        <v>27.988353760446401</v>
      </c>
      <c r="D161">
        <v>57.7944570066552</v>
      </c>
      <c r="E161">
        <v>0</v>
      </c>
      <c r="F161">
        <v>0</v>
      </c>
    </row>
    <row r="162" spans="1:6">
      <c r="A162">
        <v>160</v>
      </c>
      <c r="B162">
        <v>50.436423236792201</v>
      </c>
      <c r="C162">
        <v>27.988353760446401</v>
      </c>
      <c r="D162">
        <v>50.763254747649498</v>
      </c>
      <c r="E162">
        <v>0</v>
      </c>
      <c r="F162">
        <v>0</v>
      </c>
    </row>
    <row r="163" spans="1:6">
      <c r="A163">
        <v>161</v>
      </c>
      <c r="B163">
        <v>44.288043351203903</v>
      </c>
      <c r="C163">
        <v>27.988353760446401</v>
      </c>
      <c r="D163">
        <v>52.517302131572698</v>
      </c>
      <c r="E163">
        <v>0</v>
      </c>
      <c r="F163">
        <v>0</v>
      </c>
    </row>
    <row r="164" spans="1:6">
      <c r="A164">
        <v>162</v>
      </c>
      <c r="B164">
        <v>41.494998741078803</v>
      </c>
      <c r="C164">
        <v>27.988353760446401</v>
      </c>
      <c r="D164">
        <v>50.950550198419798</v>
      </c>
      <c r="E164">
        <v>0</v>
      </c>
      <c r="F164">
        <v>0</v>
      </c>
    </row>
    <row r="165" spans="1:6">
      <c r="A165">
        <v>163</v>
      </c>
      <c r="B165">
        <v>40.377964590096603</v>
      </c>
      <c r="C165">
        <v>27.988353760446401</v>
      </c>
      <c r="D165">
        <v>41.228392207500903</v>
      </c>
      <c r="E165">
        <v>0</v>
      </c>
      <c r="F165">
        <v>0</v>
      </c>
    </row>
    <row r="166" spans="1:6">
      <c r="A166">
        <v>164</v>
      </c>
      <c r="B166">
        <v>38.193395168311902</v>
      </c>
      <c r="C166">
        <v>27.988353760446401</v>
      </c>
      <c r="D166">
        <v>40.408686350594799</v>
      </c>
      <c r="E166">
        <v>0</v>
      </c>
      <c r="F166">
        <v>0</v>
      </c>
    </row>
    <row r="167" spans="1:6">
      <c r="A167">
        <v>165</v>
      </c>
      <c r="B167">
        <v>37.270664939872702</v>
      </c>
      <c r="C167">
        <v>27.988353760446401</v>
      </c>
      <c r="D167">
        <v>40.5906517259208</v>
      </c>
      <c r="E167">
        <v>0</v>
      </c>
      <c r="F167">
        <v>0</v>
      </c>
    </row>
    <row r="168" spans="1:6">
      <c r="A168">
        <v>166</v>
      </c>
      <c r="B168">
        <v>34.001946650709598</v>
      </c>
      <c r="C168">
        <v>27.988353760446401</v>
      </c>
      <c r="D168">
        <v>36.895561438687999</v>
      </c>
      <c r="E168">
        <v>0</v>
      </c>
      <c r="F168">
        <v>0</v>
      </c>
    </row>
    <row r="169" spans="1:6">
      <c r="A169">
        <v>167</v>
      </c>
      <c r="B169">
        <v>33.971417648168298</v>
      </c>
      <c r="C169">
        <v>27.988353760446401</v>
      </c>
      <c r="D169">
        <v>31.220115292897599</v>
      </c>
      <c r="E169">
        <v>0</v>
      </c>
      <c r="F169">
        <v>0</v>
      </c>
    </row>
    <row r="170" spans="1:6">
      <c r="A170">
        <v>168</v>
      </c>
      <c r="B170">
        <v>32.297842549089303</v>
      </c>
      <c r="C170">
        <v>27.988353760446401</v>
      </c>
      <c r="D170">
        <v>33.043196963265402</v>
      </c>
      <c r="E170">
        <v>0</v>
      </c>
      <c r="F170">
        <v>0</v>
      </c>
    </row>
    <row r="171" spans="1:6">
      <c r="A171">
        <v>169</v>
      </c>
      <c r="B171">
        <v>32.244515115391103</v>
      </c>
      <c r="C171">
        <v>27.988353760446401</v>
      </c>
      <c r="D171">
        <v>35.759078411236302</v>
      </c>
      <c r="E171">
        <v>0</v>
      </c>
      <c r="F171">
        <v>0</v>
      </c>
    </row>
    <row r="172" spans="1:6">
      <c r="A172">
        <v>170</v>
      </c>
      <c r="B172">
        <v>30.826229577529102</v>
      </c>
      <c r="C172">
        <v>27.988353760446401</v>
      </c>
      <c r="D172">
        <v>36.8149993465276</v>
      </c>
      <c r="E172">
        <v>0</v>
      </c>
      <c r="F172">
        <v>0</v>
      </c>
    </row>
    <row r="173" spans="1:6">
      <c r="A173">
        <v>171</v>
      </c>
      <c r="B173">
        <v>29.228107575526099</v>
      </c>
      <c r="C173">
        <v>27.988353760446401</v>
      </c>
      <c r="D173">
        <v>34.126095609024397</v>
      </c>
      <c r="E173">
        <v>0</v>
      </c>
      <c r="F173">
        <v>0</v>
      </c>
    </row>
    <row r="174" spans="1:6">
      <c r="A174">
        <v>172</v>
      </c>
      <c r="B174">
        <v>28.7241372931522</v>
      </c>
      <c r="C174">
        <v>27.988353760446401</v>
      </c>
      <c r="D174">
        <v>33.480517265243698</v>
      </c>
      <c r="E174">
        <v>0</v>
      </c>
      <c r="F174">
        <v>0</v>
      </c>
    </row>
    <row r="175" spans="1:6">
      <c r="A175">
        <v>173</v>
      </c>
      <c r="B175">
        <v>27.393348564614101</v>
      </c>
      <c r="C175">
        <v>27.988353760446401</v>
      </c>
      <c r="D175">
        <v>29.258709530771501</v>
      </c>
      <c r="E175">
        <v>0</v>
      </c>
      <c r="F175">
        <v>0</v>
      </c>
    </row>
    <row r="176" spans="1:6">
      <c r="A176">
        <v>174</v>
      </c>
      <c r="B176">
        <v>26.165049428100499</v>
      </c>
      <c r="C176">
        <v>27.988353760446401</v>
      </c>
      <c r="D176">
        <v>29.401217007093798</v>
      </c>
      <c r="E176">
        <v>0</v>
      </c>
      <c r="F176">
        <v>0</v>
      </c>
    </row>
    <row r="177" spans="1:6">
      <c r="A177">
        <v>175</v>
      </c>
      <c r="B177">
        <v>24.872319426872799</v>
      </c>
      <c r="C177">
        <v>27.988353760446401</v>
      </c>
      <c r="D177">
        <v>26.282362465508701</v>
      </c>
      <c r="E177">
        <v>0</v>
      </c>
      <c r="F177">
        <v>0</v>
      </c>
    </row>
    <row r="178" spans="1:6">
      <c r="A178">
        <v>176</v>
      </c>
      <c r="B178">
        <v>24.104685152263698</v>
      </c>
      <c r="C178">
        <v>27.988353760446401</v>
      </c>
      <c r="D178">
        <v>28.093909417754102</v>
      </c>
      <c r="E178">
        <v>0</v>
      </c>
      <c r="F178">
        <v>0</v>
      </c>
    </row>
    <row r="179" spans="1:6">
      <c r="A179">
        <v>177</v>
      </c>
      <c r="B179">
        <v>22.112415133221202</v>
      </c>
      <c r="C179">
        <v>27.988353760446401</v>
      </c>
      <c r="D179">
        <v>23.7289632889355</v>
      </c>
      <c r="E179">
        <v>0</v>
      </c>
      <c r="F179">
        <v>0</v>
      </c>
    </row>
    <row r="180" spans="1:6">
      <c r="A180">
        <v>178</v>
      </c>
      <c r="B180">
        <v>20.961570643919</v>
      </c>
      <c r="C180">
        <v>27.988353760446401</v>
      </c>
      <c r="D180">
        <v>22.575902898076698</v>
      </c>
      <c r="E180">
        <v>0</v>
      </c>
      <c r="F180">
        <v>0</v>
      </c>
    </row>
    <row r="181" spans="1:6">
      <c r="A181">
        <v>179</v>
      </c>
      <c r="B181">
        <v>19.7540209251198</v>
      </c>
      <c r="C181">
        <v>27.988353760446401</v>
      </c>
      <c r="D181">
        <v>19.999051996601999</v>
      </c>
      <c r="E181">
        <v>0</v>
      </c>
      <c r="F181">
        <v>0</v>
      </c>
    </row>
    <row r="182" spans="1:6">
      <c r="A182">
        <v>180</v>
      </c>
      <c r="B182">
        <v>19.087819504896199</v>
      </c>
      <c r="C182">
        <v>27.988353760446401</v>
      </c>
      <c r="D182">
        <v>19.202334063646699</v>
      </c>
      <c r="E182">
        <v>0</v>
      </c>
      <c r="F182">
        <v>0</v>
      </c>
    </row>
    <row r="183" spans="1:6">
      <c r="A183">
        <v>181</v>
      </c>
      <c r="B183">
        <v>17.955921886340899</v>
      </c>
      <c r="C183">
        <v>27.988353760446401</v>
      </c>
      <c r="D183">
        <v>16.846895868903001</v>
      </c>
      <c r="E183">
        <v>0</v>
      </c>
      <c r="F183">
        <v>0</v>
      </c>
    </row>
    <row r="184" spans="1:6">
      <c r="A184">
        <v>182</v>
      </c>
      <c r="B184">
        <v>16.5288984688173</v>
      </c>
      <c r="C184">
        <v>27.988353760446401</v>
      </c>
      <c r="D184">
        <v>18.020235183845099</v>
      </c>
      <c r="E184">
        <v>0</v>
      </c>
      <c r="F184">
        <v>0</v>
      </c>
    </row>
    <row r="185" spans="1:6">
      <c r="A185">
        <v>183</v>
      </c>
      <c r="B185">
        <v>15.5001823215517</v>
      </c>
      <c r="C185">
        <v>27.988353760446401</v>
      </c>
      <c r="D185">
        <v>15.430353757636301</v>
      </c>
      <c r="E185">
        <v>0</v>
      </c>
      <c r="F185">
        <v>0</v>
      </c>
    </row>
    <row r="186" spans="1:6">
      <c r="A186">
        <v>184</v>
      </c>
      <c r="B186">
        <v>15.326091427449899</v>
      </c>
      <c r="C186">
        <v>27.988353760446401</v>
      </c>
      <c r="D186">
        <v>15.7336111060514</v>
      </c>
      <c r="E186">
        <v>0</v>
      </c>
      <c r="F186">
        <v>0</v>
      </c>
    </row>
    <row r="187" spans="1:6">
      <c r="A187">
        <v>185</v>
      </c>
      <c r="B187">
        <v>14.8418507241032</v>
      </c>
      <c r="C187">
        <v>27.988353760446401</v>
      </c>
      <c r="D187">
        <v>15.6230007622139</v>
      </c>
      <c r="E187">
        <v>0</v>
      </c>
      <c r="F187">
        <v>0</v>
      </c>
    </row>
    <row r="188" spans="1:6">
      <c r="A188">
        <v>186</v>
      </c>
      <c r="B188">
        <v>14.129680095965201</v>
      </c>
      <c r="C188">
        <v>27.988353760446401</v>
      </c>
      <c r="D188">
        <v>15.017053233434</v>
      </c>
      <c r="E188">
        <v>0</v>
      </c>
      <c r="F188">
        <v>0</v>
      </c>
    </row>
    <row r="189" spans="1:6">
      <c r="A189">
        <v>187</v>
      </c>
      <c r="B189">
        <v>11.5826789631884</v>
      </c>
      <c r="C189">
        <v>27.988353760446401</v>
      </c>
      <c r="D189">
        <v>14.090481341590101</v>
      </c>
      <c r="E189">
        <v>0</v>
      </c>
      <c r="F189">
        <v>0</v>
      </c>
    </row>
    <row r="190" spans="1:6">
      <c r="A190">
        <v>188</v>
      </c>
      <c r="B190">
        <v>11.335325690921101</v>
      </c>
      <c r="C190">
        <v>27.988353760446401</v>
      </c>
      <c r="D190">
        <v>11.880561418701101</v>
      </c>
      <c r="E190">
        <v>0</v>
      </c>
      <c r="F190">
        <v>0</v>
      </c>
    </row>
    <row r="191" spans="1:6">
      <c r="A191">
        <v>189</v>
      </c>
      <c r="B191">
        <v>10.5763318221576</v>
      </c>
      <c r="C191">
        <v>27.988353760446401</v>
      </c>
      <c r="D191">
        <v>11.3518116842708</v>
      </c>
      <c r="E191">
        <v>0</v>
      </c>
      <c r="F191">
        <v>0</v>
      </c>
    </row>
    <row r="192" spans="1:6">
      <c r="A192">
        <v>190</v>
      </c>
      <c r="B192">
        <v>10.332479062333199</v>
      </c>
      <c r="C192">
        <v>27.988353760446401</v>
      </c>
      <c r="D192">
        <v>10.316467403630901</v>
      </c>
      <c r="E192">
        <v>0</v>
      </c>
      <c r="F192">
        <v>0</v>
      </c>
    </row>
    <row r="193" spans="1:6">
      <c r="A193">
        <v>191</v>
      </c>
      <c r="B193">
        <v>9.5243049311790795</v>
      </c>
      <c r="C193">
        <v>27.988353760446401</v>
      </c>
      <c r="D193">
        <v>9.6084574228363095</v>
      </c>
      <c r="E193">
        <v>0</v>
      </c>
      <c r="F193">
        <v>0</v>
      </c>
    </row>
    <row r="194" spans="1:6">
      <c r="A194">
        <v>192</v>
      </c>
      <c r="B194">
        <v>9.2922392135015901</v>
      </c>
      <c r="C194">
        <v>27.988353760446401</v>
      </c>
      <c r="D194">
        <v>9.4276208310942202</v>
      </c>
      <c r="E194">
        <v>0</v>
      </c>
      <c r="F194">
        <v>0</v>
      </c>
    </row>
    <row r="195" spans="1:6">
      <c r="A195">
        <v>193</v>
      </c>
      <c r="B195">
        <v>9.02727506809339</v>
      </c>
      <c r="C195">
        <v>27.988353760446401</v>
      </c>
      <c r="D195">
        <v>9.5076781711652991</v>
      </c>
      <c r="E195">
        <v>0</v>
      </c>
      <c r="F195">
        <v>0</v>
      </c>
    </row>
    <row r="196" spans="1:6">
      <c r="A196">
        <v>194</v>
      </c>
      <c r="B196">
        <v>8.6762600810253296</v>
      </c>
      <c r="C196">
        <v>27.988353760446401</v>
      </c>
      <c r="D196">
        <v>9.0810869267205696</v>
      </c>
      <c r="E196">
        <v>0</v>
      </c>
      <c r="F196">
        <v>0</v>
      </c>
    </row>
    <row r="197" spans="1:6">
      <c r="A197">
        <v>195</v>
      </c>
      <c r="B197">
        <v>7.84321812791796</v>
      </c>
      <c r="C197">
        <v>27.988353760446401</v>
      </c>
      <c r="D197">
        <v>8.9570944624580395</v>
      </c>
      <c r="E197">
        <v>0</v>
      </c>
      <c r="F197">
        <v>0</v>
      </c>
    </row>
    <row r="198" spans="1:6">
      <c r="A198">
        <v>196</v>
      </c>
      <c r="B198">
        <v>7.54539004703049</v>
      </c>
      <c r="C198">
        <v>27.988353760446401</v>
      </c>
      <c r="D198">
        <v>8.0661180191292505</v>
      </c>
      <c r="E198">
        <v>0</v>
      </c>
      <c r="F198">
        <v>0</v>
      </c>
    </row>
    <row r="199" spans="1:6">
      <c r="A199">
        <v>197</v>
      </c>
      <c r="B199">
        <v>6.6611991037505298</v>
      </c>
      <c r="C199">
        <v>27.988353760446401</v>
      </c>
      <c r="D199">
        <v>7.4300236398938804</v>
      </c>
      <c r="E199">
        <v>0</v>
      </c>
      <c r="F199">
        <v>0</v>
      </c>
    </row>
    <row r="200" spans="1:6">
      <c r="A200">
        <v>198</v>
      </c>
      <c r="B200">
        <v>6.2419752000284898</v>
      </c>
      <c r="C200">
        <v>27.988353760446401</v>
      </c>
      <c r="D200">
        <v>6.5788182989268096</v>
      </c>
      <c r="E200">
        <v>0</v>
      </c>
      <c r="F200">
        <v>0</v>
      </c>
    </row>
    <row r="201" spans="1:6">
      <c r="A201">
        <v>199</v>
      </c>
      <c r="B201">
        <v>5.95247771459589</v>
      </c>
      <c r="C201">
        <v>27.988353760446401</v>
      </c>
      <c r="D201">
        <v>6.82872057181409</v>
      </c>
      <c r="E201">
        <v>0</v>
      </c>
      <c r="F201">
        <v>0</v>
      </c>
    </row>
    <row r="202" spans="1:6">
      <c r="A202">
        <v>200</v>
      </c>
      <c r="B202">
        <v>5.37929502944458</v>
      </c>
      <c r="C202">
        <v>27.988353760446401</v>
      </c>
      <c r="D202">
        <v>6.5624311948805696</v>
      </c>
      <c r="E202">
        <v>0</v>
      </c>
      <c r="F202">
        <v>0</v>
      </c>
    </row>
    <row r="203" spans="1:6">
      <c r="A203">
        <v>201</v>
      </c>
      <c r="B203">
        <v>4.6032515320151202</v>
      </c>
      <c r="C203">
        <v>27.988353760446401</v>
      </c>
      <c r="D203">
        <v>6.0577378447134702</v>
      </c>
      <c r="E203">
        <v>0</v>
      </c>
      <c r="F203">
        <v>0</v>
      </c>
    </row>
    <row r="204" spans="1:6">
      <c r="A204">
        <v>202</v>
      </c>
      <c r="B204">
        <v>4.3298011609782803</v>
      </c>
      <c r="C204">
        <v>27.988353760446401</v>
      </c>
      <c r="D204">
        <v>4.7916528741269202</v>
      </c>
      <c r="E204">
        <v>0</v>
      </c>
      <c r="F204">
        <v>0</v>
      </c>
    </row>
    <row r="205" spans="1:6">
      <c r="A205">
        <v>203</v>
      </c>
      <c r="B205">
        <v>4.0648517126655701</v>
      </c>
      <c r="C205">
        <v>27.988353760446401</v>
      </c>
      <c r="D205">
        <v>4.2279196231234497</v>
      </c>
      <c r="E205">
        <v>0</v>
      </c>
      <c r="F205">
        <v>0</v>
      </c>
    </row>
    <row r="206" spans="1:6">
      <c r="A206">
        <v>204</v>
      </c>
      <c r="B206">
        <v>3.8656368395110499</v>
      </c>
      <c r="C206">
        <v>27.988353760446401</v>
      </c>
      <c r="D206">
        <v>4.1039527275015999</v>
      </c>
      <c r="E206">
        <v>0</v>
      </c>
      <c r="F206">
        <v>0</v>
      </c>
    </row>
    <row r="207" spans="1:6">
      <c r="A207">
        <v>205</v>
      </c>
      <c r="B207">
        <v>3.7908948813021599</v>
      </c>
      <c r="C207">
        <v>27.988353760446401</v>
      </c>
      <c r="D207">
        <v>3.9088016725980101</v>
      </c>
      <c r="E207">
        <v>0</v>
      </c>
      <c r="F207">
        <v>0</v>
      </c>
    </row>
    <row r="208" spans="1:6">
      <c r="A208">
        <v>206</v>
      </c>
      <c r="B208">
        <v>3.4044088881373402</v>
      </c>
      <c r="C208">
        <v>27.988353760446401</v>
      </c>
      <c r="D208">
        <v>4.09277602276366</v>
      </c>
      <c r="E208">
        <v>0</v>
      </c>
      <c r="F208">
        <v>0</v>
      </c>
    </row>
    <row r="209" spans="1:6">
      <c r="A209">
        <v>207</v>
      </c>
      <c r="B209">
        <v>3.2071987762933398</v>
      </c>
      <c r="C209">
        <v>27.988353760446401</v>
      </c>
      <c r="D209">
        <v>3.4502440761672002</v>
      </c>
      <c r="E209">
        <v>0</v>
      </c>
      <c r="F209">
        <v>0</v>
      </c>
    </row>
    <row r="210" spans="1:6">
      <c r="A210">
        <v>208</v>
      </c>
      <c r="B210">
        <v>2.7664609287622302</v>
      </c>
      <c r="C210">
        <v>27.988353760446401</v>
      </c>
      <c r="D210">
        <v>3.4655954467622401</v>
      </c>
      <c r="E210">
        <v>0</v>
      </c>
      <c r="F210">
        <v>0</v>
      </c>
    </row>
    <row r="211" spans="1:6">
      <c r="A211">
        <v>209</v>
      </c>
      <c r="B211">
        <v>2.4314998762667299</v>
      </c>
      <c r="C211">
        <v>27.988353760446401</v>
      </c>
      <c r="D211">
        <v>2.8196418670765802</v>
      </c>
      <c r="E211">
        <v>0</v>
      </c>
      <c r="F211">
        <v>0</v>
      </c>
    </row>
    <row r="212" spans="1:6">
      <c r="A212">
        <v>210</v>
      </c>
      <c r="B212">
        <v>2.2696060658684498</v>
      </c>
      <c r="C212">
        <v>27.988353760446401</v>
      </c>
      <c r="D212">
        <v>2.2703823205963798</v>
      </c>
      <c r="E212">
        <v>0</v>
      </c>
      <c r="F212">
        <v>0</v>
      </c>
    </row>
    <row r="213" spans="1:6">
      <c r="A213">
        <v>211</v>
      </c>
      <c r="B213">
        <v>2.1469209340957902</v>
      </c>
      <c r="C213">
        <v>27.988353760446401</v>
      </c>
      <c r="D213">
        <v>2.1536280301718098</v>
      </c>
      <c r="E213">
        <v>0</v>
      </c>
      <c r="F213">
        <v>0</v>
      </c>
    </row>
    <row r="214" spans="1:6">
      <c r="A214">
        <v>212</v>
      </c>
      <c r="B214">
        <v>2.0577491986190899</v>
      </c>
      <c r="C214">
        <v>27.988353760446401</v>
      </c>
      <c r="D214">
        <v>2.0309877051376</v>
      </c>
      <c r="E214">
        <v>0</v>
      </c>
      <c r="F214">
        <v>0</v>
      </c>
    </row>
    <row r="215" spans="1:6">
      <c r="A215">
        <v>213</v>
      </c>
      <c r="B215">
        <v>1.8404010895773399</v>
      </c>
      <c r="C215">
        <v>27.988353760446401</v>
      </c>
      <c r="D215">
        <v>2.1015166477545901</v>
      </c>
      <c r="E215">
        <v>0</v>
      </c>
      <c r="F215">
        <v>0</v>
      </c>
    </row>
    <row r="216" spans="1:6">
      <c r="A216">
        <v>214</v>
      </c>
      <c r="B216">
        <v>1.7560200325814099</v>
      </c>
      <c r="C216">
        <v>27.988353760446401</v>
      </c>
      <c r="D216">
        <v>1.85036182246226</v>
      </c>
      <c r="E216">
        <v>0</v>
      </c>
      <c r="F216">
        <v>0</v>
      </c>
    </row>
    <row r="217" spans="1:6">
      <c r="A217">
        <v>215</v>
      </c>
      <c r="B217">
        <v>1.67639678122448</v>
      </c>
      <c r="C217">
        <v>27.988353760446401</v>
      </c>
      <c r="D217">
        <v>1.7941034968332601</v>
      </c>
      <c r="E217">
        <v>0</v>
      </c>
      <c r="F217">
        <v>0</v>
      </c>
    </row>
    <row r="218" spans="1:6">
      <c r="A218">
        <v>216</v>
      </c>
      <c r="B218">
        <v>1.5397847295410201</v>
      </c>
      <c r="C218">
        <v>27.988353760446401</v>
      </c>
      <c r="D218">
        <v>1.67899929535209</v>
      </c>
      <c r="E218">
        <v>0</v>
      </c>
      <c r="F218">
        <v>0</v>
      </c>
    </row>
    <row r="219" spans="1:6">
      <c r="A219">
        <v>217</v>
      </c>
      <c r="B219">
        <v>1.4717661662892401</v>
      </c>
      <c r="C219">
        <v>27.988353760446401</v>
      </c>
      <c r="D219">
        <v>1.6513918276052799</v>
      </c>
      <c r="E219">
        <v>0</v>
      </c>
      <c r="F219">
        <v>0</v>
      </c>
    </row>
    <row r="220" spans="1:6">
      <c r="A220">
        <v>218</v>
      </c>
      <c r="B220">
        <v>1.3648275294743899</v>
      </c>
      <c r="C220">
        <v>27.988353760446401</v>
      </c>
      <c r="D220">
        <v>1.43914511412664</v>
      </c>
      <c r="E220">
        <v>0</v>
      </c>
      <c r="F220">
        <v>0</v>
      </c>
    </row>
    <row r="221" spans="1:6">
      <c r="A221">
        <v>219</v>
      </c>
      <c r="B221">
        <v>1.2696795919453701</v>
      </c>
      <c r="C221">
        <v>27.988353760446401</v>
      </c>
      <c r="D221">
        <v>1.3738873117824599</v>
      </c>
      <c r="E221">
        <v>0</v>
      </c>
      <c r="F221">
        <v>0</v>
      </c>
    </row>
    <row r="222" spans="1:6">
      <c r="A222">
        <v>220</v>
      </c>
      <c r="B222">
        <v>1.15205001220218</v>
      </c>
      <c r="C222">
        <v>27.988353760446401</v>
      </c>
      <c r="D222">
        <v>1.29643738324443</v>
      </c>
      <c r="E222">
        <v>0</v>
      </c>
      <c r="F222">
        <v>0</v>
      </c>
    </row>
    <row r="223" spans="1:6">
      <c r="A223">
        <v>221</v>
      </c>
      <c r="B223">
        <v>1.0884667348268999</v>
      </c>
      <c r="C223">
        <v>27.988353760446401</v>
      </c>
      <c r="D223">
        <v>1.04575849315296</v>
      </c>
      <c r="E223">
        <v>0</v>
      </c>
      <c r="F223">
        <v>0</v>
      </c>
    </row>
    <row r="224" spans="1:6">
      <c r="A224">
        <v>222</v>
      </c>
      <c r="B224">
        <v>0.99146063188946598</v>
      </c>
      <c r="C224">
        <v>27.988353760446401</v>
      </c>
      <c r="D224">
        <v>1.1007171082954501</v>
      </c>
      <c r="E224">
        <v>0</v>
      </c>
      <c r="F224">
        <v>0</v>
      </c>
    </row>
    <row r="225" spans="1:6">
      <c r="A225">
        <v>223</v>
      </c>
      <c r="B225">
        <v>0.91771613792671003</v>
      </c>
      <c r="C225">
        <v>27.988353760446401</v>
      </c>
      <c r="D225">
        <v>0.95061893967309696</v>
      </c>
      <c r="E225">
        <v>0</v>
      </c>
      <c r="F225">
        <v>0</v>
      </c>
    </row>
    <row r="226" spans="1:6">
      <c r="A226">
        <v>224</v>
      </c>
      <c r="B226">
        <v>0.85906110198970698</v>
      </c>
      <c r="C226">
        <v>27.988353760446401</v>
      </c>
      <c r="D226">
        <v>0.85504244018437403</v>
      </c>
      <c r="E226">
        <v>0</v>
      </c>
      <c r="F226">
        <v>0</v>
      </c>
    </row>
    <row r="227" spans="1:6">
      <c r="A227">
        <v>225</v>
      </c>
      <c r="B227">
        <v>0.799877089119444</v>
      </c>
      <c r="C227">
        <v>27.988353760446401</v>
      </c>
      <c r="D227">
        <v>0.90586924581912598</v>
      </c>
      <c r="E227">
        <v>0</v>
      </c>
      <c r="F227">
        <v>0</v>
      </c>
    </row>
    <row r="228" spans="1:6">
      <c r="A228">
        <v>226</v>
      </c>
      <c r="B228">
        <v>0.74755702184823403</v>
      </c>
      <c r="C228">
        <v>27.988353760446401</v>
      </c>
      <c r="D228">
        <v>0.83898756473215297</v>
      </c>
      <c r="E228">
        <v>0</v>
      </c>
      <c r="F228">
        <v>0</v>
      </c>
    </row>
    <row r="229" spans="1:6">
      <c r="A229">
        <v>227</v>
      </c>
      <c r="B229">
        <v>0.67165720690809005</v>
      </c>
      <c r="C229">
        <v>27.988353760446401</v>
      </c>
      <c r="D229">
        <v>0.79858252251289297</v>
      </c>
      <c r="E229">
        <v>0</v>
      </c>
      <c r="F229">
        <v>0</v>
      </c>
    </row>
    <row r="230" spans="1:6">
      <c r="A230">
        <v>228</v>
      </c>
      <c r="B230">
        <v>0.67033021322103603</v>
      </c>
      <c r="C230">
        <v>27.988353760446401</v>
      </c>
      <c r="D230">
        <v>0.62312624250293902</v>
      </c>
      <c r="E230">
        <v>0</v>
      </c>
      <c r="F230">
        <v>0</v>
      </c>
    </row>
    <row r="231" spans="1:6">
      <c r="A231">
        <v>229</v>
      </c>
      <c r="B231">
        <v>0.66597681655639196</v>
      </c>
      <c r="C231">
        <v>27.988353760446401</v>
      </c>
      <c r="D231">
        <v>0.65687224641044595</v>
      </c>
      <c r="E231">
        <v>0</v>
      </c>
      <c r="F231">
        <v>0</v>
      </c>
    </row>
    <row r="232" spans="1:6">
      <c r="A232">
        <v>230</v>
      </c>
      <c r="B232">
        <v>0.57809214720345403</v>
      </c>
      <c r="C232">
        <v>27.988353760446401</v>
      </c>
      <c r="D232">
        <v>0.70633479576329405</v>
      </c>
      <c r="E232">
        <v>0</v>
      </c>
      <c r="F232">
        <v>0</v>
      </c>
    </row>
    <row r="233" spans="1:6">
      <c r="A233">
        <v>231</v>
      </c>
      <c r="B233">
        <v>0.54068522231868799</v>
      </c>
      <c r="C233">
        <v>27.988353760446401</v>
      </c>
      <c r="D233">
        <v>0.63814968479151002</v>
      </c>
      <c r="E233">
        <v>0</v>
      </c>
      <c r="F233">
        <v>0</v>
      </c>
    </row>
    <row r="234" spans="1:6">
      <c r="A234">
        <v>232</v>
      </c>
      <c r="B234">
        <v>0.50489816877050497</v>
      </c>
      <c r="C234">
        <v>27.988353760446401</v>
      </c>
      <c r="D234">
        <v>0.55098018768659696</v>
      </c>
      <c r="E234">
        <v>0</v>
      </c>
      <c r="F234">
        <v>0</v>
      </c>
    </row>
    <row r="235" spans="1:6">
      <c r="A235">
        <v>233</v>
      </c>
      <c r="B235">
        <v>0.46388122827610501</v>
      </c>
      <c r="C235">
        <v>27.988353760446401</v>
      </c>
      <c r="D235">
        <v>0.55365967400524996</v>
      </c>
      <c r="E235">
        <v>0</v>
      </c>
      <c r="F235">
        <v>0</v>
      </c>
    </row>
    <row r="236" spans="1:6">
      <c r="A236">
        <v>234</v>
      </c>
      <c r="B236">
        <v>0.41630521077818899</v>
      </c>
      <c r="C236">
        <v>27.988353760446401</v>
      </c>
      <c r="D236">
        <v>0.46395825608000302</v>
      </c>
      <c r="E236">
        <v>0</v>
      </c>
      <c r="F236">
        <v>0</v>
      </c>
    </row>
    <row r="237" spans="1:6">
      <c r="A237">
        <v>235</v>
      </c>
      <c r="B237">
        <v>0.37464827685487601</v>
      </c>
      <c r="C237">
        <v>27.988353760446401</v>
      </c>
      <c r="D237">
        <v>0.41622139557094501</v>
      </c>
      <c r="E237">
        <v>0</v>
      </c>
      <c r="F237">
        <v>0</v>
      </c>
    </row>
    <row r="238" spans="1:6">
      <c r="A238">
        <v>236</v>
      </c>
      <c r="B238">
        <v>0.32582161871170501</v>
      </c>
      <c r="C238">
        <v>27.988353760446401</v>
      </c>
      <c r="D238">
        <v>0.38526462729176503</v>
      </c>
      <c r="E238">
        <v>0</v>
      </c>
      <c r="F238">
        <v>0</v>
      </c>
    </row>
    <row r="239" spans="1:6">
      <c r="A239">
        <v>237</v>
      </c>
      <c r="B239">
        <v>0.32443833855521198</v>
      </c>
      <c r="C239">
        <v>27.988353760446401</v>
      </c>
      <c r="D239">
        <v>0.36504514136486899</v>
      </c>
      <c r="E239">
        <v>0</v>
      </c>
      <c r="F239">
        <v>0</v>
      </c>
    </row>
    <row r="240" spans="1:6">
      <c r="A240">
        <v>238</v>
      </c>
      <c r="B240">
        <v>0.29904568370349999</v>
      </c>
      <c r="C240">
        <v>27.988353760446401</v>
      </c>
      <c r="D240">
        <v>0.32338585898294497</v>
      </c>
      <c r="E240">
        <v>0</v>
      </c>
      <c r="F240">
        <v>0</v>
      </c>
    </row>
    <row r="241" spans="1:6">
      <c r="A241">
        <v>239</v>
      </c>
      <c r="B241">
        <v>0.29419126842909799</v>
      </c>
      <c r="C241">
        <v>27.988353760446401</v>
      </c>
      <c r="D241">
        <v>0.316758150378322</v>
      </c>
      <c r="E241">
        <v>0</v>
      </c>
      <c r="F241">
        <v>0</v>
      </c>
    </row>
    <row r="242" spans="1:6">
      <c r="A242">
        <v>240</v>
      </c>
      <c r="B242">
        <v>0.27708530330709702</v>
      </c>
      <c r="C242">
        <v>27.988353760446401</v>
      </c>
      <c r="D242">
        <v>0.29503646134464401</v>
      </c>
      <c r="E242">
        <v>0</v>
      </c>
      <c r="F242">
        <v>0</v>
      </c>
    </row>
    <row r="243" spans="1:6">
      <c r="A243">
        <v>241</v>
      </c>
      <c r="B243">
        <v>0.26078612847843302</v>
      </c>
      <c r="C243">
        <v>27.988353760446401</v>
      </c>
      <c r="D243">
        <v>0.27759886630888703</v>
      </c>
      <c r="E243">
        <v>0</v>
      </c>
      <c r="F243">
        <v>0</v>
      </c>
    </row>
    <row r="244" spans="1:6">
      <c r="A244">
        <v>242</v>
      </c>
      <c r="B244">
        <v>0.24825330254490399</v>
      </c>
      <c r="C244">
        <v>27.988353760446401</v>
      </c>
      <c r="D244">
        <v>0.225953591718043</v>
      </c>
      <c r="E244">
        <v>0</v>
      </c>
      <c r="F244">
        <v>0</v>
      </c>
    </row>
    <row r="245" spans="1:6">
      <c r="A245">
        <v>243</v>
      </c>
      <c r="B245">
        <v>0.22888121994838001</v>
      </c>
      <c r="C245">
        <v>27.988353760446401</v>
      </c>
      <c r="D245">
        <v>0.243596835177152</v>
      </c>
      <c r="E245">
        <v>0</v>
      </c>
      <c r="F245">
        <v>0</v>
      </c>
    </row>
    <row r="246" spans="1:6">
      <c r="A246">
        <v>244</v>
      </c>
      <c r="B246">
        <v>0.21862597320669</v>
      </c>
      <c r="C246">
        <v>27.988353760446401</v>
      </c>
      <c r="D246">
        <v>0.240967839707561</v>
      </c>
      <c r="E246">
        <v>0</v>
      </c>
      <c r="F246">
        <v>0</v>
      </c>
    </row>
    <row r="247" spans="1:6">
      <c r="A247">
        <v>245</v>
      </c>
      <c r="B247">
        <v>0.198918091672276</v>
      </c>
      <c r="C247">
        <v>27.988353760446401</v>
      </c>
      <c r="D247">
        <v>0.220886366089248</v>
      </c>
      <c r="E247">
        <v>0</v>
      </c>
      <c r="F247">
        <v>0</v>
      </c>
    </row>
    <row r="248" spans="1:6">
      <c r="A248">
        <v>246</v>
      </c>
      <c r="B248">
        <v>0.18991237648058401</v>
      </c>
      <c r="C248">
        <v>27.988353760446401</v>
      </c>
      <c r="D248">
        <v>0.218922149556004</v>
      </c>
      <c r="E248">
        <v>0</v>
      </c>
      <c r="F248">
        <v>0</v>
      </c>
    </row>
    <row r="249" spans="1:6">
      <c r="A249">
        <v>247</v>
      </c>
      <c r="B249">
        <v>0.165332550660514</v>
      </c>
      <c r="C249">
        <v>27.988353760446401</v>
      </c>
      <c r="D249">
        <v>0.17856556015161101</v>
      </c>
      <c r="E249">
        <v>0</v>
      </c>
      <c r="F249">
        <v>0</v>
      </c>
    </row>
    <row r="250" spans="1:6">
      <c r="A250">
        <v>248</v>
      </c>
      <c r="B250">
        <v>0.150619891349146</v>
      </c>
      <c r="C250">
        <v>27.988353760446401</v>
      </c>
      <c r="D250">
        <v>0.16962115139774001</v>
      </c>
      <c r="E250">
        <v>0</v>
      </c>
      <c r="F250">
        <v>0</v>
      </c>
    </row>
    <row r="251" spans="1:6">
      <c r="A251">
        <v>249</v>
      </c>
      <c r="B251">
        <v>0.14199891442963999</v>
      </c>
      <c r="C251">
        <v>27.988353760446401</v>
      </c>
      <c r="D251">
        <v>0.16435934684312201</v>
      </c>
      <c r="E251">
        <v>0</v>
      </c>
      <c r="F251">
        <v>0</v>
      </c>
    </row>
    <row r="252" spans="1:6">
      <c r="A252">
        <v>250</v>
      </c>
      <c r="B252">
        <v>0.12837220194673199</v>
      </c>
      <c r="C252">
        <v>27.988353760446401</v>
      </c>
      <c r="D252">
        <v>0.15096691207717999</v>
      </c>
      <c r="E252">
        <v>0</v>
      </c>
      <c r="F252">
        <v>0</v>
      </c>
    </row>
    <row r="253" spans="1:6">
      <c r="A253">
        <v>251</v>
      </c>
      <c r="B253">
        <v>0.121436937249459</v>
      </c>
      <c r="C253">
        <v>27.988353760446401</v>
      </c>
      <c r="D253">
        <v>0.14569624248652399</v>
      </c>
      <c r="E253">
        <v>0</v>
      </c>
      <c r="F253">
        <v>0</v>
      </c>
    </row>
    <row r="254" spans="1:6">
      <c r="A254">
        <v>252</v>
      </c>
      <c r="B254">
        <v>0.111609443397904</v>
      </c>
      <c r="C254">
        <v>27.988353760446401</v>
      </c>
      <c r="D254">
        <v>0.13194539537196601</v>
      </c>
      <c r="E254">
        <v>0</v>
      </c>
      <c r="F254">
        <v>0</v>
      </c>
    </row>
    <row r="255" spans="1:6">
      <c r="A255">
        <v>253</v>
      </c>
      <c r="B255">
        <v>0.105510705440994</v>
      </c>
      <c r="C255">
        <v>27.988353760446401</v>
      </c>
      <c r="D255">
        <v>0.11145733142919299</v>
      </c>
      <c r="E255">
        <v>0</v>
      </c>
      <c r="F255">
        <v>0</v>
      </c>
    </row>
    <row r="256" spans="1:6">
      <c r="A256">
        <v>254</v>
      </c>
      <c r="B256">
        <v>9.9978429562386603E-2</v>
      </c>
      <c r="C256">
        <v>27.988353760446401</v>
      </c>
      <c r="D256">
        <v>0.10539428702480599</v>
      </c>
      <c r="E256">
        <v>0</v>
      </c>
      <c r="F256">
        <v>0</v>
      </c>
    </row>
    <row r="257" spans="1:6">
      <c r="A257">
        <v>255</v>
      </c>
      <c r="B257">
        <v>9.5889233976359206E-2</v>
      </c>
      <c r="C257">
        <v>27.988353760446401</v>
      </c>
      <c r="D257">
        <v>0.10225310957516399</v>
      </c>
      <c r="E257">
        <v>0</v>
      </c>
      <c r="F257">
        <v>0</v>
      </c>
    </row>
    <row r="258" spans="1:6">
      <c r="A258">
        <v>256</v>
      </c>
      <c r="B258">
        <v>9.0904548364197493E-2</v>
      </c>
      <c r="C258">
        <v>27.988353760446401</v>
      </c>
      <c r="D258">
        <v>0.103428406255995</v>
      </c>
      <c r="E258">
        <v>0</v>
      </c>
      <c r="F258">
        <v>0</v>
      </c>
    </row>
    <row r="259" spans="1:6">
      <c r="A259">
        <v>257</v>
      </c>
      <c r="B259">
        <v>8.6468267334224094E-2</v>
      </c>
      <c r="C259">
        <v>27.988353760446401</v>
      </c>
      <c r="D259">
        <v>9.6074427859871595E-2</v>
      </c>
      <c r="E259">
        <v>0</v>
      </c>
      <c r="F259">
        <v>0</v>
      </c>
    </row>
    <row r="260" spans="1:6">
      <c r="A260">
        <v>258</v>
      </c>
      <c r="B260">
        <v>8.0063528820295105E-2</v>
      </c>
      <c r="C260">
        <v>27.988353760446401</v>
      </c>
      <c r="D260">
        <v>9.1846494529649103E-2</v>
      </c>
      <c r="E260">
        <v>0</v>
      </c>
      <c r="F260">
        <v>0</v>
      </c>
    </row>
    <row r="261" spans="1:6">
      <c r="A261">
        <v>259</v>
      </c>
      <c r="B261">
        <v>7.4324843128443299E-2</v>
      </c>
      <c r="C261">
        <v>27.988353760446401</v>
      </c>
      <c r="D261">
        <v>8.1802668318658706E-2</v>
      </c>
      <c r="E261">
        <v>0</v>
      </c>
      <c r="F261">
        <v>0</v>
      </c>
    </row>
    <row r="262" spans="1:6">
      <c r="A262">
        <v>260</v>
      </c>
      <c r="B262">
        <v>6.94327300795195E-2</v>
      </c>
      <c r="C262">
        <v>27.988353760446401</v>
      </c>
      <c r="D262">
        <v>7.1759735783868503E-2</v>
      </c>
      <c r="E262">
        <v>0</v>
      </c>
      <c r="F262">
        <v>0</v>
      </c>
    </row>
    <row r="263" spans="1:6">
      <c r="A263">
        <v>261</v>
      </c>
      <c r="B263">
        <v>6.4190594590054301E-2</v>
      </c>
      <c r="C263">
        <v>27.988353760446401</v>
      </c>
      <c r="D263">
        <v>7.3416761031250499E-2</v>
      </c>
      <c r="E263">
        <v>0</v>
      </c>
      <c r="F263">
        <v>0</v>
      </c>
    </row>
    <row r="264" spans="1:6">
      <c r="A264">
        <v>262</v>
      </c>
      <c r="B264">
        <v>5.88498887483134E-2</v>
      </c>
      <c r="C264">
        <v>27.988353760446401</v>
      </c>
      <c r="D264">
        <v>7.14841177396804E-2</v>
      </c>
      <c r="E264">
        <v>0</v>
      </c>
      <c r="F264">
        <v>0</v>
      </c>
    </row>
    <row r="265" spans="1:6">
      <c r="A265">
        <v>263</v>
      </c>
      <c r="B265">
        <v>5.6291117029925501E-2</v>
      </c>
      <c r="C265">
        <v>27.988353760446401</v>
      </c>
      <c r="D265">
        <v>6.2924371887379399E-2</v>
      </c>
      <c r="E265">
        <v>0</v>
      </c>
      <c r="F265">
        <v>0</v>
      </c>
    </row>
    <row r="266" spans="1:6">
      <c r="A266">
        <v>264</v>
      </c>
      <c r="B266">
        <v>4.8726479116308799E-2</v>
      </c>
      <c r="C266">
        <v>27.988353760446401</v>
      </c>
      <c r="D266">
        <v>5.7774181708993802E-2</v>
      </c>
      <c r="E266">
        <v>0</v>
      </c>
      <c r="F266">
        <v>0</v>
      </c>
    </row>
    <row r="267" spans="1:6">
      <c r="A267">
        <v>265</v>
      </c>
      <c r="B267">
        <v>4.6128867016554498E-2</v>
      </c>
      <c r="C267">
        <v>27.988353760446401</v>
      </c>
      <c r="D267">
        <v>5.1700592222029197E-2</v>
      </c>
      <c r="E267">
        <v>0</v>
      </c>
      <c r="F267">
        <v>0</v>
      </c>
    </row>
    <row r="268" spans="1:6">
      <c r="A268">
        <v>266</v>
      </c>
      <c r="B268">
        <v>4.3346198812907598E-2</v>
      </c>
      <c r="C268">
        <v>27.988353760446401</v>
      </c>
      <c r="D268">
        <v>4.8005842290741202E-2</v>
      </c>
      <c r="E268">
        <v>0</v>
      </c>
      <c r="F268">
        <v>0</v>
      </c>
    </row>
    <row r="269" spans="1:6">
      <c r="A269">
        <v>267</v>
      </c>
      <c r="B269">
        <v>4.0350520335272699E-2</v>
      </c>
      <c r="C269">
        <v>27.988353760446401</v>
      </c>
      <c r="D269">
        <v>4.4971763087094802E-2</v>
      </c>
      <c r="E269">
        <v>0</v>
      </c>
      <c r="F269">
        <v>0</v>
      </c>
    </row>
    <row r="270" spans="1:6">
      <c r="A270">
        <v>268</v>
      </c>
      <c r="B270">
        <v>3.7604701015240098E-2</v>
      </c>
      <c r="C270">
        <v>27.988353760446401</v>
      </c>
      <c r="D270">
        <v>4.1887644565736598E-2</v>
      </c>
      <c r="E270">
        <v>0</v>
      </c>
      <c r="F270">
        <v>0</v>
      </c>
    </row>
    <row r="271" spans="1:6">
      <c r="A271">
        <v>269</v>
      </c>
      <c r="B271">
        <v>3.3687703759348001E-2</v>
      </c>
      <c r="C271">
        <v>27.988353760446401</v>
      </c>
      <c r="D271">
        <v>4.1466841696400698E-2</v>
      </c>
      <c r="E271">
        <v>0</v>
      </c>
      <c r="F271">
        <v>0</v>
      </c>
    </row>
    <row r="272" spans="1:6">
      <c r="A272">
        <v>270</v>
      </c>
      <c r="B272">
        <v>2.89111140099487E-2</v>
      </c>
      <c r="C272">
        <v>27.988353760446401</v>
      </c>
      <c r="D272">
        <v>3.76004622825322E-2</v>
      </c>
      <c r="E272">
        <v>0</v>
      </c>
      <c r="F272">
        <v>0</v>
      </c>
    </row>
    <row r="273" spans="1:6">
      <c r="A273">
        <v>271</v>
      </c>
      <c r="B273">
        <v>2.5884412564426199E-2</v>
      </c>
      <c r="C273">
        <v>27.988353760446401</v>
      </c>
      <c r="D273">
        <v>3.0111260605765699E-2</v>
      </c>
      <c r="E273">
        <v>0</v>
      </c>
      <c r="F273">
        <v>0</v>
      </c>
    </row>
    <row r="274" spans="1:6">
      <c r="A274">
        <v>272</v>
      </c>
      <c r="B274">
        <v>2.32585686453325E-2</v>
      </c>
      <c r="C274">
        <v>27.988353760446401</v>
      </c>
      <c r="D274">
        <v>2.71451671247427E-2</v>
      </c>
      <c r="E274">
        <v>0</v>
      </c>
      <c r="F274">
        <v>0</v>
      </c>
    </row>
    <row r="275" spans="1:6">
      <c r="A275">
        <v>273</v>
      </c>
      <c r="B275">
        <v>2.04430549834335E-2</v>
      </c>
      <c r="C275">
        <v>27.988353760446401</v>
      </c>
      <c r="D275">
        <v>2.2062138757151899E-2</v>
      </c>
      <c r="E275">
        <v>0</v>
      </c>
      <c r="F275">
        <v>0</v>
      </c>
    </row>
    <row r="276" spans="1:6">
      <c r="A276">
        <v>274</v>
      </c>
      <c r="B276">
        <v>1.8979148201763701E-2</v>
      </c>
      <c r="C276">
        <v>27.988353760446401</v>
      </c>
      <c r="D276">
        <v>1.9560693381771702E-2</v>
      </c>
      <c r="E276">
        <v>0</v>
      </c>
      <c r="F276">
        <v>0</v>
      </c>
    </row>
    <row r="277" spans="1:6">
      <c r="A277">
        <v>275</v>
      </c>
      <c r="B277">
        <v>1.62834809364392E-2</v>
      </c>
      <c r="C277">
        <v>27.988353760446401</v>
      </c>
      <c r="D277">
        <v>2.1351942076399E-2</v>
      </c>
      <c r="E277">
        <v>0</v>
      </c>
      <c r="F277">
        <v>0</v>
      </c>
    </row>
    <row r="278" spans="1:6">
      <c r="A278">
        <v>276</v>
      </c>
    </row>
    <row r="279" spans="1:6">
      <c r="A279">
        <v>277</v>
      </c>
    </row>
    <row r="280" spans="1:6">
      <c r="A280">
        <v>278</v>
      </c>
    </row>
    <row r="281" spans="1:6">
      <c r="A281">
        <v>279</v>
      </c>
    </row>
    <row r="282" spans="1:6">
      <c r="A282">
        <v>280</v>
      </c>
    </row>
    <row r="283" spans="1:6">
      <c r="A283">
        <v>281</v>
      </c>
    </row>
    <row r="284" spans="1:6">
      <c r="A284">
        <v>282</v>
      </c>
    </row>
    <row r="285" spans="1:6">
      <c r="A285">
        <v>283</v>
      </c>
    </row>
    <row r="286" spans="1:6">
      <c r="A286">
        <v>284</v>
      </c>
    </row>
    <row r="287" spans="1:6">
      <c r="A287">
        <v>285</v>
      </c>
    </row>
    <row r="288" spans="1:6">
      <c r="A288">
        <v>286</v>
      </c>
    </row>
    <row r="289" spans="1:1">
      <c r="A289">
        <v>287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289"/>
  <sheetViews>
    <sheetView topLeftCell="A2" workbookViewId="0">
      <selection activeCell="G18" sqref="G18"/>
    </sheetView>
  </sheetViews>
  <sheetFormatPr baseColWidth="10" defaultRowHeight="16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6374013.6179999998</v>
      </c>
      <c r="C2">
        <v>-2052950.882</v>
      </c>
      <c r="D2">
        <v>8426964.5</v>
      </c>
      <c r="E2">
        <v>0</v>
      </c>
    </row>
    <row r="3" spans="1:5">
      <c r="A3">
        <v>1</v>
      </c>
      <c r="B3">
        <v>8193367.3739999998</v>
      </c>
      <c r="C3">
        <v>-2511515.6060000001</v>
      </c>
      <c r="D3" s="1">
        <v>10700000</v>
      </c>
      <c r="E3">
        <v>0</v>
      </c>
    </row>
    <row r="4" spans="1:5">
      <c r="A4">
        <v>2</v>
      </c>
      <c r="B4">
        <v>399688.82549999998</v>
      </c>
      <c r="C4">
        <v>-4358308.915</v>
      </c>
      <c r="D4">
        <v>4757997.74</v>
      </c>
      <c r="E4">
        <v>0</v>
      </c>
    </row>
    <row r="5" spans="1:5">
      <c r="A5">
        <v>3</v>
      </c>
      <c r="B5">
        <v>4271983.4649999999</v>
      </c>
      <c r="C5">
        <v>-1907798.7749999999</v>
      </c>
      <c r="D5">
        <v>6179782.2400000002</v>
      </c>
      <c r="E5">
        <v>0</v>
      </c>
    </row>
    <row r="6" spans="1:5">
      <c r="A6">
        <v>4</v>
      </c>
      <c r="B6">
        <v>5277358.71</v>
      </c>
      <c r="C6">
        <v>-1682394.53</v>
      </c>
      <c r="D6">
        <v>6959753.2400000002</v>
      </c>
      <c r="E6">
        <v>0</v>
      </c>
    </row>
    <row r="7" spans="1:5">
      <c r="A7">
        <v>5</v>
      </c>
      <c r="B7">
        <v>4312014.375</v>
      </c>
      <c r="C7">
        <v>-1840278.8529999999</v>
      </c>
      <c r="D7">
        <v>6152293.2280000001</v>
      </c>
      <c r="E7">
        <v>0</v>
      </c>
    </row>
    <row r="8" spans="1:5">
      <c r="A8">
        <v>6</v>
      </c>
      <c r="B8">
        <v>3299675.0129999998</v>
      </c>
      <c r="C8">
        <v>-2294408.298</v>
      </c>
      <c r="D8">
        <v>5594083.3099999996</v>
      </c>
      <c r="E8">
        <v>0</v>
      </c>
    </row>
    <row r="9" spans="1:5">
      <c r="A9">
        <v>7</v>
      </c>
      <c r="B9">
        <v>3203354.5380000002</v>
      </c>
      <c r="C9">
        <v>-2392032.02</v>
      </c>
      <c r="D9">
        <v>5595386.5580000002</v>
      </c>
      <c r="E9">
        <v>0</v>
      </c>
    </row>
    <row r="10" spans="1:5">
      <c r="A10">
        <v>8</v>
      </c>
      <c r="B10">
        <v>2318750.0129999998</v>
      </c>
      <c r="C10">
        <v>-2494191.4360000002</v>
      </c>
      <c r="D10">
        <v>4812941.449</v>
      </c>
      <c r="E10">
        <v>0</v>
      </c>
    </row>
    <row r="11" spans="1:5">
      <c r="A11">
        <v>9</v>
      </c>
      <c r="B11">
        <v>2119785.8670000001</v>
      </c>
      <c r="C11">
        <v>-3401060.378</v>
      </c>
      <c r="D11">
        <v>5520846.2460000003</v>
      </c>
      <c r="E11">
        <v>0</v>
      </c>
    </row>
    <row r="12" spans="1:5">
      <c r="A12">
        <v>10</v>
      </c>
      <c r="B12">
        <v>446124.92879999999</v>
      </c>
      <c r="C12">
        <v>-4265819.5219999999</v>
      </c>
      <c r="D12">
        <v>4711944.4510000004</v>
      </c>
      <c r="E12">
        <v>0</v>
      </c>
    </row>
    <row r="13" spans="1:5">
      <c r="A13">
        <v>11</v>
      </c>
      <c r="B13">
        <v>1512360.9369999999</v>
      </c>
      <c r="C13">
        <v>-5254557.233</v>
      </c>
      <c r="D13">
        <v>6766918.1699999999</v>
      </c>
      <c r="E13">
        <v>0</v>
      </c>
    </row>
    <row r="14" spans="1:5">
      <c r="A14">
        <v>12</v>
      </c>
      <c r="B14">
        <v>5138369.7130000005</v>
      </c>
      <c r="C14">
        <v>-4709738.0980000002</v>
      </c>
      <c r="D14">
        <v>9848107.8120000008</v>
      </c>
      <c r="E14">
        <v>0</v>
      </c>
    </row>
    <row r="15" spans="1:5">
      <c r="A15">
        <v>13</v>
      </c>
      <c r="B15">
        <v>4113200.5610000002</v>
      </c>
      <c r="C15">
        <v>-4807013.8310000002</v>
      </c>
      <c r="D15">
        <v>8920214.3920000009</v>
      </c>
      <c r="E15">
        <v>0</v>
      </c>
    </row>
    <row r="16" spans="1:5">
      <c r="A16">
        <v>14</v>
      </c>
      <c r="B16">
        <v>5547149.5070000002</v>
      </c>
      <c r="C16">
        <v>-4275150.7570000002</v>
      </c>
      <c r="D16">
        <v>9822300.2650000006</v>
      </c>
      <c r="E16">
        <v>0</v>
      </c>
    </row>
    <row r="17" spans="1:5">
      <c r="A17">
        <v>15</v>
      </c>
      <c r="B17">
        <v>6021117.6380000003</v>
      </c>
      <c r="C17">
        <v>-3990526.0860000001</v>
      </c>
      <c r="D17" s="1">
        <v>10000000</v>
      </c>
      <c r="E17">
        <v>0</v>
      </c>
    </row>
    <row r="18" spans="1:5">
      <c r="A18">
        <v>16</v>
      </c>
      <c r="B18">
        <v>8368269.7390000001</v>
      </c>
      <c r="C18">
        <v>-1452301.4950000001</v>
      </c>
      <c r="D18">
        <v>9820571.2339999992</v>
      </c>
      <c r="E18">
        <v>0</v>
      </c>
    </row>
    <row r="19" spans="1:5">
      <c r="A19">
        <v>17</v>
      </c>
      <c r="B19">
        <v>8900391.7190000005</v>
      </c>
      <c r="C19">
        <v>-1226489.3400000001</v>
      </c>
      <c r="D19" s="1">
        <v>10100000</v>
      </c>
      <c r="E19">
        <v>0</v>
      </c>
    </row>
    <row r="20" spans="1:5">
      <c r="A20">
        <v>18</v>
      </c>
      <c r="B20">
        <v>6549503.1310000001</v>
      </c>
      <c r="C20">
        <v>-1445321.8870000001</v>
      </c>
      <c r="D20">
        <v>7994825.0190000003</v>
      </c>
      <c r="E20">
        <v>0</v>
      </c>
    </row>
    <row r="21" spans="1:5">
      <c r="A21">
        <v>19</v>
      </c>
      <c r="B21">
        <v>6641119.9469999997</v>
      </c>
      <c r="C21">
        <v>-1518318.602</v>
      </c>
      <c r="D21">
        <v>8159438.5489999996</v>
      </c>
      <c r="E21">
        <v>0</v>
      </c>
    </row>
    <row r="22" spans="1:5">
      <c r="A22">
        <v>20</v>
      </c>
      <c r="B22">
        <v>4485230.9970000004</v>
      </c>
      <c r="C22">
        <v>-1881175.713</v>
      </c>
      <c r="D22">
        <v>6366406.7089999998</v>
      </c>
      <c r="E22">
        <v>0</v>
      </c>
    </row>
    <row r="23" spans="1:5">
      <c r="A23">
        <v>21</v>
      </c>
      <c r="B23">
        <v>4262521.9249999998</v>
      </c>
      <c r="C23">
        <v>-2268004.3939999999</v>
      </c>
      <c r="D23">
        <v>6530526.3200000003</v>
      </c>
      <c r="E23">
        <v>0</v>
      </c>
    </row>
    <row r="24" spans="1:5">
      <c r="A24">
        <v>22</v>
      </c>
      <c r="B24">
        <v>5972354.8789999997</v>
      </c>
      <c r="C24">
        <v>-2358029.0120000001</v>
      </c>
      <c r="D24">
        <v>8330383.8899999997</v>
      </c>
      <c r="E24">
        <v>0</v>
      </c>
    </row>
    <row r="25" spans="1:5">
      <c r="A25">
        <v>23</v>
      </c>
      <c r="B25">
        <v>8575463.9619999994</v>
      </c>
      <c r="C25">
        <v>-2068545.223</v>
      </c>
      <c r="D25" s="1">
        <v>10600000</v>
      </c>
      <c r="E25">
        <v>0</v>
      </c>
    </row>
    <row r="26" spans="1:5">
      <c r="A26">
        <v>24</v>
      </c>
      <c r="B26" s="1">
        <v>11000000</v>
      </c>
      <c r="C26">
        <v>-2138221.9730000002</v>
      </c>
      <c r="D26" s="1">
        <v>13200000</v>
      </c>
      <c r="E26">
        <v>0</v>
      </c>
    </row>
    <row r="27" spans="1:5">
      <c r="A27">
        <v>25</v>
      </c>
      <c r="B27" s="1">
        <v>10200000</v>
      </c>
      <c r="C27">
        <v>-2861941.5780000002</v>
      </c>
      <c r="D27" s="1">
        <v>13000000</v>
      </c>
      <c r="E27">
        <v>0</v>
      </c>
    </row>
    <row r="28" spans="1:5">
      <c r="A28">
        <v>26</v>
      </c>
      <c r="B28">
        <v>9089478.7310000006</v>
      </c>
      <c r="C28">
        <v>-3970092.6740000001</v>
      </c>
      <c r="D28" s="1">
        <v>13100000</v>
      </c>
      <c r="E28">
        <v>0</v>
      </c>
    </row>
    <row r="29" spans="1:5">
      <c r="A29">
        <v>27</v>
      </c>
      <c r="B29" s="1">
        <v>12300000</v>
      </c>
      <c r="C29">
        <v>-1965957.946</v>
      </c>
      <c r="D29" s="1">
        <v>14200000</v>
      </c>
      <c r="E29">
        <v>0</v>
      </c>
    </row>
    <row r="30" spans="1:5">
      <c r="A30">
        <v>28</v>
      </c>
      <c r="B30" s="1">
        <v>12900000</v>
      </c>
      <c r="C30">
        <v>-1802561.692</v>
      </c>
      <c r="D30" s="1">
        <v>14700000</v>
      </c>
      <c r="E30">
        <v>0</v>
      </c>
    </row>
    <row r="31" spans="1:5">
      <c r="A31">
        <v>29</v>
      </c>
      <c r="B31" s="1">
        <v>13000000</v>
      </c>
      <c r="C31">
        <v>-1651570.54</v>
      </c>
      <c r="D31" s="1">
        <v>14600000</v>
      </c>
      <c r="E31">
        <v>0</v>
      </c>
    </row>
    <row r="32" spans="1:5">
      <c r="A32">
        <v>30</v>
      </c>
      <c r="B32" s="1">
        <v>13300000</v>
      </c>
      <c r="C32">
        <v>-1427991.9410000001</v>
      </c>
      <c r="D32" s="1">
        <v>14700000</v>
      </c>
      <c r="E32">
        <v>0</v>
      </c>
    </row>
    <row r="33" spans="1:5">
      <c r="A33">
        <v>31</v>
      </c>
      <c r="B33" s="1">
        <v>12800000</v>
      </c>
      <c r="C33">
        <v>-1563052.0959999999</v>
      </c>
      <c r="D33" s="1">
        <v>14400000</v>
      </c>
      <c r="E33">
        <v>0</v>
      </c>
    </row>
    <row r="34" spans="1:5">
      <c r="A34">
        <v>32</v>
      </c>
      <c r="B34" s="1">
        <v>12200000</v>
      </c>
      <c r="C34">
        <v>-1994950.7279999999</v>
      </c>
      <c r="D34" s="1">
        <v>14200000</v>
      </c>
      <c r="E34">
        <v>0</v>
      </c>
    </row>
    <row r="35" spans="1:5">
      <c r="A35">
        <v>33</v>
      </c>
      <c r="B35" s="1">
        <v>10900000</v>
      </c>
      <c r="C35">
        <v>-2194772.7940000002</v>
      </c>
      <c r="D35" s="1">
        <v>13100000</v>
      </c>
      <c r="E35">
        <v>0</v>
      </c>
    </row>
    <row r="36" spans="1:5">
      <c r="A36">
        <v>34</v>
      </c>
      <c r="B36" s="1">
        <v>11700000</v>
      </c>
      <c r="C36">
        <v>-2189164.5460000001</v>
      </c>
      <c r="D36" s="1">
        <v>13900000</v>
      </c>
      <c r="E36">
        <v>0</v>
      </c>
    </row>
    <row r="37" spans="1:5">
      <c r="A37">
        <v>35</v>
      </c>
      <c r="B37" s="1">
        <v>12900000</v>
      </c>
      <c r="C37">
        <v>-2741964.1430000002</v>
      </c>
      <c r="D37" s="1">
        <v>15600000</v>
      </c>
      <c r="E37">
        <v>0</v>
      </c>
    </row>
    <row r="38" spans="1:5">
      <c r="A38">
        <v>36</v>
      </c>
      <c r="B38" s="1">
        <v>11300000</v>
      </c>
      <c r="C38">
        <v>-2224062.2960000001</v>
      </c>
      <c r="D38" s="1">
        <v>13500000</v>
      </c>
      <c r="E38">
        <v>0</v>
      </c>
    </row>
    <row r="39" spans="1:5">
      <c r="A39">
        <v>37</v>
      </c>
      <c r="B39" s="1">
        <v>11500000</v>
      </c>
      <c r="C39">
        <v>-3144609.2149999999</v>
      </c>
      <c r="D39" s="1">
        <v>14700000</v>
      </c>
      <c r="E39">
        <v>0</v>
      </c>
    </row>
    <row r="40" spans="1:5">
      <c r="A40">
        <v>38</v>
      </c>
      <c r="B40" s="1">
        <v>11300000</v>
      </c>
      <c r="C40">
        <v>-2988058.5580000002</v>
      </c>
      <c r="D40" s="1">
        <v>14300000</v>
      </c>
      <c r="E40">
        <v>0</v>
      </c>
    </row>
    <row r="41" spans="1:5">
      <c r="A41">
        <v>39</v>
      </c>
      <c r="B41" s="1">
        <v>11600000</v>
      </c>
      <c r="C41">
        <v>-2881137.182</v>
      </c>
      <c r="D41" s="1">
        <v>14500000</v>
      </c>
      <c r="E41">
        <v>0</v>
      </c>
    </row>
    <row r="42" spans="1:5">
      <c r="A42">
        <v>40</v>
      </c>
      <c r="B42" s="1">
        <v>11900000</v>
      </c>
      <c r="C42">
        <v>-2664217.9410000001</v>
      </c>
      <c r="D42" s="1">
        <v>14600000</v>
      </c>
      <c r="E42">
        <v>0</v>
      </c>
    </row>
    <row r="43" spans="1:5">
      <c r="A43">
        <v>41</v>
      </c>
      <c r="B43" s="1">
        <v>12200000</v>
      </c>
      <c r="C43">
        <v>-2367266.7030000002</v>
      </c>
      <c r="D43" s="1">
        <v>14600000</v>
      </c>
      <c r="E43">
        <v>0</v>
      </c>
    </row>
    <row r="44" spans="1:5">
      <c r="A44">
        <v>42</v>
      </c>
      <c r="B44" s="1">
        <v>12500000</v>
      </c>
      <c r="C44">
        <v>-2060159.18</v>
      </c>
      <c r="D44" s="1">
        <v>14500000</v>
      </c>
      <c r="E44">
        <v>0</v>
      </c>
    </row>
    <row r="45" spans="1:5">
      <c r="A45">
        <v>43</v>
      </c>
      <c r="B45" s="1">
        <v>12800000</v>
      </c>
      <c r="C45">
        <v>-1951656.91</v>
      </c>
      <c r="D45" s="1">
        <v>14800000</v>
      </c>
      <c r="E45">
        <v>0</v>
      </c>
    </row>
    <row r="46" spans="1:5">
      <c r="A46">
        <v>44</v>
      </c>
      <c r="B46" s="1">
        <v>13100000</v>
      </c>
      <c r="C46">
        <v>-1926406.0279999999</v>
      </c>
      <c r="D46" s="1">
        <v>15100000</v>
      </c>
      <c r="E46">
        <v>0</v>
      </c>
    </row>
    <row r="47" spans="1:5">
      <c r="A47">
        <v>45</v>
      </c>
      <c r="B47" s="1">
        <v>13500000</v>
      </c>
      <c r="C47">
        <v>-2222897.085</v>
      </c>
      <c r="D47" s="1">
        <v>15700000</v>
      </c>
      <c r="E47">
        <v>0</v>
      </c>
    </row>
    <row r="48" spans="1:5">
      <c r="A48">
        <v>46</v>
      </c>
      <c r="B48" s="1">
        <v>14200000</v>
      </c>
      <c r="C48">
        <v>-2735293.5359999998</v>
      </c>
      <c r="D48" s="1">
        <v>16900000</v>
      </c>
      <c r="E48">
        <v>0</v>
      </c>
    </row>
    <row r="49" spans="1:5">
      <c r="A49">
        <v>47</v>
      </c>
      <c r="B49" s="1">
        <v>15200000</v>
      </c>
      <c r="C49">
        <v>-2952725.7969999998</v>
      </c>
      <c r="D49" s="1">
        <v>18100000</v>
      </c>
      <c r="E49">
        <v>0</v>
      </c>
    </row>
    <row r="50" spans="1:5">
      <c r="A50">
        <v>48</v>
      </c>
      <c r="B50" s="1">
        <v>15100000</v>
      </c>
      <c r="C50">
        <v>-4493624.8720000004</v>
      </c>
      <c r="D50" s="1">
        <v>19600000</v>
      </c>
      <c r="E50">
        <v>0</v>
      </c>
    </row>
    <row r="51" spans="1:5">
      <c r="A51">
        <v>49</v>
      </c>
      <c r="B51" s="1">
        <v>14700000</v>
      </c>
      <c r="C51">
        <v>-4937285.0870000003</v>
      </c>
      <c r="D51" s="1">
        <v>19600000</v>
      </c>
      <c r="E51">
        <v>0</v>
      </c>
    </row>
    <row r="52" spans="1:5">
      <c r="A52">
        <v>50</v>
      </c>
      <c r="B52" s="1">
        <v>13900000</v>
      </c>
      <c r="C52">
        <v>-5647975.648</v>
      </c>
      <c r="D52" s="1">
        <v>19500000</v>
      </c>
      <c r="E52">
        <v>0</v>
      </c>
    </row>
    <row r="53" spans="1:5">
      <c r="A53">
        <v>51</v>
      </c>
      <c r="B53" s="1">
        <v>13800000</v>
      </c>
      <c r="C53">
        <v>-5202690.3969999999</v>
      </c>
      <c r="D53" s="1">
        <v>19000000</v>
      </c>
      <c r="E53">
        <v>0</v>
      </c>
    </row>
    <row r="54" spans="1:5">
      <c r="A54">
        <v>52</v>
      </c>
      <c r="B54" s="1">
        <v>13900000</v>
      </c>
      <c r="C54">
        <v>-4345129.1469999999</v>
      </c>
      <c r="D54" s="1">
        <v>18200000</v>
      </c>
      <c r="E54">
        <v>0</v>
      </c>
    </row>
    <row r="55" spans="1:5">
      <c r="A55">
        <v>53</v>
      </c>
      <c r="B55" s="1">
        <v>13900000</v>
      </c>
      <c r="C55">
        <v>-3881992.923</v>
      </c>
      <c r="D55" s="1">
        <v>17800000</v>
      </c>
      <c r="E55">
        <v>0</v>
      </c>
    </row>
    <row r="56" spans="1:5">
      <c r="A56">
        <v>54</v>
      </c>
      <c r="B56" s="1">
        <v>14100000</v>
      </c>
      <c r="C56">
        <v>-3486808.696</v>
      </c>
      <c r="D56" s="1">
        <v>17600000</v>
      </c>
      <c r="E56">
        <v>0</v>
      </c>
    </row>
    <row r="57" spans="1:5">
      <c r="A57">
        <v>55</v>
      </c>
      <c r="B57" s="1">
        <v>14200000</v>
      </c>
      <c r="C57">
        <v>-3576310.983</v>
      </c>
      <c r="D57" s="1">
        <v>17800000</v>
      </c>
      <c r="E57">
        <v>0</v>
      </c>
    </row>
    <row r="58" spans="1:5">
      <c r="A58">
        <v>56</v>
      </c>
      <c r="B58" s="1">
        <v>14200000</v>
      </c>
      <c r="C58">
        <v>-3192654.8829999999</v>
      </c>
      <c r="D58" s="1">
        <v>17300000</v>
      </c>
      <c r="E58">
        <v>0</v>
      </c>
    </row>
    <row r="59" spans="1:5">
      <c r="A59">
        <v>57</v>
      </c>
      <c r="B59" s="1">
        <v>14000000</v>
      </c>
      <c r="C59">
        <v>-4162992.72</v>
      </c>
      <c r="D59" s="1">
        <v>18200000</v>
      </c>
      <c r="E59">
        <v>0</v>
      </c>
    </row>
    <row r="60" spans="1:5">
      <c r="A60">
        <v>58</v>
      </c>
      <c r="B60" s="1">
        <v>14100000</v>
      </c>
      <c r="C60">
        <v>-4816488.6279999996</v>
      </c>
      <c r="D60" s="1">
        <v>18900000</v>
      </c>
      <c r="E60">
        <v>0</v>
      </c>
    </row>
    <row r="61" spans="1:5">
      <c r="A61">
        <v>59</v>
      </c>
      <c r="B61" s="1">
        <v>14500000</v>
      </c>
      <c r="C61">
        <v>-5810411.4639999997</v>
      </c>
      <c r="D61" s="1">
        <v>20300000</v>
      </c>
      <c r="E61">
        <v>0</v>
      </c>
    </row>
    <row r="62" spans="1:5">
      <c r="A62">
        <v>60</v>
      </c>
      <c r="B62" s="1">
        <v>14300000</v>
      </c>
      <c r="C62">
        <v>-6198001.2740000002</v>
      </c>
      <c r="D62" s="1">
        <v>20500000</v>
      </c>
      <c r="E62">
        <v>0</v>
      </c>
    </row>
    <row r="63" spans="1:5">
      <c r="A63">
        <v>61</v>
      </c>
      <c r="B63" s="1">
        <v>13800000</v>
      </c>
      <c r="C63">
        <v>-5382861.5420000004</v>
      </c>
      <c r="D63" s="1">
        <v>19200000</v>
      </c>
      <c r="E63">
        <v>0</v>
      </c>
    </row>
    <row r="64" spans="1:5">
      <c r="A64">
        <v>62</v>
      </c>
      <c r="B64" s="1">
        <v>12900000</v>
      </c>
      <c r="C64">
        <v>-5195609.9029999999</v>
      </c>
      <c r="D64" s="1">
        <v>18100000</v>
      </c>
      <c r="E64">
        <v>0</v>
      </c>
    </row>
    <row r="65" spans="1:5">
      <c r="A65">
        <v>63</v>
      </c>
      <c r="B65" s="1">
        <v>12900000</v>
      </c>
      <c r="C65">
        <v>-5108862.6210000003</v>
      </c>
      <c r="D65" s="1">
        <v>18000000</v>
      </c>
      <c r="E65">
        <v>0</v>
      </c>
    </row>
    <row r="66" spans="1:5">
      <c r="A66">
        <v>64</v>
      </c>
      <c r="B66" s="1">
        <v>13100000</v>
      </c>
      <c r="C66">
        <v>-5249502.6469999999</v>
      </c>
      <c r="D66" s="1">
        <v>18300000</v>
      </c>
      <c r="E66">
        <v>0</v>
      </c>
    </row>
    <row r="67" spans="1:5">
      <c r="A67">
        <v>65</v>
      </c>
      <c r="B67" s="1">
        <v>13200000</v>
      </c>
      <c r="C67">
        <v>-3478309.1359999999</v>
      </c>
      <c r="D67" s="1">
        <v>16700000</v>
      </c>
      <c r="E67">
        <v>0</v>
      </c>
    </row>
    <row r="68" spans="1:5">
      <c r="A68">
        <v>66</v>
      </c>
      <c r="B68" s="1">
        <v>13400000</v>
      </c>
      <c r="C68">
        <v>-3077265.2650000001</v>
      </c>
      <c r="D68" s="1">
        <v>16400000</v>
      </c>
      <c r="E68">
        <v>0</v>
      </c>
    </row>
    <row r="69" spans="1:5">
      <c r="A69">
        <v>67</v>
      </c>
      <c r="B69" s="1">
        <v>13400000</v>
      </c>
      <c r="C69">
        <v>-3177841.05</v>
      </c>
      <c r="D69" s="1">
        <v>16600000</v>
      </c>
      <c r="E69">
        <v>0</v>
      </c>
    </row>
    <row r="70" spans="1:5">
      <c r="A70">
        <v>68</v>
      </c>
      <c r="B70" s="1">
        <v>13200000</v>
      </c>
      <c r="C70">
        <v>-3139641.702</v>
      </c>
      <c r="D70" s="1">
        <v>16400000</v>
      </c>
      <c r="E70">
        <v>0</v>
      </c>
    </row>
    <row r="71" spans="1:5">
      <c r="A71">
        <v>69</v>
      </c>
      <c r="B71" s="1">
        <v>12900000</v>
      </c>
      <c r="C71">
        <v>-3817561.3160000001</v>
      </c>
      <c r="D71" s="1">
        <v>16700000</v>
      </c>
      <c r="E71">
        <v>0</v>
      </c>
    </row>
    <row r="72" spans="1:5">
      <c r="A72">
        <v>70</v>
      </c>
      <c r="B72" s="1">
        <v>12900000</v>
      </c>
      <c r="C72">
        <v>-3961654.33</v>
      </c>
      <c r="D72" s="1">
        <v>16800000</v>
      </c>
      <c r="E72">
        <v>0</v>
      </c>
    </row>
    <row r="73" spans="1:5">
      <c r="A73">
        <v>71</v>
      </c>
      <c r="B73" s="1">
        <v>13000000</v>
      </c>
      <c r="C73">
        <v>-5002044.1550000003</v>
      </c>
      <c r="D73" s="1">
        <v>18000000</v>
      </c>
      <c r="E73">
        <v>0</v>
      </c>
    </row>
    <row r="74" spans="1:5">
      <c r="A74">
        <v>72</v>
      </c>
      <c r="B74" s="1">
        <v>12700000</v>
      </c>
      <c r="C74">
        <v>-5418901.4800000004</v>
      </c>
      <c r="D74" s="1">
        <v>18100000</v>
      </c>
      <c r="E74">
        <v>0</v>
      </c>
    </row>
    <row r="75" spans="1:5">
      <c r="A75">
        <v>73</v>
      </c>
      <c r="B75" s="1">
        <v>12000000</v>
      </c>
      <c r="C75">
        <v>-6175427.9469999997</v>
      </c>
      <c r="D75" s="1">
        <v>18200000</v>
      </c>
      <c r="E75">
        <v>0</v>
      </c>
    </row>
    <row r="76" spans="1:5">
      <c r="A76">
        <v>74</v>
      </c>
      <c r="B76" s="1">
        <v>10900000</v>
      </c>
      <c r="C76">
        <v>-5965923.6859999998</v>
      </c>
      <c r="D76" s="1">
        <v>16900000</v>
      </c>
      <c r="E76">
        <v>0</v>
      </c>
    </row>
    <row r="77" spans="1:5">
      <c r="A77">
        <v>75</v>
      </c>
      <c r="B77" s="1">
        <v>10900000</v>
      </c>
      <c r="C77">
        <v>-6841836.3119999999</v>
      </c>
      <c r="D77" s="1">
        <v>17800000</v>
      </c>
      <c r="E77">
        <v>0</v>
      </c>
    </row>
    <row r="78" spans="1:5">
      <c r="A78">
        <v>76</v>
      </c>
      <c r="B78" s="1">
        <v>11100000</v>
      </c>
      <c r="C78">
        <v>-5287343.7050000001</v>
      </c>
      <c r="D78" s="1">
        <v>16300000</v>
      </c>
      <c r="E78">
        <v>0</v>
      </c>
    </row>
    <row r="79" spans="1:5">
      <c r="A79">
        <v>77</v>
      </c>
      <c r="B79" s="1">
        <v>11100000</v>
      </c>
      <c r="C79">
        <v>-4103591.8590000002</v>
      </c>
      <c r="D79" s="1">
        <v>15300000</v>
      </c>
      <c r="E79">
        <v>0</v>
      </c>
    </row>
    <row r="80" spans="1:5">
      <c r="A80">
        <v>78</v>
      </c>
      <c r="B80" s="1">
        <v>11200000</v>
      </c>
      <c r="C80">
        <v>-4035555.057</v>
      </c>
      <c r="D80" s="1">
        <v>15200000</v>
      </c>
      <c r="E80">
        <v>0</v>
      </c>
    </row>
    <row r="81" spans="1:5">
      <c r="A81">
        <v>79</v>
      </c>
      <c r="B81" s="1">
        <v>11100000</v>
      </c>
      <c r="C81">
        <v>-4368806.2170000002</v>
      </c>
      <c r="D81" s="1">
        <v>15500000</v>
      </c>
      <c r="E81">
        <v>0</v>
      </c>
    </row>
    <row r="82" spans="1:5">
      <c r="A82">
        <v>80</v>
      </c>
      <c r="B82" s="1">
        <v>10800000</v>
      </c>
      <c r="C82">
        <v>-4165558.9029999999</v>
      </c>
      <c r="D82" s="1">
        <v>15000000</v>
      </c>
      <c r="E82">
        <v>0</v>
      </c>
    </row>
    <row r="83" spans="1:5">
      <c r="A83">
        <v>81</v>
      </c>
      <c r="B83" s="1">
        <v>10300000</v>
      </c>
      <c r="C83">
        <v>-5399379.8839999996</v>
      </c>
      <c r="D83" s="1">
        <v>15700000</v>
      </c>
      <c r="E83">
        <v>0</v>
      </c>
    </row>
    <row r="84" spans="1:5">
      <c r="A84">
        <v>82</v>
      </c>
      <c r="B84" s="1">
        <v>10100000</v>
      </c>
      <c r="C84">
        <v>-6051253.6629999997</v>
      </c>
      <c r="D84" s="1">
        <v>16100000</v>
      </c>
      <c r="E84">
        <v>0</v>
      </c>
    </row>
    <row r="85" spans="1:5">
      <c r="A85">
        <v>83</v>
      </c>
      <c r="B85" s="1">
        <v>10000000</v>
      </c>
      <c r="C85">
        <v>-7042809.9970000004</v>
      </c>
      <c r="D85" s="1">
        <v>17100000</v>
      </c>
      <c r="E85">
        <v>0</v>
      </c>
    </row>
    <row r="86" spans="1:5">
      <c r="A86">
        <v>84</v>
      </c>
      <c r="B86">
        <v>9469067.8589999992</v>
      </c>
      <c r="C86">
        <v>-7653050.8600000003</v>
      </c>
      <c r="D86" s="1">
        <v>17100000</v>
      </c>
      <c r="E86">
        <v>0</v>
      </c>
    </row>
    <row r="87" spans="1:5">
      <c r="A87">
        <v>85</v>
      </c>
      <c r="B87">
        <v>8516383.1079999991</v>
      </c>
      <c r="C87">
        <v>-8703221.2459999993</v>
      </c>
      <c r="D87" s="1">
        <v>17200000</v>
      </c>
      <c r="E87">
        <v>0</v>
      </c>
    </row>
    <row r="88" spans="1:5">
      <c r="A88">
        <v>86</v>
      </c>
      <c r="B88">
        <v>7213838.3640000001</v>
      </c>
      <c r="C88">
        <v>-8023642.6869999999</v>
      </c>
      <c r="D88" s="1">
        <v>15200000</v>
      </c>
      <c r="E88">
        <v>0</v>
      </c>
    </row>
    <row r="89" spans="1:5">
      <c r="A89">
        <v>87</v>
      </c>
      <c r="B89">
        <v>7064597.7379999999</v>
      </c>
      <c r="C89">
        <v>-8085946.5619999999</v>
      </c>
      <c r="D89" s="1">
        <v>15200000</v>
      </c>
      <c r="E89">
        <v>0</v>
      </c>
    </row>
    <row r="90" spans="1:5">
      <c r="A90">
        <v>88</v>
      </c>
      <c r="B90">
        <v>7216335.227</v>
      </c>
      <c r="C90">
        <v>-7916016.0619999999</v>
      </c>
      <c r="D90" s="1">
        <v>15100000</v>
      </c>
      <c r="E90">
        <v>0</v>
      </c>
    </row>
    <row r="91" spans="1:5">
      <c r="A91">
        <v>89</v>
      </c>
      <c r="B91">
        <v>7346541.6200000001</v>
      </c>
      <c r="C91">
        <v>-5925143.3030000003</v>
      </c>
      <c r="D91" s="1">
        <v>13300000</v>
      </c>
      <c r="E91">
        <v>0</v>
      </c>
    </row>
    <row r="92" spans="1:5">
      <c r="A92">
        <v>90</v>
      </c>
      <c r="B92">
        <v>7395008.0049999999</v>
      </c>
      <c r="C92">
        <v>-4226492.9610000001</v>
      </c>
      <c r="D92" s="1">
        <v>11600000</v>
      </c>
      <c r="E92">
        <v>0</v>
      </c>
    </row>
    <row r="93" spans="1:5">
      <c r="A93">
        <v>91</v>
      </c>
      <c r="B93">
        <v>7246782.9029999999</v>
      </c>
      <c r="C93">
        <v>-4757304.7060000002</v>
      </c>
      <c r="D93" s="1">
        <v>12000000</v>
      </c>
      <c r="E93">
        <v>0</v>
      </c>
    </row>
    <row r="94" spans="1:5">
      <c r="A94">
        <v>92</v>
      </c>
      <c r="B94">
        <v>6819057.8700000001</v>
      </c>
      <c r="C94">
        <v>-4957821.7929999996</v>
      </c>
      <c r="D94" s="1">
        <v>11800000</v>
      </c>
      <c r="E94">
        <v>0</v>
      </c>
    </row>
    <row r="95" spans="1:5">
      <c r="A95">
        <v>93</v>
      </c>
      <c r="B95">
        <v>6166452.2690000003</v>
      </c>
      <c r="C95">
        <v>-5948361.4890000001</v>
      </c>
      <c r="D95" s="1">
        <v>12100000</v>
      </c>
      <c r="E95">
        <v>0</v>
      </c>
    </row>
    <row r="96" spans="1:5">
      <c r="A96">
        <v>94</v>
      </c>
      <c r="B96">
        <v>5701957.5499999998</v>
      </c>
      <c r="C96">
        <v>-7444779.4409999996</v>
      </c>
      <c r="D96" s="1">
        <v>13100000</v>
      </c>
      <c r="E96">
        <v>0</v>
      </c>
    </row>
    <row r="97" spans="1:5">
      <c r="A97">
        <v>95</v>
      </c>
      <c r="B97">
        <v>5384647.0999999996</v>
      </c>
      <c r="C97">
        <v>-9386507.1420000009</v>
      </c>
      <c r="D97" s="1">
        <v>14800000</v>
      </c>
      <c r="E97">
        <v>0</v>
      </c>
    </row>
    <row r="98" spans="1:5">
      <c r="A98">
        <v>96</v>
      </c>
      <c r="B98">
        <v>4770668.4869999997</v>
      </c>
      <c r="C98" s="1">
        <v>-10300000</v>
      </c>
      <c r="D98" s="1">
        <v>15000000</v>
      </c>
      <c r="E98">
        <v>0</v>
      </c>
    </row>
    <row r="99" spans="1:5">
      <c r="A99">
        <v>97</v>
      </c>
      <c r="B99">
        <v>3732538.7349999999</v>
      </c>
      <c r="C99" s="1">
        <v>-12200000</v>
      </c>
      <c r="D99" s="1">
        <v>16000000</v>
      </c>
      <c r="E99">
        <v>0</v>
      </c>
    </row>
    <row r="100" spans="1:5">
      <c r="A100">
        <v>98</v>
      </c>
      <c r="B100">
        <v>2466775.4819999998</v>
      </c>
      <c r="C100" s="1">
        <v>-12700000</v>
      </c>
      <c r="D100" s="1">
        <v>15200000</v>
      </c>
      <c r="E100">
        <v>0</v>
      </c>
    </row>
    <row r="101" spans="1:5">
      <c r="A101">
        <v>99</v>
      </c>
      <c r="B101">
        <v>2504440.4079999998</v>
      </c>
      <c r="C101" s="1">
        <v>-13600000</v>
      </c>
      <c r="D101" s="1">
        <v>16100000</v>
      </c>
      <c r="E101">
        <v>0</v>
      </c>
    </row>
    <row r="102" spans="1:5">
      <c r="A102">
        <v>100</v>
      </c>
      <c r="B102">
        <v>2761790.59</v>
      </c>
      <c r="C102" s="1">
        <v>-11000000</v>
      </c>
      <c r="D102" s="1">
        <v>13700000</v>
      </c>
      <c r="E102">
        <v>0</v>
      </c>
    </row>
    <row r="103" spans="1:5">
      <c r="A103">
        <v>101</v>
      </c>
      <c r="B103">
        <v>3004016.2620000001</v>
      </c>
      <c r="C103" s="1">
        <v>-11500000</v>
      </c>
      <c r="D103" s="1">
        <v>14500000</v>
      </c>
      <c r="E103">
        <v>0</v>
      </c>
    </row>
    <row r="104" spans="1:5">
      <c r="A104">
        <v>102</v>
      </c>
      <c r="B104">
        <v>3265230.6889999998</v>
      </c>
      <c r="C104" s="1">
        <v>-11400000</v>
      </c>
      <c r="D104" s="1">
        <v>14700000</v>
      </c>
      <c r="E104">
        <v>0</v>
      </c>
    </row>
    <row r="105" spans="1:5">
      <c r="A105">
        <v>103</v>
      </c>
      <c r="B105">
        <v>3323615.003</v>
      </c>
      <c r="C105" s="1">
        <v>-10500000</v>
      </c>
      <c r="D105" s="1">
        <v>13800000</v>
      </c>
      <c r="E105">
        <v>0</v>
      </c>
    </row>
    <row r="106" spans="1:5">
      <c r="A106">
        <v>104</v>
      </c>
      <c r="B106">
        <v>3088200.6310000001</v>
      </c>
      <c r="C106" s="1">
        <v>-10200000</v>
      </c>
      <c r="D106" s="1">
        <v>13300000</v>
      </c>
      <c r="E106">
        <v>0</v>
      </c>
    </row>
    <row r="107" spans="1:5">
      <c r="A107">
        <v>105</v>
      </c>
      <c r="B107">
        <v>2607759.0759999999</v>
      </c>
      <c r="C107" s="1">
        <v>-11000000</v>
      </c>
      <c r="D107" s="1">
        <v>13600000</v>
      </c>
      <c r="E107">
        <v>0</v>
      </c>
    </row>
    <row r="108" spans="1:5">
      <c r="A108">
        <v>106</v>
      </c>
      <c r="B108">
        <v>2291754.6940000001</v>
      </c>
      <c r="C108" s="1">
        <v>-11600000</v>
      </c>
      <c r="D108" s="1">
        <v>13800000</v>
      </c>
      <c r="E108">
        <v>0</v>
      </c>
    </row>
    <row r="109" spans="1:5">
      <c r="A109">
        <v>107</v>
      </c>
      <c r="B109">
        <v>2128873.2000000002</v>
      </c>
      <c r="C109" s="1">
        <v>-12400000</v>
      </c>
      <c r="D109" s="1">
        <v>14500000</v>
      </c>
      <c r="E109">
        <v>0</v>
      </c>
    </row>
    <row r="110" spans="1:5">
      <c r="A110">
        <v>108</v>
      </c>
      <c r="B110">
        <v>1941641.9909999999</v>
      </c>
      <c r="C110" s="1">
        <v>-13800000</v>
      </c>
      <c r="D110" s="1">
        <v>15800000</v>
      </c>
      <c r="E110">
        <v>0</v>
      </c>
    </row>
    <row r="111" spans="1:5">
      <c r="A111">
        <v>109</v>
      </c>
      <c r="B111">
        <v>1327019.916</v>
      </c>
      <c r="C111" s="1">
        <v>-13700000</v>
      </c>
      <c r="D111" s="1">
        <v>15000000</v>
      </c>
      <c r="E111">
        <v>0</v>
      </c>
    </row>
    <row r="112" spans="1:5">
      <c r="A112">
        <v>110</v>
      </c>
      <c r="B112">
        <v>375100.26559999998</v>
      </c>
      <c r="C112" s="1">
        <v>-14600000</v>
      </c>
      <c r="D112" s="1">
        <v>15000000</v>
      </c>
      <c r="E112">
        <v>0</v>
      </c>
    </row>
    <row r="113" spans="1:5">
      <c r="A113">
        <v>111</v>
      </c>
      <c r="B113">
        <v>651551.66350000002</v>
      </c>
      <c r="C113" s="1">
        <v>-14800000</v>
      </c>
      <c r="D113" s="1">
        <v>15400000</v>
      </c>
      <c r="E113">
        <v>0</v>
      </c>
    </row>
    <row r="114" spans="1:5">
      <c r="A114">
        <v>112</v>
      </c>
      <c r="B114">
        <v>1134241.6780000001</v>
      </c>
      <c r="C114" s="1">
        <v>-13000000</v>
      </c>
      <c r="D114" s="1">
        <v>14100000</v>
      </c>
      <c r="E114">
        <v>0</v>
      </c>
    </row>
    <row r="115" spans="1:5">
      <c r="A115">
        <v>113</v>
      </c>
      <c r="B115">
        <v>1595471.91</v>
      </c>
      <c r="C115" s="1">
        <v>-12800000</v>
      </c>
      <c r="D115" s="1">
        <v>14400000</v>
      </c>
      <c r="E115">
        <v>0</v>
      </c>
    </row>
    <row r="116" spans="1:5">
      <c r="A116">
        <v>114</v>
      </c>
      <c r="B116">
        <v>1971394.743</v>
      </c>
      <c r="C116">
        <v>-8813174.2239999995</v>
      </c>
      <c r="D116" s="1">
        <v>10800000</v>
      </c>
      <c r="E116">
        <v>0</v>
      </c>
    </row>
    <row r="117" spans="1:5">
      <c r="A117">
        <v>115</v>
      </c>
      <c r="B117">
        <v>2140010.909</v>
      </c>
      <c r="C117">
        <v>-7726762.8940000003</v>
      </c>
      <c r="D117">
        <v>9866773.8029999994</v>
      </c>
      <c r="E117">
        <v>0</v>
      </c>
    </row>
    <row r="118" spans="1:5">
      <c r="A118">
        <v>116</v>
      </c>
      <c r="B118">
        <v>2022048.9839999999</v>
      </c>
      <c r="C118">
        <v>-7168546.4359999998</v>
      </c>
      <c r="D118">
        <v>9190595.4199999999</v>
      </c>
      <c r="E118">
        <v>0</v>
      </c>
    </row>
    <row r="119" spans="1:5">
      <c r="A119">
        <v>117</v>
      </c>
      <c r="B119">
        <v>1673508.5889999999</v>
      </c>
      <c r="C119">
        <v>-4732892.1169999996</v>
      </c>
      <c r="D119">
        <v>6406400.7060000002</v>
      </c>
      <c r="E119">
        <v>0</v>
      </c>
    </row>
    <row r="120" spans="1:5">
      <c r="A120">
        <v>118</v>
      </c>
      <c r="B120">
        <v>1492422.794</v>
      </c>
      <c r="C120">
        <v>-6304776.5070000002</v>
      </c>
      <c r="D120">
        <v>7797199.301</v>
      </c>
      <c r="E120">
        <v>0</v>
      </c>
    </row>
    <row r="121" spans="1:5">
      <c r="A121">
        <v>119</v>
      </c>
      <c r="B121">
        <v>1447285</v>
      </c>
      <c r="C121">
        <v>-7391721.4220000003</v>
      </c>
      <c r="D121">
        <v>8839006.4220000003</v>
      </c>
      <c r="E121">
        <v>0</v>
      </c>
    </row>
    <row r="122" spans="1:5">
      <c r="A122">
        <v>120</v>
      </c>
      <c r="B122">
        <v>1380971.047</v>
      </c>
      <c r="C122">
        <v>-7259509.233</v>
      </c>
      <c r="D122">
        <v>8640480.2799999993</v>
      </c>
      <c r="E122">
        <v>0</v>
      </c>
    </row>
    <row r="123" spans="1:5">
      <c r="A123">
        <v>121</v>
      </c>
      <c r="B123">
        <v>922552.02139999997</v>
      </c>
      <c r="C123">
        <v>-7160434.8289999999</v>
      </c>
      <c r="D123">
        <v>8082986.8509999998</v>
      </c>
      <c r="E123">
        <v>0</v>
      </c>
    </row>
    <row r="124" spans="1:5">
      <c r="A124">
        <v>122</v>
      </c>
      <c r="B124">
        <v>149301.6286</v>
      </c>
      <c r="C124">
        <v>-7673134.8360000001</v>
      </c>
      <c r="D124">
        <v>7822436.4649999999</v>
      </c>
      <c r="E124">
        <v>0</v>
      </c>
    </row>
    <row r="125" spans="1:5">
      <c r="A125">
        <v>123</v>
      </c>
      <c r="B125">
        <v>597359.23560000001</v>
      </c>
      <c r="C125">
        <v>-8191940.5609999998</v>
      </c>
      <c r="D125">
        <v>8789299.7970000003</v>
      </c>
      <c r="E125">
        <v>0</v>
      </c>
    </row>
    <row r="126" spans="1:5">
      <c r="A126">
        <v>124</v>
      </c>
      <c r="B126">
        <v>1247860.574</v>
      </c>
      <c r="C126">
        <v>-7256162.9170000004</v>
      </c>
      <c r="D126">
        <v>8504023.4910000004</v>
      </c>
      <c r="E126">
        <v>0</v>
      </c>
    </row>
    <row r="127" spans="1:5">
      <c r="A127">
        <v>125</v>
      </c>
      <c r="B127">
        <v>1882234.916</v>
      </c>
      <c r="C127">
        <v>-5844313.2429999998</v>
      </c>
      <c r="D127">
        <v>7726548.1600000001</v>
      </c>
      <c r="E127">
        <v>0</v>
      </c>
    </row>
    <row r="128" spans="1:5">
      <c r="A128">
        <v>126</v>
      </c>
      <c r="B128">
        <v>2424642.2749999999</v>
      </c>
      <c r="C128">
        <v>-4612883.3169999998</v>
      </c>
      <c r="D128">
        <v>7037525.5930000003</v>
      </c>
      <c r="E128">
        <v>0</v>
      </c>
    </row>
    <row r="129" spans="1:5">
      <c r="A129">
        <v>127</v>
      </c>
      <c r="B129">
        <v>2751012.09</v>
      </c>
      <c r="C129">
        <v>-4572753.4450000003</v>
      </c>
      <c r="D129">
        <v>7323765.5350000001</v>
      </c>
      <c r="E129">
        <v>0</v>
      </c>
    </row>
    <row r="130" spans="1:5">
      <c r="A130">
        <v>128</v>
      </c>
      <c r="B130">
        <v>2782139.3960000002</v>
      </c>
      <c r="C130">
        <v>-4453242.3739999998</v>
      </c>
      <c r="D130">
        <v>7235381.7699999996</v>
      </c>
      <c r="E130">
        <v>0</v>
      </c>
    </row>
    <row r="131" spans="1:5">
      <c r="A131">
        <v>129</v>
      </c>
      <c r="B131">
        <v>2587458.8199999998</v>
      </c>
      <c r="C131">
        <v>-4156277.1310000001</v>
      </c>
      <c r="D131">
        <v>6743735.9510000004</v>
      </c>
      <c r="E131">
        <v>0</v>
      </c>
    </row>
    <row r="132" spans="1:5">
      <c r="A132">
        <v>130</v>
      </c>
      <c r="B132">
        <v>2581805.0750000002</v>
      </c>
      <c r="C132">
        <v>-5636066.926</v>
      </c>
      <c r="D132">
        <v>8217872.0010000002</v>
      </c>
      <c r="E132">
        <v>0</v>
      </c>
    </row>
    <row r="133" spans="1:5">
      <c r="A133">
        <v>131</v>
      </c>
      <c r="B133">
        <v>2691829</v>
      </c>
      <c r="C133">
        <v>-5416743.0939999996</v>
      </c>
      <c r="D133">
        <v>8108572.0939999996</v>
      </c>
      <c r="E133">
        <v>0</v>
      </c>
    </row>
    <row r="134" spans="1:5">
      <c r="A134">
        <v>132</v>
      </c>
      <c r="B134">
        <v>2769355.7760000001</v>
      </c>
      <c r="C134">
        <v>-5716759.0029999996</v>
      </c>
      <c r="D134">
        <v>8486114.7789999992</v>
      </c>
      <c r="E134">
        <v>0</v>
      </c>
    </row>
    <row r="135" spans="1:5">
      <c r="A135">
        <v>133</v>
      </c>
      <c r="B135">
        <v>2284690.48</v>
      </c>
      <c r="C135">
        <v>-6431388.7259999998</v>
      </c>
      <c r="D135">
        <v>8716079.2050000001</v>
      </c>
      <c r="E135">
        <v>0</v>
      </c>
    </row>
    <row r="136" spans="1:5">
      <c r="A136">
        <v>134</v>
      </c>
      <c r="B136">
        <v>1545550.054</v>
      </c>
      <c r="C136">
        <v>-6945244.1629999997</v>
      </c>
      <c r="D136">
        <v>8490794.2170000002</v>
      </c>
      <c r="E136">
        <v>0</v>
      </c>
    </row>
    <row r="137" spans="1:5">
      <c r="A137">
        <v>135</v>
      </c>
      <c r="B137">
        <v>2041701.18</v>
      </c>
      <c r="C137">
        <v>-6012912.7889999999</v>
      </c>
      <c r="D137">
        <v>8054613.9689999996</v>
      </c>
      <c r="E137">
        <v>0</v>
      </c>
    </row>
    <row r="138" spans="1:5">
      <c r="A138">
        <v>136</v>
      </c>
      <c r="B138">
        <v>2757172.355</v>
      </c>
      <c r="C138">
        <v>-5574124.8030000003</v>
      </c>
      <c r="D138">
        <v>8331297.1579999998</v>
      </c>
      <c r="E138">
        <v>0</v>
      </c>
    </row>
    <row r="139" spans="1:5">
      <c r="A139">
        <v>137</v>
      </c>
      <c r="B139">
        <v>3481472.0750000002</v>
      </c>
      <c r="C139">
        <v>-4674161.9009999996</v>
      </c>
      <c r="D139">
        <v>8155633.977</v>
      </c>
      <c r="E139">
        <v>0</v>
      </c>
    </row>
    <row r="140" spans="1:5">
      <c r="A140">
        <v>138</v>
      </c>
      <c r="B140">
        <v>4103217.5120000001</v>
      </c>
      <c r="C140">
        <v>-3627723.95</v>
      </c>
      <c r="D140">
        <v>7730941.4610000001</v>
      </c>
      <c r="E140">
        <v>0</v>
      </c>
    </row>
    <row r="141" spans="1:5">
      <c r="A141">
        <v>139</v>
      </c>
      <c r="B141">
        <v>4480962.0959999999</v>
      </c>
      <c r="C141">
        <v>-2920706.2919999999</v>
      </c>
      <c r="D141">
        <v>7401668.3880000003</v>
      </c>
      <c r="E141">
        <v>0</v>
      </c>
    </row>
    <row r="142" spans="1:5">
      <c r="A142">
        <v>140</v>
      </c>
      <c r="B142">
        <v>4538428.5839999998</v>
      </c>
      <c r="C142">
        <v>-3047179.1710000001</v>
      </c>
      <c r="D142">
        <v>7585607.7560000001</v>
      </c>
      <c r="E142">
        <v>0</v>
      </c>
    </row>
    <row r="143" spans="1:5">
      <c r="A143">
        <v>141</v>
      </c>
      <c r="B143">
        <v>4354074.5020000003</v>
      </c>
      <c r="C143">
        <v>-4339006.4510000004</v>
      </c>
      <c r="D143">
        <v>8693080.9539999999</v>
      </c>
      <c r="E143">
        <v>0</v>
      </c>
    </row>
    <row r="144" spans="1:5">
      <c r="A144">
        <v>142</v>
      </c>
      <c r="B144">
        <v>4267187.4040000001</v>
      </c>
      <c r="C144">
        <v>-5438183.8820000002</v>
      </c>
      <c r="D144">
        <v>9705371.2850000001</v>
      </c>
      <c r="E144">
        <v>0</v>
      </c>
    </row>
    <row r="145" spans="1:5">
      <c r="A145">
        <v>143</v>
      </c>
      <c r="B145">
        <v>4241717.8</v>
      </c>
      <c r="C145">
        <v>-5480605.8789999997</v>
      </c>
      <c r="D145">
        <v>9722323.6789999995</v>
      </c>
      <c r="E145">
        <v>0</v>
      </c>
    </row>
    <row r="146" spans="1:5">
      <c r="A146">
        <v>144</v>
      </c>
      <c r="B146">
        <v>4233162.8439999996</v>
      </c>
      <c r="C146">
        <v>-6371142.0619999999</v>
      </c>
      <c r="D146" s="1">
        <v>10600000</v>
      </c>
      <c r="E146">
        <v>0</v>
      </c>
    </row>
    <row r="147" spans="1:5">
      <c r="A147">
        <v>145</v>
      </c>
      <c r="B147">
        <v>3820698.7519999999</v>
      </c>
      <c r="C147">
        <v>-6627949.3130000001</v>
      </c>
      <c r="D147" s="1">
        <v>10400000</v>
      </c>
      <c r="E147">
        <v>0</v>
      </c>
    </row>
    <row r="148" spans="1:5">
      <c r="A148">
        <v>146</v>
      </c>
      <c r="B148">
        <v>3178914.23</v>
      </c>
      <c r="C148">
        <v>-5561893.2560000001</v>
      </c>
      <c r="D148">
        <v>8740807.4869999997</v>
      </c>
      <c r="E148">
        <v>0</v>
      </c>
    </row>
    <row r="149" spans="1:5">
      <c r="A149">
        <v>147</v>
      </c>
      <c r="B149">
        <v>3763982.7590000001</v>
      </c>
      <c r="C149">
        <v>-4938242.892</v>
      </c>
      <c r="D149">
        <v>8702225.6500000004</v>
      </c>
      <c r="E149">
        <v>0</v>
      </c>
    </row>
    <row r="150" spans="1:5">
      <c r="A150">
        <v>148</v>
      </c>
      <c r="B150">
        <v>4563686.8059999999</v>
      </c>
      <c r="C150">
        <v>-3168319.483</v>
      </c>
      <c r="D150">
        <v>7732006.2889999999</v>
      </c>
      <c r="E150">
        <v>0</v>
      </c>
    </row>
    <row r="151" spans="1:5">
      <c r="A151">
        <v>149</v>
      </c>
      <c r="B151">
        <v>5378019.3559999997</v>
      </c>
      <c r="C151">
        <v>-2753558.0060000001</v>
      </c>
      <c r="D151">
        <v>8131577.3619999997</v>
      </c>
      <c r="E151">
        <v>0</v>
      </c>
    </row>
    <row r="152" spans="1:5">
      <c r="A152">
        <v>150</v>
      </c>
      <c r="B152">
        <v>6079288.7680000002</v>
      </c>
      <c r="C152">
        <v>-2299694.236</v>
      </c>
      <c r="D152">
        <v>8378983.0039999997</v>
      </c>
      <c r="E152">
        <v>0</v>
      </c>
    </row>
    <row r="153" spans="1:5">
      <c r="A153">
        <v>151</v>
      </c>
      <c r="B153">
        <v>6526854.1579999998</v>
      </c>
      <c r="C153">
        <v>-2571198.608</v>
      </c>
      <c r="D153">
        <v>9098052.7660000008</v>
      </c>
      <c r="E153">
        <v>0</v>
      </c>
    </row>
    <row r="154" spans="1:5">
      <c r="A154">
        <v>152</v>
      </c>
      <c r="B154">
        <v>6648237.6210000003</v>
      </c>
      <c r="C154">
        <v>-2692910.798</v>
      </c>
      <c r="D154">
        <v>9341148.4189999998</v>
      </c>
      <c r="E154">
        <v>0</v>
      </c>
    </row>
    <row r="155" spans="1:5">
      <c r="A155">
        <v>153</v>
      </c>
      <c r="B155">
        <v>6533605.784</v>
      </c>
      <c r="C155">
        <v>-3635432.6880000001</v>
      </c>
      <c r="D155" s="1">
        <v>10200000</v>
      </c>
      <c r="E155">
        <v>0</v>
      </c>
    </row>
    <row r="156" spans="1:5">
      <c r="A156">
        <v>154</v>
      </c>
      <c r="B156">
        <v>6499106.7369999997</v>
      </c>
      <c r="C156">
        <v>-3722983.4070000001</v>
      </c>
      <c r="D156" s="1">
        <v>10200000</v>
      </c>
      <c r="E156">
        <v>0</v>
      </c>
    </row>
    <row r="157" spans="1:5">
      <c r="A157">
        <v>155</v>
      </c>
      <c r="B157">
        <v>6510486.5999999996</v>
      </c>
      <c r="C157">
        <v>-5062725.1059999997</v>
      </c>
      <c r="D157" s="1">
        <v>11600000</v>
      </c>
      <c r="E157">
        <v>0</v>
      </c>
    </row>
    <row r="158" spans="1:5">
      <c r="A158">
        <v>156</v>
      </c>
      <c r="B158">
        <v>6574740.8320000004</v>
      </c>
      <c r="C158">
        <v>-4833355.7719999999</v>
      </c>
      <c r="D158" s="1">
        <v>11400000</v>
      </c>
      <c r="E158">
        <v>0</v>
      </c>
    </row>
    <row r="159" spans="1:5">
      <c r="A159">
        <v>157</v>
      </c>
      <c r="B159">
        <v>6045000.6229999997</v>
      </c>
      <c r="C159">
        <v>-4957620.3689999999</v>
      </c>
      <c r="D159" s="1">
        <v>11000000</v>
      </c>
      <c r="E159">
        <v>0</v>
      </c>
    </row>
    <row r="160" spans="1:5">
      <c r="A160">
        <v>158</v>
      </c>
      <c r="B160">
        <v>5381492.2860000003</v>
      </c>
      <c r="C160">
        <v>-4924581.1179999998</v>
      </c>
      <c r="D160" s="1">
        <v>10300000</v>
      </c>
      <c r="E160">
        <v>0</v>
      </c>
    </row>
    <row r="161" spans="1:5">
      <c r="A161">
        <v>159</v>
      </c>
      <c r="B161">
        <v>5968506.7309999997</v>
      </c>
      <c r="C161">
        <v>-4056953.8429999999</v>
      </c>
      <c r="D161" s="1">
        <v>10000000</v>
      </c>
      <c r="E161">
        <v>0</v>
      </c>
    </row>
    <row r="162" spans="1:5">
      <c r="A162">
        <v>160</v>
      </c>
      <c r="B162">
        <v>6798132.4560000002</v>
      </c>
      <c r="C162">
        <v>-2974937.5469999998</v>
      </c>
      <c r="D162">
        <v>9773070.0040000007</v>
      </c>
      <c r="E162">
        <v>0</v>
      </c>
    </row>
    <row r="163" spans="1:5">
      <c r="A163">
        <v>161</v>
      </c>
      <c r="B163">
        <v>7682388.767</v>
      </c>
      <c r="C163">
        <v>-2254387.25</v>
      </c>
      <c r="D163">
        <v>9936776.0170000009</v>
      </c>
      <c r="E163">
        <v>0</v>
      </c>
    </row>
    <row r="164" spans="1:5">
      <c r="A164">
        <v>162</v>
      </c>
      <c r="B164">
        <v>8441527.6640000008</v>
      </c>
      <c r="C164">
        <v>-2129439.2760000001</v>
      </c>
      <c r="D164" s="1">
        <v>10600000</v>
      </c>
      <c r="E164">
        <v>0</v>
      </c>
    </row>
    <row r="165" spans="1:5">
      <c r="A165">
        <v>163</v>
      </c>
      <c r="B165">
        <v>8902483.2449999992</v>
      </c>
      <c r="C165">
        <v>-2438807.4380000001</v>
      </c>
      <c r="D165" s="1">
        <v>11300000</v>
      </c>
      <c r="E165">
        <v>0</v>
      </c>
    </row>
    <row r="166" spans="1:5">
      <c r="A166">
        <v>164</v>
      </c>
      <c r="B166">
        <v>8997135.6630000006</v>
      </c>
      <c r="C166">
        <v>-2518811.727</v>
      </c>
      <c r="D166" s="1">
        <v>11500000</v>
      </c>
      <c r="E166">
        <v>0</v>
      </c>
    </row>
    <row r="167" spans="1:5">
      <c r="A167">
        <v>165</v>
      </c>
      <c r="B167">
        <v>8829082.5779999997</v>
      </c>
      <c r="C167">
        <v>-2998113.2140000002</v>
      </c>
      <c r="D167" s="1">
        <v>11800000</v>
      </c>
      <c r="E167">
        <v>0</v>
      </c>
    </row>
    <row r="168" spans="1:5">
      <c r="A168">
        <v>166</v>
      </c>
      <c r="B168">
        <v>8654580.5600000005</v>
      </c>
      <c r="C168">
        <v>-3392909.6719999998</v>
      </c>
      <c r="D168" s="1">
        <v>12000000</v>
      </c>
      <c r="E168">
        <v>0</v>
      </c>
    </row>
    <row r="169" spans="1:5">
      <c r="A169">
        <v>167</v>
      </c>
      <c r="B169">
        <v>8441435.4000000004</v>
      </c>
      <c r="C169">
        <v>-4201411.3039999995</v>
      </c>
      <c r="D169" s="1">
        <v>12600000</v>
      </c>
      <c r="E169">
        <v>0</v>
      </c>
    </row>
    <row r="170" spans="1:5">
      <c r="A170">
        <v>168</v>
      </c>
      <c r="B170">
        <v>8399742.8709999993</v>
      </c>
      <c r="C170">
        <v>-4443877.3660000004</v>
      </c>
      <c r="D170" s="1">
        <v>12800000</v>
      </c>
      <c r="E170">
        <v>0</v>
      </c>
    </row>
    <row r="171" spans="1:5">
      <c r="A171">
        <v>169</v>
      </c>
      <c r="B171">
        <v>7937657.7460000003</v>
      </c>
      <c r="C171">
        <v>-3842699.6329999999</v>
      </c>
      <c r="D171" s="1">
        <v>11800000</v>
      </c>
      <c r="E171">
        <v>0</v>
      </c>
    </row>
    <row r="172" spans="1:5">
      <c r="A172">
        <v>170</v>
      </c>
      <c r="B172">
        <v>7404377.5020000003</v>
      </c>
      <c r="C172">
        <v>-3688820.9780000001</v>
      </c>
      <c r="D172" s="1">
        <v>11100000</v>
      </c>
      <c r="E172">
        <v>0</v>
      </c>
    </row>
    <row r="173" spans="1:5">
      <c r="A173">
        <v>171</v>
      </c>
      <c r="B173">
        <v>8116561.4840000002</v>
      </c>
      <c r="C173">
        <v>-3532507.568</v>
      </c>
      <c r="D173" s="1">
        <v>11600000</v>
      </c>
      <c r="E173">
        <v>0</v>
      </c>
    </row>
    <row r="174" spans="1:5">
      <c r="A174">
        <v>172</v>
      </c>
      <c r="B174">
        <v>9072790.3530000001</v>
      </c>
      <c r="C174">
        <v>-3220732.415</v>
      </c>
      <c r="D174" s="1">
        <v>12300000</v>
      </c>
      <c r="E174">
        <v>0</v>
      </c>
    </row>
    <row r="175" spans="1:5">
      <c r="A175">
        <v>173</v>
      </c>
      <c r="B175" s="1">
        <v>10100000</v>
      </c>
      <c r="C175">
        <v>-2261138.5320000001</v>
      </c>
      <c r="D175" s="1">
        <v>12400000</v>
      </c>
      <c r="E175">
        <v>0</v>
      </c>
    </row>
    <row r="176" spans="1:5">
      <c r="A176">
        <v>174</v>
      </c>
      <c r="B176" s="1">
        <v>11000000</v>
      </c>
      <c r="C176">
        <v>-1966988.4110000001</v>
      </c>
      <c r="D176" s="1">
        <v>13000000</v>
      </c>
      <c r="E176">
        <v>0</v>
      </c>
    </row>
    <row r="177" spans="1:5">
      <c r="A177">
        <v>175</v>
      </c>
      <c r="B177" s="1">
        <v>11600000</v>
      </c>
      <c r="C177">
        <v>-1973454.149</v>
      </c>
      <c r="D177" s="1">
        <v>13500000</v>
      </c>
      <c r="E177">
        <v>0</v>
      </c>
    </row>
    <row r="178" spans="1:5">
      <c r="A178">
        <v>176</v>
      </c>
      <c r="B178" s="1">
        <v>11700000</v>
      </c>
      <c r="C178">
        <v>-2207546.8960000002</v>
      </c>
      <c r="D178" s="1">
        <v>13900000</v>
      </c>
      <c r="E178">
        <v>0</v>
      </c>
    </row>
    <row r="179" spans="1:5">
      <c r="A179">
        <v>177</v>
      </c>
      <c r="B179" s="1">
        <v>11600000</v>
      </c>
      <c r="C179">
        <v>-2587012.0469999998</v>
      </c>
      <c r="D179" s="1">
        <v>14200000</v>
      </c>
      <c r="E179">
        <v>0</v>
      </c>
    </row>
    <row r="180" spans="1:5">
      <c r="A180">
        <v>178</v>
      </c>
      <c r="B180" s="1">
        <v>11500000</v>
      </c>
      <c r="C180">
        <v>-2900771.5269999998</v>
      </c>
      <c r="D180" s="1">
        <v>14400000</v>
      </c>
      <c r="E180">
        <v>0</v>
      </c>
    </row>
    <row r="181" spans="1:5">
      <c r="A181">
        <v>179</v>
      </c>
      <c r="B181" s="1">
        <v>11300000</v>
      </c>
      <c r="C181">
        <v>-3353874.537</v>
      </c>
      <c r="D181" s="1">
        <v>14600000</v>
      </c>
      <c r="E181">
        <v>0</v>
      </c>
    </row>
    <row r="182" spans="1:5">
      <c r="A182">
        <v>180</v>
      </c>
      <c r="B182" s="1">
        <v>11200000</v>
      </c>
      <c r="C182">
        <v>-3326537.9479999999</v>
      </c>
      <c r="D182" s="1">
        <v>14600000</v>
      </c>
      <c r="E182">
        <v>0</v>
      </c>
    </row>
    <row r="183" spans="1:5">
      <c r="A183">
        <v>181</v>
      </c>
      <c r="B183" s="1">
        <v>10600000</v>
      </c>
      <c r="C183">
        <v>-3030571.6129999999</v>
      </c>
      <c r="D183" s="1">
        <v>13600000</v>
      </c>
      <c r="E183">
        <v>0</v>
      </c>
    </row>
    <row r="184" spans="1:5">
      <c r="A184">
        <v>182</v>
      </c>
      <c r="B184" s="1">
        <v>10000000</v>
      </c>
      <c r="C184">
        <v>-2903310.5520000001</v>
      </c>
      <c r="D184" s="1">
        <v>12900000</v>
      </c>
      <c r="E184">
        <v>0</v>
      </c>
    </row>
    <row r="185" spans="1:5">
      <c r="A185">
        <v>183</v>
      </c>
      <c r="B185" s="1">
        <v>10700000</v>
      </c>
      <c r="C185">
        <v>-2562980.7940000002</v>
      </c>
      <c r="D185" s="1">
        <v>13200000</v>
      </c>
      <c r="E185">
        <v>0</v>
      </c>
    </row>
    <row r="186" spans="1:5">
      <c r="A186">
        <v>184</v>
      </c>
      <c r="B186" s="1">
        <v>11600000</v>
      </c>
      <c r="C186">
        <v>-2284914.7629999998</v>
      </c>
      <c r="D186" s="1">
        <v>13900000</v>
      </c>
      <c r="E186">
        <v>0</v>
      </c>
    </row>
    <row r="187" spans="1:5">
      <c r="A187">
        <v>185</v>
      </c>
      <c r="B187" s="1">
        <v>12600000</v>
      </c>
      <c r="C187">
        <v>-1938440.58</v>
      </c>
      <c r="D187" s="1">
        <v>14600000</v>
      </c>
      <c r="E187">
        <v>0</v>
      </c>
    </row>
    <row r="188" spans="1:5">
      <c r="A188">
        <v>186</v>
      </c>
      <c r="B188" s="1">
        <v>13500000</v>
      </c>
      <c r="C188">
        <v>-1807811.6780000001</v>
      </c>
      <c r="D188" s="1">
        <v>15300000</v>
      </c>
      <c r="E188">
        <v>0</v>
      </c>
    </row>
    <row r="189" spans="1:5">
      <c r="A189">
        <v>187</v>
      </c>
      <c r="B189" s="1">
        <v>14000000</v>
      </c>
      <c r="C189">
        <v>-1710807.4469999999</v>
      </c>
      <c r="D189" s="1">
        <v>15700000</v>
      </c>
      <c r="E189">
        <v>0</v>
      </c>
    </row>
    <row r="190" spans="1:5">
      <c r="A190">
        <v>188</v>
      </c>
      <c r="B190" s="1">
        <v>14100000</v>
      </c>
      <c r="C190">
        <v>-1891522.8810000001</v>
      </c>
      <c r="D190" s="1">
        <v>16000000</v>
      </c>
      <c r="E190">
        <v>0</v>
      </c>
    </row>
    <row r="191" spans="1:5">
      <c r="A191">
        <v>189</v>
      </c>
      <c r="B191" s="1">
        <v>13900000</v>
      </c>
      <c r="C191">
        <v>-2283320.1949999998</v>
      </c>
      <c r="D191" s="1">
        <v>16200000</v>
      </c>
      <c r="E191">
        <v>0</v>
      </c>
    </row>
    <row r="192" spans="1:5">
      <c r="A192">
        <v>190</v>
      </c>
      <c r="B192" s="1">
        <v>13600000</v>
      </c>
      <c r="C192">
        <v>-2533947.91</v>
      </c>
      <c r="D192" s="1">
        <v>16100000</v>
      </c>
      <c r="E192">
        <v>0</v>
      </c>
    </row>
    <row r="193" spans="1:5">
      <c r="A193">
        <v>191</v>
      </c>
      <c r="B193" s="1">
        <v>13100000</v>
      </c>
      <c r="C193">
        <v>-2986095.9870000002</v>
      </c>
      <c r="D193" s="1">
        <v>16100000</v>
      </c>
      <c r="E193">
        <v>0</v>
      </c>
    </row>
    <row r="194" spans="1:5">
      <c r="A194">
        <v>192</v>
      </c>
      <c r="B194" s="1">
        <v>12800000</v>
      </c>
      <c r="C194">
        <v>-2861935.6630000002</v>
      </c>
      <c r="D194" s="1">
        <v>15700000</v>
      </c>
      <c r="E194">
        <v>0</v>
      </c>
    </row>
    <row r="195" spans="1:5">
      <c r="A195">
        <v>193</v>
      </c>
      <c r="B195" s="1">
        <v>12500000</v>
      </c>
      <c r="C195">
        <v>-2606476.0630000001</v>
      </c>
      <c r="D195" s="1">
        <v>15100000</v>
      </c>
      <c r="E195">
        <v>0</v>
      </c>
    </row>
    <row r="196" spans="1:5">
      <c r="A196">
        <v>194</v>
      </c>
      <c r="B196" s="1">
        <v>12200000</v>
      </c>
      <c r="C196">
        <v>-2588139.3390000002</v>
      </c>
      <c r="D196" s="1">
        <v>14800000</v>
      </c>
      <c r="E196">
        <v>0</v>
      </c>
    </row>
    <row r="197" spans="1:5">
      <c r="A197">
        <v>195</v>
      </c>
      <c r="B197" s="1">
        <v>13000000</v>
      </c>
      <c r="C197">
        <v>-2039064.1040000001</v>
      </c>
      <c r="D197" s="1">
        <v>15100000</v>
      </c>
      <c r="E197">
        <v>0</v>
      </c>
    </row>
    <row r="198" spans="1:5">
      <c r="A198">
        <v>196</v>
      </c>
      <c r="B198" s="1">
        <v>14100000</v>
      </c>
      <c r="C198">
        <v>-1841591.1569999999</v>
      </c>
      <c r="D198" s="1">
        <v>15900000</v>
      </c>
      <c r="E198">
        <v>0</v>
      </c>
    </row>
    <row r="199" spans="1:5">
      <c r="A199">
        <v>197</v>
      </c>
      <c r="B199" s="1">
        <v>15200000</v>
      </c>
      <c r="C199">
        <v>-1569854.8970000001</v>
      </c>
      <c r="D199" s="1">
        <v>16700000</v>
      </c>
      <c r="E199">
        <v>0</v>
      </c>
    </row>
    <row r="200" spans="1:5">
      <c r="A200">
        <v>198</v>
      </c>
      <c r="B200" s="1">
        <v>16100000</v>
      </c>
      <c r="C200">
        <v>-1392918.6740000001</v>
      </c>
      <c r="D200" s="1">
        <v>17500000</v>
      </c>
      <c r="E200">
        <v>0</v>
      </c>
    </row>
    <row r="201" spans="1:5">
      <c r="A201">
        <v>199</v>
      </c>
      <c r="B201" s="1">
        <v>16600000</v>
      </c>
      <c r="C201">
        <v>-1517154.2169999999</v>
      </c>
      <c r="D201" s="1">
        <v>18200000</v>
      </c>
      <c r="E201">
        <v>0</v>
      </c>
    </row>
    <row r="202" spans="1:5">
      <c r="A202">
        <v>200</v>
      </c>
      <c r="B202" s="1">
        <v>16600000</v>
      </c>
      <c r="C202">
        <v>-1682211.3119999999</v>
      </c>
      <c r="D202" s="1">
        <v>18300000</v>
      </c>
      <c r="E202">
        <v>0</v>
      </c>
    </row>
    <row r="203" spans="1:5">
      <c r="A203">
        <v>201</v>
      </c>
      <c r="B203" s="1">
        <v>16300000</v>
      </c>
      <c r="C203">
        <v>-1949196.4339999999</v>
      </c>
      <c r="D203" s="1">
        <v>18300000</v>
      </c>
      <c r="E203">
        <v>0</v>
      </c>
    </row>
    <row r="204" spans="1:5">
      <c r="A204">
        <v>202</v>
      </c>
      <c r="B204" s="1">
        <v>15900000</v>
      </c>
      <c r="C204">
        <v>-2327319.227</v>
      </c>
      <c r="D204" s="1">
        <v>18200000</v>
      </c>
      <c r="E204">
        <v>0</v>
      </c>
    </row>
    <row r="205" spans="1:5">
      <c r="A205">
        <v>203</v>
      </c>
      <c r="B205" s="1">
        <v>15300000</v>
      </c>
      <c r="C205">
        <v>-2537838.6290000002</v>
      </c>
      <c r="D205" s="1">
        <v>17800000</v>
      </c>
      <c r="E205">
        <v>0</v>
      </c>
    </row>
    <row r="206" spans="1:5">
      <c r="A206">
        <v>204</v>
      </c>
      <c r="B206" s="1">
        <v>14900000</v>
      </c>
      <c r="C206">
        <v>-2669091.889</v>
      </c>
      <c r="D206" s="1">
        <v>17500000</v>
      </c>
      <c r="E206">
        <v>0</v>
      </c>
    </row>
    <row r="207" spans="1:5">
      <c r="A207">
        <v>205</v>
      </c>
      <c r="B207" s="1">
        <v>14400000</v>
      </c>
      <c r="C207">
        <v>-2331345.5980000002</v>
      </c>
      <c r="D207" s="1">
        <v>16700000</v>
      </c>
      <c r="E207">
        <v>0</v>
      </c>
    </row>
    <row r="208" spans="1:5">
      <c r="A208">
        <v>206</v>
      </c>
      <c r="B208" s="1">
        <v>14000000</v>
      </c>
      <c r="C208">
        <v>-2161675.1120000002</v>
      </c>
      <c r="D208" s="1">
        <v>16100000</v>
      </c>
      <c r="E208">
        <v>0</v>
      </c>
    </row>
    <row r="209" spans="1:5">
      <c r="A209">
        <v>207</v>
      </c>
      <c r="B209" s="1">
        <v>14600000</v>
      </c>
      <c r="C209">
        <v>-1898415.817</v>
      </c>
      <c r="D209" s="1">
        <v>16500000</v>
      </c>
      <c r="E209">
        <v>0</v>
      </c>
    </row>
    <row r="210" spans="1:5">
      <c r="A210">
        <v>208</v>
      </c>
      <c r="B210" s="1">
        <v>15400000</v>
      </c>
      <c r="C210">
        <v>-1513355.2479999999</v>
      </c>
      <c r="D210" s="1">
        <v>16900000</v>
      </c>
      <c r="E210">
        <v>0</v>
      </c>
    </row>
    <row r="211" spans="1:5">
      <c r="A211">
        <v>209</v>
      </c>
      <c r="B211" s="1">
        <v>15900000</v>
      </c>
      <c r="C211">
        <v>-1333876.824</v>
      </c>
      <c r="D211" s="1">
        <v>17200000</v>
      </c>
      <c r="E211">
        <v>0</v>
      </c>
    </row>
    <row r="212" spans="1:5">
      <c r="A212">
        <v>210</v>
      </c>
      <c r="B212" s="1">
        <v>16300000</v>
      </c>
      <c r="C212">
        <v>-1222605.044</v>
      </c>
      <c r="D212" s="1">
        <v>17500000</v>
      </c>
      <c r="E212">
        <v>0</v>
      </c>
    </row>
    <row r="213" spans="1:5">
      <c r="A213">
        <v>211</v>
      </c>
      <c r="B213" s="1">
        <v>16500000</v>
      </c>
      <c r="C213">
        <v>-1273342.351</v>
      </c>
      <c r="D213" s="1">
        <v>17800000</v>
      </c>
      <c r="E213">
        <v>0</v>
      </c>
    </row>
    <row r="214" spans="1:5">
      <c r="A214">
        <v>212</v>
      </c>
      <c r="B214" s="1">
        <v>16400000</v>
      </c>
      <c r="C214">
        <v>-1464118.2919999999</v>
      </c>
      <c r="D214" s="1">
        <v>17900000</v>
      </c>
      <c r="E214">
        <v>0</v>
      </c>
    </row>
    <row r="215" spans="1:5">
      <c r="A215">
        <v>213</v>
      </c>
      <c r="B215" s="1">
        <v>16100000</v>
      </c>
      <c r="C215">
        <v>-1698947.88</v>
      </c>
      <c r="D215" s="1">
        <v>17800000</v>
      </c>
      <c r="E215">
        <v>0</v>
      </c>
    </row>
    <row r="216" spans="1:5">
      <c r="A216">
        <v>214</v>
      </c>
      <c r="B216" s="1">
        <v>15600000</v>
      </c>
      <c r="C216">
        <v>-2010139.764</v>
      </c>
      <c r="D216" s="1">
        <v>17700000</v>
      </c>
      <c r="E216">
        <v>0</v>
      </c>
    </row>
    <row r="217" spans="1:5">
      <c r="A217">
        <v>215</v>
      </c>
      <c r="B217" s="1">
        <v>15000000</v>
      </c>
      <c r="C217">
        <v>-2289947.1379999998</v>
      </c>
      <c r="D217" s="1">
        <v>17300000</v>
      </c>
      <c r="E217">
        <v>0</v>
      </c>
    </row>
    <row r="218" spans="1:5">
      <c r="A218">
        <v>216</v>
      </c>
      <c r="B218" s="1">
        <v>14500000</v>
      </c>
      <c r="C218">
        <v>-1938691.5859999999</v>
      </c>
      <c r="D218" s="1">
        <v>16400000</v>
      </c>
      <c r="E218">
        <v>0</v>
      </c>
    </row>
    <row r="219" spans="1:5">
      <c r="A219">
        <v>217</v>
      </c>
      <c r="B219" s="1">
        <v>14000000</v>
      </c>
      <c r="C219">
        <v>-2025199.318</v>
      </c>
      <c r="D219" s="1">
        <v>16100000</v>
      </c>
      <c r="E219">
        <v>0</v>
      </c>
    </row>
    <row r="220" spans="1:5">
      <c r="A220">
        <v>218</v>
      </c>
      <c r="B220" s="1">
        <v>13600000</v>
      </c>
      <c r="C220">
        <v>-2118277.0290000001</v>
      </c>
      <c r="D220" s="1">
        <v>15700000</v>
      </c>
      <c r="E220">
        <v>0</v>
      </c>
    </row>
    <row r="221" spans="1:5">
      <c r="A221">
        <v>219</v>
      </c>
      <c r="B221" s="1">
        <v>13900000</v>
      </c>
      <c r="C221">
        <v>-1671179.6580000001</v>
      </c>
      <c r="D221" s="1">
        <v>15500000</v>
      </c>
      <c r="E221">
        <v>0</v>
      </c>
    </row>
    <row r="222" spans="1:5">
      <c r="A222">
        <v>220</v>
      </c>
      <c r="B222" s="1">
        <v>14300000</v>
      </c>
      <c r="C222">
        <v>-1254992.5859999999</v>
      </c>
      <c r="D222" s="1">
        <v>15500000</v>
      </c>
      <c r="E222">
        <v>0</v>
      </c>
    </row>
    <row r="223" spans="1:5">
      <c r="A223">
        <v>221</v>
      </c>
      <c r="B223" s="1">
        <v>14800000</v>
      </c>
      <c r="C223">
        <v>-1116400.0759999999</v>
      </c>
      <c r="D223" s="1">
        <v>15900000</v>
      </c>
      <c r="E223">
        <v>0</v>
      </c>
    </row>
    <row r="224" spans="1:5">
      <c r="A224">
        <v>222</v>
      </c>
      <c r="B224" s="1">
        <v>15100000</v>
      </c>
      <c r="C224">
        <v>-1083479.5220000001</v>
      </c>
      <c r="D224" s="1">
        <v>16200000</v>
      </c>
      <c r="E224">
        <v>0</v>
      </c>
    </row>
    <row r="225" spans="1:5">
      <c r="A225">
        <v>223</v>
      </c>
      <c r="B225" s="1">
        <v>15300000</v>
      </c>
      <c r="C225">
        <v>-1070676.2679999999</v>
      </c>
      <c r="D225" s="1">
        <v>16300000</v>
      </c>
      <c r="E225">
        <v>0</v>
      </c>
    </row>
    <row r="226" spans="1:5">
      <c r="A226">
        <v>224</v>
      </c>
      <c r="B226" s="1">
        <v>15100000</v>
      </c>
      <c r="C226">
        <v>-1176249.3770000001</v>
      </c>
      <c r="D226" s="1">
        <v>16300000</v>
      </c>
      <c r="E226">
        <v>0</v>
      </c>
    </row>
    <row r="227" spans="1:5">
      <c r="A227">
        <v>225</v>
      </c>
      <c r="B227" s="1">
        <v>14700000</v>
      </c>
      <c r="C227">
        <v>-1399980.4839999999</v>
      </c>
      <c r="D227" s="1">
        <v>16100000</v>
      </c>
      <c r="E227">
        <v>0</v>
      </c>
    </row>
    <row r="228" spans="1:5">
      <c r="A228">
        <v>226</v>
      </c>
      <c r="B228" s="1">
        <v>14200000</v>
      </c>
      <c r="C228">
        <v>-1586592.2660000001</v>
      </c>
      <c r="D228" s="1">
        <v>15800000</v>
      </c>
      <c r="E228">
        <v>0</v>
      </c>
    </row>
    <row r="229" spans="1:5">
      <c r="A229">
        <v>227</v>
      </c>
      <c r="B229" s="1">
        <v>13500000</v>
      </c>
      <c r="C229">
        <v>-1860889.3770000001</v>
      </c>
      <c r="D229" s="1">
        <v>15400000</v>
      </c>
      <c r="E229">
        <v>0</v>
      </c>
    </row>
    <row r="230" spans="1:5">
      <c r="A230">
        <v>228</v>
      </c>
      <c r="B230" s="1">
        <v>13100000</v>
      </c>
      <c r="C230">
        <v>-1687563.6340000001</v>
      </c>
      <c r="D230" s="1">
        <v>14800000</v>
      </c>
      <c r="E230">
        <v>0</v>
      </c>
    </row>
    <row r="231" spans="1:5">
      <c r="A231">
        <v>229</v>
      </c>
      <c r="B231" s="1">
        <v>12700000</v>
      </c>
      <c r="C231">
        <v>-1802745.5719999999</v>
      </c>
      <c r="D231" s="1">
        <v>14500000</v>
      </c>
      <c r="E231">
        <v>0</v>
      </c>
    </row>
    <row r="232" spans="1:5">
      <c r="A232">
        <v>230</v>
      </c>
      <c r="B232" s="1">
        <v>12400000</v>
      </c>
      <c r="C232">
        <v>-1390901.9720000001</v>
      </c>
      <c r="D232" s="1">
        <v>13700000</v>
      </c>
      <c r="E232">
        <v>0</v>
      </c>
    </row>
    <row r="233" spans="1:5">
      <c r="A233">
        <v>231</v>
      </c>
      <c r="B233" s="1">
        <v>12500000</v>
      </c>
      <c r="C233">
        <v>-1267441.9650000001</v>
      </c>
      <c r="D233" s="1">
        <v>13800000</v>
      </c>
      <c r="E233">
        <v>0</v>
      </c>
    </row>
    <row r="234" spans="1:5">
      <c r="A234">
        <v>232</v>
      </c>
      <c r="B234" s="1">
        <v>12800000</v>
      </c>
      <c r="C234">
        <v>-1100752.0330000001</v>
      </c>
      <c r="D234" s="1">
        <v>13900000</v>
      </c>
      <c r="E234">
        <v>0</v>
      </c>
    </row>
    <row r="235" spans="1:5">
      <c r="A235">
        <v>233</v>
      </c>
      <c r="B235" s="1">
        <v>13200000</v>
      </c>
      <c r="C235">
        <v>-907007.44480000006</v>
      </c>
      <c r="D235" s="1">
        <v>14100000</v>
      </c>
      <c r="E235">
        <v>0</v>
      </c>
    </row>
    <row r="236" spans="1:5">
      <c r="A236">
        <v>234</v>
      </c>
      <c r="B236" s="1">
        <v>13500000</v>
      </c>
      <c r="C236">
        <v>-816650.64430000004</v>
      </c>
      <c r="D236" s="1">
        <v>14300000</v>
      </c>
      <c r="E236">
        <v>0</v>
      </c>
    </row>
    <row r="237" spans="1:5">
      <c r="A237">
        <v>235</v>
      </c>
      <c r="B237" s="1">
        <v>13400000</v>
      </c>
      <c r="C237">
        <v>-847023.39040000003</v>
      </c>
      <c r="D237" s="1">
        <v>14300000</v>
      </c>
      <c r="E237">
        <v>0</v>
      </c>
    </row>
    <row r="238" spans="1:5">
      <c r="A238">
        <v>236</v>
      </c>
      <c r="B238" s="1">
        <v>13300000</v>
      </c>
      <c r="C238">
        <v>-930317.75280000002</v>
      </c>
      <c r="D238" s="1">
        <v>14200000</v>
      </c>
      <c r="E238">
        <v>0</v>
      </c>
    </row>
    <row r="239" spans="1:5">
      <c r="A239">
        <v>237</v>
      </c>
      <c r="B239" s="1">
        <v>12900000</v>
      </c>
      <c r="C239">
        <v>-1141849.4990000001</v>
      </c>
      <c r="D239" s="1">
        <v>14100000</v>
      </c>
      <c r="E239">
        <v>0</v>
      </c>
    </row>
    <row r="240" spans="1:5">
      <c r="A240">
        <v>238</v>
      </c>
      <c r="B240" s="1">
        <v>12500000</v>
      </c>
      <c r="C240">
        <v>-1319715.733</v>
      </c>
      <c r="D240" s="1">
        <v>13800000</v>
      </c>
      <c r="E240">
        <v>0</v>
      </c>
    </row>
    <row r="241" spans="1:5">
      <c r="A241">
        <v>239</v>
      </c>
      <c r="B241" s="1">
        <v>11900000</v>
      </c>
      <c r="C241">
        <v>-1496603.335</v>
      </c>
      <c r="D241" s="1">
        <v>13400000</v>
      </c>
      <c r="E241">
        <v>0</v>
      </c>
    </row>
    <row r="242" spans="1:5">
      <c r="A242">
        <v>240</v>
      </c>
      <c r="B242" s="1">
        <v>11600000</v>
      </c>
      <c r="C242">
        <v>-1301691.825</v>
      </c>
      <c r="D242" s="1">
        <v>12900000</v>
      </c>
      <c r="E242">
        <v>0</v>
      </c>
    </row>
    <row r="243" spans="1:5">
      <c r="A243">
        <v>241</v>
      </c>
      <c r="B243" s="1">
        <v>11300000</v>
      </c>
      <c r="C243">
        <v>-1099504.942</v>
      </c>
      <c r="D243" s="1">
        <v>12400000</v>
      </c>
      <c r="E243">
        <v>0</v>
      </c>
    </row>
    <row r="244" spans="1:5">
      <c r="A244">
        <v>242</v>
      </c>
      <c r="B244" s="1">
        <v>11000000</v>
      </c>
      <c r="C244">
        <v>-1105089.909</v>
      </c>
      <c r="D244" s="1">
        <v>12100000</v>
      </c>
      <c r="E244">
        <v>0</v>
      </c>
    </row>
    <row r="245" spans="1:5">
      <c r="A245">
        <v>243</v>
      </c>
      <c r="B245" s="1">
        <v>11100000</v>
      </c>
      <c r="C245">
        <v>-888235.71620000002</v>
      </c>
      <c r="D245" s="1">
        <v>12000000</v>
      </c>
      <c r="E245">
        <v>0</v>
      </c>
    </row>
    <row r="246" spans="1:5">
      <c r="A246">
        <v>244</v>
      </c>
      <c r="B246" s="1">
        <v>11300000</v>
      </c>
      <c r="C246">
        <v>-801486.78870000003</v>
      </c>
      <c r="D246" s="1">
        <v>12100000</v>
      </c>
      <c r="E246">
        <v>0</v>
      </c>
    </row>
    <row r="247" spans="1:5">
      <c r="A247">
        <v>245</v>
      </c>
      <c r="B247" s="1">
        <v>11600000</v>
      </c>
      <c r="C247">
        <v>-676096.87289999996</v>
      </c>
      <c r="D247" s="1">
        <v>12300000</v>
      </c>
      <c r="E247">
        <v>0</v>
      </c>
    </row>
    <row r="248" spans="1:5">
      <c r="A248">
        <v>246</v>
      </c>
      <c r="B248" s="1">
        <v>11800000</v>
      </c>
      <c r="C248">
        <v>-602032.00679999997</v>
      </c>
      <c r="D248" s="1">
        <v>12400000</v>
      </c>
      <c r="E248">
        <v>0</v>
      </c>
    </row>
    <row r="249" spans="1:5">
      <c r="A249">
        <v>247</v>
      </c>
      <c r="B249" s="1">
        <v>11900000</v>
      </c>
      <c r="C249">
        <v>-630136.33790000004</v>
      </c>
      <c r="D249" s="1">
        <v>12500000</v>
      </c>
      <c r="E249">
        <v>0</v>
      </c>
    </row>
    <row r="250" spans="1:5">
      <c r="A250">
        <v>248</v>
      </c>
      <c r="B250" s="1">
        <v>11800000</v>
      </c>
      <c r="C250">
        <v>-695432.33739999996</v>
      </c>
      <c r="D250" s="1">
        <v>12500000</v>
      </c>
      <c r="E250">
        <v>0</v>
      </c>
    </row>
    <row r="251" spans="1:5">
      <c r="A251">
        <v>249</v>
      </c>
      <c r="B251" s="1">
        <v>11600000</v>
      </c>
      <c r="C251">
        <v>-845872.06579999998</v>
      </c>
      <c r="D251" s="1">
        <v>12500000</v>
      </c>
      <c r="E251">
        <v>0</v>
      </c>
    </row>
    <row r="252" spans="1:5">
      <c r="A252">
        <v>250</v>
      </c>
      <c r="B252" s="1">
        <v>11300000</v>
      </c>
      <c r="C252">
        <v>-957819.75490000006</v>
      </c>
      <c r="D252" s="1">
        <v>12300000</v>
      </c>
      <c r="E252">
        <v>0</v>
      </c>
    </row>
    <row r="253" spans="1:5">
      <c r="A253">
        <v>251</v>
      </c>
      <c r="B253" s="1">
        <v>11000000</v>
      </c>
      <c r="C253">
        <v>-1079157.541</v>
      </c>
      <c r="D253" s="1">
        <v>12000000</v>
      </c>
      <c r="E253">
        <v>0</v>
      </c>
    </row>
    <row r="254" spans="1:5">
      <c r="A254">
        <v>252</v>
      </c>
      <c r="B254" s="1">
        <v>10900000</v>
      </c>
      <c r="C254">
        <v>-798543.18209999998</v>
      </c>
      <c r="D254" s="1">
        <v>11700000</v>
      </c>
      <c r="E254">
        <v>0</v>
      </c>
    </row>
    <row r="255" spans="1:5">
      <c r="A255">
        <v>253</v>
      </c>
      <c r="B255" s="1">
        <v>10800000</v>
      </c>
      <c r="C255">
        <v>-768438.35369999998</v>
      </c>
      <c r="D255" s="1">
        <v>11500000</v>
      </c>
      <c r="E255">
        <v>0</v>
      </c>
    </row>
    <row r="256" spans="1:5">
      <c r="A256">
        <v>254</v>
      </c>
      <c r="B256" s="1">
        <v>10700000</v>
      </c>
      <c r="C256">
        <v>-695560.37620000006</v>
      </c>
      <c r="D256" s="1">
        <v>11400000</v>
      </c>
      <c r="E256">
        <v>0</v>
      </c>
    </row>
    <row r="257" spans="1:5">
      <c r="A257">
        <v>255</v>
      </c>
      <c r="B257" s="1">
        <v>10800000</v>
      </c>
      <c r="C257">
        <v>-640783.7304</v>
      </c>
      <c r="D257" s="1">
        <v>11500000</v>
      </c>
      <c r="E257">
        <v>0</v>
      </c>
    </row>
    <row r="258" spans="1:5">
      <c r="A258">
        <v>256</v>
      </c>
      <c r="B258" s="1">
        <v>11100000</v>
      </c>
      <c r="C258">
        <v>-541776.28879999998</v>
      </c>
      <c r="D258" s="1">
        <v>11600000</v>
      </c>
      <c r="E258">
        <v>0</v>
      </c>
    </row>
    <row r="259" spans="1:5">
      <c r="A259">
        <v>257</v>
      </c>
      <c r="B259" s="1">
        <v>11300000</v>
      </c>
      <c r="C259">
        <v>-552131.00170000002</v>
      </c>
      <c r="D259" s="1">
        <v>11900000</v>
      </c>
      <c r="E259">
        <v>0</v>
      </c>
    </row>
    <row r="260" spans="1:5">
      <c r="A260">
        <v>258</v>
      </c>
      <c r="B260" s="1">
        <v>11600000</v>
      </c>
      <c r="C260">
        <v>-434846.40159999998</v>
      </c>
      <c r="D260" s="1">
        <v>12000000</v>
      </c>
      <c r="E260">
        <v>0</v>
      </c>
    </row>
    <row r="261" spans="1:5">
      <c r="A261">
        <v>259</v>
      </c>
      <c r="B261" s="1">
        <v>11700000</v>
      </c>
      <c r="C261">
        <v>-440044.3064</v>
      </c>
      <c r="D261" s="1">
        <v>12200000</v>
      </c>
      <c r="E261">
        <v>0</v>
      </c>
    </row>
    <row r="262" spans="1:5">
      <c r="A262">
        <v>260</v>
      </c>
      <c r="B262" s="1">
        <v>11800000</v>
      </c>
      <c r="C262">
        <v>-514639.14510000002</v>
      </c>
      <c r="D262" s="1">
        <v>12300000</v>
      </c>
      <c r="E262">
        <v>0</v>
      </c>
    </row>
    <row r="263" spans="1:5">
      <c r="A263">
        <v>261</v>
      </c>
      <c r="B263" s="1">
        <v>11800000</v>
      </c>
      <c r="C263">
        <v>-583056.69640000002</v>
      </c>
      <c r="D263" s="1">
        <v>12400000</v>
      </c>
      <c r="E263">
        <v>0</v>
      </c>
    </row>
    <row r="264" spans="1:5">
      <c r="A264">
        <v>262</v>
      </c>
      <c r="B264" s="1">
        <v>11700000</v>
      </c>
      <c r="C264">
        <v>-643904.33660000004</v>
      </c>
      <c r="D264" s="1">
        <v>12400000</v>
      </c>
      <c r="E264">
        <v>0</v>
      </c>
    </row>
    <row r="265" spans="1:5">
      <c r="A265">
        <v>263</v>
      </c>
      <c r="B265" s="1">
        <v>11600000</v>
      </c>
      <c r="C265">
        <v>-795551.07559999998</v>
      </c>
      <c r="D265" s="1">
        <v>12400000</v>
      </c>
      <c r="E265">
        <v>0</v>
      </c>
    </row>
    <row r="266" spans="1:5">
      <c r="A266">
        <v>264</v>
      </c>
      <c r="B266" s="1">
        <v>11700000</v>
      </c>
      <c r="C266">
        <v>-450284.07870000001</v>
      </c>
      <c r="D266" s="1">
        <v>12200000</v>
      </c>
      <c r="E266">
        <v>0</v>
      </c>
    </row>
    <row r="267" spans="1:5">
      <c r="A267">
        <v>265</v>
      </c>
      <c r="B267" s="1">
        <v>11900000</v>
      </c>
      <c r="C267">
        <v>-402299.51189999998</v>
      </c>
      <c r="D267" s="1">
        <v>12300000</v>
      </c>
      <c r="E267">
        <v>0</v>
      </c>
    </row>
    <row r="268" spans="1:5">
      <c r="A268">
        <v>266</v>
      </c>
      <c r="B268" s="1">
        <v>12100000</v>
      </c>
      <c r="C268">
        <v>-395743.42629999999</v>
      </c>
      <c r="D268" s="1">
        <v>12500000</v>
      </c>
      <c r="E268">
        <v>0</v>
      </c>
    </row>
    <row r="269" spans="1:5">
      <c r="A269">
        <v>267</v>
      </c>
      <c r="B269" s="1">
        <v>12300000</v>
      </c>
      <c r="C269">
        <v>-319769.02720000001</v>
      </c>
      <c r="D269" s="1">
        <v>12700000</v>
      </c>
      <c r="E269">
        <v>0</v>
      </c>
    </row>
    <row r="270" spans="1:5">
      <c r="A270">
        <v>268</v>
      </c>
      <c r="B270" s="1">
        <v>12700000</v>
      </c>
      <c r="C270">
        <v>-268516.26919999998</v>
      </c>
      <c r="D270" s="1">
        <v>12900000</v>
      </c>
      <c r="E270">
        <v>0</v>
      </c>
    </row>
    <row r="271" spans="1:5">
      <c r="A271">
        <v>269</v>
      </c>
      <c r="B271" s="1">
        <v>12900000</v>
      </c>
      <c r="C271">
        <v>-239642.41639999999</v>
      </c>
      <c r="D271" s="1">
        <v>13100000</v>
      </c>
      <c r="E271">
        <v>0</v>
      </c>
    </row>
    <row r="272" spans="1:5">
      <c r="A272">
        <v>270</v>
      </c>
      <c r="B272" s="1">
        <v>13200000</v>
      </c>
      <c r="C272">
        <v>-215474.82819999999</v>
      </c>
      <c r="D272" s="1">
        <v>13400000</v>
      </c>
      <c r="E272">
        <v>0</v>
      </c>
    </row>
    <row r="273" spans="1:5">
      <c r="A273">
        <v>271</v>
      </c>
      <c r="B273" s="1">
        <v>13400000</v>
      </c>
      <c r="C273">
        <v>-228576.1795</v>
      </c>
      <c r="D273" s="1">
        <v>13600000</v>
      </c>
      <c r="E273">
        <v>0</v>
      </c>
    </row>
    <row r="274" spans="1:5">
      <c r="A274">
        <v>272</v>
      </c>
      <c r="B274" s="1">
        <v>13600000</v>
      </c>
      <c r="C274">
        <v>-252424.4975</v>
      </c>
      <c r="D274" s="1">
        <v>13900000</v>
      </c>
      <c r="E274">
        <v>0</v>
      </c>
    </row>
    <row r="275" spans="1:5">
      <c r="A275">
        <v>273</v>
      </c>
      <c r="B275" s="1">
        <v>13800000</v>
      </c>
      <c r="C275">
        <v>-300800.24190000002</v>
      </c>
      <c r="D275" s="1">
        <v>14100000</v>
      </c>
      <c r="E275">
        <v>0</v>
      </c>
    </row>
    <row r="276" spans="1:5">
      <c r="A276">
        <v>274</v>
      </c>
      <c r="B276" s="1">
        <v>13900000</v>
      </c>
      <c r="C276">
        <v>-344354.0748</v>
      </c>
      <c r="D276" s="1">
        <v>14300000</v>
      </c>
      <c r="E276">
        <v>0</v>
      </c>
    </row>
    <row r="277" spans="1:5">
      <c r="A277">
        <v>275</v>
      </c>
      <c r="B277" s="1">
        <v>14000000</v>
      </c>
      <c r="C277">
        <v>-384312.77620000002</v>
      </c>
      <c r="D277" s="1">
        <v>14400000</v>
      </c>
      <c r="E277">
        <v>0</v>
      </c>
    </row>
    <row r="278" spans="1:5">
      <c r="A278">
        <v>276</v>
      </c>
    </row>
    <row r="279" spans="1:5">
      <c r="A279">
        <v>277</v>
      </c>
    </row>
    <row r="280" spans="1:5">
      <c r="A280">
        <v>278</v>
      </c>
    </row>
    <row r="281" spans="1:5">
      <c r="A281">
        <v>279</v>
      </c>
    </row>
    <row r="282" spans="1:5">
      <c r="A282">
        <v>280</v>
      </c>
    </row>
    <row r="283" spans="1:5">
      <c r="A283">
        <v>281</v>
      </c>
    </row>
    <row r="284" spans="1:5">
      <c r="A284">
        <v>282</v>
      </c>
    </row>
    <row r="285" spans="1:5">
      <c r="A285">
        <v>283</v>
      </c>
    </row>
    <row r="286" spans="1:5">
      <c r="A286">
        <v>284</v>
      </c>
    </row>
    <row r="287" spans="1:5">
      <c r="A287">
        <v>285</v>
      </c>
    </row>
    <row r="288" spans="1:5">
      <c r="A288">
        <v>286</v>
      </c>
    </row>
    <row r="289" spans="1:1">
      <c r="A289">
        <v>287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AF4"/>
  <sheetViews>
    <sheetView topLeftCell="Q3" workbookViewId="0">
      <selection activeCell="G3" sqref="G3"/>
    </sheetView>
  </sheetViews>
  <sheetFormatPr baseColWidth="10" defaultRowHeight="16" x14ac:dyDescent="0"/>
  <sheetData>
    <row r="2" spans="1:32" s="2" customFormat="1" ht="26" customHeight="1">
      <c r="A2" s="3" t="s">
        <v>22</v>
      </c>
    </row>
    <row r="3" spans="1:32">
      <c r="AF3" t="s">
        <v>20</v>
      </c>
    </row>
    <row r="4" spans="1:32">
      <c r="AF4" t="s">
        <v>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Q289"/>
  <sheetViews>
    <sheetView tabSelected="1" workbookViewId="0">
      <selection activeCell="Q2" sqref="Q2:Q37"/>
    </sheetView>
  </sheetViews>
  <sheetFormatPr baseColWidth="10" defaultRowHeight="16" x14ac:dyDescent="0"/>
  <sheetData>
    <row r="1" spans="14:17">
      <c r="N1" t="s">
        <v>0</v>
      </c>
      <c r="O1" t="s">
        <v>23</v>
      </c>
      <c r="P1" t="s">
        <v>24</v>
      </c>
    </row>
    <row r="2" spans="14:17">
      <c r="N2" s="4">
        <v>40909</v>
      </c>
      <c r="O2">
        <v>19.09</v>
      </c>
      <c r="P2">
        <v>8800000</v>
      </c>
      <c r="Q2">
        <v>8800000</v>
      </c>
    </row>
    <row r="3" spans="14:17">
      <c r="N3" s="4">
        <v>40940</v>
      </c>
      <c r="O3">
        <v>17.360000000000003</v>
      </c>
      <c r="P3">
        <v>9066666.666666666</v>
      </c>
      <c r="Q3">
        <v>9066666.666666666</v>
      </c>
    </row>
    <row r="4" spans="14:17">
      <c r="N4" s="4">
        <v>40969</v>
      </c>
      <c r="O4">
        <v>23.550000000000004</v>
      </c>
      <c r="P4">
        <v>9333333.3333333321</v>
      </c>
      <c r="Q4">
        <v>9333333.3333333321</v>
      </c>
    </row>
    <row r="5" spans="14:17">
      <c r="N5" s="4">
        <v>41000</v>
      </c>
      <c r="O5">
        <v>17.740000000000002</v>
      </c>
      <c r="P5">
        <v>9599999.9999999981</v>
      </c>
      <c r="Q5">
        <v>9599999.9999999981</v>
      </c>
    </row>
    <row r="6" spans="14:17">
      <c r="N6" s="4">
        <v>41030</v>
      </c>
      <c r="O6">
        <v>17.259999999999998</v>
      </c>
      <c r="P6">
        <v>9866666.6666666642</v>
      </c>
      <c r="Q6">
        <v>9866666.6666666642</v>
      </c>
    </row>
    <row r="7" spans="14:17">
      <c r="N7" s="4">
        <v>41061</v>
      </c>
      <c r="O7">
        <v>17.360000000000003</v>
      </c>
      <c r="P7">
        <v>10133333.33333333</v>
      </c>
      <c r="Q7">
        <v>10133333.33333333</v>
      </c>
    </row>
    <row r="8" spans="14:17">
      <c r="N8" s="4">
        <v>41091</v>
      </c>
      <c r="O8">
        <v>18.72</v>
      </c>
      <c r="P8">
        <v>10399999.999999996</v>
      </c>
      <c r="Q8">
        <v>10399999.999999996</v>
      </c>
    </row>
    <row r="9" spans="14:17">
      <c r="N9" s="4">
        <v>41122</v>
      </c>
      <c r="O9">
        <v>19.110000000000003</v>
      </c>
      <c r="P9">
        <v>10666666.666666662</v>
      </c>
      <c r="Q9">
        <v>10666666.666666662</v>
      </c>
    </row>
    <row r="10" spans="14:17">
      <c r="N10" s="4">
        <v>41153</v>
      </c>
      <c r="O10">
        <v>19.84</v>
      </c>
      <c r="P10">
        <v>10933333.333333328</v>
      </c>
      <c r="Q10">
        <v>10933333.333333328</v>
      </c>
    </row>
    <row r="11" spans="14:17">
      <c r="N11" s="4">
        <v>41183</v>
      </c>
      <c r="O11">
        <v>21.099999999999998</v>
      </c>
      <c r="P11">
        <v>11199999.999999994</v>
      </c>
      <c r="Q11">
        <v>11199999.999999994</v>
      </c>
    </row>
    <row r="12" spans="14:17">
      <c r="N12" s="4">
        <v>41214</v>
      </c>
      <c r="O12">
        <v>21.66</v>
      </c>
      <c r="P12">
        <v>11466666.66666666</v>
      </c>
      <c r="Q12">
        <v>11466666.66666666</v>
      </c>
    </row>
    <row r="13" spans="14:17">
      <c r="N13" s="4">
        <v>41244</v>
      </c>
      <c r="O13">
        <v>22.770000000000003</v>
      </c>
      <c r="P13">
        <v>11733333.333333327</v>
      </c>
      <c r="Q13">
        <v>11733333.333333327</v>
      </c>
    </row>
    <row r="14" spans="14:17">
      <c r="N14" s="4">
        <v>41275</v>
      </c>
      <c r="O14">
        <v>22.382352941176496</v>
      </c>
      <c r="P14">
        <v>12000000</v>
      </c>
      <c r="Q14">
        <v>12000000</v>
      </c>
    </row>
    <row r="15" spans="14:17">
      <c r="N15" s="4">
        <v>41306</v>
      </c>
      <c r="O15">
        <v>23.745098039215698</v>
      </c>
      <c r="P15">
        <v>12000000</v>
      </c>
      <c r="Q15">
        <v>12000000</v>
      </c>
    </row>
    <row r="16" spans="14:17">
      <c r="N16" s="4">
        <v>41334</v>
      </c>
      <c r="O16">
        <v>21.892156862745104</v>
      </c>
      <c r="P16">
        <v>12000000</v>
      </c>
      <c r="Q16">
        <v>12000000</v>
      </c>
    </row>
    <row r="17" spans="14:17">
      <c r="N17" s="4">
        <v>41365</v>
      </c>
      <c r="O17">
        <v>23.303921568627505</v>
      </c>
      <c r="P17">
        <v>12000000</v>
      </c>
      <c r="Q17">
        <v>12000000</v>
      </c>
    </row>
    <row r="18" spans="14:17">
      <c r="N18" s="4">
        <v>41395</v>
      </c>
      <c r="O18">
        <v>20.401960784313701</v>
      </c>
      <c r="P18">
        <v>12000000</v>
      </c>
      <c r="Q18">
        <v>12000000</v>
      </c>
    </row>
    <row r="19" spans="14:17">
      <c r="N19" s="4">
        <v>41426</v>
      </c>
      <c r="O19">
        <v>18.970588235294098</v>
      </c>
      <c r="P19">
        <v>12000000</v>
      </c>
      <c r="Q19">
        <v>12000000</v>
      </c>
    </row>
    <row r="20" spans="14:17">
      <c r="N20" s="4">
        <v>41456</v>
      </c>
      <c r="O20">
        <v>19.990196078431403</v>
      </c>
      <c r="P20">
        <v>12000000</v>
      </c>
      <c r="Q20">
        <v>12000000</v>
      </c>
    </row>
    <row r="21" spans="14:17">
      <c r="N21" s="4">
        <v>41487</v>
      </c>
      <c r="O21">
        <v>19.872549019607796</v>
      </c>
      <c r="P21">
        <v>12000000</v>
      </c>
      <c r="Q21">
        <v>12000000</v>
      </c>
    </row>
    <row r="22" spans="14:17">
      <c r="N22" s="4">
        <v>41518</v>
      </c>
      <c r="O22">
        <v>21.186274509803898</v>
      </c>
      <c r="P22">
        <v>12000000</v>
      </c>
      <c r="Q22">
        <v>12000000</v>
      </c>
    </row>
    <row r="23" spans="14:17">
      <c r="N23" s="4">
        <v>41548</v>
      </c>
      <c r="O23">
        <v>21.333333333333304</v>
      </c>
      <c r="P23">
        <v>12000000</v>
      </c>
      <c r="Q23">
        <v>12000000</v>
      </c>
    </row>
    <row r="24" spans="14:17">
      <c r="N24" s="4">
        <v>41579</v>
      </c>
      <c r="O24">
        <v>20.401960784313701</v>
      </c>
      <c r="P24">
        <v>12000000</v>
      </c>
      <c r="Q24">
        <v>12000000</v>
      </c>
    </row>
    <row r="25" spans="14:17">
      <c r="N25" s="4">
        <v>41609</v>
      </c>
      <c r="O25">
        <v>19.960784313725501</v>
      </c>
      <c r="P25">
        <v>12000000</v>
      </c>
      <c r="Q25">
        <v>12000000</v>
      </c>
    </row>
    <row r="26" spans="14:17">
      <c r="N26" s="4">
        <v>41640</v>
      </c>
      <c r="O26">
        <v>18.560169165705499</v>
      </c>
      <c r="P26">
        <v>12000000</v>
      </c>
      <c r="Q26">
        <v>12000000</v>
      </c>
    </row>
    <row r="27" spans="14:17">
      <c r="N27" s="4">
        <v>41671</v>
      </c>
      <c r="O27">
        <v>19.963475586312999</v>
      </c>
      <c r="P27">
        <v>11944864.608664608</v>
      </c>
      <c r="Q27">
        <v>11944864.608664608</v>
      </c>
    </row>
    <row r="28" spans="14:17">
      <c r="N28" s="4">
        <v>41699</v>
      </c>
      <c r="O28">
        <v>21.5494040753556</v>
      </c>
      <c r="P28">
        <v>11889729.217329215</v>
      </c>
      <c r="Q28">
        <v>11889729.217329215</v>
      </c>
    </row>
    <row r="29" spans="14:17">
      <c r="N29" s="4">
        <v>41730</v>
      </c>
      <c r="O29">
        <v>18.589004229142599</v>
      </c>
      <c r="P29">
        <v>11834593.825993823</v>
      </c>
      <c r="Q29">
        <v>11834593.825993823</v>
      </c>
    </row>
    <row r="30" spans="14:17">
      <c r="N30" s="4">
        <v>41760</v>
      </c>
      <c r="O30">
        <v>18.608227604767396</v>
      </c>
      <c r="P30">
        <v>11779458.434658431</v>
      </c>
      <c r="Q30">
        <v>11779458.434658431</v>
      </c>
    </row>
    <row r="31" spans="14:17">
      <c r="N31" s="4">
        <v>41791</v>
      </c>
      <c r="O31">
        <v>18.8485198000769</v>
      </c>
      <c r="P31">
        <v>11724323.043323038</v>
      </c>
      <c r="Q31">
        <v>11724323.043323038</v>
      </c>
    </row>
    <row r="32" spans="14:17">
      <c r="N32" s="4">
        <v>41821</v>
      </c>
      <c r="O32">
        <v>18.4159938485198</v>
      </c>
      <c r="P32">
        <v>11669187.651987646</v>
      </c>
      <c r="Q32">
        <v>11669187.651987646</v>
      </c>
    </row>
    <row r="33" spans="14:17">
      <c r="N33" s="4">
        <v>41852</v>
      </c>
      <c r="O33">
        <v>18.963860053825499</v>
      </c>
      <c r="P33">
        <v>11614052.260652253</v>
      </c>
      <c r="Q33">
        <v>11614052.260652253</v>
      </c>
    </row>
    <row r="34" spans="14:17">
      <c r="N34" s="4">
        <v>41883</v>
      </c>
      <c r="O34">
        <v>19.271434063821602</v>
      </c>
      <c r="P34">
        <v>11558916.869316861</v>
      </c>
      <c r="Q34">
        <v>11558916.869316861</v>
      </c>
    </row>
    <row r="35" spans="14:17">
      <c r="N35" s="4">
        <v>41913</v>
      </c>
      <c r="O35">
        <v>18.867743175701698</v>
      </c>
      <c r="P35">
        <v>11503781.477981469</v>
      </c>
      <c r="Q35">
        <v>11503781.477981469</v>
      </c>
    </row>
    <row r="36" spans="14:17">
      <c r="N36" s="4">
        <v>41944</v>
      </c>
      <c r="O36">
        <v>18.492887351018798</v>
      </c>
      <c r="P36">
        <v>11448646.086646076</v>
      </c>
      <c r="Q36">
        <v>11448646.086646076</v>
      </c>
    </row>
    <row r="37" spans="14:17">
      <c r="N37" s="4">
        <v>41974</v>
      </c>
      <c r="O37">
        <v>18.492887351018798</v>
      </c>
      <c r="P37">
        <v>11393510.695310684</v>
      </c>
      <c r="Q37">
        <v>11393510.695310684</v>
      </c>
    </row>
    <row r="38" spans="14:17">
      <c r="N38" s="4">
        <v>42005</v>
      </c>
      <c r="O38">
        <v>15.120461097129986</v>
      </c>
      <c r="P38">
        <v>11338375.303975301</v>
      </c>
    </row>
    <row r="39" spans="14:17">
      <c r="N39" s="4">
        <v>42036</v>
      </c>
      <c r="O39">
        <v>15.79333100447135</v>
      </c>
      <c r="P39">
        <v>11594531.711188499</v>
      </c>
    </row>
    <row r="40" spans="14:17">
      <c r="N40" s="4">
        <v>42064</v>
      </c>
      <c r="O40">
        <v>15.773560990886628</v>
      </c>
      <c r="P40">
        <v>11446885.817732098</v>
      </c>
    </row>
    <row r="41" spans="14:17">
      <c r="N41" s="4">
        <v>42095</v>
      </c>
      <c r="O41">
        <v>15.973343107790148</v>
      </c>
      <c r="P41">
        <v>11833342.794243399</v>
      </c>
    </row>
    <row r="42" spans="14:17">
      <c r="N42" s="4">
        <v>42125</v>
      </c>
      <c r="O42">
        <v>15.494170101720631</v>
      </c>
      <c r="P42">
        <v>12237164.080460502</v>
      </c>
    </row>
    <row r="43" spans="14:17">
      <c r="N43" s="4">
        <v>42156</v>
      </c>
      <c r="O43">
        <v>15.110939206807652</v>
      </c>
      <c r="P43">
        <v>12558352.190637702</v>
      </c>
    </row>
    <row r="44" spans="14:17">
      <c r="N44" s="4">
        <v>42186</v>
      </c>
      <c r="O44">
        <v>14.639591148295818</v>
      </c>
      <c r="P44">
        <v>12924909.793071579</v>
      </c>
    </row>
    <row r="45" spans="14:17">
      <c r="N45" s="4">
        <v>42217</v>
      </c>
      <c r="O45">
        <v>14.37043931140156</v>
      </c>
      <c r="P45">
        <v>13287546.872892302</v>
      </c>
    </row>
    <row r="46" spans="14:17">
      <c r="N46" s="4">
        <v>42248</v>
      </c>
      <c r="O46">
        <v>13.971162255928069</v>
      </c>
      <c r="P46">
        <v>13602331.765194099</v>
      </c>
    </row>
    <row r="47" spans="14:17">
      <c r="N47" s="4">
        <v>42278</v>
      </c>
      <c r="O47">
        <v>13.472558376973918</v>
      </c>
      <c r="P47">
        <v>13951680.547743101</v>
      </c>
    </row>
    <row r="48" spans="14:17">
      <c r="N48" s="4">
        <v>42309</v>
      </c>
      <c r="O48">
        <v>13.639397764001302</v>
      </c>
      <c r="P48">
        <v>14631345.3637495</v>
      </c>
    </row>
    <row r="49" spans="14:16">
      <c r="N49" s="4">
        <v>42339</v>
      </c>
      <c r="O49">
        <v>13.360137015718831</v>
      </c>
      <c r="P49">
        <v>15621233.49999998</v>
      </c>
    </row>
    <row r="50" spans="14:16">
      <c r="N50" s="4">
        <v>42370</v>
      </c>
      <c r="O50">
        <v>12.986658111382388</v>
      </c>
      <c r="P50">
        <v>15563832.968449298</v>
      </c>
    </row>
    <row r="51" spans="14:16">
      <c r="N51" s="4">
        <v>42401</v>
      </c>
      <c r="O51">
        <v>12.975666076448892</v>
      </c>
      <c r="P51">
        <v>15213466.9585448</v>
      </c>
    </row>
    <row r="52" spans="14:16">
      <c r="N52" s="4">
        <v>42430</v>
      </c>
      <c r="O52">
        <v>13.03950367421649</v>
      </c>
      <c r="P52">
        <v>14473913.856492799</v>
      </c>
    </row>
    <row r="53" spans="14:16">
      <c r="N53" s="4">
        <v>42461</v>
      </c>
      <c r="O53">
        <v>13.272366866730081</v>
      </c>
      <c r="P53">
        <v>14444686.823583201</v>
      </c>
    </row>
    <row r="54" spans="14:16">
      <c r="N54" s="4">
        <v>42491</v>
      </c>
      <c r="O54">
        <v>13.402716663498831</v>
      </c>
      <c r="P54">
        <v>14518281.878405396</v>
      </c>
    </row>
    <row r="55" spans="14:16">
      <c r="N55" s="4">
        <v>42522</v>
      </c>
      <c r="O55">
        <v>13.622993356712049</v>
      </c>
      <c r="P55">
        <v>14532731.7944833</v>
      </c>
    </row>
    <row r="56" spans="14:16">
      <c r="N56" s="4">
        <v>42552</v>
      </c>
      <c r="O56">
        <v>13.363599616100938</v>
      </c>
      <c r="P56">
        <v>14684698.7951927</v>
      </c>
    </row>
    <row r="57" spans="14:16">
      <c r="N57" s="4">
        <v>42583</v>
      </c>
      <c r="O57">
        <v>13.13133763807387</v>
      </c>
      <c r="P57">
        <v>14769125.077785302</v>
      </c>
    </row>
    <row r="58" spans="14:16">
      <c r="N58" s="4">
        <v>42614</v>
      </c>
      <c r="O58">
        <v>13.28748247537518</v>
      </c>
      <c r="P58">
        <v>14713870.473877501</v>
      </c>
    </row>
    <row r="59" spans="14:16">
      <c r="N59" s="4">
        <v>42644</v>
      </c>
      <c r="O59">
        <v>13.059324951171694</v>
      </c>
      <c r="P59">
        <v>14541148.217357997</v>
      </c>
    </row>
    <row r="60" spans="14:16">
      <c r="N60" s="4">
        <v>42675</v>
      </c>
      <c r="O60">
        <v>13.17422656021294</v>
      </c>
      <c r="P60">
        <v>14624853.0743565</v>
      </c>
    </row>
    <row r="61" spans="14:16">
      <c r="N61" s="4">
        <v>42705</v>
      </c>
      <c r="O61">
        <v>13.093268188575863</v>
      </c>
      <c r="P61">
        <v>14936984.999999931</v>
      </c>
    </row>
    <row r="62" spans="14:16">
      <c r="N62" s="4">
        <v>42736</v>
      </c>
      <c r="O62">
        <v>13.270513865073383</v>
      </c>
      <c r="P62">
        <v>14794541.329849299</v>
      </c>
    </row>
    <row r="63" spans="14:16">
      <c r="N63" s="4">
        <v>42767</v>
      </c>
      <c r="O63">
        <v>13.44232223277867</v>
      </c>
      <c r="P63">
        <v>14252047.935599502</v>
      </c>
    </row>
    <row r="64" spans="14:16">
      <c r="N64" s="4">
        <v>42795</v>
      </c>
      <c r="O64">
        <v>13.610723191342583</v>
      </c>
      <c r="P64">
        <v>13344299.440750301</v>
      </c>
    </row>
    <row r="65" spans="14:16">
      <c r="N65" s="4">
        <v>42826</v>
      </c>
      <c r="O65">
        <v>14.125200931048671</v>
      </c>
      <c r="P65">
        <v>13344728.570893798</v>
      </c>
    </row>
    <row r="66" spans="14:16">
      <c r="N66" s="4">
        <v>42856</v>
      </c>
      <c r="O66">
        <v>14.154789329970686</v>
      </c>
      <c r="P66">
        <v>13492302.5818501</v>
      </c>
    </row>
    <row r="67" spans="14:16">
      <c r="N67" s="4">
        <v>42887</v>
      </c>
      <c r="O67">
        <v>14.379295274543139</v>
      </c>
      <c r="P67">
        <v>13580919.65109928</v>
      </c>
    </row>
    <row r="68" spans="14:16">
      <c r="N68" s="4">
        <v>42917</v>
      </c>
      <c r="O68">
        <v>14.532695366101205</v>
      </c>
      <c r="P68">
        <v>13632507.942296401</v>
      </c>
    </row>
    <row r="69" spans="14:16">
      <c r="N69" s="4">
        <v>42948</v>
      </c>
      <c r="O69">
        <v>14.538085452399017</v>
      </c>
      <c r="P69">
        <v>13591223.876589503</v>
      </c>
    </row>
    <row r="70" spans="14:16">
      <c r="N70" s="4">
        <v>42979</v>
      </c>
      <c r="O70">
        <v>14.609087814911442</v>
      </c>
      <c r="P70">
        <v>13388043.770499002</v>
      </c>
    </row>
    <row r="71" spans="14:16">
      <c r="N71" s="4">
        <v>43009</v>
      </c>
      <c r="O71">
        <v>15.134834103562374</v>
      </c>
      <c r="P71">
        <v>13039530.996298177</v>
      </c>
    </row>
    <row r="72" spans="14:16">
      <c r="N72" s="4">
        <v>43040</v>
      </c>
      <c r="O72">
        <v>15.448168535894649</v>
      </c>
      <c r="P72">
        <v>12924953.470122399</v>
      </c>
    </row>
    <row r="73" spans="14:16">
      <c r="N73" s="4">
        <v>43070</v>
      </c>
      <c r="O73">
        <v>15.591439132714189</v>
      </c>
      <c r="P73">
        <v>13034813.799999949</v>
      </c>
    </row>
    <row r="74" spans="14:16">
      <c r="N74" s="4">
        <v>43101</v>
      </c>
      <c r="O74">
        <v>15.688298525512929</v>
      </c>
      <c r="P74">
        <v>12674871.74931113</v>
      </c>
    </row>
    <row r="75" spans="14:16">
      <c r="N75" s="4">
        <v>43132</v>
      </c>
      <c r="O75">
        <v>16.123766816612807</v>
      </c>
      <c r="P75">
        <v>11916769.6203434</v>
      </c>
    </row>
    <row r="76" spans="14:16">
      <c r="N76" s="4">
        <v>43160</v>
      </c>
      <c r="O76">
        <v>16.804562258226433</v>
      </c>
      <c r="P76">
        <v>10795752.311096998</v>
      </c>
    </row>
    <row r="77" spans="14:16">
      <c r="N77" s="4">
        <v>43191</v>
      </c>
      <c r="O77">
        <v>17.509348260170601</v>
      </c>
      <c r="P77">
        <v>10706979.78850645</v>
      </c>
    </row>
    <row r="78" spans="14:16">
      <c r="N78" s="4">
        <v>43221</v>
      </c>
      <c r="O78">
        <v>17.87743353765984</v>
      </c>
      <c r="P78">
        <v>10804548.320927151</v>
      </c>
    </row>
    <row r="79" spans="14:16">
      <c r="N79" s="4">
        <v>43252</v>
      </c>
      <c r="O79">
        <v>18.550176128621132</v>
      </c>
      <c r="P79">
        <v>10870554.2039863</v>
      </c>
    </row>
    <row r="80" spans="14:16">
      <c r="N80" s="4">
        <v>43282</v>
      </c>
      <c r="O80">
        <v>19.02787280777553</v>
      </c>
      <c r="P80">
        <v>10890627.728754802</v>
      </c>
    </row>
    <row r="81" spans="14:16">
      <c r="N81" s="4">
        <v>43313</v>
      </c>
      <c r="O81">
        <v>19.25134408070204</v>
      </c>
      <c r="P81">
        <v>10821479.14208876</v>
      </c>
    </row>
    <row r="82" spans="14:16">
      <c r="N82" s="4">
        <v>43344</v>
      </c>
      <c r="O82">
        <v>19.557957780323964</v>
      </c>
      <c r="P82">
        <v>10522466.988629501</v>
      </c>
    </row>
    <row r="83" spans="14:16">
      <c r="N83" s="4">
        <v>43374</v>
      </c>
      <c r="O83">
        <v>19.7179491511313</v>
      </c>
      <c r="P83">
        <v>10100916.218596799</v>
      </c>
    </row>
    <row r="84" spans="14:16">
      <c r="N84" s="4">
        <v>43405</v>
      </c>
      <c r="O84">
        <v>20.161510108102647</v>
      </c>
      <c r="P84">
        <v>9904211.1231320351</v>
      </c>
    </row>
    <row r="85" spans="14:16">
      <c r="N85" s="4">
        <v>43435</v>
      </c>
      <c r="O85">
        <v>20.667155845002942</v>
      </c>
      <c r="P85">
        <v>9883074.6999999955</v>
      </c>
    </row>
    <row r="86" spans="14:16">
      <c r="N86" s="4">
        <v>43466</v>
      </c>
      <c r="O86">
        <v>21.251217433986788</v>
      </c>
      <c r="P86">
        <v>9391985.6986288391</v>
      </c>
    </row>
    <row r="87" spans="14:16">
      <c r="N87" s="4">
        <v>43497</v>
      </c>
      <c r="O87">
        <v>21.55789111811632</v>
      </c>
      <c r="P87">
        <v>8491136.7883768957</v>
      </c>
    </row>
    <row r="88" spans="14:16">
      <c r="N88" s="4">
        <v>43525</v>
      </c>
      <c r="O88">
        <v>22.133787688919359</v>
      </c>
      <c r="P88">
        <v>7240427.8839331074</v>
      </c>
    </row>
    <row r="89" spans="14:16">
      <c r="N89" s="4">
        <v>43556</v>
      </c>
      <c r="O89">
        <v>22.766105903218218</v>
      </c>
      <c r="P89">
        <v>7152838.6782383202</v>
      </c>
    </row>
    <row r="90" spans="14:16">
      <c r="N90" s="4">
        <v>43586</v>
      </c>
      <c r="O90">
        <v>23.670447804841157</v>
      </c>
      <c r="P90">
        <v>7269867.5871636793</v>
      </c>
    </row>
    <row r="91" spans="14:16">
      <c r="N91" s="4">
        <v>43617</v>
      </c>
      <c r="O91">
        <v>24.073777759418491</v>
      </c>
      <c r="P91">
        <v>7361262.7997786356</v>
      </c>
    </row>
    <row r="92" spans="14:16">
      <c r="N92" s="4">
        <v>43647</v>
      </c>
      <c r="O92">
        <v>25.255097171085016</v>
      </c>
      <c r="P92">
        <v>7392599.0051668119</v>
      </c>
    </row>
    <row r="93" spans="14:16">
      <c r="N93" s="4">
        <v>43678</v>
      </c>
      <c r="O93">
        <v>25.982827907683298</v>
      </c>
      <c r="P93">
        <v>7288782.7228912655</v>
      </c>
    </row>
    <row r="94" spans="14:16">
      <c r="N94" s="4">
        <v>43709</v>
      </c>
      <c r="O94">
        <v>26.481440759788132</v>
      </c>
      <c r="P94">
        <v>6913547.6102092098</v>
      </c>
    </row>
    <row r="95" spans="14:16">
      <c r="N95" s="4">
        <v>43739</v>
      </c>
      <c r="O95">
        <v>26.909688330132788</v>
      </c>
      <c r="P95">
        <v>6328878.7285722923</v>
      </c>
    </row>
    <row r="96" spans="14:16">
      <c r="N96" s="4">
        <v>43770</v>
      </c>
      <c r="O96">
        <v>27.44429008559834</v>
      </c>
      <c r="P96">
        <v>5932491.5498414226</v>
      </c>
    </row>
    <row r="97" spans="14:16">
      <c r="N97" s="4">
        <v>43800</v>
      </c>
      <c r="O97">
        <v>28.722012574898077</v>
      </c>
      <c r="P97">
        <v>5691711.3799999924</v>
      </c>
    </row>
    <row r="98" spans="14:16">
      <c r="N98" s="4">
        <v>43831</v>
      </c>
      <c r="O98">
        <v>29.717122050397307</v>
      </c>
      <c r="P98">
        <v>5181084.7071476644</v>
      </c>
    </row>
    <row r="99" spans="14:16">
      <c r="N99" s="4">
        <v>43862</v>
      </c>
      <c r="O99">
        <v>30.803119511179737</v>
      </c>
      <c r="P99">
        <v>4259091.384688138</v>
      </c>
    </row>
    <row r="100" spans="14:16">
      <c r="N100" s="4">
        <v>43891</v>
      </c>
      <c r="O100">
        <v>32.061838440152698</v>
      </c>
      <c r="P100">
        <v>3028456.4619253729</v>
      </c>
    </row>
    <row r="101" spans="14:16">
      <c r="N101" s="4">
        <v>43922</v>
      </c>
      <c r="O101">
        <v>33.877383864188708</v>
      </c>
      <c r="P101">
        <v>3054162.5283731772</v>
      </c>
    </row>
    <row r="102" spans="14:16">
      <c r="N102" s="4">
        <v>43952</v>
      </c>
      <c r="O102">
        <v>35.382207863926745</v>
      </c>
      <c r="P102">
        <v>3334532.5299374447</v>
      </c>
    </row>
    <row r="103" spans="14:16">
      <c r="N103" s="4">
        <v>43983</v>
      </c>
      <c r="O103">
        <v>36.61521129508246</v>
      </c>
      <c r="P103">
        <v>3597659.5620131819</v>
      </c>
    </row>
    <row r="104" spans="14:16">
      <c r="N104" s="4">
        <v>44013</v>
      </c>
      <c r="O104">
        <v>38.020490100945771</v>
      </c>
      <c r="P104">
        <v>3795597.5886624097</v>
      </c>
    </row>
    <row r="105" spans="14:16">
      <c r="N105" s="4">
        <v>44044</v>
      </c>
      <c r="O105">
        <v>38.99745783221671</v>
      </c>
      <c r="P105">
        <v>3785646.6034120843</v>
      </c>
    </row>
    <row r="106" spans="14:16">
      <c r="N106" s="4">
        <v>44075</v>
      </c>
      <c r="O106">
        <v>40.426997620023407</v>
      </c>
      <c r="P106">
        <v>3481896.9313369012</v>
      </c>
    </row>
    <row r="107" spans="14:16">
      <c r="N107" s="4">
        <v>44105</v>
      </c>
      <c r="O107">
        <v>41.45972765969411</v>
      </c>
      <c r="P107">
        <v>2996470.9356659898</v>
      </c>
    </row>
    <row r="108" spans="14:16">
      <c r="N108" s="4">
        <v>44136</v>
      </c>
      <c r="O108">
        <v>43.451383684290349</v>
      </c>
      <c r="P108">
        <v>2713423.8636195259</v>
      </c>
    </row>
    <row r="109" spans="14:16">
      <c r="N109" s="4">
        <v>44166</v>
      </c>
      <c r="O109">
        <v>45.394865847223329</v>
      </c>
      <c r="P109">
        <v>2562067.6099999929</v>
      </c>
    </row>
    <row r="110" spans="14:16">
      <c r="N110" s="4">
        <v>44197</v>
      </c>
      <c r="O110">
        <v>47.250148732132153</v>
      </c>
      <c r="P110">
        <v>2387334.0007776199</v>
      </c>
    </row>
    <row r="111" spans="14:16">
      <c r="N111" s="4">
        <v>44228</v>
      </c>
      <c r="O111">
        <v>48.885889352137767</v>
      </c>
      <c r="P111">
        <v>1786155.605938765</v>
      </c>
    </row>
    <row r="112" spans="14:16">
      <c r="N112" s="4">
        <v>44256</v>
      </c>
      <c r="O112">
        <v>51.104177386235008</v>
      </c>
      <c r="P112">
        <v>848489.93557452899</v>
      </c>
    </row>
    <row r="113" spans="14:16">
      <c r="N113" s="4">
        <v>44287</v>
      </c>
      <c r="O113">
        <v>53.277537345246664</v>
      </c>
      <c r="P113">
        <v>1153430.3135051399</v>
      </c>
    </row>
    <row r="114" spans="14:16">
      <c r="N114" s="4">
        <v>44317</v>
      </c>
      <c r="O114">
        <v>55.561297379472691</v>
      </c>
      <c r="P114">
        <v>1664924.6679524062</v>
      </c>
    </row>
    <row r="115" spans="14:16">
      <c r="N115" s="4">
        <v>44348</v>
      </c>
      <c r="O115">
        <v>57.379688046764429</v>
      </c>
      <c r="P115">
        <v>2155553.459613075</v>
      </c>
    </row>
    <row r="116" spans="14:16">
      <c r="N116" s="4">
        <v>44378</v>
      </c>
      <c r="O116">
        <v>59.406425903928586</v>
      </c>
      <c r="P116">
        <v>2560874.853221023</v>
      </c>
    </row>
    <row r="117" spans="14:16">
      <c r="N117" s="4">
        <v>44409</v>
      </c>
      <c r="O117">
        <v>61.191854824909697</v>
      </c>
      <c r="P117">
        <v>2758889.5787922465</v>
      </c>
    </row>
    <row r="118" spans="14:16">
      <c r="N118" s="4">
        <v>44440</v>
      </c>
      <c r="O118">
        <v>62.669516690622842</v>
      </c>
      <c r="P118">
        <v>2678473.0141040138</v>
      </c>
    </row>
    <row r="119" spans="14:16">
      <c r="N119" s="4">
        <v>44470</v>
      </c>
      <c r="O119">
        <v>64.393989905549162</v>
      </c>
      <c r="P119">
        <v>2368226.9585949066</v>
      </c>
    </row>
    <row r="120" spans="14:16">
      <c r="N120" s="4">
        <v>44501</v>
      </c>
      <c r="O120">
        <v>65.766935362721611</v>
      </c>
      <c r="P120">
        <v>2225435.5037677628</v>
      </c>
    </row>
    <row r="121" spans="14:16">
      <c r="N121" s="4">
        <v>44531</v>
      </c>
      <c r="O121">
        <v>67.16816959159847</v>
      </c>
      <c r="P121">
        <v>2211102.2499999898</v>
      </c>
    </row>
    <row r="122" spans="14:16">
      <c r="N122" s="4">
        <v>44562</v>
      </c>
      <c r="O122">
        <v>68.918894649127182</v>
      </c>
      <c r="P122">
        <v>2176223.5569436289</v>
      </c>
    </row>
    <row r="123" spans="14:16">
      <c r="N123" s="4">
        <v>44593</v>
      </c>
      <c r="O123">
        <v>69.765241408527714</v>
      </c>
      <c r="P123">
        <v>1665818.311366997</v>
      </c>
    </row>
    <row r="124" spans="14:16">
      <c r="N124" s="4">
        <v>44621</v>
      </c>
      <c r="O124">
        <v>71.281356163207988</v>
      </c>
      <c r="P124">
        <v>840581.69860133564</v>
      </c>
    </row>
    <row r="125" spans="14:16">
      <c r="N125" s="4">
        <v>44652</v>
      </c>
      <c r="O125">
        <v>74.264884086746221</v>
      </c>
      <c r="P125">
        <v>1238803.6656073169</v>
      </c>
    </row>
    <row r="126" spans="14:16">
      <c r="N126" s="4">
        <v>44682</v>
      </c>
      <c r="O126">
        <v>75.520100979472886</v>
      </c>
      <c r="P126">
        <v>1840100.0841774929</v>
      </c>
    </row>
    <row r="127" spans="14:16">
      <c r="N127" s="4">
        <v>44713</v>
      </c>
      <c r="O127">
        <v>76.534800183728962</v>
      </c>
      <c r="P127">
        <v>2427220.0664866529</v>
      </c>
    </row>
    <row r="128" spans="14:16">
      <c r="N128" s="4">
        <v>44743</v>
      </c>
      <c r="O128">
        <v>77.662014271466376</v>
      </c>
      <c r="P128">
        <v>2920264.0952912485</v>
      </c>
    </row>
    <row r="129" spans="14:16">
      <c r="N129" s="4">
        <v>44774</v>
      </c>
      <c r="O129">
        <v>78.397285420581326</v>
      </c>
      <c r="P129">
        <v>3197918.8203466181</v>
      </c>
    </row>
    <row r="130" spans="14:16">
      <c r="N130" s="4">
        <v>44805</v>
      </c>
      <c r="O130">
        <v>77.459067479208812</v>
      </c>
      <c r="P130">
        <v>3181077.8260088339</v>
      </c>
    </row>
    <row r="131" spans="14:16">
      <c r="N131" s="4">
        <v>44835</v>
      </c>
      <c r="O131">
        <v>77.435796652172272</v>
      </c>
      <c r="P131">
        <v>2942173.8496046429</v>
      </c>
    </row>
    <row r="132" spans="14:16">
      <c r="N132" s="4">
        <v>44866</v>
      </c>
      <c r="O132">
        <v>78.064845433098284</v>
      </c>
      <c r="P132">
        <v>2856564.665491045</v>
      </c>
    </row>
    <row r="133" spans="14:16">
      <c r="N133" s="4">
        <v>44896</v>
      </c>
      <c r="O133">
        <v>77.992316763720652</v>
      </c>
      <c r="P133">
        <v>2885319.1499999892</v>
      </c>
    </row>
    <row r="134" spans="14:16">
      <c r="N134" s="4">
        <v>44927</v>
      </c>
      <c r="O134">
        <v>77.725640281251728</v>
      </c>
      <c r="P134">
        <v>2892745.4863878638</v>
      </c>
    </row>
    <row r="135" spans="14:16">
      <c r="N135" s="4">
        <v>44958</v>
      </c>
      <c r="O135">
        <v>77.880791059291226</v>
      </c>
      <c r="P135">
        <v>2337979.7495500995</v>
      </c>
    </row>
    <row r="136" spans="14:16">
      <c r="N136" s="4">
        <v>44986</v>
      </c>
      <c r="O136">
        <v>79.023037924514114</v>
      </c>
      <c r="P136">
        <v>1528870.2839831631</v>
      </c>
    </row>
    <row r="137" spans="14:16">
      <c r="N137" s="4">
        <v>45017</v>
      </c>
      <c r="O137">
        <v>80.10520333030496</v>
      </c>
      <c r="P137">
        <v>1956979.5698328898</v>
      </c>
    </row>
    <row r="138" spans="14:16">
      <c r="N138" s="4">
        <v>45047</v>
      </c>
      <c r="O138">
        <v>80.462946417124641</v>
      </c>
      <c r="P138">
        <v>2604408.90529565</v>
      </c>
    </row>
    <row r="139" spans="14:16">
      <c r="N139" s="4">
        <v>45078</v>
      </c>
      <c r="O139">
        <v>79.885529463020774</v>
      </c>
      <c r="P139">
        <v>3277529.7852734034</v>
      </c>
    </row>
    <row r="140" spans="14:16">
      <c r="N140" s="4">
        <v>45108</v>
      </c>
      <c r="O140">
        <v>78.245209467304761</v>
      </c>
      <c r="P140">
        <v>3848805.9417858431</v>
      </c>
    </row>
    <row r="141" spans="14:16">
      <c r="N141" s="4">
        <v>45139</v>
      </c>
      <c r="O141">
        <v>76.308911586299999</v>
      </c>
      <c r="P141">
        <v>4176963.8156413687</v>
      </c>
    </row>
    <row r="142" spans="14:16">
      <c r="N142" s="4">
        <v>45170</v>
      </c>
      <c r="O142">
        <v>75.664187695521463</v>
      </c>
      <c r="P142">
        <v>4185167.7142489143</v>
      </c>
    </row>
    <row r="143" spans="14:16">
      <c r="N143" s="4">
        <v>45200</v>
      </c>
      <c r="O143">
        <v>72.980882519460778</v>
      </c>
      <c r="P143">
        <v>3951551.0424578539</v>
      </c>
    </row>
    <row r="144" spans="14:16">
      <c r="N144" s="4">
        <v>45231</v>
      </c>
      <c r="O144">
        <v>72.189051629892418</v>
      </c>
      <c r="P144">
        <v>3817113.9339082777</v>
      </c>
    </row>
    <row r="145" spans="14:16">
      <c r="N145" s="4">
        <v>45261</v>
      </c>
      <c r="O145">
        <v>71.533523492869932</v>
      </c>
      <c r="P145">
        <v>3752336.0199999884</v>
      </c>
    </row>
    <row r="146" spans="14:16">
      <c r="N146" s="4">
        <v>45292</v>
      </c>
      <c r="O146">
        <v>72.07040379048027</v>
      </c>
      <c r="P146">
        <v>3704472.753605579</v>
      </c>
    </row>
    <row r="147" spans="14:16">
      <c r="N147" s="4">
        <v>45323</v>
      </c>
      <c r="O147">
        <v>71.325169206433344</v>
      </c>
      <c r="P147">
        <v>3252700.3520014542</v>
      </c>
    </row>
    <row r="148" spans="14:16">
      <c r="N148" s="4">
        <v>45352</v>
      </c>
      <c r="O148">
        <v>72.269962043712198</v>
      </c>
      <c r="P148">
        <v>2571607.5204328718</v>
      </c>
    </row>
    <row r="149" spans="14:16">
      <c r="N149" s="4">
        <v>45383</v>
      </c>
      <c r="O149">
        <v>72.304225317787001</v>
      </c>
      <c r="P149">
        <v>3117788.2185989032</v>
      </c>
    </row>
    <row r="150" spans="14:16">
      <c r="N150" s="4">
        <v>45413</v>
      </c>
      <c r="O150">
        <v>70.768256933553275</v>
      </c>
      <c r="P150">
        <v>3881600.3563650115</v>
      </c>
    </row>
    <row r="151" spans="14:16">
      <c r="N151" s="4">
        <v>45444</v>
      </c>
      <c r="O151">
        <v>69.038789591631868</v>
      </c>
      <c r="P151">
        <v>4660040.9961417066</v>
      </c>
    </row>
    <row r="152" spans="14:16">
      <c r="N152" s="4">
        <v>45474</v>
      </c>
      <c r="O152">
        <v>66.605736569362691</v>
      </c>
      <c r="P152">
        <v>5325418.4975421857</v>
      </c>
    </row>
    <row r="153" spans="14:16">
      <c r="N153" s="4">
        <v>45505</v>
      </c>
      <c r="O153">
        <v>63.091374450518359</v>
      </c>
      <c r="P153">
        <v>5737091.9782376047</v>
      </c>
    </row>
    <row r="154" spans="14:16">
      <c r="N154" s="4">
        <v>45536</v>
      </c>
      <c r="O154">
        <v>61.054032409229173</v>
      </c>
      <c r="P154">
        <v>5822583.5308963433</v>
      </c>
    </row>
    <row r="155" spans="14:16">
      <c r="N155" s="4">
        <v>45566</v>
      </c>
      <c r="O155">
        <v>58.87323837184492</v>
      </c>
      <c r="P155">
        <v>5672059.7840230912</v>
      </c>
    </row>
    <row r="156" spans="14:16">
      <c r="N156" s="4">
        <v>45597</v>
      </c>
      <c r="O156">
        <v>55.378353765155325</v>
      </c>
      <c r="P156">
        <v>5601668.8269688077</v>
      </c>
    </row>
    <row r="157" spans="14:16">
      <c r="N157" s="4">
        <v>45627</v>
      </c>
      <c r="O157">
        <v>54.250239231744239</v>
      </c>
      <c r="P157">
        <v>5577156.7799999854</v>
      </c>
    </row>
    <row r="158" spans="14:16">
      <c r="N158" s="4">
        <v>45658</v>
      </c>
      <c r="O158">
        <v>52.675081621722995</v>
      </c>
      <c r="P158">
        <v>5605519.1024729563</v>
      </c>
    </row>
    <row r="159" spans="14:16">
      <c r="N159" s="4">
        <v>45689</v>
      </c>
      <c r="O159">
        <v>51.636360402268906</v>
      </c>
      <c r="P159">
        <v>5039886.9833427165</v>
      </c>
    </row>
    <row r="160" spans="14:16">
      <c r="N160" s="4">
        <v>45717</v>
      </c>
      <c r="O160">
        <v>50.43225892869976</v>
      </c>
      <c r="P160">
        <v>4340486.7357722437</v>
      </c>
    </row>
    <row r="161" spans="14:16">
      <c r="N161" s="4">
        <v>45748</v>
      </c>
      <c r="O161">
        <v>49.772739005069781</v>
      </c>
      <c r="P161">
        <v>4891609.2713010935</v>
      </c>
    </row>
    <row r="162" spans="14:16">
      <c r="N162" s="4">
        <v>45778</v>
      </c>
      <c r="O162">
        <v>48.198072045931006</v>
      </c>
      <c r="P162">
        <v>5685343.086121046</v>
      </c>
    </row>
    <row r="163" spans="14:16">
      <c r="N163" s="4">
        <v>45809</v>
      </c>
      <c r="O163">
        <v>47.058710215430459</v>
      </c>
      <c r="P163">
        <v>6533707.486549465</v>
      </c>
    </row>
    <row r="164" spans="14:16">
      <c r="N164" s="4">
        <v>45839</v>
      </c>
      <c r="O164">
        <v>44.938175404952489</v>
      </c>
      <c r="P164">
        <v>7256954.4738509282</v>
      </c>
    </row>
    <row r="165" spans="14:16">
      <c r="N165" s="4">
        <v>45870</v>
      </c>
      <c r="O165">
        <v>42.917618342689885</v>
      </c>
      <c r="P165">
        <v>7682018.1447450425</v>
      </c>
    </row>
    <row r="166" spans="14:16">
      <c r="N166" s="4">
        <v>45901</v>
      </c>
      <c r="O166">
        <v>40.26158046274363</v>
      </c>
      <c r="P166">
        <v>7740778.6529330909</v>
      </c>
    </row>
    <row r="167" spans="14:16">
      <c r="N167" s="4">
        <v>45931</v>
      </c>
      <c r="O167">
        <v>38.916664100434772</v>
      </c>
      <c r="P167">
        <v>7536833.6575832143</v>
      </c>
    </row>
    <row r="168" spans="14:16">
      <c r="N168" s="4">
        <v>45962</v>
      </c>
      <c r="O168">
        <v>37.771389382188978</v>
      </c>
      <c r="P168">
        <v>7326439.730185288</v>
      </c>
    </row>
    <row r="169" spans="14:16">
      <c r="N169" s="4">
        <v>45992</v>
      </c>
      <c r="O169">
        <v>36.399709175192342</v>
      </c>
      <c r="P169">
        <v>7077402.6599999787</v>
      </c>
    </row>
    <row r="170" spans="14:16">
      <c r="N170" s="4">
        <v>46023</v>
      </c>
      <c r="O170">
        <v>35.614988829334422</v>
      </c>
      <c r="P170">
        <v>6999818.2210730035</v>
      </c>
    </row>
    <row r="171" spans="14:16">
      <c r="N171" s="4">
        <v>46054</v>
      </c>
      <c r="O171">
        <v>35.348829103448793</v>
      </c>
      <c r="P171">
        <v>6501841.1862880029</v>
      </c>
    </row>
    <row r="172" spans="14:16">
      <c r="N172" s="4">
        <v>46082</v>
      </c>
      <c r="O172">
        <v>34.651066615415345</v>
      </c>
      <c r="P172">
        <v>5932669.0315146763</v>
      </c>
    </row>
    <row r="173" spans="14:16">
      <c r="N173" s="4">
        <v>46113</v>
      </c>
      <c r="O173">
        <v>33.407782861237351</v>
      </c>
      <c r="P173">
        <v>6608961.1039905418</v>
      </c>
    </row>
    <row r="174" spans="14:16">
      <c r="N174" s="4">
        <v>46143</v>
      </c>
      <c r="O174">
        <v>32.500348056723411</v>
      </c>
      <c r="P174">
        <v>7529298.0626762882</v>
      </c>
    </row>
    <row r="175" spans="14:16">
      <c r="N175" s="4">
        <v>46174</v>
      </c>
      <c r="O175">
        <v>30.590832228574811</v>
      </c>
      <c r="P175">
        <v>8523831.2099334579</v>
      </c>
    </row>
    <row r="176" spans="14:16">
      <c r="N176" s="4">
        <v>46204</v>
      </c>
      <c r="O176">
        <v>29.304435910276595</v>
      </c>
      <c r="P176">
        <v>9375072.8067471907</v>
      </c>
    </row>
    <row r="177" spans="14:16">
      <c r="N177" s="4">
        <v>46235</v>
      </c>
      <c r="O177">
        <v>27.024892744057315</v>
      </c>
      <c r="P177">
        <v>9901815.2259408943</v>
      </c>
    </row>
    <row r="178" spans="14:16">
      <c r="N178" s="4">
        <v>46266</v>
      </c>
      <c r="O178">
        <v>25.281551806274351</v>
      </c>
      <c r="P178">
        <v>10042509.236311588</v>
      </c>
    </row>
    <row r="179" spans="14:16">
      <c r="N179" s="4">
        <v>46296</v>
      </c>
      <c r="O179">
        <v>24.044544831423288</v>
      </c>
      <c r="P179">
        <v>9921843.318643095</v>
      </c>
    </row>
    <row r="180" spans="14:16">
      <c r="N180" s="4">
        <v>46327</v>
      </c>
      <c r="O180">
        <v>22.919011102009335</v>
      </c>
      <c r="P180">
        <v>9745680.3344193753</v>
      </c>
    </row>
    <row r="181" spans="14:16">
      <c r="N181" s="4">
        <v>46357</v>
      </c>
      <c r="O181">
        <v>21.826875460851994</v>
      </c>
      <c r="P181">
        <v>9484931.4199999794</v>
      </c>
    </row>
    <row r="182" spans="14:16">
      <c r="N182" s="4">
        <v>46388</v>
      </c>
      <c r="O182">
        <v>20.909857974995273</v>
      </c>
      <c r="P182">
        <v>9402583.7216111328</v>
      </c>
    </row>
    <row r="183" spans="14:16">
      <c r="N183" s="4">
        <v>46419</v>
      </c>
      <c r="O183">
        <v>20.238778358347872</v>
      </c>
      <c r="P183">
        <v>8745186.6815441139</v>
      </c>
    </row>
    <row r="184" spans="14:16">
      <c r="N184" s="4">
        <v>46447</v>
      </c>
      <c r="O184">
        <v>19.272456266243651</v>
      </c>
      <c r="P184">
        <v>8115724.6011680141</v>
      </c>
    </row>
    <row r="185" spans="14:16">
      <c r="N185" s="4">
        <v>46478</v>
      </c>
      <c r="O185">
        <v>18.676003256607697</v>
      </c>
      <c r="P185">
        <v>8739242.0863778684</v>
      </c>
    </row>
    <row r="186" spans="14:16">
      <c r="N186" s="4">
        <v>46508</v>
      </c>
      <c r="O186">
        <v>17.899170246093597</v>
      </c>
      <c r="P186">
        <v>9627227.3835992739</v>
      </c>
    </row>
    <row r="187" spans="14:16">
      <c r="N187" s="4">
        <v>46539</v>
      </c>
      <c r="O187">
        <v>16.792412349321431</v>
      </c>
      <c r="P187">
        <v>10627532.07704642</v>
      </c>
    </row>
    <row r="188" spans="14:16">
      <c r="N188" s="4">
        <v>46569</v>
      </c>
      <c r="O188">
        <v>15.654577526411506</v>
      </c>
      <c r="P188">
        <v>11468993.800288778</v>
      </c>
    </row>
    <row r="189" spans="14:16">
      <c r="N189" s="4">
        <v>46600</v>
      </c>
      <c r="O189">
        <v>14.58049258318287</v>
      </c>
      <c r="P189">
        <v>11943433.60044161</v>
      </c>
    </row>
    <row r="190" spans="14:16">
      <c r="N190" s="4">
        <v>46631</v>
      </c>
      <c r="O190">
        <v>13.398638247670783</v>
      </c>
      <c r="P190">
        <v>11995716.418181067</v>
      </c>
    </row>
    <row r="191" spans="14:16">
      <c r="N191" s="4">
        <v>46661</v>
      </c>
      <c r="O191">
        <v>12.627902757114848</v>
      </c>
      <c r="P191">
        <v>11767267.496344412</v>
      </c>
    </row>
    <row r="192" spans="14:16">
      <c r="N192" s="4">
        <v>46692</v>
      </c>
      <c r="O192">
        <v>11.884393641939701</v>
      </c>
      <c r="P192">
        <v>11397394.2814098</v>
      </c>
    </row>
    <row r="193" spans="14:16">
      <c r="N193" s="4">
        <v>46722</v>
      </c>
      <c r="O193">
        <v>11.377345450414772</v>
      </c>
      <c r="P193">
        <v>10860039.319999963</v>
      </c>
    </row>
    <row r="194" spans="14:16">
      <c r="N194" s="4">
        <v>46753</v>
      </c>
      <c r="O194">
        <v>10.942316368244366</v>
      </c>
      <c r="P194">
        <v>10550571.281860836</v>
      </c>
    </row>
    <row r="195" spans="14:16">
      <c r="N195" s="4">
        <v>46784</v>
      </c>
      <c r="O195">
        <v>10.281641865829247</v>
      </c>
      <c r="P195">
        <v>10185977.403379295</v>
      </c>
    </row>
    <row r="196" spans="14:16">
      <c r="N196" s="4">
        <v>46813</v>
      </c>
      <c r="O196">
        <v>9.9128987869483005</v>
      </c>
      <c r="P196">
        <v>9824171.0958001129</v>
      </c>
    </row>
    <row r="197" spans="14:16">
      <c r="N197" s="4">
        <v>46844</v>
      </c>
      <c r="O197">
        <v>9.4610505786610428</v>
      </c>
      <c r="P197">
        <v>10661634.133003514</v>
      </c>
    </row>
    <row r="198" spans="14:16">
      <c r="N198" s="4">
        <v>46874</v>
      </c>
      <c r="O198">
        <v>8.9722729989097587</v>
      </c>
      <c r="P198">
        <v>11688282.978841193</v>
      </c>
    </row>
    <row r="199" spans="14:16">
      <c r="N199" s="4">
        <v>46905</v>
      </c>
      <c r="O199">
        <v>8.3786127356233298</v>
      </c>
      <c r="P199">
        <v>12785629.849969869</v>
      </c>
    </row>
    <row r="200" spans="14:16">
      <c r="N200" s="4">
        <v>46935</v>
      </c>
      <c r="O200">
        <v>7.7387038764336733</v>
      </c>
      <c r="P200">
        <v>13704414.193737399</v>
      </c>
    </row>
    <row r="201" spans="14:16">
      <c r="N201" s="4">
        <v>46966</v>
      </c>
      <c r="O201">
        <v>7.022305578827357</v>
      </c>
      <c r="P201">
        <v>14266982.32554861</v>
      </c>
    </row>
    <row r="202" spans="14:16">
      <c r="N202" s="4">
        <v>46997</v>
      </c>
      <c r="O202">
        <v>6.4868957314280777</v>
      </c>
      <c r="P202">
        <v>14373191.926948886</v>
      </c>
    </row>
    <row r="203" spans="14:16">
      <c r="N203" s="4">
        <v>47027</v>
      </c>
      <c r="O203">
        <v>6.0624388204737949</v>
      </c>
      <c r="P203">
        <v>14140800.429399138</v>
      </c>
    </row>
    <row r="204" spans="14:16">
      <c r="N204" s="4">
        <v>47058</v>
      </c>
      <c r="O204">
        <v>5.6680491479873094</v>
      </c>
      <c r="P204">
        <v>13722229.175799802</v>
      </c>
    </row>
    <row r="205" spans="14:16">
      <c r="N205" s="4">
        <v>47088</v>
      </c>
      <c r="O205">
        <v>5.2837345182287203</v>
      </c>
      <c r="P205">
        <v>13056319.119999951</v>
      </c>
    </row>
    <row r="206" spans="14:16">
      <c r="N206" s="4">
        <v>47119</v>
      </c>
      <c r="O206">
        <v>5.0123392255599342</v>
      </c>
      <c r="P206">
        <v>12592545.767924834</v>
      </c>
    </row>
    <row r="207" spans="14:16">
      <c r="N207" s="4">
        <v>47150</v>
      </c>
      <c r="O207">
        <v>4.7178117646215538</v>
      </c>
      <c r="P207">
        <v>12143694.502146961</v>
      </c>
    </row>
    <row r="208" spans="14:16">
      <c r="N208" s="4">
        <v>47178</v>
      </c>
      <c r="O208">
        <v>4.4381572481096976</v>
      </c>
      <c r="P208">
        <v>11693693.232164897</v>
      </c>
    </row>
    <row r="209" spans="14:16">
      <c r="N209" s="4">
        <v>47209</v>
      </c>
      <c r="O209">
        <v>4.1886906903842513</v>
      </c>
      <c r="P209">
        <v>12264927.368722748</v>
      </c>
    </row>
    <row r="210" spans="14:16">
      <c r="N210" s="4">
        <v>47239</v>
      </c>
      <c r="O210">
        <v>3.9763662685951005</v>
      </c>
      <c r="P210">
        <v>12998127.267186318</v>
      </c>
    </row>
    <row r="211" spans="14:16">
      <c r="N211" s="4">
        <v>47270</v>
      </c>
      <c r="O211">
        <v>3.7408988290043355</v>
      </c>
      <c r="P211">
        <v>13813295.334080201</v>
      </c>
    </row>
    <row r="212" spans="14:16">
      <c r="N212" s="4">
        <v>47300</v>
      </c>
      <c r="O212">
        <v>3.4314998100218927</v>
      </c>
      <c r="P212">
        <v>14459219.469122091</v>
      </c>
    </row>
    <row r="213" spans="14:16">
      <c r="N213" s="4">
        <v>47331</v>
      </c>
      <c r="O213">
        <v>3.1294687357293509</v>
      </c>
      <c r="P213">
        <v>14584873.5505703</v>
      </c>
    </row>
    <row r="214" spans="14:16">
      <c r="N214" s="4">
        <v>47362</v>
      </c>
      <c r="O214">
        <v>2.9392772609346989</v>
      </c>
      <c r="P214">
        <v>14425910.371189669</v>
      </c>
    </row>
    <row r="215" spans="14:16">
      <c r="N215" s="4">
        <v>47392</v>
      </c>
      <c r="O215">
        <v>2.7570193252464574</v>
      </c>
      <c r="P215">
        <v>14029443.0323782</v>
      </c>
    </row>
    <row r="216" spans="14:16">
      <c r="N216" s="4">
        <v>47423</v>
      </c>
      <c r="O216">
        <v>2.5661878940994147</v>
      </c>
      <c r="P216">
        <v>13487057.798458913</v>
      </c>
    </row>
    <row r="217" spans="14:16">
      <c r="N217" s="4">
        <v>47453</v>
      </c>
      <c r="O217">
        <v>2.4323092405614815</v>
      </c>
      <c r="P217">
        <v>12775374.419999963</v>
      </c>
    </row>
    <row r="218" spans="14:16">
      <c r="N218" s="4">
        <v>47484</v>
      </c>
      <c r="O218">
        <v>2.3476325529962656</v>
      </c>
      <c r="P218">
        <v>12276765.580256846</v>
      </c>
    </row>
    <row r="219" spans="14:16">
      <c r="N219" s="4">
        <v>47515</v>
      </c>
      <c r="O219">
        <v>2.1859319415821097</v>
      </c>
      <c r="P219">
        <v>11749405.413003439</v>
      </c>
    </row>
    <row r="220" spans="14:16">
      <c r="N220" s="4">
        <v>47543</v>
      </c>
      <c r="O220">
        <v>2.1213524002417561</v>
      </c>
      <c r="P220">
        <v>11230298.558218513</v>
      </c>
    </row>
    <row r="221" spans="14:16">
      <c r="N221" s="4">
        <v>47574</v>
      </c>
      <c r="O221">
        <v>2.0242038975436234</v>
      </c>
      <c r="P221">
        <v>11396882.012927119</v>
      </c>
    </row>
    <row r="222" spans="14:16">
      <c r="N222" s="4">
        <v>47604</v>
      </c>
      <c r="O222">
        <v>1.9402300903349849</v>
      </c>
      <c r="P222">
        <v>11706891.459636498</v>
      </c>
    </row>
    <row r="223" spans="14:16">
      <c r="N223" s="4">
        <v>47635</v>
      </c>
      <c r="O223">
        <v>1.8046933120516999</v>
      </c>
      <c r="P223">
        <v>12079947.747827347</v>
      </c>
    </row>
    <row r="224" spans="14:16">
      <c r="N224" s="4">
        <v>47665</v>
      </c>
      <c r="O224">
        <v>1.6767786792607189</v>
      </c>
      <c r="P224">
        <v>12348813.733262546</v>
      </c>
    </row>
    <row r="225" spans="14:16">
      <c r="N225" s="4">
        <v>47696</v>
      </c>
      <c r="O225">
        <v>1.5909515794749065</v>
      </c>
      <c r="P225">
        <v>12356851.513679042</v>
      </c>
    </row>
    <row r="226" spans="14:16">
      <c r="N226" s="4">
        <v>47727</v>
      </c>
      <c r="O226">
        <v>1.4888725684398194</v>
      </c>
      <c r="P226">
        <v>12146988.094999328</v>
      </c>
    </row>
    <row r="227" spans="14:16">
      <c r="N227" s="4">
        <v>47757</v>
      </c>
      <c r="O227">
        <v>1.3984338476297871</v>
      </c>
      <c r="P227">
        <v>11743048.294397723</v>
      </c>
    </row>
    <row r="228" spans="14:16">
      <c r="N228" s="4">
        <v>47788</v>
      </c>
      <c r="O228">
        <v>1.3452377441437373</v>
      </c>
      <c r="P228">
        <v>11176496.961905455</v>
      </c>
    </row>
    <row r="229" spans="14:16">
      <c r="N229" s="4">
        <v>47818</v>
      </c>
      <c r="O229">
        <v>1.3038832363606381</v>
      </c>
      <c r="P229">
        <v>10472508.219999969</v>
      </c>
    </row>
    <row r="230" spans="14:16">
      <c r="N230" s="4">
        <v>47849</v>
      </c>
      <c r="O230">
        <v>1.2993224806546111</v>
      </c>
      <c r="P230">
        <v>10047216.461702507</v>
      </c>
    </row>
    <row r="231" spans="14:16">
      <c r="N231" s="4">
        <v>47880</v>
      </c>
      <c r="O231">
        <v>1.2696704114666919</v>
      </c>
      <c r="P231">
        <v>9636522.198572224</v>
      </c>
    </row>
    <row r="232" spans="14:16">
      <c r="N232" s="4">
        <v>47908</v>
      </c>
      <c r="O232">
        <v>1.2488199313058295</v>
      </c>
      <c r="P232">
        <v>9165976.5837841332</v>
      </c>
    </row>
    <row r="233" spans="14:16">
      <c r="N233" s="4">
        <v>47939</v>
      </c>
      <c r="O233">
        <v>1.2446787195533355</v>
      </c>
      <c r="P233">
        <v>9267665.0340974387</v>
      </c>
    </row>
    <row r="234" spans="14:16">
      <c r="N234" s="4">
        <v>47969</v>
      </c>
      <c r="O234">
        <v>1.2273767414871393</v>
      </c>
      <c r="P234">
        <v>9514116.5425632261</v>
      </c>
    </row>
    <row r="235" spans="14:16">
      <c r="N235" s="4">
        <v>48000</v>
      </c>
      <c r="O235">
        <v>1.2142721552163318</v>
      </c>
      <c r="P235">
        <v>9829096.431840308</v>
      </c>
    </row>
    <row r="236" spans="14:16">
      <c r="N236" s="4">
        <v>48030</v>
      </c>
      <c r="O236">
        <v>1.1975320820583799</v>
      </c>
      <c r="P236">
        <v>10071537.960443817</v>
      </c>
    </row>
    <row r="237" spans="14:16">
      <c r="N237" s="4">
        <v>48061</v>
      </c>
      <c r="O237">
        <v>1.1625662901909728</v>
      </c>
      <c r="P237">
        <v>10044814.024524812</v>
      </c>
    </row>
    <row r="238" spans="14:16">
      <c r="N238" s="4">
        <v>48092</v>
      </c>
      <c r="O238">
        <v>1.1732668535604525</v>
      </c>
      <c r="P238">
        <v>9845740.1650606096</v>
      </c>
    </row>
    <row r="239" spans="14:16">
      <c r="N239" s="4">
        <v>48122</v>
      </c>
      <c r="O239">
        <v>1.1491373321629745</v>
      </c>
      <c r="P239">
        <v>9477244.5503312591</v>
      </c>
    </row>
    <row r="240" spans="14:16">
      <c r="N240" s="4">
        <v>48153</v>
      </c>
      <c r="O240">
        <v>1.1586034117643631</v>
      </c>
      <c r="P240">
        <v>9004387.6339329593</v>
      </c>
    </row>
    <row r="241" spans="14:16">
      <c r="N241" s="4">
        <v>48183</v>
      </c>
      <c r="O241">
        <v>1.1694662781522951</v>
      </c>
      <c r="P241">
        <v>8414188.2199999783</v>
      </c>
    </row>
    <row r="242" spans="14:16">
      <c r="N242" s="4">
        <v>48214</v>
      </c>
      <c r="O242">
        <v>1.1822733323235839</v>
      </c>
      <c r="P242">
        <v>8100070.153292343</v>
      </c>
    </row>
    <row r="243" spans="14:16">
      <c r="N243" s="4">
        <v>48245</v>
      </c>
      <c r="O243">
        <v>1.2017427952078497</v>
      </c>
      <c r="P243">
        <v>7793308.4808514537</v>
      </c>
    </row>
    <row r="244" spans="14:16">
      <c r="N244" s="4">
        <v>48274</v>
      </c>
      <c r="O244">
        <v>1.2270044458682388</v>
      </c>
      <c r="P244">
        <v>7512001.4268603642</v>
      </c>
    </row>
    <row r="245" spans="14:16">
      <c r="N245" s="4">
        <v>48305</v>
      </c>
      <c r="O245">
        <v>1.2269063913949876</v>
      </c>
      <c r="P245">
        <v>7592623.3231486129</v>
      </c>
    </row>
    <row r="246" spans="14:16">
      <c r="N246" s="4">
        <v>48335</v>
      </c>
      <c r="O246">
        <v>1.231363581422982</v>
      </c>
      <c r="P246">
        <v>7781258.5583304912</v>
      </c>
    </row>
    <row r="247" spans="14:16">
      <c r="N247" s="4">
        <v>48366</v>
      </c>
      <c r="O247">
        <v>1.1690136414190548</v>
      </c>
      <c r="P247">
        <v>8011181.1529479921</v>
      </c>
    </row>
    <row r="248" spans="14:16">
      <c r="N248" s="4">
        <v>48396</v>
      </c>
      <c r="O248">
        <v>1.1220304535534171</v>
      </c>
      <c r="P248">
        <v>8218040.197671527</v>
      </c>
    </row>
    <row r="249" spans="14:16">
      <c r="N249" s="4">
        <v>48427</v>
      </c>
      <c r="O249">
        <v>1.0472338345890191</v>
      </c>
      <c r="P249">
        <v>8314813.7400673851</v>
      </c>
    </row>
    <row r="250" spans="14:16">
      <c r="N250" s="4">
        <v>48458</v>
      </c>
      <c r="O250">
        <v>1.0018775756722531</v>
      </c>
      <c r="P250">
        <v>8267800.6716727093</v>
      </c>
    </row>
    <row r="251" spans="14:16">
      <c r="N251" s="4">
        <v>48488</v>
      </c>
      <c r="O251">
        <v>0.95745038003352667</v>
      </c>
      <c r="P251">
        <v>8095905.0785881002</v>
      </c>
    </row>
    <row r="252" spans="14:16">
      <c r="N252" s="4">
        <v>48519</v>
      </c>
      <c r="O252">
        <v>0.88562072394066027</v>
      </c>
      <c r="P252">
        <v>7835324.9322606353</v>
      </c>
    </row>
    <row r="253" spans="14:16">
      <c r="N253" s="4">
        <v>48549</v>
      </c>
      <c r="O253">
        <v>0.81724879070311407</v>
      </c>
      <c r="P253">
        <v>7484752.4199999776</v>
      </c>
    </row>
    <row r="254" spans="14:16">
      <c r="N254" s="4">
        <v>48580</v>
      </c>
      <c r="O254">
        <v>0.82983943237307367</v>
      </c>
      <c r="P254">
        <v>7387551.9918924002</v>
      </c>
    </row>
    <row r="255" spans="14:16">
      <c r="N255" s="4">
        <v>48611</v>
      </c>
      <c r="O255">
        <v>0.79379816309388807</v>
      </c>
      <c r="P255">
        <v>7300008.0037967442</v>
      </c>
    </row>
    <row r="256" spans="14:16">
      <c r="N256" s="4">
        <v>48639</v>
      </c>
      <c r="O256">
        <v>0.7540153750543741</v>
      </c>
      <c r="P256">
        <v>7232689.2426028131</v>
      </c>
    </row>
    <row r="257" spans="14:16">
      <c r="N257" s="4">
        <v>48670</v>
      </c>
      <c r="O257">
        <v>0.71853083553524788</v>
      </c>
      <c r="P257">
        <v>7408360.875838059</v>
      </c>
    </row>
    <row r="258" spans="14:16">
      <c r="N258" s="4">
        <v>48700</v>
      </c>
      <c r="O258">
        <v>0.69322234160411011</v>
      </c>
      <c r="P258">
        <v>7657709.4548857342</v>
      </c>
    </row>
    <row r="259" spans="14:16">
      <c r="N259" s="4">
        <v>48731</v>
      </c>
      <c r="O259">
        <v>0.65765867906536113</v>
      </c>
      <c r="P259">
        <v>7926359.3963320004</v>
      </c>
    </row>
    <row r="260" spans="14:16">
      <c r="N260" s="4">
        <v>48761</v>
      </c>
      <c r="O260">
        <v>0.60626702113805087</v>
      </c>
      <c r="P260">
        <v>8173116.6505677998</v>
      </c>
    </row>
    <row r="261" spans="14:16">
      <c r="N261" s="4">
        <v>48792</v>
      </c>
      <c r="O261">
        <v>0.54725894814611686</v>
      </c>
      <c r="P261">
        <v>8341507.5412632348</v>
      </c>
    </row>
    <row r="262" spans="14:16">
      <c r="N262" s="4">
        <v>48823</v>
      </c>
      <c r="O262">
        <v>0.51923792701859361</v>
      </c>
      <c r="P262">
        <v>8397831.575051209</v>
      </c>
    </row>
    <row r="263" spans="14:16">
      <c r="N263" s="4">
        <v>48853</v>
      </c>
      <c r="O263">
        <v>0.49091788845064588</v>
      </c>
      <c r="P263">
        <v>8362861.2996479776</v>
      </c>
    </row>
    <row r="264" spans="14:16">
      <c r="N264" s="4">
        <v>48884</v>
      </c>
      <c r="O264">
        <v>0.45330392953226956</v>
      </c>
      <c r="P264">
        <v>8203597.6364947306</v>
      </c>
    </row>
    <row r="265" spans="14:16">
      <c r="N265" s="4">
        <v>48914</v>
      </c>
      <c r="O265">
        <v>0.42995255926625581</v>
      </c>
      <c r="P265">
        <v>7967280.619999988</v>
      </c>
    </row>
    <row r="266" spans="14:16">
      <c r="N266" s="4">
        <v>48945</v>
      </c>
      <c r="O266">
        <v>0.40461217048893283</v>
      </c>
      <c r="P266">
        <v>8020872.4567604605</v>
      </c>
    </row>
    <row r="267" spans="14:16">
      <c r="N267" s="4">
        <v>48976</v>
      </c>
      <c r="O267">
        <v>0.37809432178889496</v>
      </c>
      <c r="P267">
        <v>8081689.8988308404</v>
      </c>
    </row>
    <row r="268" spans="14:16">
      <c r="N268" s="4">
        <v>49004</v>
      </c>
      <c r="O268">
        <v>0.35418727427274044</v>
      </c>
      <c r="P268">
        <v>8153886.1680340692</v>
      </c>
    </row>
    <row r="269" spans="14:16">
      <c r="N269" s="4">
        <v>49035</v>
      </c>
      <c r="O269">
        <v>0.31627691788732731</v>
      </c>
      <c r="P269">
        <v>8347521.8170126332</v>
      </c>
    </row>
    <row r="270" spans="14:16">
      <c r="N270" s="4">
        <v>49065</v>
      </c>
      <c r="O270">
        <v>0.30545779708871712</v>
      </c>
      <c r="P270">
        <v>8570945.8155460469</v>
      </c>
    </row>
    <row r="271" spans="14:16">
      <c r="N271" s="4">
        <v>49096</v>
      </c>
      <c r="O271">
        <v>0.28328573854995692</v>
      </c>
      <c r="P271">
        <v>8813374.8093528394</v>
      </c>
    </row>
    <row r="272" spans="14:16">
      <c r="N272" s="4">
        <v>49126</v>
      </c>
      <c r="O272">
        <v>0.25840049849370988</v>
      </c>
      <c r="P272">
        <v>9053762.2122198604</v>
      </c>
    </row>
    <row r="273" spans="14:16">
      <c r="N273" s="4">
        <v>49157</v>
      </c>
      <c r="O273">
        <v>0.23743762950029282</v>
      </c>
      <c r="P273">
        <v>9260402.2805461884</v>
      </c>
    </row>
    <row r="274" spans="14:16">
      <c r="N274" s="4">
        <v>49188</v>
      </c>
      <c r="O274">
        <v>0.22064631285332142</v>
      </c>
      <c r="P274">
        <v>9402835.4379985444</v>
      </c>
    </row>
    <row r="275" spans="14:16">
      <c r="N275" s="4">
        <v>49218</v>
      </c>
      <c r="O275">
        <v>0.19541319043612099</v>
      </c>
      <c r="P275">
        <v>9486329.6397482567</v>
      </c>
    </row>
    <row r="276" spans="14:16">
      <c r="N276" s="4">
        <v>49249</v>
      </c>
      <c r="O276">
        <v>0.18869433416983705</v>
      </c>
      <c r="P276">
        <v>9518873.2215163372</v>
      </c>
    </row>
    <row r="277" spans="14:16">
      <c r="N277" s="4">
        <v>49279</v>
      </c>
      <c r="O277">
        <v>0.18047516234961272</v>
      </c>
      <c r="P277">
        <v>9510768.919999972</v>
      </c>
    </row>
    <row r="278" spans="14:16">
      <c r="N278" s="4">
        <v>49310</v>
      </c>
      <c r="O278">
        <v>0.16630077923795208</v>
      </c>
      <c r="P278">
        <v>9640349.4329264704</v>
      </c>
    </row>
    <row r="279" spans="14:16">
      <c r="N279" s="4">
        <v>49341</v>
      </c>
      <c r="O279">
        <v>0.15196044791217378</v>
      </c>
      <c r="P279">
        <v>9746220.1242590807</v>
      </c>
    </row>
    <row r="280" spans="14:16">
      <c r="N280" s="4">
        <v>49369</v>
      </c>
      <c r="O280">
        <v>0.13863810723914871</v>
      </c>
      <c r="P280">
        <v>9850521.3610608857</v>
      </c>
    </row>
    <row r="281" spans="14:16">
      <c r="N281" s="4">
        <v>49400</v>
      </c>
      <c r="O281">
        <v>0.13187621376008871</v>
      </c>
      <c r="P281">
        <v>9950792.929114813</v>
      </c>
    </row>
    <row r="282" spans="14:16">
      <c r="N282" s="4">
        <v>49430</v>
      </c>
      <c r="O282">
        <v>0.11993851906058632</v>
      </c>
      <c r="P282">
        <v>10064391.731771139</v>
      </c>
    </row>
    <row r="283" spans="14:16">
      <c r="N283" s="4">
        <v>49461</v>
      </c>
      <c r="O283">
        <v>0.11237045231674714</v>
      </c>
      <c r="P283">
        <v>10156034.636226423</v>
      </c>
    </row>
    <row r="284" spans="14:16">
      <c r="N284" s="4">
        <v>49491</v>
      </c>
      <c r="O284">
        <v>0.10508098680571673</v>
      </c>
      <c r="P284">
        <v>10259030.924290093</v>
      </c>
    </row>
    <row r="285" spans="14:16">
      <c r="N285" s="4">
        <v>49522</v>
      </c>
      <c r="O285">
        <v>9.4784873111464371E-2</v>
      </c>
      <c r="P285">
        <v>10342552.762100551</v>
      </c>
    </row>
    <row r="286" spans="14:16">
      <c r="N286" s="4">
        <v>49553</v>
      </c>
      <c r="O286">
        <v>8.9121546865782802E-2</v>
      </c>
      <c r="P286">
        <v>10413165.46990338</v>
      </c>
    </row>
    <row r="287" spans="14:16">
      <c r="N287" s="4">
        <v>49583</v>
      </c>
      <c r="O287">
        <v>8.3921191644448903E-2</v>
      </c>
      <c r="P287">
        <v>10458057.910758011</v>
      </c>
    </row>
    <row r="288" spans="14:16">
      <c r="N288" s="4">
        <v>49614</v>
      </c>
      <c r="O288">
        <v>7.6874670108302762E-2</v>
      </c>
      <c r="P288">
        <v>10419827.90323963</v>
      </c>
    </row>
    <row r="289" spans="14:16">
      <c r="N289" s="4">
        <v>49644</v>
      </c>
      <c r="O289">
        <v>7.3995771027313667E-2</v>
      </c>
      <c r="P289">
        <v>10321919.949999962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Traded Volume</vt:lpstr>
      <vt:lpstr>Plants and Projects</vt:lpstr>
      <vt:lpstr>Cert Price</vt:lpstr>
      <vt:lpstr>Cert Balance</vt:lpstr>
      <vt:lpstr>Graphs</vt:lpstr>
      <vt:lpstr>For Report</vt:lpstr>
    </vt:vector>
  </TitlesOfParts>
  <Company>Optimeering 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Bell</dc:creator>
  <cp:lastModifiedBy>Gavin Bell</cp:lastModifiedBy>
  <dcterms:created xsi:type="dcterms:W3CDTF">2014-12-02T13:06:09Z</dcterms:created>
  <dcterms:modified xsi:type="dcterms:W3CDTF">2014-12-05T11:10:41Z</dcterms:modified>
</cp:coreProperties>
</file>