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FCFE92FF-DC35-4D14-B375-8E51BA7457DB}" xr6:coauthVersionLast="47" xr6:coauthVersionMax="47" xr10:uidLastSave="{00000000-0000-0000-0000-000000000000}"/>
  <bookViews>
    <workbookView xWindow="-108" yWindow="-108" windowWidth="23256" windowHeight="12456" xr2:uid="{D6B47E82-108D-4113-AD15-7A37935B2FF7}"/>
  </bookViews>
  <sheets>
    <sheet name="Report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<sst xmlns="http://schemas.openxmlformats.org/spreadsheetml/2006/main" count="31" uniqueCount="22">
  <si>
    <t>Student_ID</t>
  </si>
  <si>
    <t>Student_Name</t>
  </si>
  <si>
    <t>Exam_Score</t>
  </si>
  <si>
    <t>S-501</t>
  </si>
  <si>
    <t>Michael Chang</t>
  </si>
  <si>
    <t>S-502</t>
  </si>
  <si>
    <t>Sarah Connor</t>
  </si>
  <si>
    <t>S-503</t>
  </si>
  <si>
    <t>Bruce Wayne</t>
  </si>
  <si>
    <t>S-504</t>
  </si>
  <si>
    <t>Diana Prince</t>
  </si>
  <si>
    <t>S-505</t>
  </si>
  <si>
    <t>Clark Kent</t>
  </si>
  <si>
    <t>S-506</t>
  </si>
  <si>
    <t>Peter Parker</t>
  </si>
  <si>
    <t>S-507</t>
  </si>
  <si>
    <t>Tony Stark</t>
  </si>
  <si>
    <t>S-508</t>
  </si>
  <si>
    <t>Natasha Romanoff</t>
  </si>
  <si>
    <t>Final_Exam_Score</t>
  </si>
  <si>
    <t>S-509</t>
  </si>
  <si>
    <t>S-510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</si>
</sst>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12700</xdr:rowOff>
    </xdr:from>
    <xdr:to>
      <xdr:col>10</xdr:col>
      <xdr:colOff>419100</xdr:colOff>
      <xdr:row>11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C6C57D-2675-4BEE-B85A-93CC2BD87836}"/>
            </a:ext>
          </a:extLst>
        </xdr:cNvPr>
        <xdr:cNvSpPr txBox="1"/>
      </xdr:nvSpPr>
      <xdr:spPr>
        <a:xfrm>
          <a:off x="3841750" y="196850"/>
          <a:ext cx="346075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Part 1: The Lookup Task</a:t>
          </a:r>
        </a:p>
        <a:p>
          <a:r>
            <a:rPr lang="en-IN" b="1"/>
            <a:t>Goal:</a:t>
          </a:r>
          <a:r>
            <a:rPr lang="en-IN"/>
            <a:t> Fill Column C in the "Report" sheet using VLOOKUP.</a:t>
          </a:r>
        </a:p>
        <a:p>
          <a:endParaRPr lang="en-IN" sz="1100"/>
        </a:p>
        <a:p>
          <a:r>
            <a:rPr lang="en-IN" b="1"/>
            <a:t>Part 2: Real-Time Updates</a:t>
          </a:r>
        </a:p>
        <a:p>
          <a:endParaRPr lang="en-IN" b="1"/>
        </a:p>
        <a:p>
          <a:r>
            <a:rPr lang="en-IN" b="1"/>
            <a:t>The Scenario:</a:t>
          </a:r>
          <a:r>
            <a:rPr lang="en-IN"/>
            <a:t> "Wait! The professor just realized there was a grading error. Michael Chang (S-501) actually got a perfect score."</a:t>
          </a:r>
        </a:p>
        <a:p>
          <a:r>
            <a:rPr lang="en-IN" b="1"/>
            <a:t>The Action:</a:t>
          </a:r>
          <a:r>
            <a:rPr lang="en-IN"/>
            <a:t> Go to the </a:t>
          </a:r>
          <a:r>
            <a:rPr lang="en-IN" b="1"/>
            <a:t>Master</a:t>
          </a:r>
          <a:r>
            <a:rPr lang="en-IN"/>
            <a:t> sheet. Change the score for </a:t>
          </a:r>
          <a:r>
            <a:rPr lang="en-IN" b="1"/>
            <a:t>S-501</a:t>
          </a:r>
          <a:r>
            <a:rPr lang="en-IN"/>
            <a:t> from 88 to 100.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591C5-6444-4895-8393-FE7E5AACC81A}" name="Table2" displayName="Table2" ref="A1:C9" totalsRowShown="0" headerRowDxfId="2" dataDxfId="3">
  <autoFilter ref="A1:C9" xr:uid="{FD6591C5-6444-4895-8393-FE7E5AACC81A}"/>
  <tableColumns count="3">
    <tableColumn id="1" xr3:uid="{565851A7-F595-4F13-A2EE-F69B3E4645DD}" name="Student_ID" dataDxfId="5"/>
    <tableColumn id="2" xr3:uid="{0021C14A-4D47-4DE8-B775-8226C261B02E}" name="Student_Name" dataDxfId="4"/>
    <tableColumn id="3" xr3:uid="{ACA36C88-0538-4F61-A120-8CB81492B9EF}" name="Exam_Score" dataDxfId="0">
      <calculatedColumnFormula>VLOOKUP(Table2[[#This Row],[Student_ID]],Table3[#All],2,0)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55E5CD-4803-4D6D-8021-6E60A948CA17}" name="Table3" displayName="Table3" ref="A1:B11" totalsRowShown="0" headerRowDxfId="1">
  <autoFilter ref="A1:B11" xr:uid="{3D55E5CD-4803-4D6D-8021-6E60A948CA17}"/>
  <tableColumns count="2">
    <tableColumn id="1" xr3:uid="{C2842526-9719-44A0-BCD2-55064C8AE2AA}" name="Student_ID"/>
    <tableColumn id="2" xr3:uid="{31EF89B9-A793-42CE-99CD-8CCF5CBC3C42}" name="Final_Exam_Scor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13A0-7746-47D6-945F-B891543B13E5}">
  <dimension ref="A1:C9"/>
  <sheetViews>
    <sheetView showGridLines="0" tabSelected="1" workbookViewId="0">
      <selection activeCell="C3" sqref="C3"/>
    </sheetView>
  </sheetViews>
  <sheetFormatPr defaultRowHeight="14.4" x14ac:dyDescent="0.3"/>
  <cols>
    <col min="1" max="1" width="12.33203125" customWidth="1"/>
    <col min="2" max="2" width="16.5546875" bestFit="1" customWidth="1"/>
    <col min="3" max="3" width="13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>
        <f>VLOOKUP(Table2[[#This Row],[Student_ID]],Table3[#All],2,0)</f>
        <v>88</v>
      </c>
    </row>
    <row r="3" spans="1:3" x14ac:dyDescent="0.3">
      <c r="A3" s="1" t="s">
        <v>5</v>
      </c>
      <c r="B3" s="1" t="s">
        <v>6</v>
      </c>
      <c r="C3" s="1">
        <f>VLOOKUP(Table2[[#This Row],[Student_ID]],Table3[#All],2,0)</f>
        <v>95</v>
      </c>
    </row>
    <row r="4" spans="1:3" x14ac:dyDescent="0.3">
      <c r="A4" s="1" t="s">
        <v>7</v>
      </c>
      <c r="B4" s="1" t="s">
        <v>8</v>
      </c>
      <c r="C4" s="1">
        <f>VLOOKUP(Table2[[#This Row],[Student_ID]],Table3[#All],2,0)</f>
        <v>76</v>
      </c>
    </row>
    <row r="5" spans="1:3" x14ac:dyDescent="0.3">
      <c r="A5" s="1" t="s">
        <v>9</v>
      </c>
      <c r="B5" s="1" t="s">
        <v>10</v>
      </c>
      <c r="C5" s="1">
        <f>VLOOKUP(Table2[[#This Row],[Student_ID]],Table3[#All],2,0)</f>
        <v>92</v>
      </c>
    </row>
    <row r="6" spans="1:3" x14ac:dyDescent="0.3">
      <c r="A6" s="1" t="s">
        <v>11</v>
      </c>
      <c r="B6" s="1" t="s">
        <v>12</v>
      </c>
      <c r="C6" s="1">
        <f>VLOOKUP(Table2[[#This Row],[Student_ID]],Table3[#All],2,0)</f>
        <v>85</v>
      </c>
    </row>
    <row r="7" spans="1:3" x14ac:dyDescent="0.3">
      <c r="A7" s="1" t="s">
        <v>13</v>
      </c>
      <c r="B7" s="1" t="s">
        <v>14</v>
      </c>
      <c r="C7" s="1">
        <f>VLOOKUP(Table2[[#This Row],[Student_ID]],Table3[#All],2,0)</f>
        <v>79</v>
      </c>
    </row>
    <row r="8" spans="1:3" x14ac:dyDescent="0.3">
      <c r="A8" s="1" t="s">
        <v>15</v>
      </c>
      <c r="B8" s="1" t="s">
        <v>16</v>
      </c>
      <c r="C8" s="1">
        <f>VLOOKUP(Table2[[#This Row],[Student_ID]],Table3[#All],2,0)</f>
        <v>98</v>
      </c>
    </row>
    <row r="9" spans="1:3" x14ac:dyDescent="0.3">
      <c r="A9" s="1" t="s">
        <v>17</v>
      </c>
      <c r="B9" s="1" t="s">
        <v>18</v>
      </c>
      <c r="C9" s="1">
        <f>VLOOKUP(Table2[[#This Row],[Student_ID]],Table3[#All],2,0)</f>
        <v>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26C1-94FB-4348-B4AF-01090A769352}">
  <dimension ref="A1:B11"/>
  <sheetViews>
    <sheetView workbookViewId="0">
      <selection activeCell="B10" sqref="B10"/>
    </sheetView>
  </sheetViews>
  <sheetFormatPr defaultRowHeight="14.4" x14ac:dyDescent="0.3"/>
  <cols>
    <col min="1" max="1" width="12.33203125" customWidth="1"/>
    <col min="2" max="2" width="18" customWidth="1"/>
  </cols>
  <sheetData>
    <row r="1" spans="1:2" x14ac:dyDescent="0.3">
      <c r="A1" s="3" t="s">
        <v>0</v>
      </c>
      <c r="B1" s="3" t="s">
        <v>19</v>
      </c>
    </row>
    <row r="2" spans="1:2" x14ac:dyDescent="0.3">
      <c r="A2" t="s">
        <v>3</v>
      </c>
      <c r="B2">
        <v>88</v>
      </c>
    </row>
    <row r="3" spans="1:2" x14ac:dyDescent="0.3">
      <c r="A3" t="s">
        <v>5</v>
      </c>
      <c r="B3">
        <v>95</v>
      </c>
    </row>
    <row r="4" spans="1:2" x14ac:dyDescent="0.3">
      <c r="A4" t="s">
        <v>7</v>
      </c>
      <c r="B4">
        <v>76</v>
      </c>
    </row>
    <row r="5" spans="1:2" x14ac:dyDescent="0.3">
      <c r="A5" t="s">
        <v>9</v>
      </c>
      <c r="B5">
        <v>92</v>
      </c>
    </row>
    <row r="6" spans="1:2" x14ac:dyDescent="0.3">
      <c r="A6" t="s">
        <v>11</v>
      </c>
      <c r="B6">
        <v>85</v>
      </c>
    </row>
    <row r="7" spans="1:2" x14ac:dyDescent="0.3">
      <c r="A7" t="s">
        <v>13</v>
      </c>
      <c r="B7">
        <v>79</v>
      </c>
    </row>
    <row r="8" spans="1:2" x14ac:dyDescent="0.3">
      <c r="A8" t="s">
        <v>15</v>
      </c>
      <c r="B8">
        <v>98</v>
      </c>
    </row>
    <row r="9" spans="1:2" x14ac:dyDescent="0.3">
      <c r="A9" t="s">
        <v>17</v>
      </c>
      <c r="B9">
        <v>91</v>
      </c>
    </row>
    <row r="10" spans="1:2" x14ac:dyDescent="0.3">
      <c r="A10" t="s">
        <v>20</v>
      </c>
      <c r="B10">
        <v>65</v>
      </c>
    </row>
    <row r="11" spans="1:2" x14ac:dyDescent="0.3">
      <c r="A11" t="s">
        <v>21</v>
      </c>
      <c r="B11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2025-11-30T10:51:01Z</dcterms:created>
  <dcterms:modified xsi:type="dcterms:W3CDTF">2025-12-15T13:04:22Z</dcterms:modified>
</cp:coreProperties>
</file>