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 filterPrivacy="1" defaultThemeVersion="124226"/>
  <xr:revisionPtr revIDLastSave="0" documentId="13_ncr:1_{758E3848-2F52-43FD-9D2A-FFD09E5F8846}" xr6:coauthVersionLast="47" xr6:coauthVersionMax="47" xr10:uidLastSave="{00000000-0000-0000-0000-000000000000}"/>
  <bookViews>
    <workbookView xWindow="-108" yWindow="-108" windowWidth="23256" windowHeight="12456" tabRatio="514" xr2:uid="{00000000-000D-0000-FFFF-FFFF00000000}"/>
  </bookViews>
  <sheets>
    <sheet name="5.1.1" sheetId="156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7" i="156" l="1"/>
  <c r="D7" i="156"/>
  <c r="E7" i="156"/>
  <c r="B7" i="156"/>
</calcChain>
</file>

<file path=xl/sharedStrings.xml><?xml version="1.0" encoding="utf-8"?>
<sst xmlns="http://schemas.openxmlformats.org/spreadsheetml/2006/main" count="34" uniqueCount="16">
  <si>
    <t>Name of the scheme</t>
  </si>
  <si>
    <t>Link to relevant document</t>
  </si>
  <si>
    <t>Number of students</t>
  </si>
  <si>
    <t>Amount</t>
  </si>
  <si>
    <t>Name of the NGO/Agency</t>
  </si>
  <si>
    <t>JVD (Jagananna Vidya Devena)</t>
  </si>
  <si>
    <t>NA</t>
  </si>
  <si>
    <t>Merit based Scholarship</t>
  </si>
  <si>
    <t>Total</t>
  </si>
  <si>
    <t xml:space="preserve">5.1.1 Number of students receiving scholarships and freeships provided by the Government during the year &amp; 5.1.2 Number of students receiving scholarships and freeships provided by the institution and non-government agencies during the academic year 2023-24
</t>
  </si>
  <si>
    <t>NSP (National Scholarship)</t>
  </si>
  <si>
    <t>Number of students receiving scholarships and freeships provided by the Government during the academic year 2023-24</t>
  </si>
  <si>
    <t xml:space="preserve">Number of students receiving scholarships and freeships provided by the institution during the academic year 2023-24
</t>
  </si>
  <si>
    <t xml:space="preserve">Number of students receiving scholarships and freeships provided by non-government agencies during the academic year 2023-24
</t>
  </si>
  <si>
    <t>5.1.1 Link: http://115.241.205.4/gmritnew/AQAR2024/5.1.1.pdf</t>
  </si>
  <si>
    <t>5.1.2 Link: http://115.241.205.4/gmritnew/AQAR2024/5.1.2.pdf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</si>
</sst>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2" fontId="4" fillId="0" borderId="4" xfId="0" applyNumberFormat="1" applyFon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zoomScale="115" zoomScaleNormal="115" workbookViewId="0">
      <selection activeCell="B9" sqref="B9"/>
    </sheetView>
  </sheetViews>
  <sheetFormatPr defaultColWidth="26.5546875" defaultRowHeight="14.4" x14ac:dyDescent="0.3"/>
  <cols>
    <col min="1" max="1" width="32.44140625" customWidth="1"/>
    <col min="3" max="3" width="32.109375" customWidth="1"/>
    <col min="5" max="5" width="32.109375" customWidth="1"/>
    <col min="9" max="9" width="29.77734375" customWidth="1"/>
  </cols>
  <sheetData>
    <row r="1" spans="1:9" ht="31.5" customHeight="1" x14ac:dyDescent="0.3">
      <c r="A1" s="12" t="s">
        <v>9</v>
      </c>
      <c r="B1" s="12"/>
      <c r="C1" s="12"/>
      <c r="D1" s="12"/>
      <c r="E1" s="12"/>
      <c r="F1" s="12"/>
      <c r="G1" s="12"/>
      <c r="H1" s="12"/>
      <c r="I1" s="12"/>
    </row>
    <row r="2" spans="1:9" s="6" customFormat="1" ht="58.2" customHeight="1" x14ac:dyDescent="0.3">
      <c r="A2" s="14" t="s">
        <v>0</v>
      </c>
      <c r="B2" s="14" t="s">
        <v>11</v>
      </c>
      <c r="C2" s="14"/>
      <c r="D2" s="14" t="s">
        <v>12</v>
      </c>
      <c r="E2" s="14"/>
      <c r="F2" s="15" t="s">
        <v>13</v>
      </c>
      <c r="G2" s="16"/>
      <c r="H2" s="16"/>
      <c r="I2" s="13" t="s">
        <v>1</v>
      </c>
    </row>
    <row r="3" spans="1:9" s="6" customFormat="1" ht="44.7" customHeight="1" x14ac:dyDescent="0.3">
      <c r="A3" s="14"/>
      <c r="B3" s="3" t="s">
        <v>2</v>
      </c>
      <c r="C3" s="1" t="s">
        <v>3</v>
      </c>
      <c r="D3" s="3" t="s">
        <v>2</v>
      </c>
      <c r="E3" s="1" t="s">
        <v>3</v>
      </c>
      <c r="F3" s="5" t="s">
        <v>2</v>
      </c>
      <c r="G3" s="1" t="s">
        <v>3</v>
      </c>
      <c r="H3" s="3" t="s">
        <v>4</v>
      </c>
      <c r="I3" s="13"/>
    </row>
    <row r="4" spans="1:9" ht="33.6" customHeight="1" x14ac:dyDescent="0.3">
      <c r="A4" s="20" t="s">
        <v>5</v>
      </c>
      <c r="B4" s="7">
        <v>2707</v>
      </c>
      <c r="C4" s="9">
        <v>49361400</v>
      </c>
      <c r="D4" s="4" t="s">
        <v>6</v>
      </c>
      <c r="E4" s="4" t="s">
        <v>6</v>
      </c>
      <c r="F4" s="4" t="s">
        <v>6</v>
      </c>
      <c r="G4" s="4" t="s">
        <v>6</v>
      </c>
      <c r="H4" s="4" t="s">
        <v>6</v>
      </c>
      <c r="I4" s="17" t="s">
        <v>14</v>
      </c>
    </row>
    <row r="5" spans="1:9" ht="33.6" customHeight="1" x14ac:dyDescent="0.3">
      <c r="A5" s="21" t="s">
        <v>10</v>
      </c>
      <c r="B5" s="4">
        <v>13</v>
      </c>
      <c r="C5" s="10">
        <v>392000</v>
      </c>
      <c r="D5" s="4" t="s">
        <v>6</v>
      </c>
      <c r="E5" s="4" t="s">
        <v>6</v>
      </c>
      <c r="F5" s="4" t="s">
        <v>6</v>
      </c>
      <c r="G5" s="4" t="s">
        <v>6</v>
      </c>
      <c r="H5" s="4" t="s">
        <v>6</v>
      </c>
      <c r="I5" s="18"/>
    </row>
    <row r="6" spans="1:9" ht="39.6" customHeight="1" x14ac:dyDescent="0.3">
      <c r="A6" s="8" t="s">
        <v>7</v>
      </c>
      <c r="B6" s="4" t="s">
        <v>6</v>
      </c>
      <c r="C6" s="4" t="s">
        <v>6</v>
      </c>
      <c r="D6" s="22">
        <v>156</v>
      </c>
      <c r="E6" s="22">
        <v>1560000</v>
      </c>
      <c r="F6" s="4" t="s">
        <v>6</v>
      </c>
      <c r="G6" s="4" t="s">
        <v>6</v>
      </c>
      <c r="H6" s="4" t="s">
        <v>6</v>
      </c>
      <c r="I6" s="19" t="s">
        <v>15</v>
      </c>
    </row>
    <row r="7" spans="1:9" ht="22.8" customHeight="1" x14ac:dyDescent="0.3">
      <c r="A7" s="2" t="s">
        <v>8</v>
      </c>
      <c r="B7" s="2">
        <f>SUM(B4:B6)</f>
        <v>2720</v>
      </c>
      <c r="C7" s="11">
        <f>SUM(C4:C6)</f>
        <v>49753400</v>
      </c>
      <c r="D7" s="2">
        <f>SUM(D4:D6)</f>
        <v>156</v>
      </c>
      <c r="E7" s="2">
        <f>SUM(E4:E6)</f>
        <v>1560000</v>
      </c>
    </row>
  </sheetData>
  <mergeCells count="7">
    <mergeCell ref="I4:I5"/>
    <mergeCell ref="A1:I1"/>
    <mergeCell ref="I2:I3"/>
    <mergeCell ref="A2:A3"/>
    <mergeCell ref="B2:C2"/>
    <mergeCell ref="D2:E2"/>
    <mergeCell ref="F2:H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5.1.1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2024-12-23T10:25:10Z</dcterms:modified>
  <cp:category/>
  <cp:contentStatus/>
</cp:coreProperties>
</file>