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b-ready\Tech-fest\Verify-stud\data\"/>
    </mc:Choice>
  </mc:AlternateContent>
  <bookViews>
    <workbookView xWindow="0" yWindow="0" windowWidth="23040" windowHeight="9672"/>
  </bookViews>
  <sheets>
    <sheet name="submissions_export_0354860e-29e" sheetId="1" r:id="rId1"/>
  </sheets>
  <calcPr calcId="162913"/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<sst xmlns="http://schemas.openxmlformats.org/spreadsheetml/2006/main" count="196" uniqueCount="152">
  <si>
    <t>Date</t>
  </si>
  <si>
    <t>UTR ID</t>
  </si>
  <si>
    <t>Team Name</t>
  </si>
  <si>
    <t>Contact Email</t>
  </si>
  <si>
    <t>Contact Number</t>
  </si>
  <si>
    <t>Participant 1 Name</t>
  </si>
  <si>
    <t>Participant 2 Name</t>
  </si>
  <si>
    <t>Participant 3 Name</t>
  </si>
  <si>
    <t>Participant 4 Name</t>
  </si>
  <si>
    <t>Participant 1 Class</t>
  </si>
  <si>
    <t>Participant 2 Class</t>
  </si>
  <si>
    <t>Participant 3 Class</t>
  </si>
  <si>
    <t>Participant 4 Class</t>
  </si>
  <si>
    <t>Participant 1 Unique ID</t>
  </si>
  <si>
    <t>Participant 2 Unique ID</t>
  </si>
  <si>
    <t>Participant 3 Unique ID</t>
  </si>
  <si>
    <t>Participant 4 Unique ID</t>
  </si>
  <si>
    <t>2026-08-12 04:22:56 (-00:00)</t>
  </si>
  <si>
    <t>ginellenunes@yahoo.com</t>
  </si>
  <si>
    <t>Nandinee Manojkumar Rajbhar</t>
  </si>
  <si>
    <t>Ginelle Randolph Nunes</t>
  </si>
  <si>
    <t>Vrushali Sanjay Warang</t>
  </si>
  <si>
    <t>Demo</t>
  </si>
  <si>
    <t>TY BScIT</t>
  </si>
  <si>
    <t>TY BSc IT</t>
  </si>
  <si>
    <t>2026-08-12 04:17:44 (-00:00)</t>
  </si>
  <si>
    <t>OFFICIAL 69</t>
  </si>
  <si>
    <t>tousifnadaf.bscit2024@ggcollege.in</t>
  </si>
  <si>
    <t xml:space="preserve">TOUSIF NADAF </t>
  </si>
  <si>
    <t>Brijesh chauhan</t>
  </si>
  <si>
    <t>Anas sathi</t>
  </si>
  <si>
    <t xml:space="preserve">Razan sayyed </t>
  </si>
  <si>
    <t>Tybscit</t>
  </si>
  <si>
    <t xml:space="preserve">Tybscit </t>
  </si>
  <si>
    <t>2026-08-12 04:27:41 (-00:00)</t>
  </si>
  <si>
    <t xml:space="preserve">CodeNova </t>
  </si>
  <si>
    <t>mariammalkonar.it25@ggcollege.in</t>
  </si>
  <si>
    <t>Mariammal Konar</t>
  </si>
  <si>
    <t>Afiya Mulla</t>
  </si>
  <si>
    <t xml:space="preserve">Zahrah Patel </t>
  </si>
  <si>
    <t xml:space="preserve">Asmi Mastan </t>
  </si>
  <si>
    <t xml:space="preserve">SYBSC-IT </t>
  </si>
  <si>
    <t>2026-08-12 04:28:00 (-00:00)</t>
  </si>
  <si>
    <t xml:space="preserve">Team Falcons </t>
  </si>
  <si>
    <t>dsouzanestor834@gmail.com</t>
  </si>
  <si>
    <t>Nestor Dsouza</t>
  </si>
  <si>
    <t>Rony Janya</t>
  </si>
  <si>
    <t>Jason Mulya</t>
  </si>
  <si>
    <t>Aman kharwar</t>
  </si>
  <si>
    <t>TyBscit</t>
  </si>
  <si>
    <t>Ty bscit</t>
  </si>
  <si>
    <t>2026-08-12 05:24:11 (-00:00)</t>
  </si>
  <si>
    <t>JSR</t>
  </si>
  <si>
    <t>anuragyadav.bscit2024@ggcollege.in</t>
  </si>
  <si>
    <t>Anurag Ramkrit Yadav</t>
  </si>
  <si>
    <t>Aayush Mangesh Bane</t>
  </si>
  <si>
    <t>Marimuthu Murugan Nadar</t>
  </si>
  <si>
    <t>Anurag Premshankar Verma</t>
  </si>
  <si>
    <t>TYBSCIT</t>
  </si>
  <si>
    <t xml:space="preserve">TYBSCIT </t>
  </si>
  <si>
    <t>2026-08-12 07:59:11 (-00:00)</t>
  </si>
  <si>
    <t>princegracias57@gmail.com</t>
  </si>
  <si>
    <t>PRINCE ANAND GRACIAS</t>
  </si>
  <si>
    <t>demo</t>
  </si>
  <si>
    <t xml:space="preserve">TY DATA SCIENCE </t>
  </si>
  <si>
    <t>2026-08-12 08:54:39 (-00:00)</t>
  </si>
  <si>
    <t xml:space="preserve">Mind Blazers </t>
  </si>
  <si>
    <t>mrunalholikar.bscit2026@ggcollege.in</t>
  </si>
  <si>
    <t>Mrunal Holikar</t>
  </si>
  <si>
    <t xml:space="preserve">Shankar Allikatti </t>
  </si>
  <si>
    <t>Arya Bhosale</t>
  </si>
  <si>
    <t xml:space="preserve">Aarya Chavan </t>
  </si>
  <si>
    <t xml:space="preserve">FYIT </t>
  </si>
  <si>
    <t>FYIT</t>
  </si>
  <si>
    <t>2026-08-13 02:58:10 (-00:00)</t>
  </si>
  <si>
    <t>Quiztopher Nolan</t>
  </si>
  <si>
    <t>joshuakwaring2512@gmail.com</t>
  </si>
  <si>
    <t>JOSHUA WARING</t>
  </si>
  <si>
    <t>Roger Moses Rodrigues</t>
  </si>
  <si>
    <t>Durgesh Rajesh Tamhankar</t>
  </si>
  <si>
    <t>Haseeb Khan Abdul</t>
  </si>
  <si>
    <t>FY DS</t>
  </si>
  <si>
    <t>2026-08-13 03:12:44 (-00:00)</t>
  </si>
  <si>
    <t>"The quad squad!!"</t>
  </si>
  <si>
    <t>pranjalsondkar.ds2026@ggcollege.in</t>
  </si>
  <si>
    <t>Pranjal Sondkar</t>
  </si>
  <si>
    <t>Shradha Shedabale</t>
  </si>
  <si>
    <t>Shreosi Hajra</t>
  </si>
  <si>
    <t>FYDS</t>
  </si>
  <si>
    <t>FYBBI</t>
  </si>
  <si>
    <t>2026-08-13 05:07:18 (-00:00)</t>
  </si>
  <si>
    <t>The four bytes</t>
  </si>
  <si>
    <t>swatisingh.bscit2026@ggcollege.in</t>
  </si>
  <si>
    <t>Swati Singh</t>
  </si>
  <si>
    <t>Roshni Pandey</t>
  </si>
  <si>
    <t>Hiral patel</t>
  </si>
  <si>
    <t>Shivani doltade</t>
  </si>
  <si>
    <t>FY. IT</t>
  </si>
  <si>
    <t>Fy. IT</t>
  </si>
  <si>
    <t>2026-08-13 05:46:57 (-00:00)</t>
  </si>
  <si>
    <t xml:space="preserve">Low Expectations </t>
  </si>
  <si>
    <t>mehmudasayyed3@gmail.com</t>
  </si>
  <si>
    <t>Mehmuda Sayyed</t>
  </si>
  <si>
    <t>Hajra Shaikh</t>
  </si>
  <si>
    <t>Clarisa Dongarkar</t>
  </si>
  <si>
    <t>Anshika Maurya</t>
  </si>
  <si>
    <t>2026-08-14 04:08:17 (-00:00)</t>
  </si>
  <si>
    <t xml:space="preserve">Neha group </t>
  </si>
  <si>
    <t>nehadevkate1@gmail.com</t>
  </si>
  <si>
    <t xml:space="preserve">Neha Devkate </t>
  </si>
  <si>
    <t xml:space="preserve">Saniya Chalke </t>
  </si>
  <si>
    <t xml:space="preserve">Riya Gautam </t>
  </si>
  <si>
    <t xml:space="preserve">Siann simieon </t>
  </si>
  <si>
    <t xml:space="preserve">Sy bsc it </t>
  </si>
  <si>
    <t>Sy bsc it</t>
  </si>
  <si>
    <t>Sybsc it</t>
  </si>
  <si>
    <t>2026-08-14 05:21:56 (-00:00)</t>
  </si>
  <si>
    <t>Zero Efforts</t>
  </si>
  <si>
    <t>alvinasayed.ba2026@ggcollege.in</t>
  </si>
  <si>
    <t>Alvina Sayed</t>
  </si>
  <si>
    <t>Swengel Mastan</t>
  </si>
  <si>
    <t>Celina Itur</t>
  </si>
  <si>
    <t>Tabassum Shah</t>
  </si>
  <si>
    <t>FYBA</t>
  </si>
  <si>
    <t>FY BSC DS</t>
  </si>
  <si>
    <t>2026-08-14 10:38:52 (-00:00)</t>
  </si>
  <si>
    <t>sapanehansini@gmail.com</t>
  </si>
  <si>
    <t>Hansini Sapne</t>
  </si>
  <si>
    <t>-</t>
  </si>
  <si>
    <t>SYBscIT</t>
  </si>
  <si>
    <t>--</t>
  </si>
  <si>
    <t>2026-08-15 07:03:08 (-00:00)</t>
  </si>
  <si>
    <t>dakshashiva.bscit2026@ggcollege.in</t>
  </si>
  <si>
    <t>Daksha  Arvind shiva</t>
  </si>
  <si>
    <t xml:space="preserve">Sharvari Santosh murukate </t>
  </si>
  <si>
    <t>Sanyogita parshuram naik</t>
  </si>
  <si>
    <t xml:space="preserve">Samreen Firoz shaikh </t>
  </si>
  <si>
    <t xml:space="preserve">FY BSC IT </t>
  </si>
  <si>
    <t xml:space="preserve">Fy BSC IT </t>
  </si>
  <si>
    <t>2026-08-15 08:36:45 (-00:00)</t>
  </si>
  <si>
    <t>C minus</t>
  </si>
  <si>
    <t>bajwadheerkaur2007@gmail.com</t>
  </si>
  <si>
    <t>Dheer</t>
  </si>
  <si>
    <t>Arya</t>
  </si>
  <si>
    <t>Neel</t>
  </si>
  <si>
    <t>Aman</t>
  </si>
  <si>
    <t>TYIT</t>
  </si>
  <si>
    <t>Total</t>
  </si>
  <si>
    <t>Team 1</t>
  </si>
  <si>
    <t>Team 2</t>
  </si>
  <si>
    <t>Team 3</t>
  </si>
  <si>
    <t>Team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</si>
</sst>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18" fillId="0" borderId="0" xfId="0" applyNumberFormat="1" applyFont="1" applyAlignment="1">
      <alignment horizontal="center" vertical="center"/>
    </xf>
    <xf numFmtId="1" fontId="18" fillId="33" borderId="0" xfId="0" applyNumberFormat="1" applyFont="1" applyFill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0" fillId="0" borderId="0" xfId="0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D19" sqref="D19"/>
    </sheetView>
  </sheetViews>
  <sheetFormatPr defaultRowHeight="15.6" x14ac:dyDescent="0.3"/>
  <cols>
    <col min="1" max="1" width="25" bestFit="1" customWidth="1"/>
    <col min="2" max="2" width="20.6640625" style="1" customWidth="1"/>
    <col min="3" max="3" width="16.6640625" bestFit="1" customWidth="1"/>
    <col min="4" max="4" width="32.44140625" bestFit="1" customWidth="1"/>
    <col min="5" max="5" width="14.5546875" bestFit="1" customWidth="1"/>
    <col min="6" max="6" width="26.6640625" bestFit="1" customWidth="1"/>
    <col min="7" max="8" width="23.44140625" bestFit="1" customWidth="1"/>
    <col min="9" max="9" width="23.77734375" bestFit="1" customWidth="1"/>
    <col min="10" max="13" width="15.88671875" bestFit="1" customWidth="1"/>
    <col min="14" max="17" width="19.88671875" bestFit="1" customWidth="1"/>
  </cols>
  <sheetData>
    <row r="1" spans="1:1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2">
        <v>659046466367</v>
      </c>
      <c r="C2" t="s">
        <v>148</v>
      </c>
      <c r="D2" t="s">
        <v>18</v>
      </c>
      <c r="E2">
        <v>7875669950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24</v>
      </c>
      <c r="N2">
        <v>5105809</v>
      </c>
      <c r="O2">
        <v>5186977</v>
      </c>
      <c r="P2">
        <v>5072945</v>
      </c>
      <c r="Q2">
        <v>8375830</v>
      </c>
    </row>
    <row r="3" spans="1:17" x14ac:dyDescent="0.3">
      <c r="A3" t="s">
        <v>25</v>
      </c>
      <c r="B3" s="2">
        <v>622488977218</v>
      </c>
      <c r="C3" t="s">
        <v>26</v>
      </c>
      <c r="D3" t="s">
        <v>27</v>
      </c>
      <c r="E3">
        <v>8668801592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32</v>
      </c>
      <c r="M3" t="s">
        <v>33</v>
      </c>
      <c r="N3">
        <v>5157768</v>
      </c>
      <c r="O3">
        <v>5439367</v>
      </c>
      <c r="P3">
        <v>5127652</v>
      </c>
      <c r="Q3">
        <v>5186988</v>
      </c>
    </row>
    <row r="4" spans="1:17" x14ac:dyDescent="0.3">
      <c r="A4" t="s">
        <v>34</v>
      </c>
      <c r="B4" s="2">
        <v>127780200836</v>
      </c>
      <c r="C4" t="s">
        <v>35</v>
      </c>
      <c r="D4" t="s">
        <v>36</v>
      </c>
      <c r="E4">
        <v>8149624554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41</v>
      </c>
      <c r="L4" t="s">
        <v>41</v>
      </c>
      <c r="M4" t="s">
        <v>41</v>
      </c>
      <c r="N4">
        <v>5642543</v>
      </c>
      <c r="O4">
        <v>5583177</v>
      </c>
      <c r="P4">
        <v>5584116</v>
      </c>
      <c r="Q4">
        <v>5583160</v>
      </c>
    </row>
    <row r="5" spans="1:17" x14ac:dyDescent="0.3">
      <c r="A5" t="s">
        <v>42</v>
      </c>
      <c r="B5" s="2">
        <v>622443515954</v>
      </c>
      <c r="C5" t="s">
        <v>43</v>
      </c>
      <c r="D5" t="s">
        <v>44</v>
      </c>
      <c r="E5">
        <v>9226177848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32</v>
      </c>
      <c r="L5" t="s">
        <v>32</v>
      </c>
      <c r="M5" t="s">
        <v>50</v>
      </c>
      <c r="N5">
        <v>5072960</v>
      </c>
      <c r="O5">
        <v>5127686</v>
      </c>
      <c r="P5">
        <v>5072955</v>
      </c>
      <c r="Q5">
        <v>5232024</v>
      </c>
    </row>
    <row r="6" spans="1:17" x14ac:dyDescent="0.3">
      <c r="A6" t="s">
        <v>51</v>
      </c>
      <c r="B6" s="2">
        <v>312283821120</v>
      </c>
      <c r="C6" t="s">
        <v>52</v>
      </c>
      <c r="D6" t="s">
        <v>53</v>
      </c>
      <c r="E6">
        <v>9699233159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59</v>
      </c>
      <c r="M6" t="s">
        <v>59</v>
      </c>
      <c r="N6">
        <v>5394070</v>
      </c>
      <c r="O6">
        <v>5127656</v>
      </c>
      <c r="P6">
        <v>5072934</v>
      </c>
      <c r="Q6">
        <v>5231829</v>
      </c>
    </row>
    <row r="7" spans="1:17" s="5" customFormat="1" x14ac:dyDescent="0.3">
      <c r="A7" s="5" t="s">
        <v>60</v>
      </c>
      <c r="B7" s="2">
        <v>622469490301</v>
      </c>
      <c r="C7" s="5" t="s">
        <v>149</v>
      </c>
      <c r="D7" s="5" t="s">
        <v>61</v>
      </c>
      <c r="E7" s="5">
        <v>9011812733</v>
      </c>
      <c r="F7" s="5" t="s">
        <v>62</v>
      </c>
      <c r="G7" s="5" t="s">
        <v>63</v>
      </c>
      <c r="H7" s="5" t="s">
        <v>63</v>
      </c>
      <c r="I7" s="5" t="s">
        <v>63</v>
      </c>
      <c r="J7" s="5" t="s">
        <v>64</v>
      </c>
      <c r="K7" s="5" t="s">
        <v>63</v>
      </c>
      <c r="L7" s="5" t="s">
        <v>63</v>
      </c>
      <c r="M7" s="5" t="s">
        <v>63</v>
      </c>
      <c r="N7" s="5">
        <v>5127649</v>
      </c>
      <c r="O7" s="5">
        <v>8375830</v>
      </c>
      <c r="P7" s="5">
        <v>8375831</v>
      </c>
      <c r="Q7" s="5">
        <v>8375832</v>
      </c>
    </row>
    <row r="8" spans="1:17" x14ac:dyDescent="0.3">
      <c r="A8" t="s">
        <v>65</v>
      </c>
      <c r="B8" s="2">
        <v>622460534762</v>
      </c>
      <c r="C8" t="s">
        <v>66</v>
      </c>
      <c r="D8" t="s">
        <v>67</v>
      </c>
      <c r="E8">
        <v>8055068144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73</v>
      </c>
      <c r="M8" t="s">
        <v>73</v>
      </c>
      <c r="N8">
        <v>6254558</v>
      </c>
      <c r="O8">
        <v>6211767</v>
      </c>
      <c r="P8">
        <v>6080668</v>
      </c>
      <c r="Q8">
        <v>6080669</v>
      </c>
    </row>
    <row r="9" spans="1:17" x14ac:dyDescent="0.3">
      <c r="A9" t="s">
        <v>74</v>
      </c>
      <c r="B9" s="2">
        <v>622560204020</v>
      </c>
      <c r="C9" t="s">
        <v>75</v>
      </c>
      <c r="D9" t="s">
        <v>76</v>
      </c>
      <c r="E9">
        <v>7397891628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81</v>
      </c>
      <c r="L9" t="s">
        <v>81</v>
      </c>
      <c r="M9" t="s">
        <v>81</v>
      </c>
      <c r="N9">
        <v>6087826</v>
      </c>
      <c r="O9">
        <v>6140536</v>
      </c>
      <c r="P9">
        <v>6140535</v>
      </c>
      <c r="Q9">
        <v>6202144</v>
      </c>
    </row>
    <row r="10" spans="1:17" x14ac:dyDescent="0.3">
      <c r="A10" t="s">
        <v>82</v>
      </c>
      <c r="B10" s="2">
        <v>622456307003</v>
      </c>
      <c r="C10" t="s">
        <v>83</v>
      </c>
      <c r="D10" t="s">
        <v>84</v>
      </c>
      <c r="E10">
        <v>9325598029</v>
      </c>
      <c r="F10" t="s">
        <v>85</v>
      </c>
      <c r="G10" t="s">
        <v>70</v>
      </c>
      <c r="H10" t="s">
        <v>86</v>
      </c>
      <c r="I10" t="s">
        <v>87</v>
      </c>
      <c r="J10" t="s">
        <v>88</v>
      </c>
      <c r="K10" t="s">
        <v>88</v>
      </c>
      <c r="L10" t="s">
        <v>88</v>
      </c>
      <c r="M10" t="s">
        <v>89</v>
      </c>
      <c r="N10">
        <v>6202533</v>
      </c>
      <c r="O10">
        <v>6194438</v>
      </c>
      <c r="P10">
        <v>6140543</v>
      </c>
      <c r="Q10">
        <v>6250646</v>
      </c>
    </row>
    <row r="11" spans="1:17" x14ac:dyDescent="0.3">
      <c r="A11" t="s">
        <v>90</v>
      </c>
      <c r="B11" s="2">
        <v>242019376717</v>
      </c>
      <c r="C11" t="s">
        <v>91</v>
      </c>
      <c r="D11" t="s">
        <v>92</v>
      </c>
      <c r="E11">
        <v>9373077056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97</v>
      </c>
      <c r="L11" t="s">
        <v>98</v>
      </c>
      <c r="M11" t="s">
        <v>97</v>
      </c>
      <c r="N11">
        <v>6312563</v>
      </c>
      <c r="O11">
        <v>6274595</v>
      </c>
      <c r="P11">
        <v>6314101</v>
      </c>
      <c r="Q11">
        <v>6255877</v>
      </c>
    </row>
    <row r="12" spans="1:17" s="4" customFormat="1" x14ac:dyDescent="0.3">
      <c r="A12" s="4" t="s">
        <v>99</v>
      </c>
      <c r="B12" s="2">
        <v>622561042157</v>
      </c>
      <c r="C12" s="4" t="s">
        <v>100</v>
      </c>
      <c r="D12" s="4" t="s">
        <v>101</v>
      </c>
      <c r="E12" s="4">
        <v>9356397282</v>
      </c>
      <c r="F12" s="4" t="s">
        <v>102</v>
      </c>
      <c r="G12" s="4" t="s">
        <v>103</v>
      </c>
      <c r="H12" s="4" t="s">
        <v>104</v>
      </c>
      <c r="I12" s="4" t="s">
        <v>105</v>
      </c>
      <c r="J12" s="4" t="s">
        <v>72</v>
      </c>
      <c r="K12" s="4" t="s">
        <v>73</v>
      </c>
      <c r="L12" s="4" t="s">
        <v>73</v>
      </c>
      <c r="M12" s="4" t="s">
        <v>73</v>
      </c>
      <c r="N12" s="4">
        <v>6080734</v>
      </c>
      <c r="O12" s="4">
        <v>6134780</v>
      </c>
      <c r="P12" s="4">
        <v>6101069</v>
      </c>
      <c r="Q12" s="4">
        <v>6080665</v>
      </c>
    </row>
    <row r="13" spans="1:17" x14ac:dyDescent="0.3">
      <c r="A13" t="s">
        <v>106</v>
      </c>
      <c r="B13" s="2">
        <v>622670397284</v>
      </c>
      <c r="C13" t="s">
        <v>107</v>
      </c>
      <c r="D13" t="s">
        <v>108</v>
      </c>
      <c r="E13">
        <v>8767356833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114</v>
      </c>
      <c r="M13" t="s">
        <v>115</v>
      </c>
      <c r="N13">
        <v>5698360</v>
      </c>
      <c r="O13">
        <v>5603753</v>
      </c>
      <c r="P13">
        <v>5618565</v>
      </c>
      <c r="Q13">
        <v>5662774</v>
      </c>
    </row>
    <row r="14" spans="1:17" x14ac:dyDescent="0.3">
      <c r="A14" t="s">
        <v>116</v>
      </c>
      <c r="B14" s="2">
        <v>622692338671</v>
      </c>
      <c r="C14" t="s">
        <v>117</v>
      </c>
      <c r="D14" t="s">
        <v>118</v>
      </c>
      <c r="E14">
        <v>7507847818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124</v>
      </c>
      <c r="M14" t="s">
        <v>123</v>
      </c>
      <c r="N14">
        <v>6166051</v>
      </c>
      <c r="O14">
        <v>6083086</v>
      </c>
      <c r="P14">
        <v>6082954</v>
      </c>
      <c r="Q14">
        <v>6254668</v>
      </c>
    </row>
    <row r="15" spans="1:17" s="5" customFormat="1" x14ac:dyDescent="0.3">
      <c r="A15" s="5" t="s">
        <v>125</v>
      </c>
      <c r="B15" s="2">
        <v>622683507160</v>
      </c>
      <c r="C15" s="5" t="s">
        <v>150</v>
      </c>
      <c r="D15" s="5" t="s">
        <v>126</v>
      </c>
      <c r="E15" s="5">
        <v>7030409700</v>
      </c>
      <c r="F15" s="5" t="s">
        <v>127</v>
      </c>
      <c r="G15" s="5" t="s">
        <v>128</v>
      </c>
      <c r="H15" s="5" t="s">
        <v>128</v>
      </c>
      <c r="I15" s="5" t="s">
        <v>128</v>
      </c>
      <c r="J15" s="5" t="s">
        <v>129</v>
      </c>
      <c r="K15" s="5" t="s">
        <v>128</v>
      </c>
      <c r="L15" s="5" t="s">
        <v>128</v>
      </c>
      <c r="M15" s="5" t="s">
        <v>128</v>
      </c>
      <c r="N15" s="5">
        <v>5583161</v>
      </c>
      <c r="P15" s="5" t="s">
        <v>130</v>
      </c>
      <c r="Q15" s="5" t="s">
        <v>128</v>
      </c>
    </row>
    <row r="16" spans="1:17" x14ac:dyDescent="0.3">
      <c r="A16" t="s">
        <v>131</v>
      </c>
      <c r="B16" s="2">
        <v>659311845004</v>
      </c>
      <c r="C16" t="s">
        <v>151</v>
      </c>
      <c r="D16" t="s">
        <v>132</v>
      </c>
      <c r="E16">
        <v>8698118613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t="s">
        <v>138</v>
      </c>
      <c r="L16" t="s">
        <v>138</v>
      </c>
      <c r="M16" t="s">
        <v>138</v>
      </c>
      <c r="N16">
        <v>6080667</v>
      </c>
      <c r="O16">
        <v>6080688</v>
      </c>
      <c r="P16">
        <v>6257946</v>
      </c>
      <c r="Q16">
        <v>6261294</v>
      </c>
    </row>
    <row r="17" spans="1:17" x14ac:dyDescent="0.3">
      <c r="A17" t="s">
        <v>139</v>
      </c>
      <c r="B17" s="2">
        <v>127947967709</v>
      </c>
      <c r="C17" t="s">
        <v>140</v>
      </c>
      <c r="D17" t="s">
        <v>141</v>
      </c>
      <c r="E17">
        <v>9689883471</v>
      </c>
      <c r="F17" t="s">
        <v>142</v>
      </c>
      <c r="G17" t="s">
        <v>143</v>
      </c>
      <c r="H17" t="s">
        <v>144</v>
      </c>
      <c r="I17" t="s">
        <v>145</v>
      </c>
      <c r="J17" t="s">
        <v>146</v>
      </c>
      <c r="K17" t="s">
        <v>146</v>
      </c>
      <c r="L17" t="s">
        <v>146</v>
      </c>
      <c r="M17" t="s">
        <v>146</v>
      </c>
      <c r="N17">
        <v>5072919</v>
      </c>
      <c r="O17">
        <v>5072904</v>
      </c>
      <c r="P17">
        <v>5127654</v>
      </c>
      <c r="Q17">
        <v>5072901</v>
      </c>
    </row>
    <row r="19" spans="1:17" x14ac:dyDescent="0.3">
      <c r="A19" s="3" t="s">
        <v>147</v>
      </c>
      <c r="B19" s="2">
        <f>100*16</f>
        <v>1600</v>
      </c>
      <c r="D19">
        <v>8237775690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submissions_export_0354860e-29e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2026-08-15T16:48:25Z</dcterms:created>
  <dcterms:modified xsi:type="dcterms:W3CDTF">2026-08-17T03:45:45Z</dcterms:modified>
</cp:coreProperties>
</file>