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localSheetId="0" name="Karaoglan__Istanbul__un_anlatımı___Sheet1">Sheet1!$A$1:$I$12</definedName>
  </definedNames>
  <calcPr/>
</workbook>
</file>

<file path=xl/sharedStrings.xml><?xml version="1.0" encoding="utf-8"?>
<sst xmlns="http://schemas.openxmlformats.org/spreadsheetml/2006/main" count="94" uniqueCount="46">
  <si>
    <t>Tarih (Yıl – Ay - Gün)</t>
  </si>
  <si>
    <t>Metin</t>
  </si>
  <si>
    <t>Yer</t>
  </si>
  <si>
    <t>Sayfa</t>
  </si>
  <si>
    <t>Kitap Adı</t>
  </si>
  <si>
    <t>Yazar</t>
  </si>
  <si>
    <t>Yayınevi</t>
  </si>
  <si>
    <t>Yayın Yılı</t>
  </si>
  <si>
    <t>1818-01-09</t>
  </si>
  <si>
    <t xml:space="preserve">Ez-an-cumle mah-ı rebi‘ulevvelde Galata Mevlevi-hanesi civarında İsvec Elcisi hanesinden gice harik zuhur edup, ol seray-ı cesim bir sa‘at kadar vakitde kulliyyen muhterik u ‘adim olup, lakin ekser ebniye-i Efrenciyye minvali uzere etrafında hicbir binaya ittisali olmadığı sebeble, bir kimseye de zarar isali vaki‘ olmadı. </t>
  </si>
  <si>
    <t>İstanbul</t>
  </si>
  <si>
    <t>Şanizade Tarihi</t>
  </si>
  <si>
    <t>Şanizade</t>
  </si>
  <si>
    <t>Çamlıca</t>
  </si>
  <si>
    <t>1818-04-16</t>
  </si>
  <si>
    <t xml:space="preserve">Ve mah-ı cumadelahırın dokuzuncu gicesi Boğaz-ici'nde  Tarabya nam mahalde ka’in sabık Eflak Voyvodası İpsilanti yalısından ateş-i zebane-keş olup, ol binay-ı vesi‘ der-‘akab munkalib-i remad ve icinde on beş kimse yanup berbad oldu. Şoyle ki sahil-hane-i mezbur derununda beytutet eder sekiz ‘aded etfalin papas guruhundan bir haceleri olup, aşağı tabakada nerduban başında bir odada sakin ve ma‘ada cumle sekene-i hane tabaka-i ‘ulyada mutemekkin idiler. Nısf-ı leylde ol papas odasından ateş zuhurunda bidar olup, heman firar ve guya şaşırup mebhut olarak bila-ihbar yalı kapusundan tışaruya guzar eder, ateş dahi aşağı katı temamen isti‘abla nerduban ve suffe pur-iltihab oldukda:
Bîdâr şû ey dîde ki eymen ne-tüvân bûd
Z'în seyl-i dem-â-dem ki derîn-menzil-i hâbest*
mufadınca yukaruda olanlar ba‘de-harabi'l-Basra henuz uyanup feryad ve pic  u tab etdiler ise de, tarik-ı iyab u zihab na-bud ve yukaru tabakanın yuksekliği on iki zira‘dan ziyade ma‘dud ve ba-husus tutun ve kığılcımdangoz acamayarak ‘akl u şu‘urları za’il u mefkûd olmağla, semender gibi ateş icinde kaldılar. Ve Voyvoda-i merkûmun validesi ve oğlu ve uc ‘aded başka nisvan ve sekiz cocuk ve dort hıdmet-kardan fekat anası ve bir kucuk cocuk kendilerini pencereden sokağa atdılar. Ve cocuk sağ kalup karının a‘zası şikest olmağla, iki gun mururunda ol dahi helak oldu. Bu harik ba‘zı Rum nakline
ve odasından ateş zuhur edup, sukutla firar eden merkûm papasın tavrına nazaran Fenarlı Rum [M2 398] ha’inlerinin birbirlerine mu‘tadları olan gadr u ‘adavete haml olundu. Ve min-tarafillah firari İpsilanti ha’ini hanedanına mukafat u mucazat oldu. 
Beyt:
Eğer harâb şeved memleket zi-Şâh-ı merenc
Ki nezd-i Hak be-hakîkat günâh-ı dervîşest**
</t>
  </si>
  <si>
    <t>1818-07-19</t>
  </si>
  <si>
    <t xml:space="preserve">Ve nısf-ı ramazanda teravih vaktinde Odun-kapusu dahilinde boyacı dukkanından harik zuhur edup, der-‘akab etrafına sari vu menşur oldu. Meğer ol mahalde barutcu dukkanları altında kulliyyetlu barut meknuz ve re‘aya sefinelerine ve sa’ir taliblerine istedikleri kadar furuht etmek icun varuller ile barut mestur u mahfuz imiş; ateş ol dukkanlara vasıl ve me’murlar yıkup sulamak ile muştagil ve barut var ise her bir dukkanda birkac vakıyye kadar mulahazasında iken, na-gah barut muşta‘il ve ateşe uzacık bulunan dukkanlardan cıkarup yuvarlayarak kacırmak istedikleri barut varullerine dahi kığılcım munsab
u vasıl oldukda, tulumbacı neferat ve zabitanından ve sa’ir me’murlardan ve ol mahallere yakın bulunan kesan ve ashab-ı hane ve dukkandan seksan kadar adem barut ateşiyle yanup helak ve birazının dahi sadme-i barutla yıkılan divar ve dokilan ebniye vu ahcar u eşcar isabet u darbiyle giriban-ı hayatları cak olup, bir mikdarı dahi mecruh olarak etrafa menkûl ve sa’ir hazırin dahi ba‘de-zin giruye cekilup ateşi uzakdan temaşaya meşgûl oldular. Ve barut darbından ol civarda olan buyut-i sıgã r ve ebniye-i kibar def‘aten yıkılmak derecesinde mutezelzil u lerzan ve Kantarcılar uzerinde murtefi‘ Bab-ı Şeyhulislami'nin oda ve dehliz camları bir hamlede kulliyyen dokulup, ayine-i cihan-numa gibi gozden nihan oldu. Bu aralıkda Anadolu Kadı‘askeri bulunan Halil Hamid Paşa-zade Mir Mehmed ‘Arif Efendi, Şeyhulislam-ı vakt hazretlerine ‘arz-ı hulus u meveddet ve harik zuhurunda seray-ı muşarun ileyhe esb-suvar-ı ‘azimet ve Yeniceri Ağası'na tafra-furuş-i sebkat olarak zir-i dehlize ha’iz oldukda, harikden tahlis icun yukarudan meydana endaht olunan oda yasdıklarının biri, beden-i nezaket-me’nuslarına manend-i kabus nuzul ve isabet etmekle, sadme-i cism-i sakil ile atından havliye sakıt ve hiss u hareketden munkatı‘ u habıt olup, hele etba‘ı bir kenara cekilerek biraz teneffusle şu‘ur-i sabıkları ‘avdet ile biraz kesb-i liyakat eylediklerinde, huddam mu‘avenetiyle Sadefciler Suku'nda Salih-zade Efendi hafidlerinden iştira eyledikleri konaklarına ric‘at ve birkac gun sukun u mudavatla da‘vet-i sıhhat edup, biraz eyyam dahi muste’nis-i erbab-ı ziyaret olarak mustemi‘-i makãle-i be-hayr-guzeşt oldular. “İzâ hâne'l-kazâ zâka'l-fezâ”.
Beyt:
Sevk ede cunki bir işi takdir
Anı ‘avk edebile mi tedbir?
</t>
  </si>
  <si>
    <t>849-850</t>
  </si>
  <si>
    <t>1818-07-25</t>
  </si>
  <si>
    <t>Ve evahır-ı ramazanda  Hace Hanı kurbunde vaki‘ Cezzar Paşa KapuKethudası Mukellef-zade Konağı dimekle meşhur olup, bundan akdem merhume Valide Sultan Kethudası Seyyid Mehmed Efendi fevtinde hala Kethuday-ı Sadr-ı ‘ali Mustafa Erib Efendi'nin temelluk eylediği konağın hammamı kulhanından vakt-i ‘işada ateş furuzan ve şedid gun-doğusu ruzgariyle1 fi'l-hal etrafa perakende vu perişan olarak, az vakitde havalisi ve alt yanında Mahmud-paşa Carşusu temamen suzan oldu. Ve ateş yukaru carşu tarafına hucum u veseban edup, me’murin ve zabitanın ise tekarrub u mumana‘atden ‘aczleri numayan iken, bundan akdemce Darb-hane Emini ‘Abdurrahman Bey'in han behanesiyle garaz-ı ahara mebni Rodos'a nefy etdirdiği Ermeni re‘ayasından Hancı Arakil nam zimminin iki seneden beru Mahmud Paşa Carsusu başında muceddeden bina etdiği henuz na-temam han-ı musanna‘, ateşin carşu ve bedestan taraflarına tecavuzune hele ha’il ve bu makûle kargir ebniyenin kat‘-ı harikde dahi menfa‘at-ı kulliyyesi olduğunu bi'n-nefs ru’yet eden erbab-ı dikkatde bir kat dahi tecribe hasıl ve bu sebeble carşuda olan bunca emval u eşya suzan ve ekseri de giriftar-ı eyadi-i yağma-geran olmak mazarratından ashabı selamete na’il oldu. Ve zabitan carşu kapularını kimesneye acmayup iceruye duhule mani‘ olmalariyle, erazil u eşhas harik behanesiyle ancak Mahmud Paşa Carşusu'nu boşatmak suretiyle Yehudiler'in eczay-ı hasiselerini biraz yağma ile kãni‘ oldular. !!!-1818-25-07-1818-03-08</t>
  </si>
  <si>
    <t>850-851</t>
  </si>
  <si>
    <t>1818-08-14</t>
  </si>
  <si>
    <t xml:space="preserve">Ve mah-ı şevvalin on birinci gunu vakt-i duhada Kadırga Limanı nam mahalde Haseki-başı Ağa'nın konağı civarından bir harik-ı hanuman-suz lehibefruz- i zuhur u buruz olup, bir kolu Kum-kapu tarafına giderek ol havali ebniyesini mahv u ifna, lakin ba‘zı sarraf ve mutemevvil tuccar-ı Ermeni hanelerinden hariki sarf u tenkise ve hususan Ermeni Kilisasi'ni hıfz u tahlisa sa‘y eden tulumbacılar ve zabitan ve be-tahsis ba‘zı ustadan-ı muşarun bi'lbenan hadimu'l-bunyanı, ebniye-beha kadar kise tahsiliyle ma‘mur u ihya etmekle, [mısra]‘:
Heman karında olsun gamzeler, ‘alem helak olsun
mufadınca ekser neferat u ustad Kum-kapu koluna terakum u tezahum ile meşgûl-i dad u sitad olduklarından, dest-i erreciler tarafına gelan kol ancak ba‘zı mu‘ayyen tulumbalar ve me’murların ma‘a'l-kerahe huzuriyle ertesi nısfı leyle kadar ‘ala halihi mesabesinde yanarak medid ve Okcular-başı
Carşusu'nu dahi yakup, Sultan Bayezid Cami‘i havlisine muntehi vu resid oldu.
</t>
  </si>
  <si>
    <t>1820-10-07</t>
  </si>
  <si>
    <t xml:space="preserve">‘Abd-i kalilu'l-bida‘anın zic-i Kasini[=Cassini]'den uc def‘a takvim-i neyyireyn ahz ederek, bi'l-istikra hisabım muktezasınca mah-ı zilhiccenin yirmi dokuzuncu pencşenbih gunu◊ tulu‘-i afitabdan dokuz sa‘at kırk iki  dakika mururunda kurs-ı kamer kure-i arz ile cirm-i şems beynine garbdan şarka doğru haylulete başlayup, kamerin zıllı kusuf-i mezburda sath-ı zeminden isti‘ab edebileceği eraziden arz-ı Kostantiniyye'de şems-i munir ‘ukde-i zenebde inkisafa agã z, ya‘ni [mısra]‘:
ez-Zenbu fi't-tarfi la li'n-necmi1 fi's-sıgari*
hakikatince, ziya’-i mihr-i munirden kıt‘a-i mezkure-i arz mahrum olmağa başlayarak, bed’-i kusuf oldu. Ve tulu‘-ı şemsden on sa‘at elli sekiz dakika  mururunda on iki ısbı‘ farz olunur cirm-i şemsin on ısbı‘ ve altı cuz’ ısbı‘ı munkesif olmağla, vasat-ı kusuf oldu. Ol vakit şemsin mestur olmayan kıt‘ası
taraf-ı muhaddebi şark ve şimal ve muka‘‘arı garb ve cenub beynine muteveccih olarak uc dort gunluk hilal misali gorinur idi. Ve zulmet-i heva dahi:
Cihan tarik mi-binem ne-danem
Siyeh şud ruz u ya şeb-ra seher nist**
matla‘ı uzere henuz2 şemsin gurubu ‘akabindeki3 olduğu mertebelerde idi. Ve der-‘akab incilaya başlayup, yine tulu‘dan on iki sa‘at on uc dakika  mururunda temamen munceli oldu; ve huve‘ala kulli şey’in kadir.
Cunki kã ‘ide-i muhasibin uzere tali‘-i vasat-ı kusuf, Delv Burcu'nun dort derece ve uc dakikası olmağla, bi't-tesviye beyt-i salisde raci‘an mukã bele-i  Behram'da bulunan Zuhal, mudebbir-i kusuf olup, cuz’-i ictima‘-ı hakiki, Sunbule'nin on dort derece ve kırk yedi dakikası [M3 127] olmakdan naşi,  mudebbirin şeriki, hane-i sabi‘de bulunan ‘Utarid ve Kamer dahi mudebbir-i mevzi‘-i kusuf olmuşdur.  Bina’en ‘aleyh erbab-ı ahkam-ı nucum zu‘munca, kusuf-i mezburun burc-i kıran-ı intikã lide vukû‘u sebebiyle eseri kusufat-ı ‘adiyeden akva ve cumle-i ahkamından “Eşcar ve Esmar” nam te’lif-i muhtarın şecere-i salisesi,  şu‘be-i hamisesinin semere-i rabi‘asında bu makûle kusufun eva’il-i kıranda vukû‘una da’ir bahs u temhid pek ma‘kûl ve mucerreb ve gã yetde ra‘nadır; vallahu ya‘lemu'l-hafaya. Beyt:
Du-ruze gerdişi yokdur be-vefk-ı hatır-ı hah
Tabi‘at-ı felek-i na-bekarı biz biluruz.
</t>
  </si>
  <si>
    <t>997-999</t>
  </si>
  <si>
    <t>1811-06-15</t>
  </si>
  <si>
    <t xml:space="preserve">Ve mah-ı mezburun yirmi birinci gunu Ordu-yi humayun tarafından esbak Cerhacı ‘Ali Paşa'nın Vezaret'i ibkã ve yirmi ucuncu gunu Boğazici'nde lenger-endaz-ı ikãmet olan kebir Donanma-yı humayun sefinelerinden Orta-koy onunde sahil-hane-i Fakir izasında olan Tavus-i Bahri nam kapaklu
sefinenin orta direğine sa‘ika nuzul ve ol esnada filandırayı duzetmek icun  babafingo cubuğuna bir sırada sarılup cıkmakda olan uc ademlerden ancak  en yukarudaki ademe isabetle merkûm maktul olup, lakin a‘zası gevşeyup elleri cozulunceye dek bir dakika kadar yerinde karar etdiği esnada, olbir iki  adem mezburun helakinden deyyar haberdar olmayup, yine giruden yukaruya  cıkmakda idiler. Vakta ki mezburun elleri kurtulup kendusi kucuk canaklığa duşdukde, diğer iki kimse ol vakit kazıyyeden haberdar olmalariyle  bi-sabr u karar heman aşağıya can atup firar eyledikleri, muharrir-i Hakir'e re’ye'l-‘ayn bir ‘ibret-i ‘azime-i cenab-ı Settar olmuşidi. Ve andan sa‘ika-i  mezbure aşağıya inup sefinenin aşağiki tabakasında birkac1 nufusu dahi katl u  ifna ve top lumbarından cıkup gavs-ı derya eyledi. Ve der-‘akab orta direk  tutuşup su ile gucile itfa olundu*. “İzâ edbere'l-bahtu felâ fevka ve lâ tahte”**. Ve bu esnada Silahdar-ı Sadr-ı a‘zami Benderli ‘Ali Ağa şeca‘atine bina’en Ordu-yi humayun'da tevcih-i Vezaret'le Cerhacı-başılığ'a muntehab-i  kariha-i Sadaret-i ‘uzma oldu.
</t>
  </si>
  <si>
    <t>472-473</t>
  </si>
  <si>
    <t>1811-06-18</t>
  </si>
  <si>
    <t xml:space="preserve">Mah-ı cumadelulanın yirmi altıncı salı gicesi Galata fevkinde Bey-oğlu nam mahalde zuhur-i harik ile vafir buyut u dekakin muhterik olmakda iken, sabaha yakın bir ‘azim yağmur zuhur ve gitdikce muştedd u mevfur olmağla, harik ile ma‘an yağmur ma‘azallahi Te‘ala az kaldı ki mazhar-ı sırr-ı “Ve
fâre't-tennûr”* ola. Ve andan peyda olan seyl-i ‘azim dere kenarlarında vaki‘ ba‘zı kurada ve hususan Kağıd-hane'de cok kopru ve bina harab ve vafir  hayvan ve insanı garik-ı gark-ı ab eyledi. Ez-an cumle  Beşiktaş'ın taş koprusunu alup gitdi. Cisr-i mezbur hammam civarında olup, gãliba hammam bina olunmazdan evvel yapılmış olduğundan,  reh-i rastda olmayup yoldan deniz tarafına takriben beş zira‘-ı mi‘mari  mikdarı sapa duşduğunden naşi, yolun doğruluğunca koprunun kemeri onune  zemininden tahminen bir bucuk iki zira‘ murtefi‘ kerasteden ma‘mul bir  yaya koprusu yapılmış idi. Seyl-i mezbur kopru kemeri altından mururda kemer  derununa sığamayup dere doldukda, su zikr olunan ağac kopruyu  kaldırup taş koprunun kemeri ağzına yamamağla  mesdud eyledikde, yukaruya  doğru kefere mahallesi ve ba‘zı ehl-i İslam haneleri ve dahi yukaruda  dere civarındaki bağce ve bostanlar su ile dolup, Beşiktaş guya bir derya  olmağla, mahallat-ı mezbure zokaklarında bulunan rical u nisvan u sıbyanın ba‘zıları gark olup, ba‘zılarını suyun yuzunden ba‘zı evlerin pencerelerinden  tutup iceruye aldılar. Bu hal uzere gitdikce terakum eden ab-ı firavan yukaruda  Rum Kilisasi civarında ba‘zı hane ve bağce ve bostanın divarlarını hedm u  viran ederek seylin bir tarafı Cami‘-i Kebir civarından İskele meydanına cereyan  ve bir canibi Seray-ı humayun ensesine doğru veseban eyledi. Ve kopru  kurbunde olan dukkanların sukûfu dahi su icinde mestur ve  değirmanda birkac adem ile4 bi'l-cumle bargirler boğulup, meşakkat-i carh-ı  devvardandur oldular. Nisvan hammamında henuz duha vakti olup giceden  beru ise şiddet-i baran sebebiyle kimse bulunmadığı numayan, ancak erkekler  hammamında olan huddam-ı hammamdan ba‘zıları huruc ve mukaddemce firar ile “el-Firâru fî vaktihî zaferun6”** tarikasını ihtiyar7, ba‘zıları ise guya  sedd-i bab-ı kaza ile came-kende meks u ıstıbar8 esnasında, suyun hamline  kapu dayanamayup acıldıkda, seyl came-ken ve hammam derunlarına hucum  u cereyan ve halvet-haneler kubbelerine10 dek ve came-ken sakfına yakın ma-
halline değin su ile leb-riz1 olup, mukaddem hammam ve came-ken iken ab-ı  ‘azaba mahzen oldular. Ve icerude kalanlar yuzerek boğulup olduler. Beyt:
Ve men lem yefirre mahalle'l-firâri
Fe-yak‘udu mehebbe'r-riyâhi'd-demâr2*
Bu aralıkda koprunun uzerinden taşup girdab gibi donerek dokulen seyl ilerude temelleri oyup koprunun on tarafını boşatmağla, bi-temamihi surup  pare pare ederek deryaya ilkã ve kopruyle3 beraber yuruyen su ol civarda  değirman ve birkac dukkan ve Kışla-i Bostancıyan ve cudran-ı bostan ile  birkac5 insanı dahi alup deryaya revan, lakin koprunun6 kopduğu ‘ayn-ı  ‘inayet-i Yezdan oldu. Zira terakum-i ma’ ile dahi ezyed-i hasaret olacağı  numayan idi. Ve koprunun ba‘zı cesim mermer kıt‘aları, hatta tarih taşı dahi  sonra uc beş sene kadar Cinili Koşk kurbunde ka‘r-ı deryada meşhud-i a‘la  vu edna olmakda idi.
Ba‘de-za ‘inayet-i cenab-ı Şehriyar-ı kerem-bahşa ile der-‘akab muceddeden kopru inşasına irade-i ‘aliyye te‘allukuyla hala reh-i rastda evvelkiden  iki mertebe vus‘atlu ve bin kat muhkem ve a‘la bir cisr-i mu‘alla bina  ve hakk-ı ebna’-i  sebilde dahi vadi-i ‘inayet-i Şahane icra buyuruldu**. Li-Muharririhi:
Kıldı ol Şah bu cari sadakãtı icra
Ede sabit anı tahtında cenab-ı Mevla 
</t>
  </si>
  <si>
    <t>473-474</t>
  </si>
  <si>
    <t>1811-07-29</t>
  </si>
  <si>
    <t xml:space="preserve">Şehr-i recebin sekizinci isneyn gicesi ba‘de'l-gurub sa‘at bir derecelerinde iken Lanka Yeni-kapusu haricinde harik zuhur edup, şiddet-i ruzgar sebebiyle  der-‘akab kal‘a divarından iceruye veseban u duhul birle yemin u yesara uc kol oldu. Ve mukaddemce Kevkeb-i ‘Utarid cuz’-i ictima‘a dort derece karib ve dort gun evvel vukû ‘ bulan Esed tahvili zayicesinin  veted-i rabi‘inde bulunup, ba‘dehu yine Burc-i nari-i Esed'de muhterik olmağla, harik-ı mezkurun ertesi gun sa‘at beşe dek on altı sa‘at kadar imtidadı, muneccimin zu‘munda ahkam-ı merkûmeye mahmul oldu Ve mine'l-‘aca’ib; harik-ı mezburda muhterik olan ebniyenin ekseri  Ermeni re‘ayası haneleri olup, ateşin ifratla şiddet u sur‘atinden ve yağmageranın  bi-mehaba evlere girup emval u eşyaya hucum u savletinden bicareler
bi-şu‘ur u ser-gerdan ve ekserisi evlerini ‘ala halihim terk edup, sıbyan u nisvaniyle heman tahlis-ı ‘ırz u can icun gurizan olurlar idi. Ol vakt-i purdehşetde  menziline harik muttasıl olan zimmilerin biri, teşviş u ‘acele ile zir-i  zeminde mahzenine biraz eşya nakli kaydına duşup, ba‘zı ahbabı dahi tecemmu‘ u i‘anet ederek ba‘zı eşyayı mahzene ‘acaleten vaz‘a sarf u gayret u  iktidar ve kapağını sedd9 ve uzerini toprak ile setr eyledikden sonra cumlesi  firar etmiş ve der-‘akab harik ol haneyi dahi ihrak u heba edup ileruye  gecmiş idi. Meğer ev sahibesinin uc dort aylık kadar bir kucuk oğlu olup,
beşikde kundaklu ve beşiğin uzeri ortulu imiş. İ‘anet eden kimselerin biri  telaş ve ‘acele ile beşiği dahi kapup dikkat etmeyerek mahzene vaz‘ eylemiş,  cocuğun validesi selamete cıkdıkda ‘aklı başına ve cocuğu hatırına gelup: “Vay meded benim oğlum beşikde kalup yandı. Kaşki ben yana idim!” deyu nevha vu figã na başladıkda, ol şahs: “Ben mahzene bir beşik vaz‘ eyledim,  lakin icinde cocuk olduğunu bilmem, bakmadım” demekle, gerci bi-care  valide semere-i fu’adından nevmid olarak, “Furkatü'l-evlâdi hurkatü'lekbâdi” mufadınca ah u enini muzdad edup, ancak “el-Garîku yete‘allaku
bi-külli haşîşin” medlulunce mahzeni fethle veledin haline vukûf tahsiline  ‘acelede bi-ihtiyar olarak peder u mader bi-sabr u karar, der-‘akab ‘avdetle  ol gice harik etrafında serasime geşt u guzar eylediler. Lakin kerastenin ateşinden hane-i viraneleri mahalline tekarrub ‘adimu'l-imkan olmağla, ertesi  gun birkac tulumba ve birkac saka cem‘iyle ateşi bir mikdar itfa ve lağımcılar  geturup mahzen kapusunu bir takrible bulup, icine duhul u iltica eylediklerinde  ne gorurler ki, oğlan henuz yirmi dort sa‘ate karib vakitdir sağ  ve salim yatup cenab-ı Hudavend-i gayur derun-i narı ol ma‘sum-i pake nur
eylemiş. Heman peder ve mader: “Vay evladım!” deyu uzerine kapanup  mahzenden tışaruya ihrac birle, validesi mele’-i nasda tıfl-i mezburu irza‘ eylediğini  cemm-i gafir ve cem‘-i kesir muşahede ve erbab-ı basiret, ve hal-i kudret-i hazret-i Zu'l-celal'i mu‘ayene eylediler; sübhânallahi lâ mâni‘alimâ yu‘tîhi.  Rubâ‘iyye:
Der-fi‘l-i hatâ fâ’ide hest nihân
Z'ân fâ’ide âgâh niyend5 ehl-i cihân
Billâh ki tevbe vü niyâz-ı mücrim
Bihter zi-gurûr u minnet bî-günehân
</t>
  </si>
  <si>
    <t>483-484</t>
  </si>
  <si>
    <t>1811-09-03</t>
  </si>
  <si>
    <t xml:space="preserve">Zic-i Kasini[=Cassini]'den Muharrir-i Hakir'in ber-muceb-i kã ‘ide-i hisab ve bi-tarikı'l-hendese resm u iktitab eylediğim uzere, şehr-i şa‘banu'l mu‘ azzamın on dorduncu salı gicesi  gurub-i afitabdan beş sa‘at ve beş dakika mururunda mah-ı munir, Burc-i Hut'da ‘ukde-i zenebde inhisafa agã z  ile gitdikce taklil-i iza’e vu tenvir edup, gurub-i şemsden altı sa‘at yirmi dort  dakika mururunda on iki ısbı‘ farz olunan cirm-i kamerin yedi bucuk ısbı‘ı  temamen munhasif olarak vasat-ı husuf olmağla, der-‘akab incilaya  agãz ve yine bed’-i husufdan vasat-ı husufa kadar olan vakte musavi vakt-i vasat- ı husufdan dahi bir sa‘at on dokuz dakika mururunda, ya‘ni gurub-i  şemsden yedi sa‘at kırk uc dakika mururunda temamen incila ile haylulet,  kevkeb-i arzdan kulliyyen halas oldu.  İmdi tali‘-i vasat-ı husuf, buruc-i şimaliden ve min-cihetin mensubat-i  Kostantiniyye'den olan Burc-i Seretan'ın muntasıfı ve mudebbiri kamer, hanei  sefer-i ba‘id olan beyt-i tasi‘de munhasif ve şeriki Zuhal olmakdan naşi,  zu‘m-i munecciminde ba‘zı asker-i İslam ve ser-i karan ve vuzeray-ı ‘izama  canib-i şimalde bir nehir ya derya kenarında menacinin ve mekkare vukû‘uyla  Asitane-i ‘aliyye ve mute‘allikã tı sukkanında ve ba-husus eşraf ve mukarrebanda  inkıbaz-ı derun ve enduh u gam ve kamerin ba‘de'l-incila ibtida  Mirrih ile terbi‘i dahi levend ve hazele makûlesinden ba‘zı ‘ulema vu e’imme  vu eşrafa zarar u nekbet ve elem vukû ‘una delil olup, bu husufun sa‘at-i sukûtu mucebince muddet-i te’siri iki mah ve on dokuz gun kadar olmağla,   “Ahkam-ı mezkure işbu nısf-ı şa‘bandan bed’ ile şehr-i zilka‘de-i atiye  eva’iline kadar temam olur dediler”; lâ ya‘lemü'l-gaybe illallâh. Mesnevî:
În nücûm ü tıb vahy-i enbiyâst
‘Akl ü hiss-râ sûy-i bî-sûre kücâst
</t>
  </si>
  <si>
    <t>1801-05-14</t>
  </si>
  <si>
    <t xml:space="preserve">Cunki bin iki yuz on altı senesinde◊ vukû‘ bulan kıran-ı intikãlide  sahib-i tali‘-i sal olan Kevkeb-i ‘Utarid2, sahib-i samin olan nahs-ı ekberin  raci‘an mukã belesine muteveccih olup, beynleri takriben on derece kadar  olmağla, “Ve kezâ yedüllü ‘alâ mevt-i kesîrin min-emrâzin menfûretin husûsan mine'l-vebâ’i” ahkamı, tahminen vakt-i sal-i kırandan on sene  mururunda, ya‘ni yirmi yedi senesi eva’ilinde duhul ve ol zeman ta‘un  zuhur edeceğini ahkamiyyun ta ol vakt tefevvuh u iddi‘a ederler idi. el- ‘Uhdetü ‘alâ men ya‘tekıdü ve ‘alâ zu‘m-i men yedde‘î.  Bundan akdem bi't-tab‘ te‘affun-i arz u hevasiyle ‘adeten yine Mısır'a  ta‘un tari ve mucerreb u cari olduğu uzere amed u reft munasebetiyle andan  İzmir'e sari olmağla, bu gunlerde İzmir'den İstanbul'a gelan bir bazergan  sefinesinde dahi esnay-ı rahda ta‘un zuhur edup, icindeki Rum ta’ifesinden  birkacı mat‘unen helak olarak sefine-i mezbure Galata sahiline gelup, karar ve  ol aralıkda birkacı dahi te’sir-i veba ile bimar oldukda, mellahların bakıyyesi bi'l-cumle gemiden cıkup Galata ve Bey-oğlu ve Tatavla'da Rum mahallelerinde hem-şehrileri hanelerinde ve ba‘zı fevahiş suknalarında tard u ib‘ad havfiyle ta‘undan firar eylediklerini ketm u izmar ederek istikrar eylemişler  ise de, Fetâvây-ı Zahîriyye'de7 mezkur olduğu uzere İmam Tahavi'nin  ihrac eylediği, “İzâ vaka‘a haze'r-riczü bi-arzın felâ tedhûlûhâ ve izâ vaka‘a
ve entüm fîhâ felâ tahrucû minhâ”* hadis-i şerifi muktezasınca bu maraz-ı  sari bi-izn-i Bari1 ol mahallere dahi tari olup, ibtida yine merkûm mellahlarda  ve eğlendikleri yerlerde ve mucaveret u ihtilat eyledikleri kimselerde rical u  nisvan u sıbyandan ba‘zı kesanda sirayet-i semmiyyet-i hadde-i vebeviyye ile  bir ta‘un-i seri‘u'l-ihlak zuhuriyle mat‘un olanlar sekizer onar sa‘at vakitde  fevt u helak olmağa başladılar. Bina’en ‘aleyh ol civarda bulunan ve anlarla  ihtilat etmiş olan Eravim2 ve Ermeniyan, Fenar ve Kiremid Mahallesi ve Kumkapu  semtlerinde ba‘zan kendu evleri ve ba‘zan aşinaları hanelerine evlad u  ‘iyalleriyle havf-ı canla nakl u iskan eylediklerinde, Asitane-i ‘aliyye'de dahi ibtida Fenar ve Kum-kapu taraflarında nagehan ta‘un hadis u  raygan ve der-‘akab mecma‘-i ehl-i zimmet olan carşu hanlarına tareyan ve andan ehl-i İslam mahallelerine4 sereyan edup ve'l-hasıl butun İstanbul ve  havalisine munteşir olmağla, halk uc beş gun zarfında iza‘a-i evlad u ‘iyal ve ifate-i ehibba vu hem-hal ederek, ta‘un musibetiyle dahi mahzun u  mutekeddir olmağa başladılar. Ashab-ı tahkik u istibsar dahi hazret-i Rasul-i  cenab-ı Kird-gar salavâtullâhi ‘aleyhi ve âlihî bi'l-‘aşâyâ ve'l-eshâr:  “Hacer-i Semud nam mesken-i Kavm-i Salih ‘aleyhi's-selâmdan esnay-ı  mururlarında ashab-ı kiramlariyle sahatullâhu ile helak olmuş kavm  meskenleridir” buyurup, mahall-i mezkurdan bunca murur-i duhur u  a‘sardan sonra yine meşy-i seri‘ ile guzar birle muba‘adet ihtiyar buyurduklarına sarf-ı im‘an-ı enzar ederek, hane vu meskenlerinde ‘uzlet u  inziva ile “Lâ tedhulû mesâkin'ellezîne zalemû illâ ve entüm bâkûn”* hadis-i şerifi mucebince firar ve ancak du‘ay-ı selamet-i Padişah-ı ‘alem-penah ve  munacat-ı necat-ı ummet-i bi-gunahla emr-i ihtiraz u tehaffuza ibtidar  edenlere ve Sahîh-i Buhârî'de Usametu'bnu Zeyd hazretlerinin rivayetleriyle  musahhah “et-Tâ‘ûnu riczün ürsile ‘alâ tâ’ifetin min-Benî İsrâ’îl” hadis-i şerifi mezayasından haberdar olanlar ve yine ravi-i muşarun ileyhden Meşârıkı şerîf'de musarrah1: “İzâ semi‘tümü't-tâ‘ûne bi-arzın felâ tedhulûhâ ve izâ vaka‘a bi-arzın ve entüm fîhâ2 felâ tahrucû minhâ” hadis-i sahihi emrine asar-ı ‘inad-ı cahili olan tekellufat-ı te’vilatdan kat‘-ı enzar ile ittiba‘ u i‘tibar  eyleyenler ‘ale't-tahkik ashab-ı ulfet u amizişden cuz’i ve kulli musab u  mukedder olmamış hicbir3 ferd kalmamişiken, re’y-i hakimane uzere teharrus u teterruse ri‘ayet ederek, o makû le erbab-ı dikkatden bir ahadin hanesine hıfz-ı cenab-ı ‘İzzet'le nihayetine kadar ‘azab-ı ta‘un sirayet u isabet etmedi. Hakir dahi da’ire-i ‘acizanemde zukur u inasdan on beş kadar nufus-i  mahfuz ile ba-‘inayet-i Rabbu'l-‘alemin ol saht-ı ‘azimden cumlemiz minkulli'l-
vucuh musterih u emin olup, şu kadar ki ta‘n-ı nadan ve mezemmet-i ba‘zı ekabir-i bi-‘irfan ve nifak-ı sufehay-ı akran ile azurde vu gamkin olduk ise de;  Gordum zemane halkı nifak uzere sabiten Na-car cumleden kesilup ‘uzlet eyledim  tesliyetiyle melal-i hatırı teskin eder idik. Beyt:
Kîle enne'l-İlâhe zû-veledin; kîle enne'r-Rasûle kad kehünâ
Mâ necallâhu ve'r-Rasûlü ma‘an min-lisâni'l-verâ fekeyfe ene
Ma‘a haza ki gerek fukaha ve gerek hukemadan hicbir kimse bu ‘illetin dahi sa’ir ba‘zı emraz-ı sariye-asa sirayetinde ihtilaf etmeyup, fekat   ‘ulema’-i din “Sari bi-iznillah” kaydiyle hakikat-i hali tebyin1 eylemişlerdir. Hususan ki yuz sene kadar vakte gelince bu hummay-ı vafide-i iltihabiyyenin  bi'd-defe‘at ifna vu berbad eylediği Memalik-i Efrenciyye'de ve bunlardan kat‘-ı nazar mukaddema eyadi-i İslam'da iken ta‘un ve veba aralık aralık  ehalisini imate vu heba eden Kırım ve Ozi ve bunlar gibi memalik u enhada karib-i ‘ahdde ba‘de'l-istila bu ‘illet tehaffuz ve nezaret sebebiyle kulliyyen munkatı‘ u ma‘dum ve ez-cumle aşılama ‘ilmi zuhur edeli oralarda cicek ‘illeti dahi munkatı‘ derecesine geldiği erbab-ı vukû fa ma‘lumdur. Bu  mevaddın re’y-i hukema ve tedbir-i etıbbaya mute‘allık hususatı, te’lifat-ı ‘abd-i Hakir'den tıbba da’ir olup, cild-i evveli ba-irade-i ‘aliyye tab‘ u temsil  ve cild-i sanisi hasbe'l-iktiza ma‘ruz olmayarak3 ile'l-an te’hir olunan Hamse-i Şânî-zâde'de kadr-i ifadede tahrir u tastir olunmuş olup, kaldı ki vebadan hazer  u ihtirazın cevazında ve belki vucub u iftirazında dahi merhum ve mağfur  Sultan Bayezid Han ve dahi cennet-mekan4 Sultan Selim Han ibn Bayezid  Han hazeratının tarih-nuvisi olup, Heşt Behişt nam tarih-i hikmet-iktiranın ve sa’ir Farisi ve ‘Arabi bunca te’lifat-ı mu‘ciz-beyanın musannifi muhit-i ‘ilm u  ‘irfan, vassaf-ı padişahan-ı pişin-i ‘Al-i ‘Osman ve pesin-i mukemmelin-i  namus-i feylesofan5 İdris-i Bidlisi merhumun dokuz yuz on yedi senesi  hilalinde zuhur eden ta‘un-i haşr-numun esnasında, eda’-i hac ve ziyaretden  sonra yine Asitane-i sa‘adet'e muşarun ileyh Selim Han-ı kadr-dan  hazretleri taraf-ı Şahane'lerinden6 da‘vetle ‘avdetlerinde, Şam ve Konya'da  ba‘zı ‘ulema ve fukaha ile bu hususa da’ir mubahase birle te’lif-kerdesi olan  risale-i nefisesine lecace vu ta‘assubdan ‘ari nazar-ı munsıfane kafidir. “Men  yehdillâhu fe-huve'l-mühtedi9 ve men yuzlil fe-len tecide lehû veliyyen mürşidâ”. Şi‘r:
Ve lem yecidi'l-insânu illâ enne sa‘yehû
Fe-men kâne es‘â bi'l-mecdi ecdâru1*
</t>
  </si>
  <si>
    <t>540-544</t>
  </si>
  <si>
    <t>?-?-?</t>
  </si>
  <si>
    <t>Bi-hikmetillahi Te‘ala ta‘un yevmen fe-yevmen ‘amm u muşted ve bu def‘a ise madde-i veba’iyyede be-gã yet şiddet u hiddet ve sur‘at-i sirayet  olmağla, manend-i mesaff-ı ‘aduy-i bi-insaf, nufus-i kesireyi imate vu itlafa  başladı. Ve cunki maraz-ı ta‘un ber-muktezay-ı hadis-i hikmet-numun Benu
İsra’il'den6 bir ta’ife-i ‘asıyeye min-kıbeli'l-Kahhar mursel bir recz  u ‘azab olup, ancak Vacib Te‘ala hazret[ler]i7 ‘adet-i İlahiyye'si muktezasiyle  cemi‘ mukevvenatı mu‘allak bi'l-esbab eylediği, erbab-ı elbab1 ‘indinde bi-irtiyabdir.  Fe-li-haza hukemay-ı hakã yık-aşinaya gore: “‘Ve men yü’te'l-hikmete
fe-kad ûtiye hayran kesîrâ’* muktezay-ı  hayr-intimasiyle, maraz-ı mezbura sebeb, ibtida ‘unsur-i hevaya muhtelit4 olarak cevher-i hevayı ifsad u ta‘fin  eden rediyy u tayyar ecza olup, andan ba‘zı muste‘iddinde bir nev‘ hummayı  vebeviyye tekevvun eyledikde, mucaveret ve mukãrebet edenlere ol madde-i  tayyare-i sariye tecavuz u sirayet ve ol semmiyyet-i rediyye gitdikce kesb-i  hiddet u harafet ederek, muktezay-ı hukm-i zeman ve lazime-i fusul u evan  uzere andan bir hummay-ı9 vakıde-i şayi‘a ru-numun olup, eğer mahmumdih- i evram-ı iltihabiyye-i rediyyeden şiş ve kabarcık gibi bir nesne zuhur ederse ana ta‘un denup, eğer bu makû le a‘raza makrun olmazsa, veba ta‘biriyle iktifa olunup, hummeyat-i veba dahi gun-a-gun olur” deyu  mukayyed-i kutub-i etıbba olan kavl-i hukema, ‘ilm u danişe mertebe-i layikada ehl u aşina olan Kã ’im-makãm-ı Rikab-ı mustetab Şakir Ahmed Paşa hazretlerine mukaddema ma‘lum ve sıhhat-i mes’ele-i “Hayâtü'l-mer’i ‘ilmün f'ağtenimhu11” mısra‘ı mefhumuna muvafakatle musbet u mahkum  olmakdan naşi, “Ve huvellezî yakbelü't-tevbete ‘an ‘ibâdihî ve ya‘fû ‘ani'sseyyi’ât” tebşiratına ri‘ayeten, evvela tevessul-i tarika-i şeri‘at ve iştigã l-i
tevbe vu nedamet levazımına dikkat birle ehl-i İslam cevami‘ u mesacide  evkãt-ı hamsede devam ederek, ba‘de eda’i's-salat ba‘zı seyyid-i istiğfar  ve ba‘zı ed‘iye-i mucerrebu'l-asara kıyam u ihtimam eylemeleri ve bu tedbir-i  zerrin ve ‘ilac-ı ruhani-i14 sıhhat-rehin ile “Ve nünezzilü mine'l-Kur’âni mâ
huve şifâ’un ve rahmetün li'l-mü’minîn”* kavl-i şerifi muktezasınca tedavi-i  emraz-ı kulub-i na-hub ve istişfay-ı ef’ide-i1 inhiraf-ı mashub murad  olunduğu esnada, “el-‘İlmü ‘ilmâni ‘ilmü'l-ebdâni ve'l-edyâni”mağzasınca  saniyen ‘ilm-i din ile tev’eman olan ‘ilm-i tıbba dahi mura‘at lazimeden  iduği mustağni ‘ani'l-beyan olup, gerci fi zemanina olunan tecribat-ı sahiha ve  tahkikãt-ı layika4 mucebince maraz-ı vebanın vesatat-i heva ile tecavuz u sirayeti ender-i nevadir ve ancak mucaveret u mulamese takribiyle  ısabeti bi't-tecribe muteyakkan u zahir ve bu hususa maraz-ı merkûmun memalik-i sa’ire-i mahfuzeye ‘adem-i tecavuzu bir delil-i kat‘i-yi mutevatir ise de, sebeb-i evvel hudusu yine te‘affun-i ‘unsur-i heva ve andan sonra kat‘ u men‘ine ihtimam olunmadığı halde birbirinden musab olarak tekessuru  huveyda ve hevanın ebdan-ı esıhhada kabule isti‘dad ihdas eylediği dahi  mucerreb-i etıbba olduğundan naşi, “Mâ lâ yüdrakü küllühu lâ yütrakü küllüh” mubtegã sı uzere, ıslah-ı hevada dahi nef‘-i kesir olacağı muhtac-ı  takrir olmamağla, zokaklar ve ba‘zı mezbele-gah mahaller tathir kılınmak ve  buyut u mesakin supurulup pak tutulmak icun dahi eva’il-i mah-ı şa‘banda beyaz ustune fermanlar ısdar ve iktiza eden hukkam ve zabitan ve  mudebbiran ve mudirana tesyar olundu.
!!!-</t>
  </si>
  <si>
    <t>566-568</t>
  </si>
  <si>
    <t>1812-06-15</t>
  </si>
  <si>
    <r>
      <t>Teşrin-i evvelin ibtidası ve mah-ı zilka‘denin eva’ilindetekarrub-i fasl-ı şita ile ‘illet-i veba bir mikdar sukun u inhitata ma’ile olmağla, nefs-i dahil-i sur-i Kostantiniyye'den yevmiyye ancak</t>
    </r>
    <r>
      <rPr>
        <sz val="9.0"/>
      </rPr>
      <t xml:space="preserve"> </t>
    </r>
    <r>
      <t>beş yuz mevta cıkmağa başladı. !!!-1812-11-06-15</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</si>
</sst>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numFmts>
  <fonts count="7">
    <font>
      <sz val="11.0"/>
      <color rgb="FF000000"/>
      <name val="Calibri"/>
    </font>
    <font>
      <b/>
      <u/>
      <sz val="11.0"/>
      <color theme="1"/>
      <name val="Calibri"/>
    </font>
    <font>
      <b/>
      <u/>
      <sz val="11.0"/>
      <color theme="1"/>
      <name val="Calibri"/>
    </font>
    <font>
      <u/>
      <sz val="11.0"/>
      <color rgb="FF000000"/>
      <name val="Calibri"/>
    </font>
    <font>
      <sz val="11.0"/>
      <color theme="1"/>
      <name val="Calibri"/>
    </font>
    <font>
      <sz val="11.0"/>
      <color rgb="FF000000"/>
      <name val="Times New Roman"/>
    </font>
    <font>
      <i/>
      <sz val="11.0"/>
      <color rgb="FF000000"/>
      <name val="Times New Roman"/>
    </font>
  </fonts>
  <fills count="3">
    <fill>
      <patternFill patternType="none"/>
    </fill>
    <fill>
      <patternFill patternType="lightGray"/>
    </fill>
    <fill>
      <patternFill patternType="solid">
        <fgColor theme="4"/>
        <bgColor theme="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2" numFmtId="0" xfId="0" applyAlignment="1" applyBorder="1" applyFont="1">
      <alignment horizontal="center" vertical="center"/>
    </xf>
    <xf borderId="0" fillId="0" fontId="3" numFmtId="0" xfId="0" applyAlignment="1" applyFont="1">
      <alignment vertical="center"/>
    </xf>
    <xf borderId="0" fillId="0" fontId="0" numFmtId="0" xfId="0" applyAlignment="1" applyFont="1">
      <alignment vertical="center"/>
    </xf>
    <xf borderId="0" fillId="0" fontId="4" numFmtId="164" xfId="0" applyAlignment="1" applyFont="1" applyNumberFormat="1">
      <alignment horizontal="center" readingOrder="0" vertical="center"/>
    </xf>
    <xf borderId="1" fillId="0" fontId="4" numFmtId="0" xfId="0" applyAlignment="1" applyBorder="1" applyFont="1">
      <alignment horizontal="center" shrinkToFit="0" vertical="top" wrapText="1"/>
    </xf>
    <xf borderId="1" fillId="0" fontId="4" numFmtId="0" xfId="0" applyAlignment="1" applyBorder="1" applyFont="1">
      <alignment horizontal="center" shrinkToFit="0" vertical="center" wrapText="1"/>
    </xf>
    <xf borderId="1" fillId="0" fontId="4" numFmtId="0" xfId="0" applyAlignment="1" applyBorder="1" applyFont="1">
      <alignment horizontal="center"/>
    </xf>
    <xf borderId="1" fillId="0" fontId="4" numFmtId="0" xfId="0" applyBorder="1" applyFont="1"/>
    <xf borderId="0" fillId="0" fontId="0" numFmtId="0" xfId="0" applyFont="1"/>
    <xf borderId="1" fillId="0" fontId="4" numFmtId="164" xfId="0" applyAlignment="1" applyBorder="1" applyFont="1" applyNumberFormat="1">
      <alignment horizontal="center" readingOrder="0" vertical="center"/>
    </xf>
    <xf borderId="1" fillId="0" fontId="4" numFmtId="0" xfId="0" applyAlignment="1" applyBorder="1" applyFont="1">
      <alignment shrinkToFit="0" vertical="top" wrapText="1"/>
    </xf>
    <xf borderId="1" fillId="0" fontId="4" numFmtId="0" xfId="0" applyAlignment="1" applyBorder="1" applyFont="1">
      <alignment horizontal="center" vertical="center"/>
    </xf>
    <xf borderId="1" fillId="0" fontId="4" numFmtId="165" xfId="0" applyAlignment="1" applyBorder="1" applyFont="1" applyNumberFormat="1">
      <alignment horizontal="center" readingOrder="0"/>
    </xf>
    <xf borderId="1" fillId="0" fontId="4" numFmtId="0" xfId="0" applyAlignment="1" applyBorder="1" applyFont="1">
      <alignment shrinkToFit="0" wrapText="1"/>
    </xf>
    <xf borderId="1" fillId="0" fontId="4" numFmtId="164" xfId="0" applyAlignment="1" applyBorder="1" applyFont="1" applyNumberFormat="1">
      <alignment horizontal="center" readingOrder="0"/>
    </xf>
    <xf borderId="1" fillId="0" fontId="4" numFmtId="0" xfId="0" applyAlignment="1" applyBorder="1" applyFont="1">
      <alignment readingOrder="0" shrinkToFit="0" vertical="center" wrapText="1"/>
    </xf>
    <xf borderId="1" fillId="0" fontId="4" numFmtId="0" xfId="0" applyAlignment="1" applyBorder="1" applyFont="1">
      <alignment shrinkToFit="0" vertical="center" wrapText="1"/>
    </xf>
    <xf borderId="1" fillId="0" fontId="4" numFmtId="165" xfId="0" applyAlignment="1" applyBorder="1" applyFont="1" applyNumberFormat="1">
      <alignment horizontal="center"/>
    </xf>
    <xf borderId="1" fillId="0" fontId="0" numFmtId="165" xfId="0" applyAlignment="1" applyBorder="1" applyFont="1" applyNumberFormat="1">
      <alignment horizontal="center"/>
    </xf>
    <xf borderId="1" fillId="0" fontId="0" numFmtId="0" xfId="0" applyAlignment="1" applyBorder="1" applyFont="1">
      <alignment shrinkToFit="0" wrapText="1"/>
    </xf>
    <xf borderId="1" fillId="0" fontId="0" numFmtId="0" xfId="0" applyBorder="1" applyFont="1"/>
    <xf borderId="1" fillId="0" fontId="5" numFmtId="0" xfId="0" applyAlignment="1" applyBorder="1" applyFont="1">
      <alignment horizontal="left" shrinkToFit="0" wrapText="1"/>
    </xf>
    <xf borderId="1" fillId="0" fontId="0" numFmtId="0" xfId="0" applyAlignment="1" applyBorder="1" applyFont="1">
      <alignment horizontal="center" readingOrder="0"/>
    </xf>
    <xf borderId="1" fillId="0" fontId="6" numFmtId="0" xfId="0" applyAlignment="1" applyBorder="1" applyFont="1">
      <alignment horizontal="left" readingOrder="0" shrinkToFit="0" wrapText="1"/>
    </xf>
    <xf borderId="1" fillId="0" fontId="0" numFmtId="164" xfId="0" applyAlignment="1" applyBorder="1" applyFont="1" applyNumberFormat="1">
      <alignment horizontal="center" readingOrder="0"/>
    </xf>
    <xf borderId="0" fillId="0" fontId="5" numFmtId="0" xfId="0" applyAlignment="1" applyFont="1">
      <alignment horizontal="left" readingOrder="0"/>
    </xf>
    <xf borderId="1" fillId="0" fontId="0" numFmtId="0" xfId="0" applyAlignment="1" applyBorder="1" applyFont="1">
      <alignment horizontal="center"/>
    </xf>
    <xf borderId="1" fillId="0" fontId="0" numFmtId="0" xfId="0" applyAlignment="1" applyBorder="1" applyFont="1">
      <alignment horizontal="center" vertical="center"/>
    </xf>
    <xf borderId="0" fillId="0" fontId="0" numFmtId="0" xfId="0" applyAlignment="1" applyFont="1">
      <alignment horizontal="center"/>
    </xf>
    <xf borderId="0" fillId="0" fontId="0" numFmtId="0" xfId="0" applyAlignment="1" applyFont="1">
      <alignment horizontal="center"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57"/>
    <col customWidth="1" min="2" max="2" width="88.29"/>
    <col customWidth="1" min="3" max="3" width="15.0"/>
    <col customWidth="1" min="4" max="4" width="8.86"/>
    <col customWidth="1" min="5" max="5" width="15.43"/>
    <col customWidth="1" min="6" max="6" width="12.43"/>
    <col customWidth="1" min="7" max="7" width="16.29"/>
    <col customWidth="1" min="8" max="8" width="9.43"/>
    <col customWidth="1" min="9" max="9" width="13.86"/>
    <col customWidth="1" min="10" max="28" width="8.57"/>
  </cols>
  <sheetData>
    <row r="1" ht="56.25" customHeight="1">
      <c r="A1" s="1" t="s">
        <v>0</v>
      </c>
      <c r="B1" s="2" t="s">
        <v>1</v>
      </c>
      <c r="C1" s="2" t="s">
        <v>2</v>
      </c>
      <c r="D1" s="2" t="s">
        <v>3</v>
      </c>
      <c r="E1" s="2" t="s">
        <v>4</v>
      </c>
      <c r="F1" s="2" t="s">
        <v>5</v>
      </c>
      <c r="G1" s="2" t="s">
        <v>6</v>
      </c>
      <c r="H1" s="2" t="s">
        <v>7</v>
      </c>
      <c r="I1" s="3"/>
      <c r="J1" s="4"/>
      <c r="K1" s="4"/>
      <c r="L1" s="4"/>
      <c r="M1" s="4"/>
      <c r="N1" s="4"/>
      <c r="O1" s="4"/>
      <c r="P1" s="4"/>
      <c r="Q1" s="4"/>
      <c r="R1" s="4"/>
      <c r="S1" s="4"/>
      <c r="T1" s="4"/>
      <c r="U1" s="4"/>
      <c r="V1" s="4"/>
      <c r="W1" s="4"/>
      <c r="X1" s="4"/>
      <c r="Y1" s="4"/>
      <c r="Z1" s="4"/>
      <c r="AA1" s="4"/>
      <c r="AB1" s="4"/>
    </row>
    <row r="2" ht="50.25" customHeight="1">
      <c r="A2" s="5" t="s">
        <v>8</v>
      </c>
      <c r="B2" s="6" t="s">
        <v>9</v>
      </c>
      <c r="C2" s="7" t="s">
        <v>10</v>
      </c>
      <c r="D2" s="8">
        <v>848.0</v>
      </c>
      <c r="E2" s="9" t="s">
        <v>11</v>
      </c>
      <c r="F2" s="9" t="s">
        <v>12</v>
      </c>
      <c r="G2" s="9" t="s">
        <v>13</v>
      </c>
      <c r="H2" s="9"/>
      <c r="I2" s="10"/>
      <c r="J2" s="10"/>
      <c r="K2" s="10"/>
      <c r="L2" s="10"/>
      <c r="M2" s="10"/>
      <c r="N2" s="10"/>
      <c r="O2" s="10"/>
      <c r="P2" s="10"/>
      <c r="Q2" s="10"/>
      <c r="R2" s="10"/>
      <c r="S2" s="10"/>
      <c r="T2" s="10"/>
      <c r="U2" s="10"/>
      <c r="V2" s="10"/>
      <c r="W2" s="10"/>
      <c r="X2" s="10"/>
      <c r="Y2" s="10"/>
      <c r="Z2" s="10"/>
      <c r="AA2" s="10"/>
      <c r="AB2" s="10"/>
    </row>
    <row r="3" ht="33.75" customHeight="1">
      <c r="A3" s="11" t="s">
        <v>14</v>
      </c>
      <c r="B3" s="12" t="s">
        <v>15</v>
      </c>
      <c r="C3" s="6" t="s">
        <v>10</v>
      </c>
      <c r="D3" s="13">
        <v>849.0</v>
      </c>
      <c r="E3" s="9" t="s">
        <v>11</v>
      </c>
      <c r="F3" s="9" t="s">
        <v>12</v>
      </c>
      <c r="G3" s="9" t="s">
        <v>13</v>
      </c>
      <c r="H3" s="9"/>
      <c r="I3" s="10"/>
      <c r="J3" s="10"/>
      <c r="K3" s="10"/>
      <c r="L3" s="10"/>
      <c r="M3" s="10"/>
      <c r="N3" s="10"/>
      <c r="O3" s="10"/>
      <c r="P3" s="10"/>
      <c r="Q3" s="10"/>
      <c r="R3" s="10"/>
      <c r="S3" s="10"/>
      <c r="T3" s="10"/>
      <c r="U3" s="10"/>
      <c r="V3" s="10"/>
      <c r="W3" s="10"/>
      <c r="X3" s="10"/>
      <c r="Y3" s="10"/>
      <c r="Z3" s="10"/>
      <c r="AA3" s="10"/>
      <c r="AB3" s="10"/>
    </row>
    <row r="4" ht="33.75" customHeight="1">
      <c r="A4" s="14" t="s">
        <v>16</v>
      </c>
      <c r="B4" s="15" t="s">
        <v>17</v>
      </c>
      <c r="C4" s="8" t="s">
        <v>10</v>
      </c>
      <c r="D4" s="13" t="s">
        <v>18</v>
      </c>
      <c r="E4" s="9" t="s">
        <v>11</v>
      </c>
      <c r="F4" s="9" t="s">
        <v>12</v>
      </c>
      <c r="G4" s="9" t="s">
        <v>13</v>
      </c>
      <c r="H4" s="9"/>
      <c r="I4" s="10"/>
      <c r="J4" s="10"/>
      <c r="K4" s="10"/>
      <c r="L4" s="10"/>
      <c r="M4" s="10"/>
      <c r="N4" s="10"/>
      <c r="O4" s="10"/>
      <c r="P4" s="10"/>
      <c r="Q4" s="10"/>
      <c r="R4" s="10"/>
      <c r="S4" s="10"/>
      <c r="T4" s="10"/>
      <c r="U4" s="10"/>
      <c r="V4" s="10"/>
      <c r="W4" s="10"/>
      <c r="X4" s="10"/>
      <c r="Y4" s="10"/>
      <c r="Z4" s="10"/>
      <c r="AA4" s="10"/>
      <c r="AB4" s="10"/>
    </row>
    <row r="5" ht="36.0" customHeight="1">
      <c r="A5" s="16" t="s">
        <v>19</v>
      </c>
      <c r="B5" s="17" t="s">
        <v>20</v>
      </c>
      <c r="C5" s="8" t="s">
        <v>10</v>
      </c>
      <c r="D5" s="13" t="s">
        <v>21</v>
      </c>
      <c r="E5" s="9" t="s">
        <v>11</v>
      </c>
      <c r="F5" s="9" t="s">
        <v>12</v>
      </c>
      <c r="G5" s="9" t="s">
        <v>13</v>
      </c>
      <c r="H5" s="9"/>
      <c r="I5" s="10"/>
      <c r="J5" s="10"/>
      <c r="K5" s="10"/>
      <c r="L5" s="10"/>
      <c r="M5" s="10"/>
      <c r="N5" s="10"/>
      <c r="O5" s="10"/>
      <c r="P5" s="10"/>
      <c r="Q5" s="10"/>
      <c r="R5" s="10"/>
      <c r="S5" s="10"/>
      <c r="T5" s="10"/>
      <c r="U5" s="10"/>
      <c r="V5" s="10"/>
      <c r="W5" s="10"/>
      <c r="X5" s="10"/>
      <c r="Y5" s="10"/>
      <c r="Z5" s="10"/>
      <c r="AA5" s="10"/>
      <c r="AB5" s="10"/>
    </row>
    <row r="6" ht="33.75" customHeight="1">
      <c r="A6" s="14" t="s">
        <v>22</v>
      </c>
      <c r="B6" s="18" t="s">
        <v>23</v>
      </c>
      <c r="C6" s="8" t="s">
        <v>10</v>
      </c>
      <c r="D6" s="13">
        <v>851.0</v>
      </c>
      <c r="E6" s="9" t="s">
        <v>11</v>
      </c>
      <c r="F6" s="9" t="s">
        <v>12</v>
      </c>
      <c r="G6" s="9" t="s">
        <v>13</v>
      </c>
      <c r="H6" s="9"/>
      <c r="I6" s="10"/>
      <c r="J6" s="10"/>
      <c r="K6" s="10"/>
      <c r="L6" s="10"/>
      <c r="M6" s="10"/>
      <c r="N6" s="10"/>
      <c r="O6" s="10"/>
      <c r="P6" s="10"/>
      <c r="Q6" s="10"/>
      <c r="R6" s="10"/>
      <c r="S6" s="10"/>
      <c r="T6" s="10"/>
      <c r="U6" s="10"/>
      <c r="V6" s="10"/>
      <c r="W6" s="10"/>
      <c r="X6" s="10"/>
      <c r="Y6" s="10"/>
      <c r="Z6" s="10"/>
      <c r="AA6" s="10"/>
      <c r="AB6" s="10"/>
    </row>
    <row r="7" ht="35.25" customHeight="1">
      <c r="A7" s="14" t="s">
        <v>24</v>
      </c>
      <c r="B7" s="18" t="s">
        <v>25</v>
      </c>
      <c r="C7" s="8" t="s">
        <v>10</v>
      </c>
      <c r="D7" s="13" t="s">
        <v>26</v>
      </c>
      <c r="E7" s="9" t="s">
        <v>11</v>
      </c>
      <c r="F7" s="9" t="s">
        <v>12</v>
      </c>
      <c r="G7" s="9" t="s">
        <v>13</v>
      </c>
      <c r="H7" s="9"/>
      <c r="I7" s="10"/>
      <c r="J7" s="10"/>
      <c r="K7" s="10"/>
      <c r="L7" s="10"/>
      <c r="M7" s="10"/>
      <c r="N7" s="10"/>
      <c r="O7" s="10"/>
      <c r="P7" s="10"/>
      <c r="Q7" s="10"/>
      <c r="R7" s="10"/>
      <c r="S7" s="10"/>
      <c r="T7" s="10"/>
      <c r="U7" s="10"/>
      <c r="V7" s="10"/>
      <c r="W7" s="10"/>
      <c r="X7" s="10"/>
      <c r="Y7" s="10"/>
      <c r="Z7" s="10"/>
      <c r="AA7" s="10"/>
      <c r="AB7" s="10"/>
    </row>
    <row r="8" ht="41.25" customHeight="1">
      <c r="A8" s="19" t="s">
        <v>27</v>
      </c>
      <c r="B8" s="15" t="s">
        <v>28</v>
      </c>
      <c r="C8" s="8" t="s">
        <v>10</v>
      </c>
      <c r="D8" s="13" t="s">
        <v>29</v>
      </c>
      <c r="E8" s="9" t="s">
        <v>11</v>
      </c>
      <c r="F8" s="9" t="s">
        <v>12</v>
      </c>
      <c r="G8" s="9" t="s">
        <v>13</v>
      </c>
      <c r="H8" s="9"/>
      <c r="I8" s="10"/>
      <c r="J8" s="10"/>
      <c r="K8" s="10"/>
      <c r="L8" s="10"/>
      <c r="M8" s="10"/>
      <c r="N8" s="10"/>
      <c r="O8" s="10"/>
      <c r="P8" s="10"/>
      <c r="Q8" s="10"/>
      <c r="R8" s="10"/>
      <c r="S8" s="10"/>
      <c r="T8" s="10"/>
      <c r="U8" s="10"/>
      <c r="V8" s="10"/>
      <c r="W8" s="10"/>
      <c r="X8" s="10"/>
      <c r="Y8" s="10"/>
      <c r="Z8" s="10"/>
      <c r="AA8" s="10"/>
      <c r="AB8" s="10"/>
    </row>
    <row r="9" ht="32.25" customHeight="1">
      <c r="A9" s="20" t="s">
        <v>30</v>
      </c>
      <c r="B9" s="21" t="s">
        <v>31</v>
      </c>
      <c r="C9" s="8" t="s">
        <v>10</v>
      </c>
      <c r="D9" s="13" t="s">
        <v>32</v>
      </c>
      <c r="E9" s="9" t="s">
        <v>11</v>
      </c>
      <c r="F9" s="9" t="s">
        <v>12</v>
      </c>
      <c r="G9" s="9" t="s">
        <v>13</v>
      </c>
      <c r="H9" s="22"/>
      <c r="I9" s="10"/>
      <c r="J9" s="10"/>
      <c r="K9" s="10"/>
      <c r="L9" s="10"/>
      <c r="M9" s="10"/>
      <c r="N9" s="10"/>
      <c r="O9" s="10"/>
      <c r="P9" s="10"/>
      <c r="Q9" s="10"/>
      <c r="R9" s="10"/>
      <c r="S9" s="10"/>
      <c r="T9" s="10"/>
      <c r="U9" s="10"/>
      <c r="V9" s="10"/>
      <c r="W9" s="10"/>
      <c r="X9" s="10"/>
      <c r="Y9" s="10"/>
      <c r="Z9" s="10"/>
      <c r="AA9" s="10"/>
      <c r="AB9" s="10"/>
    </row>
    <row r="10" ht="45.0" customHeight="1">
      <c r="A10" s="20" t="s">
        <v>33</v>
      </c>
      <c r="B10" s="21" t="s">
        <v>34</v>
      </c>
      <c r="C10" s="8" t="s">
        <v>10</v>
      </c>
      <c r="D10" s="13" t="s">
        <v>35</v>
      </c>
      <c r="E10" s="9" t="s">
        <v>11</v>
      </c>
      <c r="F10" s="9" t="s">
        <v>12</v>
      </c>
      <c r="G10" s="9" t="s">
        <v>13</v>
      </c>
      <c r="H10" s="22"/>
      <c r="I10" s="10"/>
      <c r="J10" s="10"/>
      <c r="K10" s="10"/>
      <c r="L10" s="10"/>
      <c r="M10" s="10"/>
      <c r="N10" s="10"/>
      <c r="O10" s="10"/>
      <c r="P10" s="10"/>
      <c r="Q10" s="10"/>
      <c r="R10" s="10"/>
      <c r="S10" s="10"/>
      <c r="T10" s="10"/>
      <c r="U10" s="10"/>
      <c r="V10" s="10"/>
      <c r="W10" s="10"/>
      <c r="X10" s="10"/>
      <c r="Y10" s="10"/>
      <c r="Z10" s="10"/>
      <c r="AA10" s="10"/>
      <c r="AB10" s="10"/>
    </row>
    <row r="11" ht="38.25" customHeight="1">
      <c r="A11" s="20" t="s">
        <v>36</v>
      </c>
      <c r="B11" s="23" t="s">
        <v>37</v>
      </c>
      <c r="C11" s="8" t="s">
        <v>10</v>
      </c>
      <c r="D11" s="13">
        <v>489490.0</v>
      </c>
      <c r="E11" s="9" t="s">
        <v>11</v>
      </c>
      <c r="F11" s="9" t="s">
        <v>12</v>
      </c>
      <c r="G11" s="9" t="s">
        <v>13</v>
      </c>
      <c r="H11" s="22"/>
      <c r="I11" s="10"/>
      <c r="J11" s="10"/>
      <c r="K11" s="10"/>
      <c r="L11" s="10"/>
      <c r="M11" s="10"/>
      <c r="N11" s="10"/>
      <c r="O11" s="10"/>
      <c r="P11" s="10"/>
      <c r="Q11" s="10"/>
      <c r="R11" s="10"/>
      <c r="S11" s="10"/>
      <c r="T11" s="10"/>
      <c r="U11" s="10"/>
      <c r="V11" s="10"/>
      <c r="W11" s="10"/>
      <c r="X11" s="10"/>
      <c r="Y11" s="10"/>
      <c r="Z11" s="10"/>
      <c r="AA11" s="10"/>
      <c r="AB11" s="10"/>
    </row>
    <row r="12" ht="36.75" customHeight="1">
      <c r="A12" s="20" t="s">
        <v>38</v>
      </c>
      <c r="B12" s="23" t="s">
        <v>39</v>
      </c>
      <c r="C12" s="8" t="s">
        <v>10</v>
      </c>
      <c r="D12" s="13" t="s">
        <v>40</v>
      </c>
      <c r="E12" s="9" t="s">
        <v>11</v>
      </c>
      <c r="F12" s="9" t="s">
        <v>12</v>
      </c>
      <c r="G12" s="9" t="s">
        <v>13</v>
      </c>
      <c r="H12" s="22"/>
      <c r="I12" s="10"/>
      <c r="J12" s="10"/>
      <c r="K12" s="10"/>
      <c r="L12" s="10"/>
      <c r="M12" s="10"/>
      <c r="N12" s="10"/>
      <c r="O12" s="10"/>
      <c r="P12" s="10"/>
      <c r="Q12" s="10"/>
      <c r="R12" s="10"/>
      <c r="S12" s="10"/>
      <c r="T12" s="10"/>
      <c r="U12" s="10"/>
      <c r="V12" s="10"/>
      <c r="W12" s="10"/>
      <c r="X12" s="10"/>
      <c r="Y12" s="10"/>
      <c r="Z12" s="10"/>
      <c r="AA12" s="10"/>
      <c r="AB12" s="10"/>
    </row>
    <row r="13" ht="36.0" customHeight="1">
      <c r="A13" s="24" t="s">
        <v>41</v>
      </c>
      <c r="B13" s="25" t="s">
        <v>42</v>
      </c>
      <c r="C13" s="8" t="s">
        <v>10</v>
      </c>
      <c r="D13" s="13" t="s">
        <v>43</v>
      </c>
      <c r="E13" s="9" t="s">
        <v>11</v>
      </c>
      <c r="F13" s="9" t="s">
        <v>12</v>
      </c>
      <c r="G13" s="9" t="s">
        <v>13</v>
      </c>
      <c r="H13" s="22"/>
      <c r="I13" s="10"/>
      <c r="J13" s="10"/>
      <c r="K13" s="10"/>
      <c r="L13" s="10"/>
      <c r="M13" s="10"/>
      <c r="N13" s="10"/>
      <c r="O13" s="10"/>
      <c r="P13" s="10"/>
      <c r="Q13" s="10"/>
      <c r="R13" s="10"/>
      <c r="S13" s="10"/>
      <c r="T13" s="10"/>
      <c r="U13" s="10"/>
      <c r="V13" s="10"/>
      <c r="W13" s="10"/>
      <c r="X13" s="10"/>
      <c r="Y13" s="10"/>
      <c r="Z13" s="10"/>
      <c r="AA13" s="10"/>
      <c r="AB13" s="10"/>
    </row>
    <row r="14" ht="30.75" customHeight="1">
      <c r="A14" s="26" t="s">
        <v>44</v>
      </c>
      <c r="B14" s="27" t="s">
        <v>45</v>
      </c>
      <c r="C14" s="8" t="s">
        <v>10</v>
      </c>
      <c r="D14" s="13">
        <v>590.0</v>
      </c>
      <c r="E14" s="9" t="s">
        <v>11</v>
      </c>
      <c r="F14" s="9" t="s">
        <v>12</v>
      </c>
      <c r="G14" s="9" t="s">
        <v>13</v>
      </c>
      <c r="H14" s="22"/>
      <c r="I14" s="10"/>
      <c r="J14" s="10"/>
      <c r="K14" s="10"/>
      <c r="L14" s="10"/>
      <c r="M14" s="10"/>
      <c r="N14" s="10"/>
      <c r="O14" s="10"/>
      <c r="P14" s="10"/>
      <c r="Q14" s="10"/>
      <c r="R14" s="10"/>
      <c r="S14" s="10"/>
      <c r="T14" s="10"/>
      <c r="U14" s="10"/>
      <c r="V14" s="10"/>
      <c r="W14" s="10"/>
      <c r="X14" s="10"/>
      <c r="Y14" s="10"/>
      <c r="Z14" s="10"/>
      <c r="AA14" s="10"/>
      <c r="AB14" s="10"/>
    </row>
    <row r="15" ht="36.0" customHeight="1">
      <c r="A15" s="28"/>
      <c r="B15" s="22"/>
      <c r="C15" s="8"/>
      <c r="D15" s="13"/>
      <c r="E15" s="9"/>
      <c r="F15" s="9"/>
      <c r="G15" s="9"/>
      <c r="H15" s="22"/>
      <c r="I15" s="10"/>
      <c r="J15" s="10"/>
      <c r="K15" s="10"/>
      <c r="L15" s="10"/>
      <c r="M15" s="10"/>
      <c r="N15" s="10"/>
      <c r="O15" s="10"/>
      <c r="P15" s="10"/>
      <c r="Q15" s="10"/>
      <c r="R15" s="10"/>
      <c r="S15" s="10"/>
      <c r="T15" s="10"/>
      <c r="U15" s="10"/>
      <c r="V15" s="10"/>
      <c r="W15" s="10"/>
      <c r="X15" s="10"/>
      <c r="Y15" s="10"/>
      <c r="Z15" s="10"/>
      <c r="AA15" s="10"/>
      <c r="AB15" s="10"/>
    </row>
    <row r="16">
      <c r="A16" s="28"/>
      <c r="B16" s="22"/>
      <c r="C16" s="28"/>
      <c r="D16" s="29"/>
      <c r="E16" s="22"/>
      <c r="F16" s="22"/>
      <c r="G16" s="22"/>
      <c r="H16" s="22"/>
      <c r="I16" s="10"/>
      <c r="J16" s="10"/>
      <c r="K16" s="10"/>
      <c r="L16" s="10"/>
      <c r="M16" s="10"/>
      <c r="N16" s="10"/>
      <c r="O16" s="10"/>
      <c r="P16" s="10"/>
      <c r="Q16" s="10"/>
      <c r="R16" s="10"/>
      <c r="S16" s="10"/>
      <c r="T16" s="10"/>
      <c r="U16" s="10"/>
      <c r="V16" s="10"/>
      <c r="W16" s="10"/>
      <c r="X16" s="10"/>
      <c r="Y16" s="10"/>
      <c r="Z16" s="10"/>
      <c r="AA16" s="10"/>
      <c r="AB16" s="10"/>
    </row>
    <row r="17">
      <c r="A17" s="28"/>
      <c r="B17" s="22"/>
      <c r="C17" s="28"/>
      <c r="D17" s="29"/>
      <c r="E17" s="22"/>
      <c r="F17" s="22"/>
      <c r="G17" s="22"/>
      <c r="H17" s="22"/>
      <c r="I17" s="10"/>
      <c r="J17" s="10"/>
      <c r="K17" s="10"/>
      <c r="L17" s="10"/>
      <c r="M17" s="10"/>
      <c r="N17" s="10"/>
      <c r="O17" s="10"/>
      <c r="P17" s="10"/>
      <c r="Q17" s="10"/>
      <c r="R17" s="10"/>
      <c r="S17" s="10"/>
      <c r="T17" s="10"/>
      <c r="U17" s="10"/>
      <c r="V17" s="10"/>
      <c r="W17" s="10"/>
      <c r="X17" s="10"/>
      <c r="Y17" s="10"/>
      <c r="Z17" s="10"/>
      <c r="AA17" s="10"/>
      <c r="AB17" s="10"/>
    </row>
    <row r="18">
      <c r="A18" s="28"/>
      <c r="B18" s="22"/>
      <c r="C18" s="28"/>
      <c r="D18" s="29"/>
      <c r="E18" s="22"/>
      <c r="F18" s="22"/>
      <c r="G18" s="22"/>
      <c r="H18" s="22"/>
      <c r="I18" s="10"/>
      <c r="J18" s="10"/>
      <c r="K18" s="10"/>
      <c r="L18" s="10"/>
      <c r="M18" s="10"/>
      <c r="N18" s="10"/>
      <c r="O18" s="10"/>
      <c r="P18" s="10"/>
      <c r="Q18" s="10"/>
      <c r="R18" s="10"/>
      <c r="S18" s="10"/>
      <c r="T18" s="10"/>
      <c r="U18" s="10"/>
      <c r="V18" s="10"/>
      <c r="W18" s="10"/>
      <c r="X18" s="10"/>
      <c r="Y18" s="10"/>
      <c r="Z18" s="10"/>
      <c r="AA18" s="10"/>
      <c r="AB18" s="10"/>
    </row>
    <row r="19">
      <c r="A19" s="28"/>
      <c r="B19" s="22"/>
      <c r="C19" s="28"/>
      <c r="D19" s="29"/>
      <c r="E19" s="22"/>
      <c r="F19" s="22"/>
      <c r="G19" s="22"/>
      <c r="H19" s="22"/>
      <c r="I19" s="10"/>
      <c r="J19" s="10"/>
      <c r="K19" s="10"/>
      <c r="L19" s="10"/>
      <c r="M19" s="10"/>
      <c r="N19" s="10"/>
      <c r="O19" s="10"/>
      <c r="P19" s="10"/>
      <c r="Q19" s="10"/>
      <c r="R19" s="10"/>
      <c r="S19" s="10"/>
      <c r="T19" s="10"/>
      <c r="U19" s="10"/>
      <c r="V19" s="10"/>
      <c r="W19" s="10"/>
      <c r="X19" s="10"/>
      <c r="Y19" s="10"/>
      <c r="Z19" s="10"/>
      <c r="AA19" s="10"/>
      <c r="AB19" s="10"/>
    </row>
    <row r="20">
      <c r="A20" s="28"/>
      <c r="B20" s="22"/>
      <c r="C20" s="28"/>
      <c r="D20" s="29"/>
      <c r="E20" s="22"/>
      <c r="F20" s="22"/>
      <c r="G20" s="22"/>
      <c r="H20" s="22"/>
      <c r="I20" s="10"/>
      <c r="J20" s="10"/>
      <c r="K20" s="10"/>
      <c r="L20" s="10"/>
      <c r="M20" s="10"/>
      <c r="N20" s="10"/>
      <c r="O20" s="10"/>
      <c r="P20" s="10"/>
      <c r="Q20" s="10"/>
      <c r="R20" s="10"/>
      <c r="S20" s="10"/>
      <c r="T20" s="10"/>
      <c r="U20" s="10"/>
      <c r="V20" s="10"/>
      <c r="W20" s="10"/>
      <c r="X20" s="10"/>
      <c r="Y20" s="10"/>
      <c r="Z20" s="10"/>
      <c r="AA20" s="10"/>
      <c r="AB20" s="10"/>
    </row>
    <row r="21" ht="15.75" customHeight="1">
      <c r="A21" s="28"/>
      <c r="B21" s="22"/>
      <c r="C21" s="28"/>
      <c r="D21" s="29"/>
      <c r="E21" s="22"/>
      <c r="F21" s="22"/>
      <c r="G21" s="22"/>
      <c r="H21" s="22"/>
      <c r="I21" s="10"/>
      <c r="J21" s="10"/>
      <c r="K21" s="10"/>
      <c r="L21" s="10"/>
      <c r="M21" s="10"/>
      <c r="N21" s="10"/>
      <c r="O21" s="10"/>
      <c r="P21" s="10"/>
      <c r="Q21" s="10"/>
      <c r="R21" s="10"/>
      <c r="S21" s="10"/>
      <c r="T21" s="10"/>
      <c r="U21" s="10"/>
      <c r="V21" s="10"/>
      <c r="W21" s="10"/>
      <c r="X21" s="10"/>
      <c r="Y21" s="10"/>
      <c r="Z21" s="10"/>
      <c r="AA21" s="10"/>
      <c r="AB21" s="10"/>
    </row>
    <row r="22" ht="15.75" customHeight="1">
      <c r="A22" s="28"/>
      <c r="B22" s="22"/>
      <c r="C22" s="28"/>
      <c r="D22" s="29"/>
      <c r="E22" s="22"/>
      <c r="F22" s="22"/>
      <c r="G22" s="22"/>
      <c r="H22" s="22"/>
      <c r="I22" s="10"/>
      <c r="J22" s="10"/>
      <c r="K22" s="10"/>
      <c r="L22" s="10"/>
      <c r="M22" s="10"/>
      <c r="N22" s="10"/>
      <c r="O22" s="10"/>
      <c r="P22" s="10"/>
      <c r="Q22" s="10"/>
      <c r="R22" s="10"/>
      <c r="S22" s="10"/>
      <c r="T22" s="10"/>
      <c r="U22" s="10"/>
      <c r="V22" s="10"/>
      <c r="W22" s="10"/>
      <c r="X22" s="10"/>
      <c r="Y22" s="10"/>
      <c r="Z22" s="10"/>
      <c r="AA22" s="10"/>
      <c r="AB22" s="10"/>
    </row>
    <row r="23" ht="15.75" customHeight="1">
      <c r="A23" s="30"/>
      <c r="B23" s="10"/>
      <c r="C23" s="30"/>
      <c r="D23" s="31"/>
      <c r="E23" s="10"/>
      <c r="F23" s="10"/>
      <c r="G23" s="10"/>
      <c r="H23" s="10"/>
      <c r="I23" s="10"/>
      <c r="J23" s="10"/>
      <c r="K23" s="10"/>
      <c r="L23" s="10"/>
      <c r="M23" s="10"/>
      <c r="N23" s="10"/>
      <c r="O23" s="10"/>
      <c r="P23" s="10"/>
      <c r="Q23" s="10"/>
      <c r="R23" s="10"/>
      <c r="S23" s="10"/>
      <c r="T23" s="10"/>
      <c r="U23" s="10"/>
      <c r="V23" s="10"/>
      <c r="W23" s="10"/>
      <c r="X23" s="10"/>
      <c r="Y23" s="10"/>
      <c r="Z23" s="10"/>
      <c r="AA23" s="10"/>
      <c r="AB23" s="10"/>
    </row>
    <row r="24" ht="15.75" customHeight="1">
      <c r="A24" s="30"/>
      <c r="B24" s="10"/>
      <c r="C24" s="30"/>
      <c r="D24" s="31"/>
      <c r="E24" s="10"/>
      <c r="F24" s="10"/>
      <c r="G24" s="10"/>
      <c r="H24" s="10"/>
      <c r="I24" s="10"/>
      <c r="J24" s="10"/>
      <c r="K24" s="10"/>
      <c r="L24" s="10"/>
      <c r="M24" s="10"/>
      <c r="N24" s="10"/>
      <c r="O24" s="10"/>
      <c r="P24" s="10"/>
      <c r="Q24" s="10"/>
      <c r="R24" s="10"/>
      <c r="S24" s="10"/>
      <c r="T24" s="10"/>
      <c r="U24" s="10"/>
      <c r="V24" s="10"/>
      <c r="W24" s="10"/>
      <c r="X24" s="10"/>
      <c r="Y24" s="10"/>
      <c r="Z24" s="10"/>
      <c r="AA24" s="10"/>
      <c r="AB24" s="10"/>
    </row>
    <row r="25" ht="15.75" customHeight="1">
      <c r="A25" s="30"/>
      <c r="B25" s="10"/>
      <c r="C25" s="30"/>
      <c r="D25" s="31"/>
      <c r="E25" s="10"/>
      <c r="F25" s="10"/>
      <c r="G25" s="10"/>
      <c r="H25" s="10"/>
      <c r="I25" s="10"/>
      <c r="J25" s="10"/>
      <c r="K25" s="10"/>
      <c r="L25" s="10"/>
      <c r="M25" s="10"/>
      <c r="N25" s="10"/>
      <c r="O25" s="10"/>
      <c r="P25" s="10"/>
      <c r="Q25" s="10"/>
      <c r="R25" s="10"/>
      <c r="S25" s="10"/>
      <c r="T25" s="10"/>
      <c r="U25" s="10"/>
      <c r="V25" s="10"/>
      <c r="W25" s="10"/>
      <c r="X25" s="10"/>
      <c r="Y25" s="10"/>
      <c r="Z25" s="10"/>
      <c r="AA25" s="10"/>
      <c r="AB25" s="10"/>
    </row>
    <row r="26" ht="15.75" customHeight="1">
      <c r="A26" s="30"/>
      <c r="B26" s="10"/>
      <c r="C26" s="30"/>
      <c r="D26" s="31"/>
      <c r="E26" s="10"/>
      <c r="F26" s="10"/>
      <c r="G26" s="10"/>
      <c r="H26" s="10"/>
      <c r="I26" s="10"/>
      <c r="J26" s="10"/>
      <c r="K26" s="10"/>
      <c r="L26" s="10"/>
      <c r="M26" s="10"/>
      <c r="N26" s="10"/>
      <c r="O26" s="10"/>
      <c r="P26" s="10"/>
      <c r="Q26" s="10"/>
      <c r="R26" s="10"/>
      <c r="S26" s="10"/>
      <c r="T26" s="10"/>
      <c r="U26" s="10"/>
      <c r="V26" s="10"/>
      <c r="W26" s="10"/>
      <c r="X26" s="10"/>
      <c r="Y26" s="10"/>
      <c r="Z26" s="10"/>
      <c r="AA26" s="10"/>
      <c r="AB26" s="10"/>
    </row>
    <row r="27" ht="15.75" customHeight="1">
      <c r="A27" s="30"/>
      <c r="B27" s="10"/>
      <c r="C27" s="30"/>
      <c r="D27" s="31"/>
      <c r="E27" s="10"/>
      <c r="F27" s="10"/>
      <c r="G27" s="10"/>
      <c r="H27" s="10"/>
      <c r="I27" s="10"/>
      <c r="J27" s="10"/>
      <c r="K27" s="10"/>
      <c r="L27" s="10"/>
      <c r="M27" s="10"/>
      <c r="N27" s="10"/>
      <c r="O27" s="10"/>
      <c r="P27" s="10"/>
      <c r="Q27" s="10"/>
      <c r="R27" s="10"/>
      <c r="S27" s="10"/>
      <c r="T27" s="10"/>
      <c r="U27" s="10"/>
      <c r="V27" s="10"/>
      <c r="W27" s="10"/>
      <c r="X27" s="10"/>
      <c r="Y27" s="10"/>
      <c r="Z27" s="10"/>
      <c r="AA27" s="10"/>
      <c r="AB27" s="10"/>
    </row>
    <row r="28" ht="15.75" customHeight="1">
      <c r="A28" s="30"/>
      <c r="B28" s="10"/>
      <c r="C28" s="30"/>
      <c r="D28" s="31"/>
      <c r="E28" s="10"/>
      <c r="F28" s="10"/>
      <c r="G28" s="10"/>
      <c r="H28" s="10"/>
      <c r="I28" s="10"/>
      <c r="J28" s="10"/>
      <c r="K28" s="10"/>
      <c r="L28" s="10"/>
      <c r="M28" s="10"/>
      <c r="N28" s="10"/>
      <c r="O28" s="10"/>
      <c r="P28" s="10"/>
      <c r="Q28" s="10"/>
      <c r="R28" s="10"/>
      <c r="S28" s="10"/>
      <c r="T28" s="10"/>
      <c r="U28" s="10"/>
      <c r="V28" s="10"/>
      <c r="W28" s="10"/>
      <c r="X28" s="10"/>
      <c r="Y28" s="10"/>
      <c r="Z28" s="10"/>
      <c r="AA28" s="10"/>
      <c r="AB28" s="10"/>
    </row>
    <row r="29" ht="15.75" customHeight="1">
      <c r="A29" s="30"/>
      <c r="B29" s="10"/>
      <c r="C29" s="30"/>
      <c r="D29" s="31"/>
      <c r="E29" s="10"/>
      <c r="F29" s="10"/>
      <c r="G29" s="10"/>
      <c r="H29" s="10"/>
      <c r="I29" s="10"/>
      <c r="J29" s="10"/>
      <c r="K29" s="10"/>
      <c r="L29" s="10"/>
      <c r="M29" s="10"/>
      <c r="N29" s="10"/>
      <c r="O29" s="10"/>
      <c r="P29" s="10"/>
      <c r="Q29" s="10"/>
      <c r="R29" s="10"/>
      <c r="S29" s="10"/>
      <c r="T29" s="10"/>
      <c r="U29" s="10"/>
      <c r="V29" s="10"/>
      <c r="W29" s="10"/>
      <c r="X29" s="10"/>
      <c r="Y29" s="10"/>
      <c r="Z29" s="10"/>
      <c r="AA29" s="10"/>
      <c r="AB29" s="10"/>
    </row>
    <row r="30" ht="15.75" customHeight="1">
      <c r="A30" s="30"/>
      <c r="B30" s="10"/>
      <c r="C30" s="30"/>
      <c r="D30" s="31"/>
      <c r="E30" s="10"/>
      <c r="F30" s="10"/>
      <c r="G30" s="10"/>
      <c r="H30" s="10"/>
      <c r="I30" s="10"/>
      <c r="J30" s="10"/>
      <c r="K30" s="10"/>
      <c r="L30" s="10"/>
      <c r="M30" s="10"/>
      <c r="N30" s="10"/>
      <c r="O30" s="10"/>
      <c r="P30" s="10"/>
      <c r="Q30" s="10"/>
      <c r="R30" s="10"/>
      <c r="S30" s="10"/>
      <c r="T30" s="10"/>
      <c r="U30" s="10"/>
      <c r="V30" s="10"/>
      <c r="W30" s="10"/>
      <c r="X30" s="10"/>
      <c r="Y30" s="10"/>
      <c r="Z30" s="10"/>
      <c r="AA30" s="10"/>
      <c r="AB30" s="10"/>
    </row>
    <row r="31" ht="15.75" customHeight="1">
      <c r="A31" s="30"/>
      <c r="B31" s="10"/>
      <c r="C31" s="30"/>
      <c r="D31" s="31"/>
      <c r="E31" s="10"/>
      <c r="F31" s="10"/>
      <c r="G31" s="10"/>
      <c r="H31" s="10"/>
      <c r="I31" s="10"/>
      <c r="J31" s="10"/>
      <c r="K31" s="10"/>
      <c r="L31" s="10"/>
      <c r="M31" s="10"/>
      <c r="N31" s="10"/>
      <c r="O31" s="10"/>
      <c r="P31" s="10"/>
      <c r="Q31" s="10"/>
      <c r="R31" s="10"/>
      <c r="S31" s="10"/>
      <c r="T31" s="10"/>
      <c r="U31" s="10"/>
      <c r="V31" s="10"/>
      <c r="W31" s="10"/>
      <c r="X31" s="10"/>
      <c r="Y31" s="10"/>
      <c r="Z31" s="10"/>
      <c r="AA31" s="10"/>
      <c r="AB31" s="10"/>
    </row>
    <row r="32" ht="15.75" customHeight="1">
      <c r="A32" s="30"/>
      <c r="B32" s="10"/>
      <c r="C32" s="30"/>
      <c r="D32" s="31"/>
      <c r="E32" s="10"/>
      <c r="F32" s="10"/>
      <c r="G32" s="10"/>
      <c r="H32" s="10"/>
      <c r="I32" s="10"/>
      <c r="J32" s="10"/>
      <c r="K32" s="10"/>
      <c r="L32" s="10"/>
      <c r="M32" s="10"/>
      <c r="N32" s="10"/>
      <c r="O32" s="10"/>
      <c r="P32" s="10"/>
      <c r="Q32" s="10"/>
      <c r="R32" s="10"/>
      <c r="S32" s="10"/>
      <c r="T32" s="10"/>
      <c r="U32" s="10"/>
      <c r="V32" s="10"/>
      <c r="W32" s="10"/>
      <c r="X32" s="10"/>
      <c r="Y32" s="10"/>
      <c r="Z32" s="10"/>
      <c r="AA32" s="10"/>
      <c r="AB32" s="10"/>
    </row>
    <row r="33" ht="15.75" customHeight="1">
      <c r="A33" s="30"/>
      <c r="B33" s="10"/>
      <c r="C33" s="30"/>
      <c r="D33" s="31"/>
      <c r="E33" s="10"/>
      <c r="F33" s="10"/>
      <c r="G33" s="10"/>
      <c r="H33" s="10"/>
      <c r="I33" s="10"/>
      <c r="J33" s="10"/>
      <c r="K33" s="10"/>
      <c r="L33" s="10"/>
      <c r="M33" s="10"/>
      <c r="N33" s="10"/>
      <c r="O33" s="10"/>
      <c r="P33" s="10"/>
      <c r="Q33" s="10"/>
      <c r="R33" s="10"/>
      <c r="S33" s="10"/>
      <c r="T33" s="10"/>
      <c r="U33" s="10"/>
      <c r="V33" s="10"/>
      <c r="W33" s="10"/>
      <c r="X33" s="10"/>
      <c r="Y33" s="10"/>
      <c r="Z33" s="10"/>
      <c r="AA33" s="10"/>
      <c r="AB33" s="10"/>
    </row>
    <row r="34" ht="15.75" customHeight="1">
      <c r="A34" s="30"/>
      <c r="B34" s="10"/>
      <c r="C34" s="30"/>
      <c r="D34" s="31"/>
      <c r="E34" s="10"/>
      <c r="F34" s="10"/>
      <c r="G34" s="10"/>
      <c r="H34" s="10"/>
      <c r="I34" s="10"/>
      <c r="J34" s="10"/>
      <c r="K34" s="10"/>
      <c r="L34" s="10"/>
      <c r="M34" s="10"/>
      <c r="N34" s="10"/>
      <c r="O34" s="10"/>
      <c r="P34" s="10"/>
      <c r="Q34" s="10"/>
      <c r="R34" s="10"/>
      <c r="S34" s="10"/>
      <c r="T34" s="10"/>
      <c r="U34" s="10"/>
      <c r="V34" s="10"/>
      <c r="W34" s="10"/>
      <c r="X34" s="10"/>
      <c r="Y34" s="10"/>
      <c r="Z34" s="10"/>
      <c r="AA34" s="10"/>
      <c r="AB34" s="10"/>
    </row>
    <row r="35" ht="15.75" customHeight="1">
      <c r="A35" s="30"/>
      <c r="B35" s="10"/>
      <c r="C35" s="30"/>
      <c r="D35" s="31"/>
      <c r="E35" s="10"/>
      <c r="F35" s="10"/>
      <c r="G35" s="10"/>
      <c r="H35" s="10"/>
      <c r="I35" s="10"/>
      <c r="J35" s="10"/>
      <c r="K35" s="10"/>
      <c r="L35" s="10"/>
      <c r="M35" s="10"/>
      <c r="N35" s="10"/>
      <c r="O35" s="10"/>
      <c r="P35" s="10"/>
      <c r="Q35" s="10"/>
      <c r="R35" s="10"/>
      <c r="S35" s="10"/>
      <c r="T35" s="10"/>
      <c r="U35" s="10"/>
      <c r="V35" s="10"/>
      <c r="W35" s="10"/>
      <c r="X35" s="10"/>
      <c r="Y35" s="10"/>
      <c r="Z35" s="10"/>
      <c r="AA35" s="10"/>
      <c r="AB35" s="10"/>
    </row>
    <row r="36" ht="15.75" customHeight="1">
      <c r="A36" s="30"/>
      <c r="B36" s="10"/>
      <c r="C36" s="30"/>
      <c r="D36" s="31"/>
      <c r="E36" s="10"/>
      <c r="F36" s="10"/>
      <c r="G36" s="10"/>
      <c r="H36" s="10"/>
      <c r="I36" s="10"/>
      <c r="J36" s="10"/>
      <c r="K36" s="10"/>
      <c r="L36" s="10"/>
      <c r="M36" s="10"/>
      <c r="N36" s="10"/>
      <c r="O36" s="10"/>
      <c r="P36" s="10"/>
      <c r="Q36" s="10"/>
      <c r="R36" s="10"/>
      <c r="S36" s="10"/>
      <c r="T36" s="10"/>
      <c r="U36" s="10"/>
      <c r="V36" s="10"/>
      <c r="W36" s="10"/>
      <c r="X36" s="10"/>
      <c r="Y36" s="10"/>
      <c r="Z36" s="10"/>
      <c r="AA36" s="10"/>
      <c r="AB36" s="10"/>
    </row>
    <row r="37" ht="15.75" customHeight="1">
      <c r="A37" s="30"/>
      <c r="B37" s="10"/>
      <c r="C37" s="30"/>
      <c r="D37" s="31"/>
      <c r="E37" s="10"/>
      <c r="F37" s="10"/>
      <c r="G37" s="10"/>
      <c r="H37" s="10"/>
      <c r="I37" s="10"/>
      <c r="J37" s="10"/>
      <c r="K37" s="10"/>
      <c r="L37" s="10"/>
      <c r="M37" s="10"/>
      <c r="N37" s="10"/>
      <c r="O37" s="10"/>
      <c r="P37" s="10"/>
      <c r="Q37" s="10"/>
      <c r="R37" s="10"/>
      <c r="S37" s="10"/>
      <c r="T37" s="10"/>
      <c r="U37" s="10"/>
      <c r="V37" s="10"/>
      <c r="W37" s="10"/>
      <c r="X37" s="10"/>
      <c r="Y37" s="10"/>
      <c r="Z37" s="10"/>
      <c r="AA37" s="10"/>
      <c r="AB37" s="10"/>
    </row>
    <row r="38" ht="15.75" customHeight="1">
      <c r="A38" s="30"/>
      <c r="B38" s="10"/>
      <c r="C38" s="30"/>
      <c r="D38" s="31"/>
      <c r="E38" s="10"/>
      <c r="F38" s="10"/>
      <c r="G38" s="10"/>
      <c r="H38" s="10"/>
      <c r="I38" s="10"/>
      <c r="J38" s="10"/>
      <c r="K38" s="10"/>
      <c r="L38" s="10"/>
      <c r="M38" s="10"/>
      <c r="N38" s="10"/>
      <c r="O38" s="10"/>
      <c r="P38" s="10"/>
      <c r="Q38" s="10"/>
      <c r="R38" s="10"/>
      <c r="S38" s="10"/>
      <c r="T38" s="10"/>
      <c r="U38" s="10"/>
      <c r="V38" s="10"/>
      <c r="W38" s="10"/>
      <c r="X38" s="10"/>
      <c r="Y38" s="10"/>
      <c r="Z38" s="10"/>
      <c r="AA38" s="10"/>
      <c r="AB38" s="10"/>
    </row>
    <row r="39" ht="15.75" customHeight="1">
      <c r="A39" s="30"/>
      <c r="B39" s="10"/>
      <c r="C39" s="30"/>
      <c r="D39" s="31"/>
      <c r="E39" s="10"/>
      <c r="F39" s="10"/>
      <c r="G39" s="10"/>
      <c r="H39" s="10"/>
      <c r="I39" s="10"/>
      <c r="J39" s="10"/>
      <c r="K39" s="10"/>
      <c r="L39" s="10"/>
      <c r="M39" s="10"/>
      <c r="N39" s="10"/>
      <c r="O39" s="10"/>
      <c r="P39" s="10"/>
      <c r="Q39" s="10"/>
      <c r="R39" s="10"/>
      <c r="S39" s="10"/>
      <c r="T39" s="10"/>
      <c r="U39" s="10"/>
      <c r="V39" s="10"/>
      <c r="W39" s="10"/>
      <c r="X39" s="10"/>
      <c r="Y39" s="10"/>
      <c r="Z39" s="10"/>
      <c r="AA39" s="10"/>
      <c r="AB39" s="10"/>
    </row>
    <row r="40" ht="15.75" customHeight="1">
      <c r="A40" s="30"/>
      <c r="B40" s="10"/>
      <c r="C40" s="30"/>
      <c r="D40" s="31"/>
      <c r="E40" s="10"/>
      <c r="F40" s="10"/>
      <c r="G40" s="10"/>
      <c r="H40" s="10"/>
      <c r="I40" s="10"/>
      <c r="J40" s="10"/>
      <c r="K40" s="10"/>
      <c r="L40" s="10"/>
      <c r="M40" s="10"/>
      <c r="N40" s="10"/>
      <c r="O40" s="10"/>
      <c r="P40" s="10"/>
      <c r="Q40" s="10"/>
      <c r="R40" s="10"/>
      <c r="S40" s="10"/>
      <c r="T40" s="10"/>
      <c r="U40" s="10"/>
      <c r="V40" s="10"/>
      <c r="W40" s="10"/>
      <c r="X40" s="10"/>
      <c r="Y40" s="10"/>
      <c r="Z40" s="10"/>
      <c r="AA40" s="10"/>
      <c r="AB40" s="10"/>
    </row>
    <row r="41" ht="15.75" customHeight="1">
      <c r="A41" s="30"/>
      <c r="B41" s="10"/>
      <c r="C41" s="30"/>
      <c r="D41" s="31"/>
      <c r="E41" s="10"/>
      <c r="F41" s="10"/>
      <c r="G41" s="10"/>
      <c r="H41" s="10"/>
      <c r="I41" s="10"/>
      <c r="J41" s="10"/>
      <c r="K41" s="10"/>
      <c r="L41" s="10"/>
      <c r="M41" s="10"/>
      <c r="N41" s="10"/>
      <c r="O41" s="10"/>
      <c r="P41" s="10"/>
      <c r="Q41" s="10"/>
      <c r="R41" s="10"/>
      <c r="S41" s="10"/>
      <c r="T41" s="10"/>
      <c r="U41" s="10"/>
      <c r="V41" s="10"/>
      <c r="W41" s="10"/>
      <c r="X41" s="10"/>
      <c r="Y41" s="10"/>
      <c r="Z41" s="10"/>
      <c r="AA41" s="10"/>
      <c r="AB41" s="10"/>
    </row>
    <row r="42" ht="15.75" customHeight="1">
      <c r="A42" s="30"/>
      <c r="B42" s="10"/>
      <c r="C42" s="30"/>
      <c r="D42" s="31"/>
      <c r="E42" s="10"/>
      <c r="F42" s="10"/>
      <c r="G42" s="10"/>
      <c r="H42" s="10"/>
      <c r="I42" s="10"/>
      <c r="J42" s="10"/>
      <c r="K42" s="10"/>
      <c r="L42" s="10"/>
      <c r="M42" s="10"/>
      <c r="N42" s="10"/>
      <c r="O42" s="10"/>
      <c r="P42" s="10"/>
      <c r="Q42" s="10"/>
      <c r="R42" s="10"/>
      <c r="S42" s="10"/>
      <c r="T42" s="10"/>
      <c r="U42" s="10"/>
      <c r="V42" s="10"/>
      <c r="W42" s="10"/>
      <c r="X42" s="10"/>
      <c r="Y42" s="10"/>
      <c r="Z42" s="10"/>
      <c r="AA42" s="10"/>
      <c r="AB42" s="10"/>
    </row>
    <row r="43" ht="15.75" customHeight="1">
      <c r="A43" s="30"/>
      <c r="B43" s="10"/>
      <c r="C43" s="30"/>
      <c r="D43" s="31"/>
      <c r="E43" s="10"/>
      <c r="F43" s="10"/>
      <c r="G43" s="10"/>
      <c r="H43" s="10"/>
      <c r="I43" s="10"/>
      <c r="J43" s="10"/>
      <c r="K43" s="10"/>
      <c r="L43" s="10"/>
      <c r="M43" s="10"/>
      <c r="N43" s="10"/>
      <c r="O43" s="10"/>
      <c r="P43" s="10"/>
      <c r="Q43" s="10"/>
      <c r="R43" s="10"/>
      <c r="S43" s="10"/>
      <c r="T43" s="10"/>
      <c r="U43" s="10"/>
      <c r="V43" s="10"/>
      <c r="W43" s="10"/>
      <c r="X43" s="10"/>
      <c r="Y43" s="10"/>
      <c r="Z43" s="10"/>
      <c r="AA43" s="10"/>
      <c r="AB43" s="10"/>
    </row>
    <row r="44" ht="15.75" customHeight="1">
      <c r="A44" s="30"/>
      <c r="B44" s="10"/>
      <c r="C44" s="30"/>
      <c r="D44" s="31"/>
      <c r="E44" s="10"/>
      <c r="F44" s="10"/>
      <c r="G44" s="10"/>
      <c r="H44" s="10"/>
      <c r="I44" s="10"/>
      <c r="J44" s="10"/>
      <c r="K44" s="10"/>
      <c r="L44" s="10"/>
      <c r="M44" s="10"/>
      <c r="N44" s="10"/>
      <c r="O44" s="10"/>
      <c r="P44" s="10"/>
      <c r="Q44" s="10"/>
      <c r="R44" s="10"/>
      <c r="S44" s="10"/>
      <c r="T44" s="10"/>
      <c r="U44" s="10"/>
      <c r="V44" s="10"/>
      <c r="W44" s="10"/>
      <c r="X44" s="10"/>
      <c r="Y44" s="10"/>
      <c r="Z44" s="10"/>
      <c r="AA44" s="10"/>
      <c r="AB44" s="10"/>
    </row>
    <row r="45" ht="15.75" customHeight="1">
      <c r="A45" s="30"/>
      <c r="B45" s="10"/>
      <c r="C45" s="30"/>
      <c r="D45" s="31"/>
      <c r="E45" s="10"/>
      <c r="F45" s="10"/>
      <c r="G45" s="10"/>
      <c r="H45" s="10"/>
      <c r="I45" s="10"/>
      <c r="J45" s="10"/>
      <c r="K45" s="10"/>
      <c r="L45" s="10"/>
      <c r="M45" s="10"/>
      <c r="N45" s="10"/>
      <c r="O45" s="10"/>
      <c r="P45" s="10"/>
      <c r="Q45" s="10"/>
      <c r="R45" s="10"/>
      <c r="S45" s="10"/>
      <c r="T45" s="10"/>
      <c r="U45" s="10"/>
      <c r="V45" s="10"/>
      <c r="W45" s="10"/>
      <c r="X45" s="10"/>
      <c r="Y45" s="10"/>
      <c r="Z45" s="10"/>
      <c r="AA45" s="10"/>
      <c r="AB45" s="10"/>
    </row>
    <row r="46" ht="15.75" customHeight="1">
      <c r="A46" s="30"/>
      <c r="B46" s="10"/>
      <c r="C46" s="30"/>
      <c r="D46" s="31"/>
      <c r="E46" s="10"/>
      <c r="F46" s="10"/>
      <c r="G46" s="10"/>
      <c r="H46" s="10"/>
      <c r="I46" s="10"/>
      <c r="J46" s="10"/>
      <c r="K46" s="10"/>
      <c r="L46" s="10"/>
      <c r="M46" s="10"/>
      <c r="N46" s="10"/>
      <c r="O46" s="10"/>
      <c r="P46" s="10"/>
      <c r="Q46" s="10"/>
      <c r="R46" s="10"/>
      <c r="S46" s="10"/>
      <c r="T46" s="10"/>
      <c r="U46" s="10"/>
      <c r="V46" s="10"/>
      <c r="W46" s="10"/>
      <c r="X46" s="10"/>
      <c r="Y46" s="10"/>
      <c r="Z46" s="10"/>
      <c r="AA46" s="10"/>
      <c r="AB46" s="10"/>
    </row>
    <row r="47" ht="15.75" customHeight="1">
      <c r="A47" s="30"/>
      <c r="B47" s="10"/>
      <c r="C47" s="30"/>
      <c r="D47" s="31"/>
      <c r="E47" s="10"/>
      <c r="F47" s="10"/>
      <c r="G47" s="10"/>
      <c r="H47" s="10"/>
      <c r="I47" s="10"/>
      <c r="J47" s="10"/>
      <c r="K47" s="10"/>
      <c r="L47" s="10"/>
      <c r="M47" s="10"/>
      <c r="N47" s="10"/>
      <c r="O47" s="10"/>
      <c r="P47" s="10"/>
      <c r="Q47" s="10"/>
      <c r="R47" s="10"/>
      <c r="S47" s="10"/>
      <c r="T47" s="10"/>
      <c r="U47" s="10"/>
      <c r="V47" s="10"/>
      <c r="W47" s="10"/>
      <c r="X47" s="10"/>
      <c r="Y47" s="10"/>
      <c r="Z47" s="10"/>
      <c r="AA47" s="10"/>
      <c r="AB47" s="10"/>
    </row>
    <row r="48" ht="15.75" customHeight="1">
      <c r="A48" s="30"/>
      <c r="B48" s="10"/>
      <c r="C48" s="30"/>
      <c r="D48" s="31"/>
      <c r="E48" s="10"/>
      <c r="F48" s="10"/>
      <c r="G48" s="10"/>
      <c r="H48" s="10"/>
      <c r="I48" s="10"/>
      <c r="J48" s="10"/>
      <c r="K48" s="10"/>
      <c r="L48" s="10"/>
      <c r="M48" s="10"/>
      <c r="N48" s="10"/>
      <c r="O48" s="10"/>
      <c r="P48" s="10"/>
      <c r="Q48" s="10"/>
      <c r="R48" s="10"/>
      <c r="S48" s="10"/>
      <c r="T48" s="10"/>
      <c r="U48" s="10"/>
      <c r="V48" s="10"/>
      <c r="W48" s="10"/>
      <c r="X48" s="10"/>
      <c r="Y48" s="10"/>
      <c r="Z48" s="10"/>
      <c r="AA48" s="10"/>
      <c r="AB48" s="10"/>
    </row>
    <row r="49" ht="15.75" customHeight="1">
      <c r="A49" s="30"/>
      <c r="B49" s="10"/>
      <c r="C49" s="30"/>
      <c r="D49" s="31"/>
      <c r="E49" s="10"/>
      <c r="F49" s="10"/>
      <c r="G49" s="10"/>
      <c r="H49" s="10"/>
      <c r="I49" s="10"/>
      <c r="J49" s="10"/>
      <c r="K49" s="10"/>
      <c r="L49" s="10"/>
      <c r="M49" s="10"/>
      <c r="N49" s="10"/>
      <c r="O49" s="10"/>
      <c r="P49" s="10"/>
      <c r="Q49" s="10"/>
      <c r="R49" s="10"/>
      <c r="S49" s="10"/>
      <c r="T49" s="10"/>
      <c r="U49" s="10"/>
      <c r="V49" s="10"/>
      <c r="W49" s="10"/>
      <c r="X49" s="10"/>
      <c r="Y49" s="10"/>
      <c r="Z49" s="10"/>
      <c r="AA49" s="10"/>
      <c r="AB49" s="10"/>
    </row>
    <row r="50" ht="15.75" customHeight="1">
      <c r="A50" s="30"/>
      <c r="B50" s="10"/>
      <c r="C50" s="30"/>
      <c r="D50" s="31"/>
      <c r="E50" s="10"/>
      <c r="F50" s="10"/>
      <c r="G50" s="10"/>
      <c r="H50" s="10"/>
      <c r="I50" s="10"/>
      <c r="J50" s="10"/>
      <c r="K50" s="10"/>
      <c r="L50" s="10"/>
      <c r="M50" s="10"/>
      <c r="N50" s="10"/>
      <c r="O50" s="10"/>
      <c r="P50" s="10"/>
      <c r="Q50" s="10"/>
      <c r="R50" s="10"/>
      <c r="S50" s="10"/>
      <c r="T50" s="10"/>
      <c r="U50" s="10"/>
      <c r="V50" s="10"/>
      <c r="W50" s="10"/>
      <c r="X50" s="10"/>
      <c r="Y50" s="10"/>
      <c r="Z50" s="10"/>
      <c r="AA50" s="10"/>
      <c r="AB50" s="10"/>
    </row>
    <row r="51" ht="15.75" customHeight="1">
      <c r="A51" s="30"/>
      <c r="B51" s="10"/>
      <c r="C51" s="30"/>
      <c r="D51" s="31"/>
      <c r="E51" s="10"/>
      <c r="F51" s="10"/>
      <c r="G51" s="10"/>
      <c r="H51" s="10"/>
      <c r="I51" s="10"/>
      <c r="J51" s="10"/>
      <c r="K51" s="10"/>
      <c r="L51" s="10"/>
      <c r="M51" s="10"/>
      <c r="N51" s="10"/>
      <c r="O51" s="10"/>
      <c r="P51" s="10"/>
      <c r="Q51" s="10"/>
      <c r="R51" s="10"/>
      <c r="S51" s="10"/>
      <c r="T51" s="10"/>
      <c r="U51" s="10"/>
      <c r="V51" s="10"/>
      <c r="W51" s="10"/>
      <c r="X51" s="10"/>
      <c r="Y51" s="10"/>
      <c r="Z51" s="10"/>
      <c r="AA51" s="10"/>
      <c r="AB51" s="10"/>
    </row>
    <row r="52" ht="15.75" customHeight="1">
      <c r="A52" s="30"/>
      <c r="B52" s="10"/>
      <c r="C52" s="30"/>
      <c r="D52" s="31"/>
      <c r="E52" s="10"/>
      <c r="F52" s="10"/>
      <c r="G52" s="10"/>
      <c r="H52" s="10"/>
      <c r="I52" s="10"/>
      <c r="J52" s="10"/>
      <c r="K52" s="10"/>
      <c r="L52" s="10"/>
      <c r="M52" s="10"/>
      <c r="N52" s="10"/>
      <c r="O52" s="10"/>
      <c r="P52" s="10"/>
      <c r="Q52" s="10"/>
      <c r="R52" s="10"/>
      <c r="S52" s="10"/>
      <c r="T52" s="10"/>
      <c r="U52" s="10"/>
      <c r="V52" s="10"/>
      <c r="W52" s="10"/>
      <c r="X52" s="10"/>
      <c r="Y52" s="10"/>
      <c r="Z52" s="10"/>
      <c r="AA52" s="10"/>
      <c r="AB52" s="10"/>
    </row>
    <row r="53" ht="15.75" customHeight="1">
      <c r="A53" s="30"/>
      <c r="B53" s="10"/>
      <c r="C53" s="30"/>
      <c r="D53" s="31"/>
      <c r="E53" s="10"/>
      <c r="F53" s="10"/>
      <c r="G53" s="10"/>
      <c r="H53" s="10"/>
      <c r="I53" s="10"/>
      <c r="J53" s="10"/>
      <c r="K53" s="10"/>
      <c r="L53" s="10"/>
      <c r="M53" s="10"/>
      <c r="N53" s="10"/>
      <c r="O53" s="10"/>
      <c r="P53" s="10"/>
      <c r="Q53" s="10"/>
      <c r="R53" s="10"/>
      <c r="S53" s="10"/>
      <c r="T53" s="10"/>
      <c r="U53" s="10"/>
      <c r="V53" s="10"/>
      <c r="W53" s="10"/>
      <c r="X53" s="10"/>
      <c r="Y53" s="10"/>
      <c r="Z53" s="10"/>
      <c r="AA53" s="10"/>
      <c r="AB53" s="10"/>
    </row>
    <row r="54" ht="15.75" customHeight="1">
      <c r="A54" s="30"/>
      <c r="B54" s="10"/>
      <c r="C54" s="30"/>
      <c r="D54" s="31"/>
      <c r="E54" s="10"/>
      <c r="F54" s="10"/>
      <c r="G54" s="10"/>
      <c r="H54" s="10"/>
      <c r="I54" s="10"/>
      <c r="J54" s="10"/>
      <c r="K54" s="10"/>
      <c r="L54" s="10"/>
      <c r="M54" s="10"/>
      <c r="N54" s="10"/>
      <c r="O54" s="10"/>
      <c r="P54" s="10"/>
      <c r="Q54" s="10"/>
      <c r="R54" s="10"/>
      <c r="S54" s="10"/>
      <c r="T54" s="10"/>
      <c r="U54" s="10"/>
      <c r="V54" s="10"/>
      <c r="W54" s="10"/>
      <c r="X54" s="10"/>
      <c r="Y54" s="10"/>
      <c r="Z54" s="10"/>
      <c r="AA54" s="10"/>
      <c r="AB54" s="10"/>
    </row>
    <row r="55" ht="15.75" customHeight="1">
      <c r="A55" s="30"/>
      <c r="B55" s="10"/>
      <c r="C55" s="30"/>
      <c r="D55" s="31"/>
      <c r="E55" s="10"/>
      <c r="F55" s="10"/>
      <c r="G55" s="10"/>
      <c r="H55" s="10"/>
      <c r="I55" s="10"/>
      <c r="J55" s="10"/>
      <c r="K55" s="10"/>
      <c r="L55" s="10"/>
      <c r="M55" s="10"/>
      <c r="N55" s="10"/>
      <c r="O55" s="10"/>
      <c r="P55" s="10"/>
      <c r="Q55" s="10"/>
      <c r="R55" s="10"/>
      <c r="S55" s="10"/>
      <c r="T55" s="10"/>
      <c r="U55" s="10"/>
      <c r="V55" s="10"/>
      <c r="W55" s="10"/>
      <c r="X55" s="10"/>
      <c r="Y55" s="10"/>
      <c r="Z55" s="10"/>
      <c r="AA55" s="10"/>
      <c r="AB55" s="10"/>
    </row>
    <row r="56" ht="15.75" customHeight="1">
      <c r="A56" s="30"/>
      <c r="B56" s="10"/>
      <c r="C56" s="30"/>
      <c r="D56" s="31"/>
      <c r="E56" s="10"/>
      <c r="F56" s="10"/>
      <c r="G56" s="10"/>
      <c r="H56" s="10"/>
      <c r="I56" s="10"/>
      <c r="J56" s="10"/>
      <c r="K56" s="10"/>
      <c r="L56" s="10"/>
      <c r="M56" s="10"/>
      <c r="N56" s="10"/>
      <c r="O56" s="10"/>
      <c r="P56" s="10"/>
      <c r="Q56" s="10"/>
      <c r="R56" s="10"/>
      <c r="S56" s="10"/>
      <c r="T56" s="10"/>
      <c r="U56" s="10"/>
      <c r="V56" s="10"/>
      <c r="W56" s="10"/>
      <c r="X56" s="10"/>
      <c r="Y56" s="10"/>
      <c r="Z56" s="10"/>
      <c r="AA56" s="10"/>
      <c r="AB56" s="10"/>
    </row>
    <row r="57" ht="15.75" customHeight="1">
      <c r="A57" s="30"/>
      <c r="B57" s="10"/>
      <c r="C57" s="30"/>
      <c r="D57" s="31"/>
      <c r="E57" s="10"/>
      <c r="F57" s="10"/>
      <c r="G57" s="10"/>
      <c r="H57" s="10"/>
      <c r="I57" s="10"/>
      <c r="J57" s="10"/>
      <c r="K57" s="10"/>
      <c r="L57" s="10"/>
      <c r="M57" s="10"/>
      <c r="N57" s="10"/>
      <c r="O57" s="10"/>
      <c r="P57" s="10"/>
      <c r="Q57" s="10"/>
      <c r="R57" s="10"/>
      <c r="S57" s="10"/>
      <c r="T57" s="10"/>
      <c r="U57" s="10"/>
      <c r="V57" s="10"/>
      <c r="W57" s="10"/>
      <c r="X57" s="10"/>
      <c r="Y57" s="10"/>
      <c r="Z57" s="10"/>
      <c r="AA57" s="10"/>
      <c r="AB57" s="10"/>
    </row>
    <row r="58" ht="15.75" customHeight="1">
      <c r="A58" s="30"/>
      <c r="B58" s="10"/>
      <c r="C58" s="30"/>
      <c r="D58" s="31"/>
      <c r="E58" s="10"/>
      <c r="F58" s="10"/>
      <c r="G58" s="10"/>
      <c r="H58" s="10"/>
      <c r="I58" s="10"/>
      <c r="J58" s="10"/>
      <c r="K58" s="10"/>
      <c r="L58" s="10"/>
      <c r="M58" s="10"/>
      <c r="N58" s="10"/>
      <c r="O58" s="10"/>
      <c r="P58" s="10"/>
      <c r="Q58" s="10"/>
      <c r="R58" s="10"/>
      <c r="S58" s="10"/>
      <c r="T58" s="10"/>
      <c r="U58" s="10"/>
      <c r="V58" s="10"/>
      <c r="W58" s="10"/>
      <c r="X58" s="10"/>
      <c r="Y58" s="10"/>
      <c r="Z58" s="10"/>
      <c r="AA58" s="10"/>
      <c r="AB58" s="10"/>
    </row>
    <row r="59" ht="15.75" customHeight="1">
      <c r="A59" s="30"/>
      <c r="B59" s="10"/>
      <c r="C59" s="30"/>
      <c r="D59" s="31"/>
      <c r="E59" s="10"/>
      <c r="F59" s="10"/>
      <c r="G59" s="10"/>
      <c r="H59" s="10"/>
      <c r="I59" s="10"/>
      <c r="J59" s="10"/>
      <c r="K59" s="10"/>
      <c r="L59" s="10"/>
      <c r="M59" s="10"/>
      <c r="N59" s="10"/>
      <c r="O59" s="10"/>
      <c r="P59" s="10"/>
      <c r="Q59" s="10"/>
      <c r="R59" s="10"/>
      <c r="S59" s="10"/>
      <c r="T59" s="10"/>
      <c r="U59" s="10"/>
      <c r="V59" s="10"/>
      <c r="W59" s="10"/>
      <c r="X59" s="10"/>
      <c r="Y59" s="10"/>
      <c r="Z59" s="10"/>
      <c r="AA59" s="10"/>
      <c r="AB59" s="10"/>
    </row>
    <row r="60" ht="15.75" customHeight="1">
      <c r="A60" s="30"/>
      <c r="B60" s="10"/>
      <c r="C60" s="30"/>
      <c r="D60" s="31"/>
      <c r="E60" s="10"/>
      <c r="F60" s="10"/>
      <c r="G60" s="10"/>
      <c r="H60" s="10"/>
      <c r="I60" s="10"/>
      <c r="J60" s="10"/>
      <c r="K60" s="10"/>
      <c r="L60" s="10"/>
      <c r="M60" s="10"/>
      <c r="N60" s="10"/>
      <c r="O60" s="10"/>
      <c r="P60" s="10"/>
      <c r="Q60" s="10"/>
      <c r="R60" s="10"/>
      <c r="S60" s="10"/>
      <c r="T60" s="10"/>
      <c r="U60" s="10"/>
      <c r="V60" s="10"/>
      <c r="W60" s="10"/>
      <c r="X60" s="10"/>
      <c r="Y60" s="10"/>
      <c r="Z60" s="10"/>
      <c r="AA60" s="10"/>
      <c r="AB60" s="10"/>
    </row>
    <row r="61" ht="15.75" customHeight="1">
      <c r="A61" s="30"/>
      <c r="B61" s="10"/>
      <c r="C61" s="30"/>
      <c r="D61" s="31"/>
      <c r="E61" s="10"/>
      <c r="F61" s="10"/>
      <c r="G61" s="10"/>
      <c r="H61" s="10"/>
      <c r="I61" s="10"/>
      <c r="J61" s="10"/>
      <c r="K61" s="10"/>
      <c r="L61" s="10"/>
      <c r="M61" s="10"/>
      <c r="N61" s="10"/>
      <c r="O61" s="10"/>
      <c r="P61" s="10"/>
      <c r="Q61" s="10"/>
      <c r="R61" s="10"/>
      <c r="S61" s="10"/>
      <c r="T61" s="10"/>
      <c r="U61" s="10"/>
      <c r="V61" s="10"/>
      <c r="W61" s="10"/>
      <c r="X61" s="10"/>
      <c r="Y61" s="10"/>
      <c r="Z61" s="10"/>
      <c r="AA61" s="10"/>
      <c r="AB61" s="10"/>
    </row>
    <row r="62" ht="15.75" customHeight="1">
      <c r="A62" s="30"/>
      <c r="B62" s="10"/>
      <c r="C62" s="30"/>
      <c r="D62" s="31"/>
      <c r="E62" s="10"/>
      <c r="F62" s="10"/>
      <c r="G62" s="10"/>
      <c r="H62" s="10"/>
      <c r="I62" s="10"/>
      <c r="J62" s="10"/>
      <c r="K62" s="10"/>
      <c r="L62" s="10"/>
      <c r="M62" s="10"/>
      <c r="N62" s="10"/>
      <c r="O62" s="10"/>
      <c r="P62" s="10"/>
      <c r="Q62" s="10"/>
      <c r="R62" s="10"/>
      <c r="S62" s="10"/>
      <c r="T62" s="10"/>
      <c r="U62" s="10"/>
      <c r="V62" s="10"/>
      <c r="W62" s="10"/>
      <c r="X62" s="10"/>
      <c r="Y62" s="10"/>
      <c r="Z62" s="10"/>
      <c r="AA62" s="10"/>
      <c r="AB62" s="10"/>
    </row>
    <row r="63" ht="15.75" customHeight="1">
      <c r="A63" s="30"/>
      <c r="B63" s="10"/>
      <c r="C63" s="30"/>
      <c r="D63" s="31"/>
      <c r="E63" s="10"/>
      <c r="F63" s="10"/>
      <c r="G63" s="10"/>
      <c r="H63" s="10"/>
      <c r="I63" s="10"/>
      <c r="J63" s="10"/>
      <c r="K63" s="10"/>
      <c r="L63" s="10"/>
      <c r="M63" s="10"/>
      <c r="N63" s="10"/>
      <c r="O63" s="10"/>
      <c r="P63" s="10"/>
      <c r="Q63" s="10"/>
      <c r="R63" s="10"/>
      <c r="S63" s="10"/>
      <c r="T63" s="10"/>
      <c r="U63" s="10"/>
      <c r="V63" s="10"/>
      <c r="W63" s="10"/>
      <c r="X63" s="10"/>
      <c r="Y63" s="10"/>
      <c r="Z63" s="10"/>
      <c r="AA63" s="10"/>
      <c r="AB63" s="10"/>
    </row>
    <row r="64" ht="15.75" customHeight="1">
      <c r="A64" s="30"/>
      <c r="B64" s="10"/>
      <c r="C64" s="30"/>
      <c r="D64" s="31"/>
      <c r="E64" s="10"/>
      <c r="F64" s="10"/>
      <c r="G64" s="10"/>
      <c r="H64" s="10"/>
      <c r="I64" s="10"/>
      <c r="J64" s="10"/>
      <c r="K64" s="10"/>
      <c r="L64" s="10"/>
      <c r="M64" s="10"/>
      <c r="N64" s="10"/>
      <c r="O64" s="10"/>
      <c r="P64" s="10"/>
      <c r="Q64" s="10"/>
      <c r="R64" s="10"/>
      <c r="S64" s="10"/>
      <c r="T64" s="10"/>
      <c r="U64" s="10"/>
      <c r="V64" s="10"/>
      <c r="W64" s="10"/>
      <c r="X64" s="10"/>
      <c r="Y64" s="10"/>
      <c r="Z64" s="10"/>
      <c r="AA64" s="10"/>
      <c r="AB64" s="10"/>
    </row>
    <row r="65" ht="15.75" customHeight="1">
      <c r="A65" s="30"/>
      <c r="B65" s="10"/>
      <c r="C65" s="30"/>
      <c r="D65" s="31"/>
      <c r="E65" s="10"/>
      <c r="F65" s="10"/>
      <c r="G65" s="10"/>
      <c r="H65" s="10"/>
      <c r="I65" s="10"/>
      <c r="J65" s="10"/>
      <c r="K65" s="10"/>
      <c r="L65" s="10"/>
      <c r="M65" s="10"/>
      <c r="N65" s="10"/>
      <c r="O65" s="10"/>
      <c r="P65" s="10"/>
      <c r="Q65" s="10"/>
      <c r="R65" s="10"/>
      <c r="S65" s="10"/>
      <c r="T65" s="10"/>
      <c r="U65" s="10"/>
      <c r="V65" s="10"/>
      <c r="W65" s="10"/>
      <c r="X65" s="10"/>
      <c r="Y65" s="10"/>
      <c r="Z65" s="10"/>
      <c r="AA65" s="10"/>
      <c r="AB65" s="10"/>
    </row>
    <row r="66" ht="15.75" customHeight="1">
      <c r="A66" s="30"/>
      <c r="B66" s="10"/>
      <c r="C66" s="30"/>
      <c r="D66" s="31"/>
      <c r="E66" s="10"/>
      <c r="F66" s="10"/>
      <c r="G66" s="10"/>
      <c r="H66" s="10"/>
      <c r="I66" s="10"/>
      <c r="J66" s="10"/>
      <c r="K66" s="10"/>
      <c r="L66" s="10"/>
      <c r="M66" s="10"/>
      <c r="N66" s="10"/>
      <c r="O66" s="10"/>
      <c r="P66" s="10"/>
      <c r="Q66" s="10"/>
      <c r="R66" s="10"/>
      <c r="S66" s="10"/>
      <c r="T66" s="10"/>
      <c r="U66" s="10"/>
      <c r="V66" s="10"/>
      <c r="W66" s="10"/>
      <c r="X66" s="10"/>
      <c r="Y66" s="10"/>
      <c r="Z66" s="10"/>
      <c r="AA66" s="10"/>
      <c r="AB66" s="10"/>
    </row>
    <row r="67" ht="15.75" customHeight="1">
      <c r="A67" s="30"/>
      <c r="B67" s="10"/>
      <c r="C67" s="30"/>
      <c r="D67" s="31"/>
      <c r="E67" s="10"/>
      <c r="F67" s="10"/>
      <c r="G67" s="10"/>
      <c r="H67" s="10"/>
      <c r="I67" s="10"/>
      <c r="J67" s="10"/>
      <c r="K67" s="10"/>
      <c r="L67" s="10"/>
      <c r="M67" s="10"/>
      <c r="N67" s="10"/>
      <c r="O67" s="10"/>
      <c r="P67" s="10"/>
      <c r="Q67" s="10"/>
      <c r="R67" s="10"/>
      <c r="S67" s="10"/>
      <c r="T67" s="10"/>
      <c r="U67" s="10"/>
      <c r="V67" s="10"/>
      <c r="W67" s="10"/>
      <c r="X67" s="10"/>
      <c r="Y67" s="10"/>
      <c r="Z67" s="10"/>
      <c r="AA67" s="10"/>
      <c r="AB67" s="10"/>
    </row>
    <row r="68" ht="15.75" customHeight="1">
      <c r="A68" s="30"/>
      <c r="B68" s="10"/>
      <c r="C68" s="30"/>
      <c r="D68" s="31"/>
      <c r="E68" s="10"/>
      <c r="F68" s="10"/>
      <c r="G68" s="10"/>
      <c r="H68" s="10"/>
      <c r="I68" s="10"/>
      <c r="J68" s="10"/>
      <c r="K68" s="10"/>
      <c r="L68" s="10"/>
      <c r="M68" s="10"/>
      <c r="N68" s="10"/>
      <c r="O68" s="10"/>
      <c r="P68" s="10"/>
      <c r="Q68" s="10"/>
      <c r="R68" s="10"/>
      <c r="S68" s="10"/>
      <c r="T68" s="10"/>
      <c r="U68" s="10"/>
      <c r="V68" s="10"/>
      <c r="W68" s="10"/>
      <c r="X68" s="10"/>
      <c r="Y68" s="10"/>
      <c r="Z68" s="10"/>
      <c r="AA68" s="10"/>
      <c r="AB68" s="10"/>
    </row>
    <row r="69" ht="15.75" customHeight="1">
      <c r="A69" s="30"/>
      <c r="B69" s="10"/>
      <c r="C69" s="30"/>
      <c r="D69" s="31"/>
      <c r="E69" s="10"/>
      <c r="F69" s="10"/>
      <c r="G69" s="10"/>
      <c r="H69" s="10"/>
      <c r="I69" s="10"/>
      <c r="J69" s="10"/>
      <c r="K69" s="10"/>
      <c r="L69" s="10"/>
      <c r="M69" s="10"/>
      <c r="N69" s="10"/>
      <c r="O69" s="10"/>
      <c r="P69" s="10"/>
      <c r="Q69" s="10"/>
      <c r="R69" s="10"/>
      <c r="S69" s="10"/>
      <c r="T69" s="10"/>
      <c r="U69" s="10"/>
      <c r="V69" s="10"/>
      <c r="W69" s="10"/>
      <c r="X69" s="10"/>
      <c r="Y69" s="10"/>
      <c r="Z69" s="10"/>
      <c r="AA69" s="10"/>
      <c r="AB69" s="10"/>
    </row>
    <row r="70" ht="15.75" customHeight="1">
      <c r="A70" s="30"/>
      <c r="B70" s="10"/>
      <c r="C70" s="30"/>
      <c r="D70" s="31"/>
      <c r="E70" s="10"/>
      <c r="F70" s="10"/>
      <c r="G70" s="10"/>
      <c r="H70" s="10"/>
      <c r="I70" s="10"/>
      <c r="J70" s="10"/>
      <c r="K70" s="10"/>
      <c r="L70" s="10"/>
      <c r="M70" s="10"/>
      <c r="N70" s="10"/>
      <c r="O70" s="10"/>
      <c r="P70" s="10"/>
      <c r="Q70" s="10"/>
      <c r="R70" s="10"/>
      <c r="S70" s="10"/>
      <c r="T70" s="10"/>
      <c r="U70" s="10"/>
      <c r="V70" s="10"/>
      <c r="W70" s="10"/>
      <c r="X70" s="10"/>
      <c r="Y70" s="10"/>
      <c r="Z70" s="10"/>
      <c r="AA70" s="10"/>
      <c r="AB70" s="10"/>
    </row>
    <row r="71" ht="15.75" customHeight="1">
      <c r="A71" s="30"/>
      <c r="B71" s="10"/>
      <c r="C71" s="30"/>
      <c r="D71" s="31"/>
      <c r="E71" s="10"/>
      <c r="F71" s="10"/>
      <c r="G71" s="10"/>
      <c r="H71" s="10"/>
      <c r="I71" s="10"/>
      <c r="J71" s="10"/>
      <c r="K71" s="10"/>
      <c r="L71" s="10"/>
      <c r="M71" s="10"/>
      <c r="N71" s="10"/>
      <c r="O71" s="10"/>
      <c r="P71" s="10"/>
      <c r="Q71" s="10"/>
      <c r="R71" s="10"/>
      <c r="S71" s="10"/>
      <c r="T71" s="10"/>
      <c r="U71" s="10"/>
      <c r="V71" s="10"/>
      <c r="W71" s="10"/>
      <c r="X71" s="10"/>
      <c r="Y71" s="10"/>
      <c r="Z71" s="10"/>
      <c r="AA71" s="10"/>
      <c r="AB71" s="10"/>
    </row>
    <row r="72" ht="15.75" customHeight="1">
      <c r="A72" s="30"/>
      <c r="B72" s="10"/>
      <c r="C72" s="30"/>
      <c r="D72" s="31"/>
      <c r="E72" s="10"/>
      <c r="F72" s="10"/>
      <c r="G72" s="10"/>
      <c r="H72" s="10"/>
      <c r="I72" s="10"/>
      <c r="J72" s="10"/>
      <c r="K72" s="10"/>
      <c r="L72" s="10"/>
      <c r="M72" s="10"/>
      <c r="N72" s="10"/>
      <c r="O72" s="10"/>
      <c r="P72" s="10"/>
      <c r="Q72" s="10"/>
      <c r="R72" s="10"/>
      <c r="S72" s="10"/>
      <c r="T72" s="10"/>
      <c r="U72" s="10"/>
      <c r="V72" s="10"/>
      <c r="W72" s="10"/>
      <c r="X72" s="10"/>
      <c r="Y72" s="10"/>
      <c r="Z72" s="10"/>
      <c r="AA72" s="10"/>
      <c r="AB72" s="10"/>
    </row>
    <row r="73" ht="15.75" customHeight="1">
      <c r="A73" s="30"/>
      <c r="B73" s="10"/>
      <c r="C73" s="30"/>
      <c r="D73" s="31"/>
      <c r="E73" s="10"/>
      <c r="F73" s="10"/>
      <c r="G73" s="10"/>
      <c r="H73" s="10"/>
      <c r="I73" s="10"/>
      <c r="J73" s="10"/>
      <c r="K73" s="10"/>
      <c r="L73" s="10"/>
      <c r="M73" s="10"/>
      <c r="N73" s="10"/>
      <c r="O73" s="10"/>
      <c r="P73" s="10"/>
      <c r="Q73" s="10"/>
      <c r="R73" s="10"/>
      <c r="S73" s="10"/>
      <c r="T73" s="10"/>
      <c r="U73" s="10"/>
      <c r="V73" s="10"/>
      <c r="W73" s="10"/>
      <c r="X73" s="10"/>
      <c r="Y73" s="10"/>
      <c r="Z73" s="10"/>
      <c r="AA73" s="10"/>
      <c r="AB73" s="10"/>
    </row>
    <row r="74" ht="15.75" customHeight="1">
      <c r="A74" s="30"/>
      <c r="B74" s="10"/>
      <c r="C74" s="30"/>
      <c r="D74" s="31"/>
      <c r="E74" s="10"/>
      <c r="F74" s="10"/>
      <c r="G74" s="10"/>
      <c r="H74" s="10"/>
      <c r="I74" s="10"/>
      <c r="J74" s="10"/>
      <c r="K74" s="10"/>
      <c r="L74" s="10"/>
      <c r="M74" s="10"/>
      <c r="N74" s="10"/>
      <c r="O74" s="10"/>
      <c r="P74" s="10"/>
      <c r="Q74" s="10"/>
      <c r="R74" s="10"/>
      <c r="S74" s="10"/>
      <c r="T74" s="10"/>
      <c r="U74" s="10"/>
      <c r="V74" s="10"/>
      <c r="W74" s="10"/>
      <c r="X74" s="10"/>
      <c r="Y74" s="10"/>
      <c r="Z74" s="10"/>
      <c r="AA74" s="10"/>
      <c r="AB74" s="10"/>
    </row>
    <row r="75" ht="15.75" customHeight="1">
      <c r="A75" s="30"/>
      <c r="B75" s="10"/>
      <c r="C75" s="30"/>
      <c r="D75" s="31"/>
      <c r="E75" s="10"/>
      <c r="F75" s="10"/>
      <c r="G75" s="10"/>
      <c r="H75" s="10"/>
      <c r="I75" s="10"/>
      <c r="J75" s="10"/>
      <c r="K75" s="10"/>
      <c r="L75" s="10"/>
      <c r="M75" s="10"/>
      <c r="N75" s="10"/>
      <c r="O75" s="10"/>
      <c r="P75" s="10"/>
      <c r="Q75" s="10"/>
      <c r="R75" s="10"/>
      <c r="S75" s="10"/>
      <c r="T75" s="10"/>
      <c r="U75" s="10"/>
      <c r="V75" s="10"/>
      <c r="W75" s="10"/>
      <c r="X75" s="10"/>
      <c r="Y75" s="10"/>
      <c r="Z75" s="10"/>
      <c r="AA75" s="10"/>
      <c r="AB75" s="10"/>
    </row>
    <row r="76" ht="15.75" customHeight="1">
      <c r="A76" s="30"/>
      <c r="B76" s="10"/>
      <c r="C76" s="30"/>
      <c r="D76" s="31"/>
      <c r="E76" s="10"/>
      <c r="F76" s="10"/>
      <c r="G76" s="10"/>
      <c r="H76" s="10"/>
      <c r="I76" s="10"/>
      <c r="J76" s="10"/>
      <c r="K76" s="10"/>
      <c r="L76" s="10"/>
      <c r="M76" s="10"/>
      <c r="N76" s="10"/>
      <c r="O76" s="10"/>
      <c r="P76" s="10"/>
      <c r="Q76" s="10"/>
      <c r="R76" s="10"/>
      <c r="S76" s="10"/>
      <c r="T76" s="10"/>
      <c r="U76" s="10"/>
      <c r="V76" s="10"/>
      <c r="W76" s="10"/>
      <c r="X76" s="10"/>
      <c r="Y76" s="10"/>
      <c r="Z76" s="10"/>
      <c r="AA76" s="10"/>
      <c r="AB76" s="10"/>
    </row>
    <row r="77" ht="15.75" customHeight="1">
      <c r="A77" s="30"/>
      <c r="B77" s="10"/>
      <c r="C77" s="30"/>
      <c r="D77" s="31"/>
      <c r="E77" s="10"/>
      <c r="F77" s="10"/>
      <c r="G77" s="10"/>
      <c r="H77" s="10"/>
      <c r="I77" s="10"/>
      <c r="J77" s="10"/>
      <c r="K77" s="10"/>
      <c r="L77" s="10"/>
      <c r="M77" s="10"/>
      <c r="N77" s="10"/>
      <c r="O77" s="10"/>
      <c r="P77" s="10"/>
      <c r="Q77" s="10"/>
      <c r="R77" s="10"/>
      <c r="S77" s="10"/>
      <c r="T77" s="10"/>
      <c r="U77" s="10"/>
      <c r="V77" s="10"/>
      <c r="W77" s="10"/>
      <c r="X77" s="10"/>
      <c r="Y77" s="10"/>
      <c r="Z77" s="10"/>
      <c r="AA77" s="10"/>
      <c r="AB77" s="10"/>
    </row>
    <row r="78" ht="15.75" customHeight="1">
      <c r="A78" s="30"/>
      <c r="B78" s="10"/>
      <c r="C78" s="30"/>
      <c r="D78" s="31"/>
      <c r="E78" s="10"/>
      <c r="F78" s="10"/>
      <c r="G78" s="10"/>
      <c r="H78" s="10"/>
      <c r="I78" s="10"/>
      <c r="J78" s="10"/>
      <c r="K78" s="10"/>
      <c r="L78" s="10"/>
      <c r="M78" s="10"/>
      <c r="N78" s="10"/>
      <c r="O78" s="10"/>
      <c r="P78" s="10"/>
      <c r="Q78" s="10"/>
      <c r="R78" s="10"/>
      <c r="S78" s="10"/>
      <c r="T78" s="10"/>
      <c r="U78" s="10"/>
      <c r="V78" s="10"/>
      <c r="W78" s="10"/>
      <c r="X78" s="10"/>
      <c r="Y78" s="10"/>
      <c r="Z78" s="10"/>
      <c r="AA78" s="10"/>
      <c r="AB78" s="10"/>
    </row>
    <row r="79" ht="15.75" customHeight="1">
      <c r="A79" s="30"/>
      <c r="B79" s="10"/>
      <c r="C79" s="30"/>
      <c r="D79" s="31"/>
      <c r="E79" s="10"/>
      <c r="F79" s="10"/>
      <c r="G79" s="10"/>
      <c r="H79" s="10"/>
      <c r="I79" s="10"/>
      <c r="J79" s="10"/>
      <c r="K79" s="10"/>
      <c r="L79" s="10"/>
      <c r="M79" s="10"/>
      <c r="N79" s="10"/>
      <c r="O79" s="10"/>
      <c r="P79" s="10"/>
      <c r="Q79" s="10"/>
      <c r="R79" s="10"/>
      <c r="S79" s="10"/>
      <c r="T79" s="10"/>
      <c r="U79" s="10"/>
      <c r="V79" s="10"/>
      <c r="W79" s="10"/>
      <c r="X79" s="10"/>
      <c r="Y79" s="10"/>
      <c r="Z79" s="10"/>
      <c r="AA79" s="10"/>
      <c r="AB79" s="10"/>
    </row>
    <row r="80" ht="15.75" customHeight="1">
      <c r="A80" s="30"/>
      <c r="B80" s="10"/>
      <c r="C80" s="30"/>
      <c r="D80" s="31"/>
      <c r="E80" s="10"/>
      <c r="F80" s="10"/>
      <c r="G80" s="10"/>
      <c r="H80" s="10"/>
      <c r="I80" s="10"/>
      <c r="J80" s="10"/>
      <c r="K80" s="10"/>
      <c r="L80" s="10"/>
      <c r="M80" s="10"/>
      <c r="N80" s="10"/>
      <c r="O80" s="10"/>
      <c r="P80" s="10"/>
      <c r="Q80" s="10"/>
      <c r="R80" s="10"/>
      <c r="S80" s="10"/>
      <c r="T80" s="10"/>
      <c r="U80" s="10"/>
      <c r="V80" s="10"/>
      <c r="W80" s="10"/>
      <c r="X80" s="10"/>
      <c r="Y80" s="10"/>
      <c r="Z80" s="10"/>
      <c r="AA80" s="10"/>
      <c r="AB80" s="10"/>
    </row>
    <row r="81" ht="15.75" customHeight="1">
      <c r="A81" s="30"/>
      <c r="B81" s="10"/>
      <c r="C81" s="30"/>
      <c r="D81" s="31"/>
      <c r="E81" s="10"/>
      <c r="F81" s="10"/>
      <c r="G81" s="10"/>
      <c r="H81" s="10"/>
      <c r="I81" s="10"/>
      <c r="J81" s="10"/>
      <c r="K81" s="10"/>
      <c r="L81" s="10"/>
      <c r="M81" s="10"/>
      <c r="N81" s="10"/>
      <c r="O81" s="10"/>
      <c r="P81" s="10"/>
      <c r="Q81" s="10"/>
      <c r="R81" s="10"/>
      <c r="S81" s="10"/>
      <c r="T81" s="10"/>
      <c r="U81" s="10"/>
      <c r="V81" s="10"/>
      <c r="W81" s="10"/>
      <c r="X81" s="10"/>
      <c r="Y81" s="10"/>
      <c r="Z81" s="10"/>
      <c r="AA81" s="10"/>
      <c r="AB81" s="10"/>
    </row>
    <row r="82" ht="15.75" customHeight="1">
      <c r="A82" s="30"/>
      <c r="B82" s="10"/>
      <c r="C82" s="30"/>
      <c r="D82" s="31"/>
      <c r="E82" s="10"/>
      <c r="F82" s="10"/>
      <c r="G82" s="10"/>
      <c r="H82" s="10"/>
      <c r="I82" s="10"/>
      <c r="J82" s="10"/>
      <c r="K82" s="10"/>
      <c r="L82" s="10"/>
      <c r="M82" s="10"/>
      <c r="N82" s="10"/>
      <c r="O82" s="10"/>
      <c r="P82" s="10"/>
      <c r="Q82" s="10"/>
      <c r="R82" s="10"/>
      <c r="S82" s="10"/>
      <c r="T82" s="10"/>
      <c r="U82" s="10"/>
      <c r="V82" s="10"/>
      <c r="W82" s="10"/>
      <c r="X82" s="10"/>
      <c r="Y82" s="10"/>
      <c r="Z82" s="10"/>
      <c r="AA82" s="10"/>
      <c r="AB82" s="10"/>
    </row>
    <row r="83" ht="15.75" customHeight="1">
      <c r="A83" s="30"/>
      <c r="B83" s="10"/>
      <c r="C83" s="30"/>
      <c r="D83" s="31"/>
      <c r="E83" s="10"/>
      <c r="F83" s="10"/>
      <c r="G83" s="10"/>
      <c r="H83" s="10"/>
      <c r="I83" s="10"/>
      <c r="J83" s="10"/>
      <c r="K83" s="10"/>
      <c r="L83" s="10"/>
      <c r="M83" s="10"/>
      <c r="N83" s="10"/>
      <c r="O83" s="10"/>
      <c r="P83" s="10"/>
      <c r="Q83" s="10"/>
      <c r="R83" s="10"/>
      <c r="S83" s="10"/>
      <c r="T83" s="10"/>
      <c r="U83" s="10"/>
      <c r="V83" s="10"/>
      <c r="W83" s="10"/>
      <c r="X83" s="10"/>
      <c r="Y83" s="10"/>
      <c r="Z83" s="10"/>
      <c r="AA83" s="10"/>
      <c r="AB83" s="10"/>
    </row>
    <row r="84" ht="15.75" customHeight="1">
      <c r="A84" s="30"/>
      <c r="B84" s="10"/>
      <c r="C84" s="30"/>
      <c r="D84" s="31"/>
      <c r="E84" s="10"/>
      <c r="F84" s="10"/>
      <c r="G84" s="10"/>
      <c r="H84" s="10"/>
      <c r="I84" s="10"/>
      <c r="J84" s="10"/>
      <c r="K84" s="10"/>
      <c r="L84" s="10"/>
      <c r="M84" s="10"/>
      <c r="N84" s="10"/>
      <c r="O84" s="10"/>
      <c r="P84" s="10"/>
      <c r="Q84" s="10"/>
      <c r="R84" s="10"/>
      <c r="S84" s="10"/>
      <c r="T84" s="10"/>
      <c r="U84" s="10"/>
      <c r="V84" s="10"/>
      <c r="W84" s="10"/>
      <c r="X84" s="10"/>
      <c r="Y84" s="10"/>
      <c r="Z84" s="10"/>
      <c r="AA84" s="10"/>
      <c r="AB84" s="10"/>
    </row>
    <row r="85" ht="15.75" customHeight="1">
      <c r="A85" s="30"/>
      <c r="B85" s="10"/>
      <c r="C85" s="30"/>
      <c r="D85" s="31"/>
      <c r="E85" s="10"/>
      <c r="F85" s="10"/>
      <c r="G85" s="10"/>
      <c r="H85" s="10"/>
      <c r="I85" s="10"/>
      <c r="J85" s="10"/>
      <c r="K85" s="10"/>
      <c r="L85" s="10"/>
      <c r="M85" s="10"/>
      <c r="N85" s="10"/>
      <c r="O85" s="10"/>
      <c r="P85" s="10"/>
      <c r="Q85" s="10"/>
      <c r="R85" s="10"/>
      <c r="S85" s="10"/>
      <c r="T85" s="10"/>
      <c r="U85" s="10"/>
      <c r="V85" s="10"/>
      <c r="W85" s="10"/>
      <c r="X85" s="10"/>
      <c r="Y85" s="10"/>
      <c r="Z85" s="10"/>
      <c r="AA85" s="10"/>
      <c r="AB85" s="10"/>
    </row>
    <row r="86" ht="15.75" customHeight="1">
      <c r="A86" s="30"/>
      <c r="B86" s="10"/>
      <c r="C86" s="30"/>
      <c r="D86" s="31"/>
      <c r="E86" s="10"/>
      <c r="F86" s="10"/>
      <c r="G86" s="10"/>
      <c r="H86" s="10"/>
      <c r="I86" s="10"/>
      <c r="J86" s="10"/>
      <c r="K86" s="10"/>
      <c r="L86" s="10"/>
      <c r="M86" s="10"/>
      <c r="N86" s="10"/>
      <c r="O86" s="10"/>
      <c r="P86" s="10"/>
      <c r="Q86" s="10"/>
      <c r="R86" s="10"/>
      <c r="S86" s="10"/>
      <c r="T86" s="10"/>
      <c r="U86" s="10"/>
      <c r="V86" s="10"/>
      <c r="W86" s="10"/>
      <c r="X86" s="10"/>
      <c r="Y86" s="10"/>
      <c r="Z86" s="10"/>
      <c r="AA86" s="10"/>
      <c r="AB86" s="10"/>
    </row>
    <row r="87" ht="15.75" customHeight="1">
      <c r="A87" s="30"/>
      <c r="B87" s="10"/>
      <c r="C87" s="30"/>
      <c r="D87" s="31"/>
      <c r="E87" s="10"/>
      <c r="F87" s="10"/>
      <c r="G87" s="10"/>
      <c r="H87" s="10"/>
      <c r="I87" s="10"/>
      <c r="J87" s="10"/>
      <c r="K87" s="10"/>
      <c r="L87" s="10"/>
      <c r="M87" s="10"/>
      <c r="N87" s="10"/>
      <c r="O87" s="10"/>
      <c r="P87" s="10"/>
      <c r="Q87" s="10"/>
      <c r="R87" s="10"/>
      <c r="S87" s="10"/>
      <c r="T87" s="10"/>
      <c r="U87" s="10"/>
      <c r="V87" s="10"/>
      <c r="W87" s="10"/>
      <c r="X87" s="10"/>
      <c r="Y87" s="10"/>
      <c r="Z87" s="10"/>
      <c r="AA87" s="10"/>
      <c r="AB87" s="10"/>
    </row>
    <row r="88" ht="15.75" customHeight="1">
      <c r="A88" s="30"/>
      <c r="B88" s="10"/>
      <c r="C88" s="30"/>
      <c r="D88" s="31"/>
      <c r="E88" s="10"/>
      <c r="F88" s="10"/>
      <c r="G88" s="10"/>
      <c r="H88" s="10"/>
      <c r="I88" s="10"/>
      <c r="J88" s="10"/>
      <c r="K88" s="10"/>
      <c r="L88" s="10"/>
      <c r="M88" s="10"/>
      <c r="N88" s="10"/>
      <c r="O88" s="10"/>
      <c r="P88" s="10"/>
      <c r="Q88" s="10"/>
      <c r="R88" s="10"/>
      <c r="S88" s="10"/>
      <c r="T88" s="10"/>
      <c r="U88" s="10"/>
      <c r="V88" s="10"/>
      <c r="W88" s="10"/>
      <c r="X88" s="10"/>
      <c r="Y88" s="10"/>
      <c r="Z88" s="10"/>
      <c r="AA88" s="10"/>
      <c r="AB88" s="10"/>
    </row>
    <row r="89" ht="15.75" customHeight="1">
      <c r="A89" s="30"/>
      <c r="B89" s="10"/>
      <c r="C89" s="30"/>
      <c r="D89" s="31"/>
      <c r="E89" s="10"/>
      <c r="F89" s="10"/>
      <c r="G89" s="10"/>
      <c r="H89" s="10"/>
      <c r="I89" s="10"/>
      <c r="J89" s="10"/>
      <c r="K89" s="10"/>
      <c r="L89" s="10"/>
      <c r="M89" s="10"/>
      <c r="N89" s="10"/>
      <c r="O89" s="10"/>
      <c r="P89" s="10"/>
      <c r="Q89" s="10"/>
      <c r="R89" s="10"/>
      <c r="S89" s="10"/>
      <c r="T89" s="10"/>
      <c r="U89" s="10"/>
      <c r="V89" s="10"/>
      <c r="W89" s="10"/>
      <c r="X89" s="10"/>
      <c r="Y89" s="10"/>
      <c r="Z89" s="10"/>
      <c r="AA89" s="10"/>
      <c r="AB89" s="10"/>
    </row>
    <row r="90" ht="15.75" customHeight="1">
      <c r="A90" s="30"/>
      <c r="B90" s="10"/>
      <c r="C90" s="30"/>
      <c r="D90" s="31"/>
      <c r="E90" s="10"/>
      <c r="F90" s="10"/>
      <c r="G90" s="10"/>
      <c r="H90" s="10"/>
      <c r="I90" s="10"/>
      <c r="J90" s="10"/>
      <c r="K90" s="10"/>
      <c r="L90" s="10"/>
      <c r="M90" s="10"/>
      <c r="N90" s="10"/>
      <c r="O90" s="10"/>
      <c r="P90" s="10"/>
      <c r="Q90" s="10"/>
      <c r="R90" s="10"/>
      <c r="S90" s="10"/>
      <c r="T90" s="10"/>
      <c r="U90" s="10"/>
      <c r="V90" s="10"/>
      <c r="W90" s="10"/>
      <c r="X90" s="10"/>
      <c r="Y90" s="10"/>
      <c r="Z90" s="10"/>
      <c r="AA90" s="10"/>
      <c r="AB90" s="10"/>
    </row>
    <row r="91" ht="15.75" customHeight="1">
      <c r="A91" s="30"/>
      <c r="B91" s="10"/>
      <c r="C91" s="30"/>
      <c r="D91" s="31"/>
      <c r="E91" s="10"/>
      <c r="F91" s="10"/>
      <c r="G91" s="10"/>
      <c r="H91" s="10"/>
      <c r="I91" s="10"/>
      <c r="J91" s="10"/>
      <c r="K91" s="10"/>
      <c r="L91" s="10"/>
      <c r="M91" s="10"/>
      <c r="N91" s="10"/>
      <c r="O91" s="10"/>
      <c r="P91" s="10"/>
      <c r="Q91" s="10"/>
      <c r="R91" s="10"/>
      <c r="S91" s="10"/>
      <c r="T91" s="10"/>
      <c r="U91" s="10"/>
      <c r="V91" s="10"/>
      <c r="W91" s="10"/>
      <c r="X91" s="10"/>
      <c r="Y91" s="10"/>
      <c r="Z91" s="10"/>
      <c r="AA91" s="10"/>
      <c r="AB91" s="10"/>
    </row>
    <row r="92" ht="15.75" customHeight="1">
      <c r="A92" s="30"/>
      <c r="B92" s="10"/>
      <c r="C92" s="30"/>
      <c r="D92" s="31"/>
      <c r="E92" s="10"/>
      <c r="F92" s="10"/>
      <c r="G92" s="10"/>
      <c r="H92" s="10"/>
      <c r="I92" s="10"/>
      <c r="J92" s="10"/>
      <c r="K92" s="10"/>
      <c r="L92" s="10"/>
      <c r="M92" s="10"/>
      <c r="N92" s="10"/>
      <c r="O92" s="10"/>
      <c r="P92" s="10"/>
      <c r="Q92" s="10"/>
      <c r="R92" s="10"/>
      <c r="S92" s="10"/>
      <c r="T92" s="10"/>
      <c r="U92" s="10"/>
      <c r="V92" s="10"/>
      <c r="W92" s="10"/>
      <c r="X92" s="10"/>
      <c r="Y92" s="10"/>
      <c r="Z92" s="10"/>
      <c r="AA92" s="10"/>
      <c r="AB92" s="10"/>
    </row>
    <row r="93" ht="15.75" customHeight="1">
      <c r="A93" s="30"/>
      <c r="B93" s="10"/>
      <c r="C93" s="30"/>
      <c r="D93" s="31"/>
      <c r="E93" s="10"/>
      <c r="F93" s="10"/>
      <c r="G93" s="10"/>
      <c r="H93" s="10"/>
      <c r="I93" s="10"/>
      <c r="J93" s="10"/>
      <c r="K93" s="10"/>
      <c r="L93" s="10"/>
      <c r="M93" s="10"/>
      <c r="N93" s="10"/>
      <c r="O93" s="10"/>
      <c r="P93" s="10"/>
      <c r="Q93" s="10"/>
      <c r="R93" s="10"/>
      <c r="S93" s="10"/>
      <c r="T93" s="10"/>
      <c r="U93" s="10"/>
      <c r="V93" s="10"/>
      <c r="W93" s="10"/>
      <c r="X93" s="10"/>
      <c r="Y93" s="10"/>
      <c r="Z93" s="10"/>
      <c r="AA93" s="10"/>
      <c r="AB93" s="10"/>
    </row>
    <row r="94" ht="15.75" customHeight="1">
      <c r="A94" s="30"/>
      <c r="B94" s="10"/>
      <c r="C94" s="30"/>
      <c r="D94" s="31"/>
      <c r="E94" s="10"/>
      <c r="F94" s="10"/>
      <c r="G94" s="10"/>
      <c r="H94" s="10"/>
      <c r="I94" s="10"/>
      <c r="J94" s="10"/>
      <c r="K94" s="10"/>
      <c r="L94" s="10"/>
      <c r="M94" s="10"/>
      <c r="N94" s="10"/>
      <c r="O94" s="10"/>
      <c r="P94" s="10"/>
      <c r="Q94" s="10"/>
      <c r="R94" s="10"/>
      <c r="S94" s="10"/>
      <c r="T94" s="10"/>
      <c r="U94" s="10"/>
      <c r="V94" s="10"/>
      <c r="W94" s="10"/>
      <c r="X94" s="10"/>
      <c r="Y94" s="10"/>
      <c r="Z94" s="10"/>
      <c r="AA94" s="10"/>
      <c r="AB94" s="10"/>
    </row>
    <row r="95" ht="15.75" customHeight="1">
      <c r="A95" s="30"/>
      <c r="B95" s="10"/>
      <c r="C95" s="30"/>
      <c r="D95" s="31"/>
      <c r="E95" s="10"/>
      <c r="F95" s="10"/>
      <c r="G95" s="10"/>
      <c r="H95" s="10"/>
      <c r="I95" s="10"/>
      <c r="J95" s="10"/>
      <c r="K95" s="10"/>
      <c r="L95" s="10"/>
      <c r="M95" s="10"/>
      <c r="N95" s="10"/>
      <c r="O95" s="10"/>
      <c r="P95" s="10"/>
      <c r="Q95" s="10"/>
      <c r="R95" s="10"/>
      <c r="S95" s="10"/>
      <c r="T95" s="10"/>
      <c r="U95" s="10"/>
      <c r="V95" s="10"/>
      <c r="W95" s="10"/>
      <c r="X95" s="10"/>
      <c r="Y95" s="10"/>
      <c r="Z95" s="10"/>
      <c r="AA95" s="10"/>
      <c r="AB95" s="10"/>
    </row>
    <row r="96" ht="15.75" customHeight="1">
      <c r="A96" s="30"/>
      <c r="B96" s="10"/>
      <c r="C96" s="30"/>
      <c r="D96" s="31"/>
      <c r="E96" s="10"/>
      <c r="F96" s="10"/>
      <c r="G96" s="10"/>
      <c r="H96" s="10"/>
      <c r="I96" s="10"/>
      <c r="J96" s="10"/>
      <c r="K96" s="10"/>
      <c r="L96" s="10"/>
      <c r="M96" s="10"/>
      <c r="N96" s="10"/>
      <c r="O96" s="10"/>
      <c r="P96" s="10"/>
      <c r="Q96" s="10"/>
      <c r="R96" s="10"/>
      <c r="S96" s="10"/>
      <c r="T96" s="10"/>
      <c r="U96" s="10"/>
      <c r="V96" s="10"/>
      <c r="W96" s="10"/>
      <c r="X96" s="10"/>
      <c r="Y96" s="10"/>
      <c r="Z96" s="10"/>
      <c r="AA96" s="10"/>
      <c r="AB96" s="10"/>
    </row>
    <row r="97" ht="15.75" customHeight="1">
      <c r="A97" s="30"/>
      <c r="B97" s="10"/>
      <c r="C97" s="30"/>
      <c r="D97" s="31"/>
      <c r="E97" s="10"/>
      <c r="F97" s="10"/>
      <c r="G97" s="10"/>
      <c r="H97" s="10"/>
      <c r="I97" s="10"/>
      <c r="J97" s="10"/>
      <c r="K97" s="10"/>
      <c r="L97" s="10"/>
      <c r="M97" s="10"/>
      <c r="N97" s="10"/>
      <c r="O97" s="10"/>
      <c r="P97" s="10"/>
      <c r="Q97" s="10"/>
      <c r="R97" s="10"/>
      <c r="S97" s="10"/>
      <c r="T97" s="10"/>
      <c r="U97" s="10"/>
      <c r="V97" s="10"/>
      <c r="W97" s="10"/>
      <c r="X97" s="10"/>
      <c r="Y97" s="10"/>
      <c r="Z97" s="10"/>
      <c r="AA97" s="10"/>
      <c r="AB97" s="10"/>
    </row>
    <row r="98" ht="15.75" customHeight="1">
      <c r="A98" s="30"/>
      <c r="B98" s="10"/>
      <c r="C98" s="30"/>
      <c r="D98" s="31"/>
      <c r="E98" s="10"/>
      <c r="F98" s="10"/>
      <c r="G98" s="10"/>
      <c r="H98" s="10"/>
      <c r="I98" s="10"/>
      <c r="J98" s="10"/>
      <c r="K98" s="10"/>
      <c r="L98" s="10"/>
      <c r="M98" s="10"/>
      <c r="N98" s="10"/>
      <c r="O98" s="10"/>
      <c r="P98" s="10"/>
      <c r="Q98" s="10"/>
      <c r="R98" s="10"/>
      <c r="S98" s="10"/>
      <c r="T98" s="10"/>
      <c r="U98" s="10"/>
      <c r="V98" s="10"/>
      <c r="W98" s="10"/>
      <c r="X98" s="10"/>
      <c r="Y98" s="10"/>
      <c r="Z98" s="10"/>
      <c r="AA98" s="10"/>
      <c r="AB98" s="10"/>
    </row>
    <row r="99" ht="15.75" customHeight="1">
      <c r="A99" s="30"/>
      <c r="B99" s="10"/>
      <c r="C99" s="30"/>
      <c r="D99" s="31"/>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ht="15.75" customHeight="1">
      <c r="A100" s="30"/>
      <c r="B100" s="10"/>
      <c r="C100" s="30"/>
      <c r="D100" s="31"/>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ht="15.75" customHeight="1">
      <c r="A101" s="30"/>
      <c r="B101" s="10"/>
      <c r="C101" s="30"/>
      <c r="D101" s="31"/>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row>
    <row r="102" ht="15.75" customHeight="1">
      <c r="A102" s="30"/>
      <c r="B102" s="10"/>
      <c r="C102" s="30"/>
      <c r="D102" s="31"/>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row>
    <row r="103" ht="15.75" customHeight="1">
      <c r="A103" s="30"/>
      <c r="B103" s="10"/>
      <c r="C103" s="30"/>
      <c r="D103" s="31"/>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row>
    <row r="104" ht="15.75" customHeight="1">
      <c r="A104" s="30"/>
      <c r="B104" s="10"/>
      <c r="C104" s="30"/>
      <c r="D104" s="31"/>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row>
    <row r="105" ht="15.75" customHeight="1">
      <c r="A105" s="30"/>
      <c r="B105" s="10"/>
      <c r="C105" s="30"/>
      <c r="D105" s="31"/>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row>
    <row r="106" ht="15.75" customHeight="1">
      <c r="A106" s="30"/>
      <c r="B106" s="10"/>
      <c r="C106" s="30"/>
      <c r="D106" s="31"/>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row>
    <row r="107" ht="15.75" customHeight="1">
      <c r="A107" s="30"/>
      <c r="B107" s="10"/>
      <c r="C107" s="30"/>
      <c r="D107" s="31"/>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row>
    <row r="108" ht="15.75" customHeight="1">
      <c r="A108" s="30"/>
      <c r="B108" s="10"/>
      <c r="C108" s="30"/>
      <c r="D108" s="31"/>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row>
    <row r="109" ht="15.75" customHeight="1">
      <c r="A109" s="30"/>
      <c r="B109" s="10"/>
      <c r="C109" s="30"/>
      <c r="D109" s="31"/>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row>
    <row r="110" ht="15.75" customHeight="1">
      <c r="A110" s="30"/>
      <c r="B110" s="10"/>
      <c r="C110" s="30"/>
      <c r="D110" s="31"/>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row>
    <row r="111" ht="15.75" customHeight="1">
      <c r="A111" s="30"/>
      <c r="B111" s="10"/>
      <c r="C111" s="30"/>
      <c r="D111" s="31"/>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row>
    <row r="112" ht="15.75" customHeight="1">
      <c r="A112" s="30"/>
      <c r="B112" s="10"/>
      <c r="C112" s="30"/>
      <c r="D112" s="31"/>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row>
    <row r="113" ht="15.75" customHeight="1">
      <c r="A113" s="30"/>
      <c r="B113" s="10"/>
      <c r="C113" s="30"/>
      <c r="D113" s="31"/>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row>
    <row r="114" ht="15.75" customHeight="1">
      <c r="A114" s="30"/>
      <c r="B114" s="10"/>
      <c r="C114" s="30"/>
      <c r="D114" s="31"/>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row>
    <row r="115" ht="15.75" customHeight="1">
      <c r="A115" s="30"/>
      <c r="B115" s="10"/>
      <c r="C115" s="30"/>
      <c r="D115" s="31"/>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row>
    <row r="116" ht="15.75" customHeight="1">
      <c r="A116" s="30"/>
      <c r="B116" s="10"/>
      <c r="C116" s="30"/>
      <c r="D116" s="31"/>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row>
    <row r="117" ht="15.75" customHeight="1">
      <c r="A117" s="30"/>
      <c r="B117" s="10"/>
      <c r="C117" s="30"/>
      <c r="D117" s="31"/>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row>
    <row r="118" ht="15.75" customHeight="1">
      <c r="A118" s="30"/>
      <c r="B118" s="10"/>
      <c r="C118" s="30"/>
      <c r="D118" s="31"/>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row>
    <row r="119" ht="15.75" customHeight="1">
      <c r="A119" s="30"/>
      <c r="B119" s="10"/>
      <c r="C119" s="30"/>
      <c r="D119" s="31"/>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row>
    <row r="120" ht="15.75" customHeight="1">
      <c r="A120" s="30"/>
      <c r="B120" s="10"/>
      <c r="C120" s="30"/>
      <c r="D120" s="31"/>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row>
    <row r="121" ht="15.75" customHeight="1">
      <c r="A121" s="30"/>
      <c r="B121" s="10"/>
      <c r="C121" s="30"/>
      <c r="D121" s="31"/>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row>
    <row r="122" ht="15.75" customHeight="1">
      <c r="A122" s="30"/>
      <c r="B122" s="10"/>
      <c r="C122" s="30"/>
      <c r="D122" s="31"/>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row>
    <row r="123" ht="15.75" customHeight="1">
      <c r="A123" s="30"/>
      <c r="B123" s="10"/>
      <c r="C123" s="30"/>
      <c r="D123" s="31"/>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row>
    <row r="124" ht="15.75" customHeight="1">
      <c r="A124" s="30"/>
      <c r="B124" s="10"/>
      <c r="C124" s="30"/>
      <c r="D124" s="31"/>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row>
    <row r="125" ht="15.75" customHeight="1">
      <c r="A125" s="30"/>
      <c r="B125" s="10"/>
      <c r="C125" s="30"/>
      <c r="D125" s="31"/>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row>
    <row r="126" ht="15.75" customHeight="1">
      <c r="A126" s="30"/>
      <c r="B126" s="10"/>
      <c r="C126" s="30"/>
      <c r="D126" s="31"/>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row>
    <row r="127" ht="15.75" customHeight="1">
      <c r="A127" s="30"/>
      <c r="B127" s="10"/>
      <c r="C127" s="30"/>
      <c r="D127" s="31"/>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row>
    <row r="128" ht="15.75" customHeight="1">
      <c r="A128" s="30"/>
      <c r="B128" s="10"/>
      <c r="C128" s="30"/>
      <c r="D128" s="31"/>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row>
    <row r="129" ht="15.75" customHeight="1">
      <c r="A129" s="30"/>
      <c r="B129" s="10"/>
      <c r="C129" s="30"/>
      <c r="D129" s="31"/>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row>
    <row r="130" ht="15.75" customHeight="1">
      <c r="A130" s="30"/>
      <c r="B130" s="10"/>
      <c r="C130" s="30"/>
      <c r="D130" s="31"/>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row>
    <row r="131" ht="15.75" customHeight="1">
      <c r="A131" s="30"/>
      <c r="B131" s="10"/>
      <c r="C131" s="30"/>
      <c r="D131" s="31"/>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row>
    <row r="132" ht="15.75" customHeight="1">
      <c r="A132" s="30"/>
      <c r="B132" s="10"/>
      <c r="C132" s="30"/>
      <c r="D132" s="31"/>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row>
    <row r="133" ht="15.75" customHeight="1">
      <c r="A133" s="30"/>
      <c r="B133" s="10"/>
      <c r="C133" s="30"/>
      <c r="D133" s="31"/>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row>
    <row r="134" ht="15.75" customHeight="1">
      <c r="A134" s="30"/>
      <c r="B134" s="10"/>
      <c r="C134" s="30"/>
      <c r="D134" s="31"/>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row>
    <row r="135" ht="15.75" customHeight="1">
      <c r="A135" s="30"/>
      <c r="B135" s="10"/>
      <c r="C135" s="30"/>
      <c r="D135" s="31"/>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row>
    <row r="136" ht="15.75" customHeight="1">
      <c r="A136" s="30"/>
      <c r="B136" s="10"/>
      <c r="C136" s="30"/>
      <c r="D136" s="31"/>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row>
    <row r="137" ht="15.75" customHeight="1">
      <c r="A137" s="30"/>
      <c r="B137" s="10"/>
      <c r="C137" s="30"/>
      <c r="D137" s="31"/>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row>
    <row r="138" ht="15.75" customHeight="1">
      <c r="A138" s="30"/>
      <c r="B138" s="10"/>
      <c r="C138" s="30"/>
      <c r="D138" s="31"/>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row>
    <row r="139" ht="15.75" customHeight="1">
      <c r="A139" s="30"/>
      <c r="B139" s="10"/>
      <c r="C139" s="30"/>
      <c r="D139" s="31"/>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row>
    <row r="140" ht="15.75" customHeight="1">
      <c r="A140" s="30"/>
      <c r="B140" s="10"/>
      <c r="C140" s="30"/>
      <c r="D140" s="31"/>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row>
    <row r="141" ht="15.75" customHeight="1">
      <c r="A141" s="30"/>
      <c r="B141" s="10"/>
      <c r="C141" s="30"/>
      <c r="D141" s="31"/>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row>
    <row r="142" ht="15.75" customHeight="1">
      <c r="A142" s="30"/>
      <c r="B142" s="10"/>
      <c r="C142" s="30"/>
      <c r="D142" s="31"/>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row>
    <row r="143" ht="15.75" customHeight="1">
      <c r="A143" s="30"/>
      <c r="B143" s="10"/>
      <c r="C143" s="30"/>
      <c r="D143" s="31"/>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row>
    <row r="144" ht="15.75" customHeight="1">
      <c r="A144" s="30"/>
      <c r="B144" s="10"/>
      <c r="C144" s="30"/>
      <c r="D144" s="31"/>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row>
    <row r="145" ht="15.75" customHeight="1">
      <c r="A145" s="30"/>
      <c r="B145" s="10"/>
      <c r="C145" s="30"/>
      <c r="D145" s="31"/>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row>
    <row r="146" ht="15.75" customHeight="1">
      <c r="A146" s="30"/>
      <c r="B146" s="10"/>
      <c r="C146" s="30"/>
      <c r="D146" s="31"/>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row>
    <row r="147" ht="15.75" customHeight="1">
      <c r="A147" s="30"/>
      <c r="B147" s="10"/>
      <c r="C147" s="30"/>
      <c r="D147" s="31"/>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row>
    <row r="148" ht="15.75" customHeight="1">
      <c r="A148" s="30"/>
      <c r="B148" s="10"/>
      <c r="C148" s="30"/>
      <c r="D148" s="31"/>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row>
    <row r="149" ht="15.75" customHeight="1">
      <c r="A149" s="30"/>
      <c r="B149" s="10"/>
      <c r="C149" s="30"/>
      <c r="D149" s="31"/>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row>
    <row r="150" ht="15.75" customHeight="1">
      <c r="A150" s="30"/>
      <c r="B150" s="10"/>
      <c r="C150" s="30"/>
      <c r="D150" s="31"/>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row>
    <row r="151" ht="15.75" customHeight="1">
      <c r="A151" s="30"/>
      <c r="B151" s="10"/>
      <c r="C151" s="30"/>
      <c r="D151" s="31"/>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row>
    <row r="152" ht="15.75" customHeight="1">
      <c r="A152" s="30"/>
      <c r="B152" s="10"/>
      <c r="C152" s="30"/>
      <c r="D152" s="31"/>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row>
    <row r="153" ht="15.75" customHeight="1">
      <c r="A153" s="30"/>
      <c r="B153" s="10"/>
      <c r="C153" s="30"/>
      <c r="D153" s="31"/>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row>
    <row r="154" ht="15.75" customHeight="1">
      <c r="A154" s="30"/>
      <c r="B154" s="10"/>
      <c r="C154" s="30"/>
      <c r="D154" s="31"/>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row>
    <row r="155" ht="15.75" customHeight="1">
      <c r="A155" s="30"/>
      <c r="B155" s="10"/>
      <c r="C155" s="30"/>
      <c r="D155" s="31"/>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row>
    <row r="156" ht="15.75" customHeight="1">
      <c r="A156" s="30"/>
      <c r="B156" s="10"/>
      <c r="C156" s="30"/>
      <c r="D156" s="31"/>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row>
    <row r="157" ht="15.75" customHeight="1">
      <c r="A157" s="30"/>
      <c r="B157" s="10"/>
      <c r="C157" s="30"/>
      <c r="D157" s="31"/>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row>
    <row r="158" ht="15.75" customHeight="1">
      <c r="A158" s="30"/>
      <c r="B158" s="10"/>
      <c r="C158" s="30"/>
      <c r="D158" s="31"/>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row>
    <row r="159" ht="15.75" customHeight="1">
      <c r="A159" s="30"/>
      <c r="B159" s="10"/>
      <c r="C159" s="30"/>
      <c r="D159" s="31"/>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row>
    <row r="160" ht="15.75" customHeight="1">
      <c r="A160" s="30"/>
      <c r="B160" s="10"/>
      <c r="C160" s="30"/>
      <c r="D160" s="31"/>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row>
    <row r="161" ht="15.75" customHeight="1">
      <c r="A161" s="30"/>
      <c r="B161" s="10"/>
      <c r="C161" s="30"/>
      <c r="D161" s="31"/>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row>
    <row r="162" ht="15.75" customHeight="1">
      <c r="A162" s="30"/>
      <c r="B162" s="10"/>
      <c r="C162" s="30"/>
      <c r="D162" s="31"/>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row>
    <row r="163" ht="15.75" customHeight="1">
      <c r="A163" s="30"/>
      <c r="B163" s="10"/>
      <c r="C163" s="30"/>
      <c r="D163" s="31"/>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row>
    <row r="164" ht="15.75" customHeight="1">
      <c r="A164" s="30"/>
      <c r="B164" s="10"/>
      <c r="C164" s="30"/>
      <c r="D164" s="31"/>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row>
    <row r="165" ht="15.75" customHeight="1">
      <c r="A165" s="30"/>
      <c r="B165" s="10"/>
      <c r="C165" s="30"/>
      <c r="D165" s="31"/>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row>
    <row r="166" ht="15.75" customHeight="1">
      <c r="A166" s="30"/>
      <c r="B166" s="10"/>
      <c r="C166" s="30"/>
      <c r="D166" s="31"/>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row>
    <row r="167" ht="15.75" customHeight="1">
      <c r="A167" s="30"/>
      <c r="B167" s="10"/>
      <c r="C167" s="30"/>
      <c r="D167" s="31"/>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row>
    <row r="168" ht="15.75" customHeight="1">
      <c r="A168" s="30"/>
      <c r="B168" s="10"/>
      <c r="C168" s="30"/>
      <c r="D168" s="31"/>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row>
    <row r="169" ht="15.75" customHeight="1">
      <c r="A169" s="30"/>
      <c r="B169" s="10"/>
      <c r="C169" s="30"/>
      <c r="D169" s="31"/>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row>
    <row r="170" ht="15.75" customHeight="1">
      <c r="A170" s="30"/>
      <c r="B170" s="10"/>
      <c r="C170" s="30"/>
      <c r="D170" s="31"/>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row>
    <row r="171" ht="15.75" customHeight="1">
      <c r="A171" s="30"/>
      <c r="B171" s="10"/>
      <c r="C171" s="30"/>
      <c r="D171" s="31"/>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row>
    <row r="172" ht="15.75" customHeight="1">
      <c r="A172" s="30"/>
      <c r="B172" s="10"/>
      <c r="C172" s="30"/>
      <c r="D172" s="31"/>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row>
    <row r="173" ht="15.75" customHeight="1">
      <c r="A173" s="30"/>
      <c r="B173" s="10"/>
      <c r="C173" s="30"/>
      <c r="D173" s="31"/>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row>
    <row r="174" ht="15.75" customHeight="1">
      <c r="A174" s="30"/>
      <c r="B174" s="10"/>
      <c r="C174" s="30"/>
      <c r="D174" s="31"/>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row>
    <row r="175" ht="15.75" customHeight="1">
      <c r="A175" s="30"/>
      <c r="B175" s="10"/>
      <c r="C175" s="30"/>
      <c r="D175" s="31"/>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row>
    <row r="176" ht="15.75" customHeight="1">
      <c r="A176" s="30"/>
      <c r="B176" s="10"/>
      <c r="C176" s="30"/>
      <c r="D176" s="31"/>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row>
    <row r="177" ht="15.75" customHeight="1">
      <c r="A177" s="30"/>
      <c r="B177" s="10"/>
      <c r="C177" s="30"/>
      <c r="D177" s="31"/>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row>
    <row r="178" ht="15.75" customHeight="1">
      <c r="A178" s="30"/>
      <c r="B178" s="10"/>
      <c r="C178" s="30"/>
      <c r="D178" s="31"/>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row>
    <row r="179" ht="15.75" customHeight="1">
      <c r="A179" s="30"/>
      <c r="B179" s="10"/>
      <c r="C179" s="30"/>
      <c r="D179" s="31"/>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row>
    <row r="180" ht="15.75" customHeight="1">
      <c r="A180" s="30"/>
      <c r="B180" s="10"/>
      <c r="C180" s="30"/>
      <c r="D180" s="31"/>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row>
    <row r="181" ht="15.75" customHeight="1">
      <c r="A181" s="30"/>
      <c r="B181" s="10"/>
      <c r="C181" s="30"/>
      <c r="D181" s="31"/>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row>
    <row r="182" ht="15.75" customHeight="1">
      <c r="A182" s="30"/>
      <c r="B182" s="10"/>
      <c r="C182" s="30"/>
      <c r="D182" s="31"/>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row>
    <row r="183" ht="15.75" customHeight="1">
      <c r="A183" s="30"/>
      <c r="B183" s="10"/>
      <c r="C183" s="30"/>
      <c r="D183" s="31"/>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row>
    <row r="184" ht="15.75" customHeight="1">
      <c r="A184" s="30"/>
      <c r="B184" s="10"/>
      <c r="C184" s="30"/>
      <c r="D184" s="31"/>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row>
    <row r="185" ht="15.75" customHeight="1">
      <c r="A185" s="30"/>
      <c r="B185" s="10"/>
      <c r="C185" s="30"/>
      <c r="D185" s="31"/>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row>
    <row r="186" ht="15.75" customHeight="1">
      <c r="A186" s="30"/>
      <c r="B186" s="10"/>
      <c r="C186" s="30"/>
      <c r="D186" s="31"/>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row>
    <row r="187" ht="15.75" customHeight="1">
      <c r="A187" s="30"/>
      <c r="B187" s="10"/>
      <c r="C187" s="30"/>
      <c r="D187" s="31"/>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row>
    <row r="188" ht="15.75" customHeight="1">
      <c r="A188" s="30"/>
      <c r="B188" s="10"/>
      <c r="C188" s="30"/>
      <c r="D188" s="31"/>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row>
    <row r="189" ht="15.75" customHeight="1">
      <c r="A189" s="30"/>
      <c r="B189" s="10"/>
      <c r="C189" s="30"/>
      <c r="D189" s="31"/>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row>
    <row r="190" ht="15.75" customHeight="1">
      <c r="A190" s="30"/>
      <c r="B190" s="10"/>
      <c r="C190" s="30"/>
      <c r="D190" s="31"/>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row>
    <row r="191" ht="15.75" customHeight="1">
      <c r="A191" s="30"/>
      <c r="B191" s="10"/>
      <c r="C191" s="30"/>
      <c r="D191" s="31"/>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row>
    <row r="192" ht="15.75" customHeight="1">
      <c r="A192" s="30"/>
      <c r="B192" s="10"/>
      <c r="C192" s="30"/>
      <c r="D192" s="31"/>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row>
    <row r="193" ht="15.75" customHeight="1">
      <c r="A193" s="30"/>
      <c r="B193" s="10"/>
      <c r="C193" s="30"/>
      <c r="D193" s="31"/>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row>
    <row r="194" ht="15.75" customHeight="1">
      <c r="A194" s="30"/>
      <c r="B194" s="10"/>
      <c r="C194" s="30"/>
      <c r="D194" s="31"/>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row>
    <row r="195" ht="15.75" customHeight="1">
      <c r="A195" s="30"/>
      <c r="B195" s="10"/>
      <c r="C195" s="30"/>
      <c r="D195" s="31"/>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row>
    <row r="196" ht="15.75" customHeight="1">
      <c r="A196" s="30"/>
      <c r="B196" s="10"/>
      <c r="C196" s="30"/>
      <c r="D196" s="31"/>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row>
    <row r="197" ht="15.75" customHeight="1">
      <c r="A197" s="30"/>
      <c r="B197" s="10"/>
      <c r="C197" s="30"/>
      <c r="D197" s="31"/>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row>
    <row r="198" ht="15.75" customHeight="1">
      <c r="A198" s="30"/>
      <c r="B198" s="10"/>
      <c r="C198" s="30"/>
      <c r="D198" s="31"/>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row>
    <row r="199" ht="15.75" customHeight="1">
      <c r="A199" s="30"/>
      <c r="B199" s="10"/>
      <c r="C199" s="30"/>
      <c r="D199" s="31"/>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row>
    <row r="200" ht="15.75" customHeight="1">
      <c r="A200" s="30"/>
      <c r="B200" s="10"/>
      <c r="C200" s="30"/>
      <c r="D200" s="31"/>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row>
    <row r="201" ht="15.75" customHeight="1">
      <c r="A201" s="30"/>
      <c r="B201" s="10"/>
      <c r="C201" s="30"/>
      <c r="D201" s="31"/>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row>
    <row r="202" ht="15.75" customHeight="1">
      <c r="A202" s="30"/>
      <c r="B202" s="10"/>
      <c r="C202" s="30"/>
      <c r="D202" s="31"/>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row>
    <row r="203" ht="15.75" customHeight="1">
      <c r="A203" s="30"/>
      <c r="B203" s="10"/>
      <c r="C203" s="30"/>
      <c r="D203" s="31"/>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row>
    <row r="204" ht="15.75" customHeight="1">
      <c r="A204" s="30"/>
      <c r="B204" s="10"/>
      <c r="C204" s="30"/>
      <c r="D204" s="31"/>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row>
    <row r="205" ht="15.75" customHeight="1">
      <c r="A205" s="30"/>
      <c r="B205" s="10"/>
      <c r="C205" s="30"/>
      <c r="D205" s="31"/>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row>
    <row r="206" ht="15.75" customHeight="1">
      <c r="A206" s="30"/>
      <c r="B206" s="10"/>
      <c r="C206" s="30"/>
      <c r="D206" s="31"/>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row>
    <row r="207" ht="15.75" customHeight="1">
      <c r="A207" s="30"/>
      <c r="B207" s="10"/>
      <c r="C207" s="30"/>
      <c r="D207" s="31"/>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row>
    <row r="208" ht="15.75" customHeight="1">
      <c r="A208" s="30"/>
      <c r="B208" s="10"/>
      <c r="C208" s="30"/>
      <c r="D208" s="31"/>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row>
    <row r="209" ht="15.75" customHeight="1">
      <c r="A209" s="30"/>
      <c r="B209" s="10"/>
      <c r="C209" s="30"/>
      <c r="D209" s="31"/>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row>
    <row r="210" ht="15.75" customHeight="1">
      <c r="A210" s="30"/>
      <c r="B210" s="10"/>
      <c r="C210" s="30"/>
      <c r="D210" s="31"/>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row>
    <row r="211" ht="15.75" customHeight="1">
      <c r="A211" s="30"/>
      <c r="B211" s="10"/>
      <c r="C211" s="30"/>
      <c r="D211" s="31"/>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row>
    <row r="212" ht="15.75" customHeight="1">
      <c r="A212" s="30"/>
      <c r="B212" s="10"/>
      <c r="C212" s="30"/>
      <c r="D212" s="31"/>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row>
    <row r="213" ht="15.75" customHeight="1">
      <c r="A213" s="30"/>
      <c r="B213" s="10"/>
      <c r="C213" s="30"/>
      <c r="D213" s="31"/>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row>
    <row r="214" ht="15.75" customHeight="1">
      <c r="A214" s="30"/>
      <c r="B214" s="10"/>
      <c r="C214" s="30"/>
      <c r="D214" s="31"/>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row>
    <row r="215" ht="15.75" customHeight="1">
      <c r="A215" s="30"/>
      <c r="B215" s="10"/>
      <c r="C215" s="30"/>
      <c r="D215" s="31"/>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row>
    <row r="216" ht="15.75" customHeight="1">
      <c r="A216" s="30"/>
      <c r="B216" s="10"/>
      <c r="C216" s="30"/>
      <c r="D216" s="31"/>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row>
    <row r="217" ht="15.75" customHeight="1">
      <c r="A217" s="30"/>
      <c r="B217" s="10"/>
      <c r="C217" s="30"/>
      <c r="D217" s="31"/>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row>
    <row r="218" ht="15.75" customHeight="1">
      <c r="A218" s="30"/>
      <c r="B218" s="10"/>
      <c r="C218" s="30"/>
      <c r="D218" s="31"/>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row>
    <row r="219" ht="15.75" customHeight="1">
      <c r="A219" s="30"/>
      <c r="B219" s="10"/>
      <c r="C219" s="30"/>
      <c r="D219" s="31"/>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row>
    <row r="220" ht="15.75" customHeight="1">
      <c r="A220" s="30"/>
      <c r="B220" s="10"/>
      <c r="C220" s="30"/>
      <c r="D220" s="31"/>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row>
    <row r="221" ht="15.75" customHeight="1">
      <c r="A221" s="30"/>
      <c r="B221" s="10"/>
      <c r="C221" s="30"/>
      <c r="D221" s="31"/>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row>
    <row r="222" ht="15.75" customHeight="1">
      <c r="A222" s="30"/>
      <c r="B222" s="10"/>
      <c r="C222" s="30"/>
      <c r="D222" s="31"/>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row>
    <row r="223" ht="15.75" customHeight="1">
      <c r="A223" s="30"/>
      <c r="B223" s="10"/>
      <c r="C223" s="30"/>
      <c r="D223" s="31"/>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row>
    <row r="224" ht="15.75" customHeight="1">
      <c r="A224" s="30"/>
      <c r="B224" s="10"/>
      <c r="C224" s="30"/>
      <c r="D224" s="31"/>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row>
    <row r="225" ht="15.75" customHeight="1">
      <c r="A225" s="30"/>
      <c r="B225" s="10"/>
      <c r="C225" s="30"/>
      <c r="D225" s="31"/>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row>
    <row r="226" ht="15.75" customHeight="1">
      <c r="A226" s="30"/>
      <c r="B226" s="10"/>
      <c r="C226" s="30"/>
      <c r="D226" s="31"/>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row>
    <row r="227" ht="15.75" customHeight="1">
      <c r="A227" s="30"/>
      <c r="B227" s="10"/>
      <c r="C227" s="30"/>
      <c r="D227" s="31"/>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row>
    <row r="228" ht="15.75" customHeight="1">
      <c r="A228" s="30"/>
      <c r="B228" s="10"/>
      <c r="C228" s="30"/>
      <c r="D228" s="31"/>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row>
    <row r="229" ht="15.75" customHeight="1">
      <c r="A229" s="30"/>
      <c r="B229" s="10"/>
      <c r="C229" s="30"/>
      <c r="D229" s="31"/>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row>
    <row r="230" ht="15.75" customHeight="1">
      <c r="A230" s="30"/>
      <c r="B230" s="10"/>
      <c r="C230" s="30"/>
      <c r="D230" s="31"/>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row>
    <row r="231" ht="15.75" customHeight="1">
      <c r="A231" s="30"/>
      <c r="B231" s="10"/>
      <c r="C231" s="30"/>
      <c r="D231" s="31"/>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row>
    <row r="232" ht="15.75" customHeight="1">
      <c r="A232" s="30"/>
      <c r="B232" s="10"/>
      <c r="C232" s="30"/>
      <c r="D232" s="31"/>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row>
    <row r="233" ht="15.75" customHeight="1">
      <c r="A233" s="30"/>
      <c r="B233" s="10"/>
      <c r="C233" s="30"/>
      <c r="D233" s="31"/>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row>
    <row r="234" ht="15.75" customHeight="1">
      <c r="A234" s="30"/>
      <c r="B234" s="10"/>
      <c r="C234" s="30"/>
      <c r="D234" s="31"/>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row>
    <row r="235" ht="15.75" customHeight="1">
      <c r="A235" s="30"/>
      <c r="B235" s="10"/>
      <c r="C235" s="30"/>
      <c r="D235" s="31"/>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row>
    <row r="236" ht="15.75" customHeight="1">
      <c r="A236" s="30"/>
      <c r="B236" s="10"/>
      <c r="C236" s="30"/>
      <c r="D236" s="31"/>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row>
    <row r="237" ht="15.75" customHeight="1">
      <c r="A237" s="30"/>
      <c r="B237" s="10"/>
      <c r="C237" s="30"/>
      <c r="D237" s="31"/>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row>
    <row r="238" ht="15.75" customHeight="1">
      <c r="A238" s="30"/>
      <c r="B238" s="10"/>
      <c r="C238" s="30"/>
      <c r="D238" s="31"/>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row>
    <row r="239" ht="15.75" customHeight="1">
      <c r="A239" s="30"/>
      <c r="B239" s="10"/>
      <c r="C239" s="30"/>
      <c r="D239" s="31"/>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row>
    <row r="240" ht="15.75" customHeight="1">
      <c r="A240" s="30"/>
      <c r="B240" s="10"/>
      <c r="C240" s="30"/>
      <c r="D240" s="31"/>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row>
    <row r="241" ht="15.75" customHeight="1">
      <c r="A241" s="30"/>
      <c r="B241" s="10"/>
      <c r="C241" s="30"/>
      <c r="D241" s="31"/>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row>
    <row r="242" ht="15.75" customHeight="1">
      <c r="A242" s="30"/>
      <c r="B242" s="10"/>
      <c r="C242" s="30"/>
      <c r="D242" s="31"/>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row>
    <row r="243" ht="15.75" customHeight="1">
      <c r="A243" s="30"/>
      <c r="B243" s="10"/>
      <c r="C243" s="30"/>
      <c r="D243" s="31"/>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row>
    <row r="244" ht="15.75" customHeight="1">
      <c r="A244" s="30"/>
      <c r="B244" s="10"/>
      <c r="C244" s="30"/>
      <c r="D244" s="31"/>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row>
    <row r="245" ht="15.75" customHeight="1">
      <c r="A245" s="30"/>
      <c r="B245" s="10"/>
      <c r="C245" s="30"/>
      <c r="D245" s="31"/>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row>
    <row r="246" ht="15.75" customHeight="1">
      <c r="A246" s="30"/>
      <c r="B246" s="10"/>
      <c r="C246" s="30"/>
      <c r="D246" s="31"/>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row>
    <row r="247" ht="15.75" customHeight="1">
      <c r="A247" s="30"/>
      <c r="B247" s="10"/>
      <c r="C247" s="30"/>
      <c r="D247" s="31"/>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row>
    <row r="248" ht="15.75" customHeight="1">
      <c r="A248" s="30"/>
      <c r="B248" s="10"/>
      <c r="C248" s="30"/>
      <c r="D248" s="31"/>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row>
    <row r="249" ht="15.75" customHeight="1">
      <c r="A249" s="30"/>
      <c r="B249" s="10"/>
      <c r="C249" s="30"/>
      <c r="D249" s="31"/>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row>
    <row r="250" ht="15.75" customHeight="1">
      <c r="A250" s="30"/>
      <c r="B250" s="10"/>
      <c r="C250" s="30"/>
      <c r="D250" s="31"/>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row>
    <row r="251" ht="15.75" customHeight="1">
      <c r="A251" s="30"/>
      <c r="B251" s="10"/>
      <c r="C251" s="30"/>
      <c r="D251" s="31"/>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row>
    <row r="252" ht="15.75" customHeight="1">
      <c r="A252" s="30"/>
      <c r="B252" s="10"/>
      <c r="C252" s="30"/>
      <c r="D252" s="31"/>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row>
    <row r="253" ht="15.75" customHeight="1">
      <c r="A253" s="30"/>
      <c r="B253" s="10"/>
      <c r="C253" s="30"/>
      <c r="D253" s="31"/>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row>
    <row r="254" ht="15.75" customHeight="1">
      <c r="A254" s="30"/>
      <c r="B254" s="10"/>
      <c r="C254" s="30"/>
      <c r="D254" s="31"/>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row>
    <row r="255" ht="15.75" customHeight="1">
      <c r="A255" s="30"/>
      <c r="B255" s="10"/>
      <c r="C255" s="30"/>
      <c r="D255" s="31"/>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row>
    <row r="256" ht="15.75" customHeight="1">
      <c r="A256" s="30"/>
      <c r="B256" s="10"/>
      <c r="C256" s="30"/>
      <c r="D256" s="31"/>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row>
    <row r="257" ht="15.75" customHeight="1">
      <c r="A257" s="30"/>
      <c r="B257" s="10"/>
      <c r="C257" s="30"/>
      <c r="D257" s="31"/>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row>
    <row r="258" ht="15.75" customHeight="1">
      <c r="A258" s="30"/>
      <c r="B258" s="10"/>
      <c r="C258" s="30"/>
      <c r="D258" s="31"/>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row>
    <row r="259" ht="15.75" customHeight="1">
      <c r="A259" s="30"/>
      <c r="B259" s="10"/>
      <c r="C259" s="30"/>
      <c r="D259" s="31"/>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row>
    <row r="260" ht="15.75" customHeight="1">
      <c r="A260" s="30"/>
      <c r="B260" s="10"/>
      <c r="C260" s="30"/>
      <c r="D260" s="31"/>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row>
    <row r="261" ht="15.75" customHeight="1">
      <c r="A261" s="30"/>
      <c r="B261" s="10"/>
      <c r="C261" s="30"/>
      <c r="D261" s="31"/>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row>
    <row r="262" ht="15.75" customHeight="1">
      <c r="A262" s="30"/>
      <c r="B262" s="10"/>
      <c r="C262" s="30"/>
      <c r="D262" s="31"/>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row>
    <row r="263" ht="15.75" customHeight="1">
      <c r="A263" s="30"/>
      <c r="B263" s="10"/>
      <c r="C263" s="30"/>
      <c r="D263" s="31"/>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row>
    <row r="264" ht="15.75" customHeight="1">
      <c r="A264" s="30"/>
      <c r="B264" s="10"/>
      <c r="C264" s="30"/>
      <c r="D264" s="31"/>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row>
    <row r="265" ht="15.75" customHeight="1">
      <c r="A265" s="30"/>
      <c r="B265" s="10"/>
      <c r="C265" s="30"/>
      <c r="D265" s="31"/>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row>
    <row r="266" ht="15.75" customHeight="1">
      <c r="A266" s="30"/>
      <c r="B266" s="10"/>
      <c r="C266" s="30"/>
      <c r="D266" s="31"/>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row>
    <row r="267" ht="15.75" customHeight="1">
      <c r="A267" s="30"/>
      <c r="B267" s="10"/>
      <c r="C267" s="30"/>
      <c r="D267" s="31"/>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row>
    <row r="268" ht="15.75" customHeight="1">
      <c r="A268" s="30"/>
      <c r="B268" s="10"/>
      <c r="C268" s="30"/>
      <c r="D268" s="31"/>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row>
    <row r="269" ht="15.75" customHeight="1">
      <c r="A269" s="30"/>
      <c r="B269" s="10"/>
      <c r="C269" s="30"/>
      <c r="D269" s="31"/>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row>
    <row r="270" ht="15.75" customHeight="1">
      <c r="A270" s="30"/>
      <c r="B270" s="10"/>
      <c r="C270" s="30"/>
      <c r="D270" s="31"/>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row>
    <row r="271" ht="15.75" customHeight="1">
      <c r="A271" s="30"/>
      <c r="B271" s="10"/>
      <c r="C271" s="30"/>
      <c r="D271" s="31"/>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row>
    <row r="272" ht="15.75" customHeight="1">
      <c r="A272" s="30"/>
      <c r="B272" s="10"/>
      <c r="C272" s="30"/>
      <c r="D272" s="31"/>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row>
    <row r="273" ht="15.75" customHeight="1">
      <c r="A273" s="30"/>
      <c r="B273" s="10"/>
      <c r="C273" s="30"/>
      <c r="D273" s="31"/>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row>
    <row r="274" ht="15.75" customHeight="1">
      <c r="A274" s="30"/>
      <c r="B274" s="10"/>
      <c r="C274" s="30"/>
      <c r="D274" s="31"/>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row>
    <row r="275" ht="15.75" customHeight="1">
      <c r="A275" s="30"/>
      <c r="B275" s="10"/>
      <c r="C275" s="30"/>
      <c r="D275" s="31"/>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row>
    <row r="276" ht="15.75" customHeight="1">
      <c r="A276" s="30"/>
      <c r="B276" s="10"/>
      <c r="C276" s="30"/>
      <c r="D276" s="31"/>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row>
    <row r="277" ht="15.75" customHeight="1">
      <c r="A277" s="30"/>
      <c r="B277" s="10"/>
      <c r="C277" s="30"/>
      <c r="D277" s="31"/>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row>
    <row r="278" ht="15.75" customHeight="1">
      <c r="A278" s="30"/>
      <c r="B278" s="10"/>
      <c r="C278" s="30"/>
      <c r="D278" s="31"/>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row>
    <row r="279" ht="15.75" customHeight="1">
      <c r="A279" s="30"/>
      <c r="B279" s="10"/>
      <c r="C279" s="30"/>
      <c r="D279" s="31"/>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row>
    <row r="280" ht="15.75" customHeight="1">
      <c r="A280" s="30"/>
      <c r="B280" s="10"/>
      <c r="C280" s="30"/>
      <c r="D280" s="31"/>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row>
    <row r="281" ht="15.75" customHeight="1">
      <c r="A281" s="30"/>
      <c r="B281" s="10"/>
      <c r="C281" s="30"/>
      <c r="D281" s="31"/>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row>
    <row r="282" ht="15.75" customHeight="1">
      <c r="A282" s="30"/>
      <c r="B282" s="10"/>
      <c r="C282" s="30"/>
      <c r="D282" s="31"/>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row>
    <row r="283" ht="15.75" customHeight="1">
      <c r="A283" s="30"/>
      <c r="B283" s="10"/>
      <c r="C283" s="30"/>
      <c r="D283" s="31"/>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row>
    <row r="284" ht="15.75" customHeight="1">
      <c r="A284" s="30"/>
      <c r="B284" s="10"/>
      <c r="C284" s="30"/>
      <c r="D284" s="31"/>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row>
    <row r="285" ht="15.75" customHeight="1">
      <c r="A285" s="30"/>
      <c r="B285" s="10"/>
      <c r="C285" s="30"/>
      <c r="D285" s="31"/>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row>
    <row r="286" ht="15.75" customHeight="1">
      <c r="A286" s="30"/>
      <c r="B286" s="10"/>
      <c r="C286" s="30"/>
      <c r="D286" s="31"/>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row>
    <row r="287" ht="15.75" customHeight="1">
      <c r="A287" s="30"/>
      <c r="B287" s="10"/>
      <c r="C287" s="30"/>
      <c r="D287" s="31"/>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row>
    <row r="288" ht="15.75" customHeight="1">
      <c r="A288" s="30"/>
      <c r="B288" s="10"/>
      <c r="C288" s="30"/>
      <c r="D288" s="31"/>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row>
    <row r="289" ht="15.75" customHeight="1">
      <c r="A289" s="30"/>
      <c r="B289" s="10"/>
      <c r="C289" s="30"/>
      <c r="D289" s="31"/>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row>
    <row r="290" ht="15.75" customHeight="1">
      <c r="A290" s="30"/>
      <c r="B290" s="10"/>
      <c r="C290" s="30"/>
      <c r="D290" s="31"/>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row>
    <row r="291" ht="15.75" customHeight="1">
      <c r="A291" s="30"/>
      <c r="B291" s="10"/>
      <c r="C291" s="30"/>
      <c r="D291" s="31"/>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row>
    <row r="292" ht="15.75" customHeight="1">
      <c r="A292" s="30"/>
      <c r="B292" s="10"/>
      <c r="C292" s="30"/>
      <c r="D292" s="31"/>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row>
    <row r="293" ht="15.75" customHeight="1">
      <c r="A293" s="30"/>
      <c r="B293" s="10"/>
      <c r="C293" s="30"/>
      <c r="D293" s="31"/>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row>
    <row r="294" ht="15.75" customHeight="1">
      <c r="A294" s="30"/>
      <c r="B294" s="10"/>
      <c r="C294" s="30"/>
      <c r="D294" s="31"/>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row>
    <row r="295" ht="15.75" customHeight="1">
      <c r="A295" s="30"/>
      <c r="B295" s="10"/>
      <c r="C295" s="30"/>
      <c r="D295" s="31"/>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row>
    <row r="296" ht="15.75" customHeight="1">
      <c r="A296" s="30"/>
      <c r="B296" s="10"/>
      <c r="C296" s="30"/>
      <c r="D296" s="31"/>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row>
    <row r="297" ht="15.75" customHeight="1">
      <c r="A297" s="30"/>
      <c r="B297" s="10"/>
      <c r="C297" s="30"/>
      <c r="D297" s="31"/>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row>
    <row r="298" ht="15.75" customHeight="1">
      <c r="A298" s="30"/>
      <c r="B298" s="10"/>
      <c r="C298" s="30"/>
      <c r="D298" s="31"/>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row>
    <row r="299" ht="15.75" customHeight="1">
      <c r="A299" s="30"/>
      <c r="B299" s="10"/>
      <c r="C299" s="30"/>
      <c r="D299" s="31"/>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row>
    <row r="300" ht="15.75" customHeight="1">
      <c r="A300" s="30"/>
      <c r="B300" s="10"/>
      <c r="C300" s="30"/>
      <c r="D300" s="31"/>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row>
    <row r="301" ht="15.75" customHeight="1">
      <c r="A301" s="30"/>
      <c r="B301" s="10"/>
      <c r="C301" s="30"/>
      <c r="D301" s="31"/>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row>
    <row r="302" ht="15.75" customHeight="1">
      <c r="A302" s="30"/>
      <c r="B302" s="10"/>
      <c r="C302" s="30"/>
      <c r="D302" s="31"/>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row>
    <row r="303" ht="15.75" customHeight="1">
      <c r="A303" s="30"/>
      <c r="B303" s="10"/>
      <c r="C303" s="30"/>
      <c r="D303" s="31"/>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row>
    <row r="304" ht="15.75" customHeight="1">
      <c r="A304" s="30"/>
      <c r="B304" s="10"/>
      <c r="C304" s="30"/>
      <c r="D304" s="31"/>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row>
    <row r="305" ht="15.75" customHeight="1">
      <c r="A305" s="30"/>
      <c r="B305" s="10"/>
      <c r="C305" s="30"/>
      <c r="D305" s="31"/>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row>
    <row r="306" ht="15.75" customHeight="1">
      <c r="A306" s="30"/>
      <c r="B306" s="10"/>
      <c r="C306" s="30"/>
      <c r="D306" s="31"/>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row>
    <row r="307" ht="15.75" customHeight="1">
      <c r="A307" s="30"/>
      <c r="B307" s="10"/>
      <c r="C307" s="30"/>
      <c r="D307" s="31"/>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row>
    <row r="308" ht="15.75" customHeight="1">
      <c r="A308" s="30"/>
      <c r="B308" s="10"/>
      <c r="C308" s="30"/>
      <c r="D308" s="31"/>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row>
    <row r="309" ht="15.75" customHeight="1">
      <c r="A309" s="30"/>
      <c r="B309" s="10"/>
      <c r="C309" s="30"/>
      <c r="D309" s="31"/>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row>
    <row r="310" ht="15.75" customHeight="1">
      <c r="A310" s="30"/>
      <c r="B310" s="10"/>
      <c r="C310" s="30"/>
      <c r="D310" s="31"/>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row>
    <row r="311" ht="15.75" customHeight="1">
      <c r="A311" s="30"/>
      <c r="B311" s="10"/>
      <c r="C311" s="30"/>
      <c r="D311" s="31"/>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row>
    <row r="312" ht="15.75" customHeight="1">
      <c r="A312" s="30"/>
      <c r="B312" s="10"/>
      <c r="C312" s="30"/>
      <c r="D312" s="31"/>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row>
    <row r="313" ht="15.75" customHeight="1">
      <c r="A313" s="30"/>
      <c r="B313" s="10"/>
      <c r="C313" s="30"/>
      <c r="D313" s="31"/>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row>
    <row r="314" ht="15.75" customHeight="1">
      <c r="A314" s="30"/>
      <c r="B314" s="10"/>
      <c r="C314" s="30"/>
      <c r="D314" s="31"/>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row>
    <row r="315" ht="15.75" customHeight="1">
      <c r="A315" s="30"/>
      <c r="B315" s="10"/>
      <c r="C315" s="30"/>
      <c r="D315" s="31"/>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row>
    <row r="316" ht="15.75" customHeight="1">
      <c r="A316" s="30"/>
      <c r="B316" s="10"/>
      <c r="C316" s="30"/>
      <c r="D316" s="31"/>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row>
    <row r="317" ht="15.75" customHeight="1">
      <c r="A317" s="30"/>
      <c r="B317" s="10"/>
      <c r="C317" s="30"/>
      <c r="D317" s="31"/>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row>
    <row r="318" ht="15.75" customHeight="1">
      <c r="A318" s="30"/>
      <c r="B318" s="10"/>
      <c r="C318" s="30"/>
      <c r="D318" s="31"/>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row>
    <row r="319" ht="15.75" customHeight="1">
      <c r="A319" s="30"/>
      <c r="B319" s="10"/>
      <c r="C319" s="30"/>
      <c r="D319" s="31"/>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row>
    <row r="320" ht="15.75" customHeight="1">
      <c r="A320" s="30"/>
      <c r="B320" s="10"/>
      <c r="C320" s="30"/>
      <c r="D320" s="31"/>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row>
    <row r="321" ht="15.75" customHeight="1">
      <c r="A321" s="30"/>
      <c r="B321" s="10"/>
      <c r="C321" s="30"/>
      <c r="D321" s="31"/>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row>
    <row r="322" ht="15.75" customHeight="1">
      <c r="A322" s="30"/>
      <c r="B322" s="10"/>
      <c r="C322" s="30"/>
      <c r="D322" s="31"/>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row>
    <row r="323" ht="15.75" customHeight="1">
      <c r="A323" s="30"/>
      <c r="B323" s="10"/>
      <c r="C323" s="30"/>
      <c r="D323" s="31"/>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row>
    <row r="324" ht="15.75" customHeight="1">
      <c r="A324" s="30"/>
      <c r="B324" s="10"/>
      <c r="C324" s="30"/>
      <c r="D324" s="31"/>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row>
    <row r="325" ht="15.75" customHeight="1">
      <c r="A325" s="30"/>
      <c r="B325" s="10"/>
      <c r="C325" s="30"/>
      <c r="D325" s="31"/>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row>
    <row r="326" ht="15.75" customHeight="1">
      <c r="A326" s="30"/>
      <c r="B326" s="10"/>
      <c r="C326" s="30"/>
      <c r="D326" s="31"/>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row>
    <row r="327" ht="15.75" customHeight="1">
      <c r="A327" s="30"/>
      <c r="B327" s="10"/>
      <c r="C327" s="30"/>
      <c r="D327" s="31"/>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row>
    <row r="328" ht="15.75" customHeight="1">
      <c r="A328" s="30"/>
      <c r="B328" s="10"/>
      <c r="C328" s="30"/>
      <c r="D328" s="31"/>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row>
    <row r="329" ht="15.75" customHeight="1">
      <c r="A329" s="30"/>
      <c r="B329" s="10"/>
      <c r="C329" s="30"/>
      <c r="D329" s="31"/>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row>
    <row r="330" ht="15.75" customHeight="1">
      <c r="A330" s="30"/>
      <c r="B330" s="10"/>
      <c r="C330" s="30"/>
      <c r="D330" s="31"/>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row>
    <row r="331" ht="15.75" customHeight="1">
      <c r="A331" s="30"/>
      <c r="B331" s="10"/>
      <c r="C331" s="30"/>
      <c r="D331" s="31"/>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row>
    <row r="332" ht="15.75" customHeight="1">
      <c r="A332" s="30"/>
      <c r="B332" s="10"/>
      <c r="C332" s="30"/>
      <c r="D332" s="31"/>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row>
    <row r="333" ht="15.75" customHeight="1">
      <c r="A333" s="30"/>
      <c r="B333" s="10"/>
      <c r="C333" s="30"/>
      <c r="D333" s="31"/>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row>
    <row r="334" ht="15.75" customHeight="1">
      <c r="A334" s="30"/>
      <c r="B334" s="10"/>
      <c r="C334" s="30"/>
      <c r="D334" s="31"/>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row>
    <row r="335" ht="15.75" customHeight="1">
      <c r="A335" s="30"/>
      <c r="B335" s="10"/>
      <c r="C335" s="30"/>
      <c r="D335" s="31"/>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row>
    <row r="336" ht="15.75" customHeight="1">
      <c r="A336" s="30"/>
      <c r="B336" s="10"/>
      <c r="C336" s="30"/>
      <c r="D336" s="31"/>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row>
    <row r="337" ht="15.75" customHeight="1">
      <c r="A337" s="30"/>
      <c r="B337" s="10"/>
      <c r="C337" s="30"/>
      <c r="D337" s="31"/>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row>
    <row r="338" ht="15.75" customHeight="1">
      <c r="A338" s="30"/>
      <c r="B338" s="10"/>
      <c r="C338" s="30"/>
      <c r="D338" s="31"/>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row>
    <row r="339" ht="15.75" customHeight="1">
      <c r="A339" s="30"/>
      <c r="B339" s="10"/>
      <c r="C339" s="30"/>
      <c r="D339" s="31"/>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row>
    <row r="340" ht="15.75" customHeight="1">
      <c r="A340" s="30"/>
      <c r="B340" s="10"/>
      <c r="C340" s="30"/>
      <c r="D340" s="31"/>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row>
    <row r="341" ht="15.75" customHeight="1">
      <c r="A341" s="30"/>
      <c r="B341" s="10"/>
      <c r="C341" s="30"/>
      <c r="D341" s="31"/>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row>
    <row r="342" ht="15.75" customHeight="1">
      <c r="A342" s="30"/>
      <c r="B342" s="10"/>
      <c r="C342" s="30"/>
      <c r="D342" s="31"/>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row>
    <row r="343" ht="15.75" customHeight="1">
      <c r="A343" s="30"/>
      <c r="B343" s="10"/>
      <c r="C343" s="30"/>
      <c r="D343" s="31"/>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row>
    <row r="344" ht="15.75" customHeight="1">
      <c r="A344" s="30"/>
      <c r="B344" s="10"/>
      <c r="C344" s="30"/>
      <c r="D344" s="31"/>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row>
    <row r="345" ht="15.75" customHeight="1">
      <c r="A345" s="30"/>
      <c r="B345" s="10"/>
      <c r="C345" s="30"/>
      <c r="D345" s="31"/>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row>
    <row r="346" ht="15.75" customHeight="1">
      <c r="A346" s="30"/>
      <c r="B346" s="10"/>
      <c r="C346" s="30"/>
      <c r="D346" s="31"/>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row>
    <row r="347" ht="15.75" customHeight="1">
      <c r="A347" s="30"/>
      <c r="B347" s="10"/>
      <c r="C347" s="30"/>
      <c r="D347" s="31"/>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row>
    <row r="348" ht="15.75" customHeight="1">
      <c r="A348" s="30"/>
      <c r="B348" s="10"/>
      <c r="C348" s="30"/>
      <c r="D348" s="31"/>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row>
    <row r="349" ht="15.75" customHeight="1">
      <c r="A349" s="30"/>
      <c r="B349" s="10"/>
      <c r="C349" s="30"/>
      <c r="D349" s="31"/>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row>
    <row r="350" ht="15.75" customHeight="1">
      <c r="A350" s="30"/>
      <c r="B350" s="10"/>
      <c r="C350" s="30"/>
      <c r="D350" s="31"/>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row>
    <row r="351" ht="15.75" customHeight="1">
      <c r="A351" s="30"/>
      <c r="B351" s="10"/>
      <c r="C351" s="30"/>
      <c r="D351" s="31"/>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row>
    <row r="352" ht="15.75" customHeight="1">
      <c r="A352" s="30"/>
      <c r="B352" s="10"/>
      <c r="C352" s="30"/>
      <c r="D352" s="31"/>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row>
    <row r="353" ht="15.75" customHeight="1">
      <c r="A353" s="30"/>
      <c r="B353" s="10"/>
      <c r="C353" s="30"/>
      <c r="D353" s="31"/>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row>
    <row r="354" ht="15.75" customHeight="1">
      <c r="A354" s="30"/>
      <c r="B354" s="10"/>
      <c r="C354" s="30"/>
      <c r="D354" s="31"/>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row>
    <row r="355" ht="15.75" customHeight="1">
      <c r="A355" s="30"/>
      <c r="B355" s="10"/>
      <c r="C355" s="30"/>
      <c r="D355" s="31"/>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row>
    <row r="356" ht="15.75" customHeight="1">
      <c r="A356" s="30"/>
      <c r="B356" s="10"/>
      <c r="C356" s="30"/>
      <c r="D356" s="31"/>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row>
    <row r="357" ht="15.75" customHeight="1">
      <c r="A357" s="30"/>
      <c r="B357" s="10"/>
      <c r="C357" s="30"/>
      <c r="D357" s="31"/>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row>
    <row r="358" ht="15.75" customHeight="1">
      <c r="A358" s="30"/>
      <c r="B358" s="10"/>
      <c r="C358" s="30"/>
      <c r="D358" s="31"/>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row>
    <row r="359" ht="15.75" customHeight="1">
      <c r="A359" s="30"/>
      <c r="B359" s="10"/>
      <c r="C359" s="30"/>
      <c r="D359" s="31"/>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row>
    <row r="360" ht="15.75" customHeight="1">
      <c r="A360" s="30"/>
      <c r="B360" s="10"/>
      <c r="C360" s="30"/>
      <c r="D360" s="31"/>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row>
    <row r="361" ht="15.75" customHeight="1">
      <c r="A361" s="30"/>
      <c r="B361" s="10"/>
      <c r="C361" s="30"/>
      <c r="D361" s="31"/>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row>
    <row r="362" ht="15.75" customHeight="1">
      <c r="A362" s="30"/>
      <c r="B362" s="10"/>
      <c r="C362" s="30"/>
      <c r="D362" s="31"/>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row>
    <row r="363" ht="15.75" customHeight="1">
      <c r="A363" s="30"/>
      <c r="B363" s="10"/>
      <c r="C363" s="30"/>
      <c r="D363" s="31"/>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row>
    <row r="364" ht="15.75" customHeight="1">
      <c r="A364" s="30"/>
      <c r="B364" s="10"/>
      <c r="C364" s="30"/>
      <c r="D364" s="31"/>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row>
    <row r="365" ht="15.75" customHeight="1">
      <c r="A365" s="30"/>
      <c r="B365" s="10"/>
      <c r="C365" s="30"/>
      <c r="D365" s="31"/>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row>
    <row r="366" ht="15.75" customHeight="1">
      <c r="A366" s="30"/>
      <c r="B366" s="10"/>
      <c r="C366" s="30"/>
      <c r="D366" s="31"/>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row>
    <row r="367" ht="15.75" customHeight="1">
      <c r="A367" s="30"/>
      <c r="B367" s="10"/>
      <c r="C367" s="30"/>
      <c r="D367" s="31"/>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row>
    <row r="368" ht="15.75" customHeight="1">
      <c r="A368" s="30"/>
      <c r="B368" s="10"/>
      <c r="C368" s="30"/>
      <c r="D368" s="31"/>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row>
    <row r="369" ht="15.75" customHeight="1">
      <c r="A369" s="30"/>
      <c r="B369" s="10"/>
      <c r="C369" s="30"/>
      <c r="D369" s="31"/>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row>
    <row r="370" ht="15.75" customHeight="1">
      <c r="A370" s="30"/>
      <c r="B370" s="10"/>
      <c r="C370" s="30"/>
      <c r="D370" s="31"/>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row>
    <row r="371" ht="15.75" customHeight="1">
      <c r="A371" s="30"/>
      <c r="B371" s="10"/>
      <c r="C371" s="30"/>
      <c r="D371" s="31"/>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row>
    <row r="372" ht="15.75" customHeight="1">
      <c r="A372" s="30"/>
      <c r="B372" s="10"/>
      <c r="C372" s="30"/>
      <c r="D372" s="31"/>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row>
    <row r="373" ht="15.75" customHeight="1">
      <c r="A373" s="30"/>
      <c r="B373" s="10"/>
      <c r="C373" s="30"/>
      <c r="D373" s="31"/>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row>
    <row r="374" ht="15.75" customHeight="1">
      <c r="A374" s="30"/>
      <c r="B374" s="10"/>
      <c r="C374" s="30"/>
      <c r="D374" s="31"/>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row>
    <row r="375" ht="15.75" customHeight="1">
      <c r="A375" s="30"/>
      <c r="B375" s="10"/>
      <c r="C375" s="30"/>
      <c r="D375" s="31"/>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row>
    <row r="376" ht="15.75" customHeight="1">
      <c r="A376" s="30"/>
      <c r="B376" s="10"/>
      <c r="C376" s="30"/>
      <c r="D376" s="31"/>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row>
    <row r="377" ht="15.75" customHeight="1">
      <c r="A377" s="30"/>
      <c r="B377" s="10"/>
      <c r="C377" s="30"/>
      <c r="D377" s="31"/>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row>
    <row r="378" ht="15.75" customHeight="1">
      <c r="A378" s="30"/>
      <c r="B378" s="10"/>
      <c r="C378" s="30"/>
      <c r="D378" s="31"/>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row>
    <row r="379" ht="15.75" customHeight="1">
      <c r="A379" s="30"/>
      <c r="B379" s="10"/>
      <c r="C379" s="30"/>
      <c r="D379" s="31"/>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row>
    <row r="380" ht="15.75" customHeight="1">
      <c r="A380" s="30"/>
      <c r="B380" s="10"/>
      <c r="C380" s="30"/>
      <c r="D380" s="31"/>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row>
    <row r="381" ht="15.75" customHeight="1">
      <c r="A381" s="30"/>
      <c r="B381" s="10"/>
      <c r="C381" s="30"/>
      <c r="D381" s="31"/>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row>
    <row r="382" ht="15.75" customHeight="1">
      <c r="A382" s="30"/>
      <c r="B382" s="10"/>
      <c r="C382" s="30"/>
      <c r="D382" s="31"/>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row>
    <row r="383" ht="15.75" customHeight="1">
      <c r="A383" s="30"/>
      <c r="B383" s="10"/>
      <c r="C383" s="30"/>
      <c r="D383" s="31"/>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row>
    <row r="384" ht="15.75" customHeight="1">
      <c r="A384" s="30"/>
      <c r="B384" s="10"/>
      <c r="C384" s="30"/>
      <c r="D384" s="31"/>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row>
    <row r="385" ht="15.75" customHeight="1">
      <c r="A385" s="30"/>
      <c r="B385" s="10"/>
      <c r="C385" s="30"/>
      <c r="D385" s="31"/>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row>
    <row r="386" ht="15.75" customHeight="1">
      <c r="A386" s="30"/>
      <c r="B386" s="10"/>
      <c r="C386" s="30"/>
      <c r="D386" s="31"/>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row>
    <row r="387" ht="15.75" customHeight="1">
      <c r="A387" s="30"/>
      <c r="B387" s="10"/>
      <c r="C387" s="30"/>
      <c r="D387" s="31"/>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row>
    <row r="388" ht="15.75" customHeight="1">
      <c r="A388" s="30"/>
      <c r="B388" s="10"/>
      <c r="C388" s="30"/>
      <c r="D388" s="31"/>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row>
    <row r="389" ht="15.75" customHeight="1">
      <c r="A389" s="30"/>
      <c r="B389" s="10"/>
      <c r="C389" s="30"/>
      <c r="D389" s="31"/>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row>
    <row r="390" ht="15.75" customHeight="1">
      <c r="A390" s="30"/>
      <c r="B390" s="10"/>
      <c r="C390" s="30"/>
      <c r="D390" s="31"/>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row>
    <row r="391" ht="15.75" customHeight="1">
      <c r="A391" s="30"/>
      <c r="B391" s="10"/>
      <c r="C391" s="30"/>
      <c r="D391" s="31"/>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row>
    <row r="392" ht="15.75" customHeight="1">
      <c r="A392" s="30"/>
      <c r="B392" s="10"/>
      <c r="C392" s="30"/>
      <c r="D392" s="31"/>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row>
    <row r="393" ht="15.75" customHeight="1">
      <c r="A393" s="30"/>
      <c r="B393" s="10"/>
      <c r="C393" s="30"/>
      <c r="D393" s="31"/>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row>
    <row r="394" ht="15.75" customHeight="1">
      <c r="A394" s="30"/>
      <c r="B394" s="10"/>
      <c r="C394" s="30"/>
      <c r="D394" s="31"/>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row>
    <row r="395" ht="15.75" customHeight="1">
      <c r="A395" s="30"/>
      <c r="B395" s="10"/>
      <c r="C395" s="30"/>
      <c r="D395" s="31"/>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row>
    <row r="396" ht="15.75" customHeight="1">
      <c r="A396" s="30"/>
      <c r="B396" s="10"/>
      <c r="C396" s="30"/>
      <c r="D396" s="31"/>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row>
    <row r="397" ht="15.75" customHeight="1">
      <c r="A397" s="30"/>
      <c r="B397" s="10"/>
      <c r="C397" s="30"/>
      <c r="D397" s="31"/>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row>
    <row r="398" ht="15.75" customHeight="1">
      <c r="A398" s="30"/>
      <c r="B398" s="10"/>
      <c r="C398" s="30"/>
      <c r="D398" s="31"/>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row>
    <row r="399" ht="15.75" customHeight="1">
      <c r="A399" s="30"/>
      <c r="B399" s="10"/>
      <c r="C399" s="30"/>
      <c r="D399" s="31"/>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row>
    <row r="400" ht="15.75" customHeight="1">
      <c r="A400" s="30"/>
      <c r="B400" s="10"/>
      <c r="C400" s="30"/>
      <c r="D400" s="31"/>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row>
    <row r="401" ht="15.75" customHeight="1">
      <c r="A401" s="30"/>
      <c r="B401" s="10"/>
      <c r="C401" s="30"/>
      <c r="D401" s="31"/>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row>
    <row r="402" ht="15.75" customHeight="1">
      <c r="A402" s="30"/>
      <c r="B402" s="10"/>
      <c r="C402" s="30"/>
      <c r="D402" s="31"/>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row>
    <row r="403" ht="15.75" customHeight="1">
      <c r="A403" s="30"/>
      <c r="B403" s="10"/>
      <c r="C403" s="30"/>
      <c r="D403" s="31"/>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row>
    <row r="404" ht="15.75" customHeight="1">
      <c r="A404" s="30"/>
      <c r="B404" s="10"/>
      <c r="C404" s="30"/>
      <c r="D404" s="31"/>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row>
    <row r="405" ht="15.75" customHeight="1">
      <c r="A405" s="30"/>
      <c r="B405" s="10"/>
      <c r="C405" s="30"/>
      <c r="D405" s="31"/>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row>
    <row r="406" ht="15.75" customHeight="1">
      <c r="A406" s="30"/>
      <c r="B406" s="10"/>
      <c r="C406" s="30"/>
      <c r="D406" s="31"/>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row>
    <row r="407" ht="15.75" customHeight="1">
      <c r="A407" s="30"/>
      <c r="B407" s="10"/>
      <c r="C407" s="30"/>
      <c r="D407" s="31"/>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row>
    <row r="408" ht="15.75" customHeight="1">
      <c r="A408" s="30"/>
      <c r="B408" s="10"/>
      <c r="C408" s="30"/>
      <c r="D408" s="31"/>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row>
    <row r="409" ht="15.75" customHeight="1">
      <c r="A409" s="30"/>
      <c r="B409" s="10"/>
      <c r="C409" s="30"/>
      <c r="D409" s="31"/>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row>
    <row r="410" ht="15.75" customHeight="1">
      <c r="A410" s="30"/>
      <c r="B410" s="10"/>
      <c r="C410" s="30"/>
      <c r="D410" s="31"/>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row>
    <row r="411" ht="15.75" customHeight="1">
      <c r="A411" s="30"/>
      <c r="B411" s="10"/>
      <c r="C411" s="30"/>
      <c r="D411" s="31"/>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row>
    <row r="412" ht="15.75" customHeight="1">
      <c r="A412" s="30"/>
      <c r="B412" s="10"/>
      <c r="C412" s="30"/>
      <c r="D412" s="31"/>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row>
    <row r="413" ht="15.75" customHeight="1">
      <c r="A413" s="30"/>
      <c r="B413" s="10"/>
      <c r="C413" s="30"/>
      <c r="D413" s="31"/>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row>
    <row r="414" ht="15.75" customHeight="1">
      <c r="A414" s="30"/>
      <c r="B414" s="10"/>
      <c r="C414" s="30"/>
      <c r="D414" s="31"/>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row>
    <row r="415" ht="15.75" customHeight="1">
      <c r="A415" s="30"/>
      <c r="B415" s="10"/>
      <c r="C415" s="30"/>
      <c r="D415" s="31"/>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row>
    <row r="416" ht="15.75" customHeight="1">
      <c r="A416" s="30"/>
      <c r="B416" s="10"/>
      <c r="C416" s="30"/>
      <c r="D416" s="31"/>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row>
    <row r="417" ht="15.75" customHeight="1">
      <c r="A417" s="30"/>
      <c r="B417" s="10"/>
      <c r="C417" s="30"/>
      <c r="D417" s="31"/>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row>
    <row r="418" ht="15.75" customHeight="1">
      <c r="A418" s="30"/>
      <c r="B418" s="10"/>
      <c r="C418" s="30"/>
      <c r="D418" s="31"/>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row>
    <row r="419" ht="15.75" customHeight="1">
      <c r="A419" s="30"/>
      <c r="B419" s="10"/>
      <c r="C419" s="30"/>
      <c r="D419" s="31"/>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row>
    <row r="420" ht="15.75" customHeight="1">
      <c r="A420" s="30"/>
      <c r="B420" s="10"/>
      <c r="C420" s="30"/>
      <c r="D420" s="31"/>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row>
    <row r="421" ht="15.75" customHeight="1">
      <c r="A421" s="30"/>
      <c r="B421" s="10"/>
      <c r="C421" s="30"/>
      <c r="D421" s="31"/>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row>
    <row r="422" ht="15.75" customHeight="1">
      <c r="A422" s="30"/>
      <c r="B422" s="10"/>
      <c r="C422" s="30"/>
      <c r="D422" s="31"/>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row>
    <row r="423" ht="15.75" customHeight="1">
      <c r="A423" s="30"/>
      <c r="B423" s="10"/>
      <c r="C423" s="30"/>
      <c r="D423" s="31"/>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row>
    <row r="424" ht="15.75" customHeight="1">
      <c r="A424" s="30"/>
      <c r="B424" s="10"/>
      <c r="C424" s="30"/>
      <c r="D424" s="31"/>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row>
    <row r="425" ht="15.75" customHeight="1">
      <c r="A425" s="30"/>
      <c r="B425" s="10"/>
      <c r="C425" s="30"/>
      <c r="D425" s="31"/>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row>
    <row r="426" ht="15.75" customHeight="1">
      <c r="A426" s="30"/>
      <c r="B426" s="10"/>
      <c r="C426" s="30"/>
      <c r="D426" s="31"/>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row>
    <row r="427" ht="15.75" customHeight="1">
      <c r="A427" s="30"/>
      <c r="B427" s="10"/>
      <c r="C427" s="30"/>
      <c r="D427" s="31"/>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row>
    <row r="428" ht="15.75" customHeight="1">
      <c r="A428" s="30"/>
      <c r="B428" s="10"/>
      <c r="C428" s="30"/>
      <c r="D428" s="31"/>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row>
    <row r="429" ht="15.75" customHeight="1">
      <c r="A429" s="30"/>
      <c r="B429" s="10"/>
      <c r="C429" s="30"/>
      <c r="D429" s="31"/>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row>
    <row r="430" ht="15.75" customHeight="1">
      <c r="A430" s="30"/>
      <c r="B430" s="10"/>
      <c r="C430" s="30"/>
      <c r="D430" s="31"/>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row>
    <row r="431" ht="15.75" customHeight="1">
      <c r="A431" s="30"/>
      <c r="B431" s="10"/>
      <c r="C431" s="30"/>
      <c r="D431" s="31"/>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row>
    <row r="432" ht="15.75" customHeight="1">
      <c r="A432" s="30"/>
      <c r="B432" s="10"/>
      <c r="C432" s="30"/>
      <c r="D432" s="31"/>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row>
    <row r="433" ht="15.75" customHeight="1">
      <c r="A433" s="30"/>
      <c r="B433" s="10"/>
      <c r="C433" s="30"/>
      <c r="D433" s="31"/>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row>
    <row r="434" ht="15.75" customHeight="1">
      <c r="A434" s="30"/>
      <c r="B434" s="10"/>
      <c r="C434" s="30"/>
      <c r="D434" s="31"/>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row>
    <row r="435" ht="15.75" customHeight="1">
      <c r="A435" s="30"/>
      <c r="B435" s="10"/>
      <c r="C435" s="30"/>
      <c r="D435" s="31"/>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row>
    <row r="436" ht="15.75" customHeight="1">
      <c r="A436" s="30"/>
      <c r="B436" s="10"/>
      <c r="C436" s="30"/>
      <c r="D436" s="31"/>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row>
    <row r="437" ht="15.75" customHeight="1">
      <c r="A437" s="30"/>
      <c r="B437" s="10"/>
      <c r="C437" s="30"/>
      <c r="D437" s="31"/>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row>
    <row r="438" ht="15.75" customHeight="1">
      <c r="A438" s="30"/>
      <c r="B438" s="10"/>
      <c r="C438" s="30"/>
      <c r="D438" s="31"/>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row>
    <row r="439" ht="15.75" customHeight="1">
      <c r="A439" s="30"/>
      <c r="B439" s="10"/>
      <c r="C439" s="30"/>
      <c r="D439" s="31"/>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row>
    <row r="440" ht="15.75" customHeight="1">
      <c r="A440" s="30"/>
      <c r="B440" s="10"/>
      <c r="C440" s="30"/>
      <c r="D440" s="31"/>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row>
    <row r="441" ht="15.75" customHeight="1">
      <c r="A441" s="30"/>
      <c r="B441" s="10"/>
      <c r="C441" s="30"/>
      <c r="D441" s="31"/>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row>
    <row r="442" ht="15.75" customHeight="1">
      <c r="A442" s="30"/>
      <c r="B442" s="10"/>
      <c r="C442" s="30"/>
      <c r="D442" s="31"/>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row>
    <row r="443" ht="15.75" customHeight="1">
      <c r="A443" s="30"/>
      <c r="B443" s="10"/>
      <c r="C443" s="30"/>
      <c r="D443" s="31"/>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row>
    <row r="444" ht="15.75" customHeight="1">
      <c r="A444" s="30"/>
      <c r="B444" s="10"/>
      <c r="C444" s="30"/>
      <c r="D444" s="31"/>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row>
    <row r="445" ht="15.75" customHeight="1">
      <c r="A445" s="30"/>
      <c r="B445" s="10"/>
      <c r="C445" s="30"/>
      <c r="D445" s="31"/>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row>
    <row r="446" ht="15.75" customHeight="1">
      <c r="A446" s="30"/>
      <c r="B446" s="10"/>
      <c r="C446" s="30"/>
      <c r="D446" s="31"/>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row>
    <row r="447" ht="15.75" customHeight="1">
      <c r="A447" s="30"/>
      <c r="B447" s="10"/>
      <c r="C447" s="30"/>
      <c r="D447" s="31"/>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row>
    <row r="448" ht="15.75" customHeight="1">
      <c r="A448" s="30"/>
      <c r="B448" s="10"/>
      <c r="C448" s="30"/>
      <c r="D448" s="31"/>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row>
    <row r="449" ht="15.75" customHeight="1">
      <c r="A449" s="30"/>
      <c r="B449" s="10"/>
      <c r="C449" s="30"/>
      <c r="D449" s="31"/>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row>
    <row r="450" ht="15.75" customHeight="1">
      <c r="A450" s="30"/>
      <c r="B450" s="10"/>
      <c r="C450" s="30"/>
      <c r="D450" s="31"/>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row>
    <row r="451" ht="15.75" customHeight="1">
      <c r="A451" s="30"/>
      <c r="B451" s="10"/>
      <c r="C451" s="30"/>
      <c r="D451" s="31"/>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row>
    <row r="452" ht="15.75" customHeight="1">
      <c r="A452" s="30"/>
      <c r="B452" s="10"/>
      <c r="C452" s="30"/>
      <c r="D452" s="31"/>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row>
    <row r="453" ht="15.75" customHeight="1">
      <c r="A453" s="30"/>
      <c r="B453" s="10"/>
      <c r="C453" s="30"/>
      <c r="D453" s="31"/>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row>
    <row r="454" ht="15.75" customHeight="1">
      <c r="A454" s="30"/>
      <c r="B454" s="10"/>
      <c r="C454" s="30"/>
      <c r="D454" s="31"/>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row>
    <row r="455" ht="15.75" customHeight="1">
      <c r="A455" s="30"/>
      <c r="B455" s="10"/>
      <c r="C455" s="30"/>
      <c r="D455" s="31"/>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row>
    <row r="456" ht="15.75" customHeight="1">
      <c r="A456" s="30"/>
      <c r="B456" s="10"/>
      <c r="C456" s="30"/>
      <c r="D456" s="31"/>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row>
    <row r="457" ht="15.75" customHeight="1">
      <c r="A457" s="30"/>
      <c r="B457" s="10"/>
      <c r="C457" s="30"/>
      <c r="D457" s="31"/>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row>
    <row r="458" ht="15.75" customHeight="1">
      <c r="A458" s="30"/>
      <c r="B458" s="10"/>
      <c r="C458" s="30"/>
      <c r="D458" s="31"/>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row>
    <row r="459" ht="15.75" customHeight="1">
      <c r="A459" s="30"/>
      <c r="B459" s="10"/>
      <c r="C459" s="30"/>
      <c r="D459" s="31"/>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row>
    <row r="460" ht="15.75" customHeight="1">
      <c r="A460" s="30"/>
      <c r="B460" s="10"/>
      <c r="C460" s="30"/>
      <c r="D460" s="31"/>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row>
    <row r="461" ht="15.75" customHeight="1">
      <c r="A461" s="30"/>
      <c r="B461" s="10"/>
      <c r="C461" s="30"/>
      <c r="D461" s="31"/>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row>
    <row r="462" ht="15.75" customHeight="1">
      <c r="A462" s="30"/>
      <c r="B462" s="10"/>
      <c r="C462" s="30"/>
      <c r="D462" s="31"/>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row>
    <row r="463" ht="15.75" customHeight="1">
      <c r="A463" s="30"/>
      <c r="B463" s="10"/>
      <c r="C463" s="30"/>
      <c r="D463" s="31"/>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row>
    <row r="464" ht="15.75" customHeight="1">
      <c r="A464" s="30"/>
      <c r="B464" s="10"/>
      <c r="C464" s="30"/>
      <c r="D464" s="31"/>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row>
    <row r="465" ht="15.75" customHeight="1">
      <c r="A465" s="30"/>
      <c r="B465" s="10"/>
      <c r="C465" s="30"/>
      <c r="D465" s="31"/>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row>
    <row r="466" ht="15.75" customHeight="1">
      <c r="A466" s="30"/>
      <c r="B466" s="10"/>
      <c r="C466" s="30"/>
      <c r="D466" s="31"/>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row>
    <row r="467" ht="15.75" customHeight="1">
      <c r="A467" s="30"/>
      <c r="B467" s="10"/>
      <c r="C467" s="30"/>
      <c r="D467" s="31"/>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row>
    <row r="468" ht="15.75" customHeight="1">
      <c r="A468" s="30"/>
      <c r="B468" s="10"/>
      <c r="C468" s="30"/>
      <c r="D468" s="31"/>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row>
    <row r="469" ht="15.75" customHeight="1">
      <c r="A469" s="30"/>
      <c r="B469" s="10"/>
      <c r="C469" s="30"/>
      <c r="D469" s="31"/>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row>
    <row r="470" ht="15.75" customHeight="1">
      <c r="A470" s="30"/>
      <c r="B470" s="10"/>
      <c r="C470" s="30"/>
      <c r="D470" s="31"/>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row>
    <row r="471" ht="15.75" customHeight="1">
      <c r="A471" s="30"/>
      <c r="B471" s="10"/>
      <c r="C471" s="30"/>
      <c r="D471" s="31"/>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row>
    <row r="472" ht="15.75" customHeight="1">
      <c r="A472" s="30"/>
      <c r="B472" s="10"/>
      <c r="C472" s="30"/>
      <c r="D472" s="31"/>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row>
    <row r="473" ht="15.75" customHeight="1">
      <c r="A473" s="30"/>
      <c r="B473" s="10"/>
      <c r="C473" s="30"/>
      <c r="D473" s="31"/>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row>
    <row r="474" ht="15.75" customHeight="1">
      <c r="A474" s="30"/>
      <c r="B474" s="10"/>
      <c r="C474" s="30"/>
      <c r="D474" s="31"/>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row>
    <row r="475" ht="15.75" customHeight="1">
      <c r="A475" s="30"/>
      <c r="B475" s="10"/>
      <c r="C475" s="30"/>
      <c r="D475" s="31"/>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row>
    <row r="476" ht="15.75" customHeight="1">
      <c r="A476" s="30"/>
      <c r="B476" s="10"/>
      <c r="C476" s="30"/>
      <c r="D476" s="31"/>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row>
    <row r="477" ht="15.75" customHeight="1">
      <c r="A477" s="30"/>
      <c r="B477" s="10"/>
      <c r="C477" s="30"/>
      <c r="D477" s="31"/>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row>
    <row r="478" ht="15.75" customHeight="1">
      <c r="A478" s="30"/>
      <c r="B478" s="10"/>
      <c r="C478" s="30"/>
      <c r="D478" s="31"/>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row>
    <row r="479" ht="15.75" customHeight="1">
      <c r="A479" s="30"/>
      <c r="B479" s="10"/>
      <c r="C479" s="30"/>
      <c r="D479" s="31"/>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row>
    <row r="480" ht="15.75" customHeight="1">
      <c r="A480" s="30"/>
      <c r="B480" s="10"/>
      <c r="C480" s="30"/>
      <c r="D480" s="31"/>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row>
    <row r="481" ht="15.75" customHeight="1">
      <c r="A481" s="30"/>
      <c r="B481" s="10"/>
      <c r="C481" s="30"/>
      <c r="D481" s="31"/>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row>
    <row r="482" ht="15.75" customHeight="1">
      <c r="A482" s="30"/>
      <c r="B482" s="10"/>
      <c r="C482" s="30"/>
      <c r="D482" s="31"/>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row>
    <row r="483" ht="15.75" customHeight="1">
      <c r="A483" s="30"/>
      <c r="B483" s="10"/>
      <c r="C483" s="30"/>
      <c r="D483" s="31"/>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row>
    <row r="484" ht="15.75" customHeight="1">
      <c r="A484" s="30"/>
      <c r="B484" s="10"/>
      <c r="C484" s="30"/>
      <c r="D484" s="31"/>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row>
    <row r="485" ht="15.75" customHeight="1">
      <c r="A485" s="30"/>
      <c r="B485" s="10"/>
      <c r="C485" s="30"/>
      <c r="D485" s="31"/>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row>
    <row r="486" ht="15.75" customHeight="1">
      <c r="A486" s="30"/>
      <c r="B486" s="10"/>
      <c r="C486" s="30"/>
      <c r="D486" s="31"/>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row>
    <row r="487" ht="15.75" customHeight="1">
      <c r="A487" s="30"/>
      <c r="B487" s="10"/>
      <c r="C487" s="30"/>
      <c r="D487" s="31"/>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row>
    <row r="488" ht="15.75" customHeight="1">
      <c r="A488" s="30"/>
      <c r="B488" s="10"/>
      <c r="C488" s="30"/>
      <c r="D488" s="31"/>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row>
    <row r="489" ht="15.75" customHeight="1">
      <c r="A489" s="30"/>
      <c r="B489" s="10"/>
      <c r="C489" s="30"/>
      <c r="D489" s="31"/>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row>
    <row r="490" ht="15.75" customHeight="1">
      <c r="A490" s="30"/>
      <c r="B490" s="10"/>
      <c r="C490" s="30"/>
      <c r="D490" s="31"/>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row>
    <row r="491" ht="15.75" customHeight="1">
      <c r="A491" s="30"/>
      <c r="B491" s="10"/>
      <c r="C491" s="30"/>
      <c r="D491" s="31"/>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row>
    <row r="492" ht="15.75" customHeight="1">
      <c r="A492" s="30"/>
      <c r="B492" s="10"/>
      <c r="C492" s="30"/>
      <c r="D492" s="31"/>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row>
    <row r="493" ht="15.75" customHeight="1">
      <c r="A493" s="30"/>
      <c r="B493" s="10"/>
      <c r="C493" s="30"/>
      <c r="D493" s="31"/>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row>
    <row r="494" ht="15.75" customHeight="1">
      <c r="A494" s="30"/>
      <c r="B494" s="10"/>
      <c r="C494" s="30"/>
      <c r="D494" s="31"/>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row>
    <row r="495" ht="15.75" customHeight="1">
      <c r="A495" s="30"/>
      <c r="B495" s="10"/>
      <c r="C495" s="30"/>
      <c r="D495" s="31"/>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row>
    <row r="496" ht="15.75" customHeight="1">
      <c r="A496" s="30"/>
      <c r="B496" s="10"/>
      <c r="C496" s="30"/>
      <c r="D496" s="31"/>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row>
    <row r="497" ht="15.75" customHeight="1">
      <c r="A497" s="30"/>
      <c r="B497" s="10"/>
      <c r="C497" s="30"/>
      <c r="D497" s="31"/>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row>
    <row r="498" ht="15.75" customHeight="1">
      <c r="A498" s="30"/>
      <c r="B498" s="10"/>
      <c r="C498" s="30"/>
      <c r="D498" s="31"/>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row>
    <row r="499" ht="15.75" customHeight="1">
      <c r="A499" s="30"/>
      <c r="B499" s="10"/>
      <c r="C499" s="30"/>
      <c r="D499" s="31"/>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row>
    <row r="500" ht="15.75" customHeight="1">
      <c r="A500" s="30"/>
      <c r="B500" s="10"/>
      <c r="C500" s="30"/>
      <c r="D500" s="31"/>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row>
    <row r="501" ht="15.75" customHeight="1">
      <c r="A501" s="30"/>
      <c r="B501" s="10"/>
      <c r="C501" s="30"/>
      <c r="D501" s="31"/>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row>
    <row r="502" ht="15.75" customHeight="1">
      <c r="A502" s="30"/>
      <c r="B502" s="10"/>
      <c r="C502" s="30"/>
      <c r="D502" s="31"/>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row>
    <row r="503" ht="15.75" customHeight="1">
      <c r="A503" s="30"/>
      <c r="B503" s="10"/>
      <c r="C503" s="30"/>
      <c r="D503" s="31"/>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row>
    <row r="504" ht="15.75" customHeight="1">
      <c r="A504" s="30"/>
      <c r="B504" s="10"/>
      <c r="C504" s="30"/>
      <c r="D504" s="31"/>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row>
    <row r="505" ht="15.75" customHeight="1">
      <c r="A505" s="30"/>
      <c r="B505" s="10"/>
      <c r="C505" s="30"/>
      <c r="D505" s="31"/>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row>
    <row r="506" ht="15.75" customHeight="1">
      <c r="A506" s="30"/>
      <c r="B506" s="10"/>
      <c r="C506" s="30"/>
      <c r="D506" s="31"/>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row>
    <row r="507" ht="15.75" customHeight="1">
      <c r="A507" s="30"/>
      <c r="B507" s="10"/>
      <c r="C507" s="30"/>
      <c r="D507" s="31"/>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row>
    <row r="508" ht="15.75" customHeight="1">
      <c r="A508" s="30"/>
      <c r="B508" s="10"/>
      <c r="C508" s="30"/>
      <c r="D508" s="31"/>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row>
    <row r="509" ht="15.75" customHeight="1">
      <c r="A509" s="30"/>
      <c r="B509" s="10"/>
      <c r="C509" s="30"/>
      <c r="D509" s="31"/>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row>
    <row r="510" ht="15.75" customHeight="1">
      <c r="A510" s="30"/>
      <c r="B510" s="10"/>
      <c r="C510" s="30"/>
      <c r="D510" s="31"/>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row>
    <row r="511" ht="15.75" customHeight="1">
      <c r="A511" s="30"/>
      <c r="B511" s="10"/>
      <c r="C511" s="30"/>
      <c r="D511" s="31"/>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row>
    <row r="512" ht="15.75" customHeight="1">
      <c r="A512" s="30"/>
      <c r="B512" s="10"/>
      <c r="C512" s="30"/>
      <c r="D512" s="31"/>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row>
    <row r="513" ht="15.75" customHeight="1">
      <c r="A513" s="30"/>
      <c r="B513" s="10"/>
      <c r="C513" s="30"/>
      <c r="D513" s="31"/>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row>
    <row r="514" ht="15.75" customHeight="1">
      <c r="A514" s="30"/>
      <c r="B514" s="10"/>
      <c r="C514" s="30"/>
      <c r="D514" s="31"/>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row>
    <row r="515" ht="15.75" customHeight="1">
      <c r="A515" s="30"/>
      <c r="B515" s="10"/>
      <c r="C515" s="30"/>
      <c r="D515" s="31"/>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row>
    <row r="516" ht="15.75" customHeight="1">
      <c r="A516" s="30"/>
      <c r="B516" s="10"/>
      <c r="C516" s="30"/>
      <c r="D516" s="31"/>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row>
    <row r="517" ht="15.75" customHeight="1">
      <c r="A517" s="30"/>
      <c r="B517" s="10"/>
      <c r="C517" s="30"/>
      <c r="D517" s="31"/>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row>
    <row r="518" ht="15.75" customHeight="1">
      <c r="A518" s="30"/>
      <c r="B518" s="10"/>
      <c r="C518" s="30"/>
      <c r="D518" s="31"/>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row>
    <row r="519" ht="15.75" customHeight="1">
      <c r="A519" s="30"/>
      <c r="B519" s="10"/>
      <c r="C519" s="30"/>
      <c r="D519" s="31"/>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row>
    <row r="520" ht="15.75" customHeight="1">
      <c r="A520" s="30"/>
      <c r="B520" s="10"/>
      <c r="C520" s="30"/>
      <c r="D520" s="31"/>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row>
    <row r="521" ht="15.75" customHeight="1">
      <c r="A521" s="30"/>
      <c r="B521" s="10"/>
      <c r="C521" s="30"/>
      <c r="D521" s="31"/>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row>
    <row r="522" ht="15.75" customHeight="1">
      <c r="A522" s="30"/>
      <c r="B522" s="10"/>
      <c r="C522" s="30"/>
      <c r="D522" s="31"/>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row>
    <row r="523" ht="15.75" customHeight="1">
      <c r="A523" s="30"/>
      <c r="B523" s="10"/>
      <c r="C523" s="30"/>
      <c r="D523" s="31"/>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row>
    <row r="524" ht="15.75" customHeight="1">
      <c r="A524" s="30"/>
      <c r="B524" s="10"/>
      <c r="C524" s="30"/>
      <c r="D524" s="31"/>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row>
    <row r="525" ht="15.75" customHeight="1">
      <c r="A525" s="30"/>
      <c r="B525" s="10"/>
      <c r="C525" s="30"/>
      <c r="D525" s="31"/>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row>
    <row r="526" ht="15.75" customHeight="1">
      <c r="A526" s="30"/>
      <c r="B526" s="10"/>
      <c r="C526" s="30"/>
      <c r="D526" s="31"/>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row>
    <row r="527" ht="15.75" customHeight="1">
      <c r="A527" s="30"/>
      <c r="B527" s="10"/>
      <c r="C527" s="30"/>
      <c r="D527" s="31"/>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row>
    <row r="528" ht="15.75" customHeight="1">
      <c r="A528" s="30"/>
      <c r="B528" s="10"/>
      <c r="C528" s="30"/>
      <c r="D528" s="31"/>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row>
    <row r="529" ht="15.75" customHeight="1">
      <c r="A529" s="30"/>
      <c r="B529" s="10"/>
      <c r="C529" s="30"/>
      <c r="D529" s="31"/>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row>
    <row r="530" ht="15.75" customHeight="1">
      <c r="A530" s="30"/>
      <c r="B530" s="10"/>
      <c r="C530" s="30"/>
      <c r="D530" s="31"/>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row>
    <row r="531" ht="15.75" customHeight="1">
      <c r="A531" s="30"/>
      <c r="B531" s="10"/>
      <c r="C531" s="30"/>
      <c r="D531" s="31"/>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row>
    <row r="532" ht="15.75" customHeight="1">
      <c r="A532" s="30"/>
      <c r="B532" s="10"/>
      <c r="C532" s="30"/>
      <c r="D532" s="31"/>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row>
    <row r="533" ht="15.75" customHeight="1">
      <c r="A533" s="30"/>
      <c r="B533" s="10"/>
      <c r="C533" s="30"/>
      <c r="D533" s="31"/>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row>
    <row r="534" ht="15.75" customHeight="1">
      <c r="A534" s="30"/>
      <c r="B534" s="10"/>
      <c r="C534" s="30"/>
      <c r="D534" s="31"/>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row>
    <row r="535" ht="15.75" customHeight="1">
      <c r="A535" s="30"/>
      <c r="B535" s="10"/>
      <c r="C535" s="30"/>
      <c r="D535" s="31"/>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row>
    <row r="536" ht="15.75" customHeight="1">
      <c r="A536" s="30"/>
      <c r="B536" s="10"/>
      <c r="C536" s="30"/>
      <c r="D536" s="31"/>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row>
    <row r="537" ht="15.75" customHeight="1">
      <c r="A537" s="30"/>
      <c r="B537" s="10"/>
      <c r="C537" s="30"/>
      <c r="D537" s="31"/>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row>
    <row r="538" ht="15.75" customHeight="1">
      <c r="A538" s="30"/>
      <c r="B538" s="10"/>
      <c r="C538" s="30"/>
      <c r="D538" s="31"/>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row>
    <row r="539" ht="15.75" customHeight="1">
      <c r="A539" s="30"/>
      <c r="B539" s="10"/>
      <c r="C539" s="30"/>
      <c r="D539" s="31"/>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row>
    <row r="540" ht="15.75" customHeight="1">
      <c r="A540" s="30"/>
      <c r="B540" s="10"/>
      <c r="C540" s="30"/>
      <c r="D540" s="31"/>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row>
    <row r="541" ht="15.75" customHeight="1">
      <c r="A541" s="30"/>
      <c r="B541" s="10"/>
      <c r="C541" s="30"/>
      <c r="D541" s="31"/>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row>
    <row r="542" ht="15.75" customHeight="1">
      <c r="A542" s="30"/>
      <c r="B542" s="10"/>
      <c r="C542" s="30"/>
      <c r="D542" s="31"/>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row>
    <row r="543" ht="15.75" customHeight="1">
      <c r="A543" s="30"/>
      <c r="B543" s="10"/>
      <c r="C543" s="30"/>
      <c r="D543" s="31"/>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row>
    <row r="544" ht="15.75" customHeight="1">
      <c r="A544" s="30"/>
      <c r="B544" s="10"/>
      <c r="C544" s="30"/>
      <c r="D544" s="31"/>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row>
    <row r="545" ht="15.75" customHeight="1">
      <c r="A545" s="30"/>
      <c r="B545" s="10"/>
      <c r="C545" s="30"/>
      <c r="D545" s="31"/>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row>
    <row r="546" ht="15.75" customHeight="1">
      <c r="A546" s="30"/>
      <c r="B546" s="10"/>
      <c r="C546" s="30"/>
      <c r="D546" s="31"/>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row>
    <row r="547" ht="15.75" customHeight="1">
      <c r="A547" s="30"/>
      <c r="B547" s="10"/>
      <c r="C547" s="30"/>
      <c r="D547" s="31"/>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row>
    <row r="548" ht="15.75" customHeight="1">
      <c r="A548" s="30"/>
      <c r="B548" s="10"/>
      <c r="C548" s="30"/>
      <c r="D548" s="31"/>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row>
    <row r="549" ht="15.75" customHeight="1">
      <c r="A549" s="30"/>
      <c r="B549" s="10"/>
      <c r="C549" s="30"/>
      <c r="D549" s="31"/>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row>
    <row r="550" ht="15.75" customHeight="1">
      <c r="A550" s="30"/>
      <c r="B550" s="10"/>
      <c r="C550" s="30"/>
      <c r="D550" s="31"/>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row>
    <row r="551" ht="15.75" customHeight="1">
      <c r="A551" s="30"/>
      <c r="B551" s="10"/>
      <c r="C551" s="30"/>
      <c r="D551" s="31"/>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row>
    <row r="552" ht="15.75" customHeight="1">
      <c r="A552" s="30"/>
      <c r="B552" s="10"/>
      <c r="C552" s="30"/>
      <c r="D552" s="31"/>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row>
    <row r="553" ht="15.75" customHeight="1">
      <c r="A553" s="30"/>
      <c r="B553" s="10"/>
      <c r="C553" s="30"/>
      <c r="D553" s="31"/>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row>
    <row r="554" ht="15.75" customHeight="1">
      <c r="A554" s="30"/>
      <c r="B554" s="10"/>
      <c r="C554" s="30"/>
      <c r="D554" s="31"/>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row>
    <row r="555" ht="15.75" customHeight="1">
      <c r="A555" s="30"/>
      <c r="B555" s="10"/>
      <c r="C555" s="30"/>
      <c r="D555" s="31"/>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row>
    <row r="556" ht="15.75" customHeight="1">
      <c r="A556" s="30"/>
      <c r="B556" s="10"/>
      <c r="C556" s="30"/>
      <c r="D556" s="31"/>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row>
    <row r="557" ht="15.75" customHeight="1">
      <c r="A557" s="30"/>
      <c r="B557" s="10"/>
      <c r="C557" s="30"/>
      <c r="D557" s="31"/>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row>
    <row r="558" ht="15.75" customHeight="1">
      <c r="A558" s="30"/>
      <c r="B558" s="10"/>
      <c r="C558" s="30"/>
      <c r="D558" s="31"/>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row>
    <row r="559" ht="15.75" customHeight="1">
      <c r="A559" s="30"/>
      <c r="B559" s="10"/>
      <c r="C559" s="30"/>
      <c r="D559" s="31"/>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row>
    <row r="560" ht="15.75" customHeight="1">
      <c r="A560" s="30"/>
      <c r="B560" s="10"/>
      <c r="C560" s="30"/>
      <c r="D560" s="31"/>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row>
    <row r="561" ht="15.75" customHeight="1">
      <c r="A561" s="30"/>
      <c r="B561" s="10"/>
      <c r="C561" s="30"/>
      <c r="D561" s="31"/>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row>
    <row r="562" ht="15.75" customHeight="1">
      <c r="A562" s="30"/>
      <c r="B562" s="10"/>
      <c r="C562" s="30"/>
      <c r="D562" s="31"/>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row>
    <row r="563" ht="15.75" customHeight="1">
      <c r="A563" s="30"/>
      <c r="B563" s="10"/>
      <c r="C563" s="30"/>
      <c r="D563" s="31"/>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row>
    <row r="564" ht="15.75" customHeight="1">
      <c r="A564" s="30"/>
      <c r="B564" s="10"/>
      <c r="C564" s="30"/>
      <c r="D564" s="31"/>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row>
    <row r="565" ht="15.75" customHeight="1">
      <c r="A565" s="30"/>
      <c r="B565" s="10"/>
      <c r="C565" s="30"/>
      <c r="D565" s="31"/>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row>
    <row r="566" ht="15.75" customHeight="1">
      <c r="A566" s="30"/>
      <c r="B566" s="10"/>
      <c r="C566" s="30"/>
      <c r="D566" s="31"/>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row>
    <row r="567" ht="15.75" customHeight="1">
      <c r="A567" s="30"/>
      <c r="B567" s="10"/>
      <c r="C567" s="30"/>
      <c r="D567" s="31"/>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row>
    <row r="568" ht="15.75" customHeight="1">
      <c r="A568" s="30"/>
      <c r="B568" s="10"/>
      <c r="C568" s="30"/>
      <c r="D568" s="31"/>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row>
    <row r="569" ht="15.75" customHeight="1">
      <c r="A569" s="30"/>
      <c r="B569" s="10"/>
      <c r="C569" s="30"/>
      <c r="D569" s="31"/>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row>
    <row r="570" ht="15.75" customHeight="1">
      <c r="A570" s="30"/>
      <c r="B570" s="10"/>
      <c r="C570" s="30"/>
      <c r="D570" s="31"/>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row>
    <row r="571" ht="15.75" customHeight="1">
      <c r="A571" s="30"/>
      <c r="B571" s="10"/>
      <c r="C571" s="30"/>
      <c r="D571" s="31"/>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row>
    <row r="572" ht="15.75" customHeight="1">
      <c r="A572" s="30"/>
      <c r="B572" s="10"/>
      <c r="C572" s="30"/>
      <c r="D572" s="31"/>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row>
    <row r="573" ht="15.75" customHeight="1">
      <c r="A573" s="30"/>
      <c r="B573" s="10"/>
      <c r="C573" s="30"/>
      <c r="D573" s="31"/>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row>
    <row r="574" ht="15.75" customHeight="1">
      <c r="A574" s="30"/>
      <c r="B574" s="10"/>
      <c r="C574" s="30"/>
      <c r="D574" s="31"/>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row>
    <row r="575" ht="15.75" customHeight="1">
      <c r="A575" s="30"/>
      <c r="B575" s="10"/>
      <c r="C575" s="30"/>
      <c r="D575" s="31"/>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row>
    <row r="576" ht="15.75" customHeight="1">
      <c r="A576" s="30"/>
      <c r="B576" s="10"/>
      <c r="C576" s="30"/>
      <c r="D576" s="31"/>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row>
    <row r="577" ht="15.75" customHeight="1">
      <c r="A577" s="30"/>
      <c r="B577" s="10"/>
      <c r="C577" s="30"/>
      <c r="D577" s="31"/>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row>
    <row r="578" ht="15.75" customHeight="1">
      <c r="A578" s="30"/>
      <c r="B578" s="10"/>
      <c r="C578" s="30"/>
      <c r="D578" s="31"/>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row>
    <row r="579" ht="15.75" customHeight="1">
      <c r="A579" s="30"/>
      <c r="B579" s="10"/>
      <c r="C579" s="30"/>
      <c r="D579" s="31"/>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row>
    <row r="580" ht="15.75" customHeight="1">
      <c r="A580" s="30"/>
      <c r="B580" s="10"/>
      <c r="C580" s="30"/>
      <c r="D580" s="31"/>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row>
    <row r="581" ht="15.75" customHeight="1">
      <c r="A581" s="30"/>
      <c r="B581" s="10"/>
      <c r="C581" s="30"/>
      <c r="D581" s="31"/>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row>
    <row r="582" ht="15.75" customHeight="1">
      <c r="A582" s="30"/>
      <c r="B582" s="10"/>
      <c r="C582" s="30"/>
      <c r="D582" s="31"/>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row>
    <row r="583" ht="15.75" customHeight="1">
      <c r="A583" s="30"/>
      <c r="B583" s="10"/>
      <c r="C583" s="30"/>
      <c r="D583" s="31"/>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row>
    <row r="584" ht="15.75" customHeight="1">
      <c r="A584" s="30"/>
      <c r="B584" s="10"/>
      <c r="C584" s="30"/>
      <c r="D584" s="31"/>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row>
    <row r="585" ht="15.75" customHeight="1">
      <c r="A585" s="30"/>
      <c r="B585" s="10"/>
      <c r="C585" s="30"/>
      <c r="D585" s="31"/>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row>
    <row r="586" ht="15.75" customHeight="1">
      <c r="A586" s="30"/>
      <c r="B586" s="10"/>
      <c r="C586" s="30"/>
      <c r="D586" s="31"/>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row>
    <row r="587" ht="15.75" customHeight="1">
      <c r="A587" s="30"/>
      <c r="B587" s="10"/>
      <c r="C587" s="30"/>
      <c r="D587" s="31"/>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row>
    <row r="588" ht="15.75" customHeight="1">
      <c r="A588" s="30"/>
      <c r="B588" s="10"/>
      <c r="C588" s="30"/>
      <c r="D588" s="31"/>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row>
    <row r="589" ht="15.75" customHeight="1">
      <c r="A589" s="30"/>
      <c r="B589" s="10"/>
      <c r="C589" s="30"/>
      <c r="D589" s="31"/>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row>
    <row r="590" ht="15.75" customHeight="1">
      <c r="A590" s="30"/>
      <c r="B590" s="10"/>
      <c r="C590" s="30"/>
      <c r="D590" s="31"/>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row>
    <row r="591" ht="15.75" customHeight="1">
      <c r="A591" s="30"/>
      <c r="B591" s="10"/>
      <c r="C591" s="30"/>
      <c r="D591" s="31"/>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row>
    <row r="592" ht="15.75" customHeight="1">
      <c r="A592" s="30"/>
      <c r="B592" s="10"/>
      <c r="C592" s="30"/>
      <c r="D592" s="31"/>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row>
    <row r="593" ht="15.75" customHeight="1">
      <c r="A593" s="30"/>
      <c r="B593" s="10"/>
      <c r="C593" s="30"/>
      <c r="D593" s="31"/>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row>
    <row r="594" ht="15.75" customHeight="1">
      <c r="A594" s="30"/>
      <c r="B594" s="10"/>
      <c r="C594" s="30"/>
      <c r="D594" s="31"/>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row>
    <row r="595" ht="15.75" customHeight="1">
      <c r="A595" s="30"/>
      <c r="B595" s="10"/>
      <c r="C595" s="30"/>
      <c r="D595" s="31"/>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row>
    <row r="596" ht="15.75" customHeight="1">
      <c r="A596" s="30"/>
      <c r="B596" s="10"/>
      <c r="C596" s="30"/>
      <c r="D596" s="31"/>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row>
    <row r="597" ht="15.75" customHeight="1">
      <c r="A597" s="30"/>
      <c r="B597" s="10"/>
      <c r="C597" s="30"/>
      <c r="D597" s="31"/>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row>
    <row r="598" ht="15.75" customHeight="1">
      <c r="A598" s="30"/>
      <c r="B598" s="10"/>
      <c r="C598" s="30"/>
      <c r="D598" s="31"/>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row>
    <row r="599" ht="15.75" customHeight="1">
      <c r="A599" s="30"/>
      <c r="B599" s="10"/>
      <c r="C599" s="30"/>
      <c r="D599" s="31"/>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row>
    <row r="600" ht="15.75" customHeight="1">
      <c r="A600" s="30"/>
      <c r="B600" s="10"/>
      <c r="C600" s="30"/>
      <c r="D600" s="31"/>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row>
    <row r="601" ht="15.75" customHeight="1">
      <c r="A601" s="30"/>
      <c r="B601" s="10"/>
      <c r="C601" s="30"/>
      <c r="D601" s="31"/>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row>
    <row r="602" ht="15.75" customHeight="1">
      <c r="A602" s="30"/>
      <c r="B602" s="10"/>
      <c r="C602" s="30"/>
      <c r="D602" s="31"/>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row>
    <row r="603" ht="15.75" customHeight="1">
      <c r="A603" s="30"/>
      <c r="B603" s="10"/>
      <c r="C603" s="30"/>
      <c r="D603" s="31"/>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row>
    <row r="604" ht="15.75" customHeight="1">
      <c r="A604" s="30"/>
      <c r="B604" s="10"/>
      <c r="C604" s="30"/>
      <c r="D604" s="31"/>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row>
    <row r="605" ht="15.75" customHeight="1">
      <c r="A605" s="30"/>
      <c r="B605" s="10"/>
      <c r="C605" s="30"/>
      <c r="D605" s="31"/>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row>
    <row r="606" ht="15.75" customHeight="1">
      <c r="A606" s="30"/>
      <c r="B606" s="10"/>
      <c r="C606" s="30"/>
      <c r="D606" s="31"/>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row>
    <row r="607" ht="15.75" customHeight="1">
      <c r="A607" s="30"/>
      <c r="B607" s="10"/>
      <c r="C607" s="30"/>
      <c r="D607" s="31"/>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row>
    <row r="608" ht="15.75" customHeight="1">
      <c r="A608" s="30"/>
      <c r="B608" s="10"/>
      <c r="C608" s="30"/>
      <c r="D608" s="31"/>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row>
    <row r="609" ht="15.75" customHeight="1">
      <c r="A609" s="30"/>
      <c r="B609" s="10"/>
      <c r="C609" s="30"/>
      <c r="D609" s="31"/>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row>
    <row r="610" ht="15.75" customHeight="1">
      <c r="A610" s="30"/>
      <c r="B610" s="10"/>
      <c r="C610" s="30"/>
      <c r="D610" s="31"/>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row>
    <row r="611" ht="15.75" customHeight="1">
      <c r="A611" s="30"/>
      <c r="B611" s="10"/>
      <c r="C611" s="30"/>
      <c r="D611" s="31"/>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row>
    <row r="612" ht="15.75" customHeight="1">
      <c r="A612" s="30"/>
      <c r="B612" s="10"/>
      <c r="C612" s="30"/>
      <c r="D612" s="31"/>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row>
    <row r="613" ht="15.75" customHeight="1">
      <c r="A613" s="30"/>
      <c r="B613" s="10"/>
      <c r="C613" s="30"/>
      <c r="D613" s="31"/>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row>
    <row r="614" ht="15.75" customHeight="1">
      <c r="A614" s="30"/>
      <c r="B614" s="10"/>
      <c r="C614" s="30"/>
      <c r="D614" s="31"/>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row>
    <row r="615" ht="15.75" customHeight="1">
      <c r="A615" s="30"/>
      <c r="B615" s="10"/>
      <c r="C615" s="30"/>
      <c r="D615" s="31"/>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row>
    <row r="616" ht="15.75" customHeight="1">
      <c r="A616" s="30"/>
      <c r="B616" s="10"/>
      <c r="C616" s="30"/>
      <c r="D616" s="31"/>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row>
    <row r="617" ht="15.75" customHeight="1">
      <c r="A617" s="30"/>
      <c r="B617" s="10"/>
      <c r="C617" s="30"/>
      <c r="D617" s="31"/>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row>
    <row r="618" ht="15.75" customHeight="1">
      <c r="A618" s="30"/>
      <c r="B618" s="10"/>
      <c r="C618" s="30"/>
      <c r="D618" s="31"/>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row>
    <row r="619" ht="15.75" customHeight="1">
      <c r="A619" s="30"/>
      <c r="B619" s="10"/>
      <c r="C619" s="30"/>
      <c r="D619" s="31"/>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row>
    <row r="620" ht="15.75" customHeight="1">
      <c r="A620" s="30"/>
      <c r="B620" s="10"/>
      <c r="C620" s="30"/>
      <c r="D620" s="31"/>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row>
    <row r="621" ht="15.75" customHeight="1">
      <c r="A621" s="30"/>
      <c r="B621" s="10"/>
      <c r="C621" s="30"/>
      <c r="D621" s="31"/>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row>
    <row r="622" ht="15.75" customHeight="1">
      <c r="A622" s="30"/>
      <c r="B622" s="10"/>
      <c r="C622" s="30"/>
      <c r="D622" s="31"/>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row>
    <row r="623" ht="15.75" customHeight="1">
      <c r="A623" s="30"/>
      <c r="B623" s="10"/>
      <c r="C623" s="30"/>
      <c r="D623" s="31"/>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row>
    <row r="624" ht="15.75" customHeight="1">
      <c r="A624" s="30"/>
      <c r="B624" s="10"/>
      <c r="C624" s="30"/>
      <c r="D624" s="31"/>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row>
    <row r="625" ht="15.75" customHeight="1">
      <c r="A625" s="30"/>
      <c r="B625" s="10"/>
      <c r="C625" s="30"/>
      <c r="D625" s="31"/>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row>
    <row r="626" ht="15.75" customHeight="1">
      <c r="A626" s="30"/>
      <c r="B626" s="10"/>
      <c r="C626" s="30"/>
      <c r="D626" s="31"/>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row>
    <row r="627" ht="15.75" customHeight="1">
      <c r="A627" s="30"/>
      <c r="B627" s="10"/>
      <c r="C627" s="30"/>
      <c r="D627" s="31"/>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row>
    <row r="628" ht="15.75" customHeight="1">
      <c r="A628" s="30"/>
      <c r="B628" s="10"/>
      <c r="C628" s="30"/>
      <c r="D628" s="31"/>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row>
    <row r="629" ht="15.75" customHeight="1">
      <c r="A629" s="30"/>
      <c r="B629" s="10"/>
      <c r="C629" s="30"/>
      <c r="D629" s="31"/>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row>
    <row r="630" ht="15.75" customHeight="1">
      <c r="A630" s="30"/>
      <c r="B630" s="10"/>
      <c r="C630" s="30"/>
      <c r="D630" s="31"/>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row>
    <row r="631" ht="15.75" customHeight="1">
      <c r="A631" s="30"/>
      <c r="B631" s="10"/>
      <c r="C631" s="30"/>
      <c r="D631" s="31"/>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row>
    <row r="632" ht="15.75" customHeight="1">
      <c r="A632" s="30"/>
      <c r="B632" s="10"/>
      <c r="C632" s="30"/>
      <c r="D632" s="31"/>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row>
    <row r="633" ht="15.75" customHeight="1">
      <c r="A633" s="30"/>
      <c r="B633" s="10"/>
      <c r="C633" s="30"/>
      <c r="D633" s="31"/>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row>
    <row r="634" ht="15.75" customHeight="1">
      <c r="A634" s="30"/>
      <c r="B634" s="10"/>
      <c r="C634" s="30"/>
      <c r="D634" s="31"/>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row>
    <row r="635" ht="15.75" customHeight="1">
      <c r="A635" s="30"/>
      <c r="B635" s="10"/>
      <c r="C635" s="30"/>
      <c r="D635" s="31"/>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row>
    <row r="636" ht="15.75" customHeight="1">
      <c r="A636" s="30"/>
      <c r="B636" s="10"/>
      <c r="C636" s="30"/>
      <c r="D636" s="31"/>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row>
    <row r="637" ht="15.75" customHeight="1">
      <c r="A637" s="30"/>
      <c r="B637" s="10"/>
      <c r="C637" s="30"/>
      <c r="D637" s="31"/>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row>
    <row r="638" ht="15.75" customHeight="1">
      <c r="A638" s="30"/>
      <c r="B638" s="10"/>
      <c r="C638" s="30"/>
      <c r="D638" s="31"/>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row>
    <row r="639" ht="15.75" customHeight="1">
      <c r="A639" s="30"/>
      <c r="B639" s="10"/>
      <c r="C639" s="30"/>
      <c r="D639" s="31"/>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row>
    <row r="640" ht="15.75" customHeight="1">
      <c r="A640" s="30"/>
      <c r="B640" s="10"/>
      <c r="C640" s="30"/>
      <c r="D640" s="31"/>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row>
    <row r="641" ht="15.75" customHeight="1">
      <c r="A641" s="30"/>
      <c r="B641" s="10"/>
      <c r="C641" s="30"/>
      <c r="D641" s="31"/>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row>
    <row r="642" ht="15.75" customHeight="1">
      <c r="A642" s="30"/>
      <c r="B642" s="10"/>
      <c r="C642" s="30"/>
      <c r="D642" s="31"/>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row>
    <row r="643" ht="15.75" customHeight="1">
      <c r="A643" s="30"/>
      <c r="B643" s="10"/>
      <c r="C643" s="30"/>
      <c r="D643" s="31"/>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row>
    <row r="644" ht="15.75" customHeight="1">
      <c r="A644" s="30"/>
      <c r="B644" s="10"/>
      <c r="C644" s="30"/>
      <c r="D644" s="31"/>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row>
    <row r="645" ht="15.75" customHeight="1">
      <c r="A645" s="30"/>
      <c r="B645" s="10"/>
      <c r="C645" s="30"/>
      <c r="D645" s="31"/>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row>
    <row r="646" ht="15.75" customHeight="1">
      <c r="A646" s="30"/>
      <c r="B646" s="10"/>
      <c r="C646" s="30"/>
      <c r="D646" s="31"/>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row>
    <row r="647" ht="15.75" customHeight="1">
      <c r="A647" s="30"/>
      <c r="B647" s="10"/>
      <c r="C647" s="30"/>
      <c r="D647" s="31"/>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row>
    <row r="648" ht="15.75" customHeight="1">
      <c r="A648" s="30"/>
      <c r="B648" s="10"/>
      <c r="C648" s="30"/>
      <c r="D648" s="31"/>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row>
    <row r="649" ht="15.75" customHeight="1">
      <c r="A649" s="30"/>
      <c r="B649" s="10"/>
      <c r="C649" s="30"/>
      <c r="D649" s="31"/>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row>
    <row r="650" ht="15.75" customHeight="1">
      <c r="A650" s="30"/>
      <c r="B650" s="10"/>
      <c r="C650" s="30"/>
      <c r="D650" s="31"/>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row>
    <row r="651" ht="15.75" customHeight="1">
      <c r="A651" s="30"/>
      <c r="B651" s="10"/>
      <c r="C651" s="30"/>
      <c r="D651" s="31"/>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row>
    <row r="652" ht="15.75" customHeight="1">
      <c r="A652" s="30"/>
      <c r="B652" s="10"/>
      <c r="C652" s="30"/>
      <c r="D652" s="31"/>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row>
    <row r="653" ht="15.75" customHeight="1">
      <c r="A653" s="30"/>
      <c r="B653" s="10"/>
      <c r="C653" s="30"/>
      <c r="D653" s="31"/>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row>
    <row r="654" ht="15.75" customHeight="1">
      <c r="A654" s="30"/>
      <c r="B654" s="10"/>
      <c r="C654" s="30"/>
      <c r="D654" s="31"/>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row>
    <row r="655" ht="15.75" customHeight="1">
      <c r="A655" s="30"/>
      <c r="B655" s="10"/>
      <c r="C655" s="30"/>
      <c r="D655" s="31"/>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row>
    <row r="656" ht="15.75" customHeight="1">
      <c r="A656" s="30"/>
      <c r="B656" s="10"/>
      <c r="C656" s="30"/>
      <c r="D656" s="31"/>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row>
    <row r="657" ht="15.75" customHeight="1">
      <c r="A657" s="30"/>
      <c r="B657" s="10"/>
      <c r="C657" s="30"/>
      <c r="D657" s="31"/>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row>
    <row r="658" ht="15.75" customHeight="1">
      <c r="A658" s="30"/>
      <c r="B658" s="10"/>
      <c r="C658" s="30"/>
      <c r="D658" s="31"/>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row>
    <row r="659" ht="15.75" customHeight="1">
      <c r="A659" s="30"/>
      <c r="B659" s="10"/>
      <c r="C659" s="30"/>
      <c r="D659" s="31"/>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row>
    <row r="660" ht="15.75" customHeight="1">
      <c r="A660" s="30"/>
      <c r="B660" s="10"/>
      <c r="C660" s="30"/>
      <c r="D660" s="31"/>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row>
    <row r="661" ht="15.75" customHeight="1">
      <c r="A661" s="30"/>
      <c r="B661" s="10"/>
      <c r="C661" s="30"/>
      <c r="D661" s="31"/>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row>
    <row r="662" ht="15.75" customHeight="1">
      <c r="A662" s="30"/>
      <c r="B662" s="10"/>
      <c r="C662" s="30"/>
      <c r="D662" s="31"/>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row>
    <row r="663" ht="15.75" customHeight="1">
      <c r="A663" s="30"/>
      <c r="B663" s="10"/>
      <c r="C663" s="30"/>
      <c r="D663" s="31"/>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row>
    <row r="664" ht="15.75" customHeight="1">
      <c r="A664" s="30"/>
      <c r="B664" s="10"/>
      <c r="C664" s="30"/>
      <c r="D664" s="31"/>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row>
    <row r="665" ht="15.75" customHeight="1">
      <c r="A665" s="30"/>
      <c r="B665" s="10"/>
      <c r="C665" s="30"/>
      <c r="D665" s="31"/>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row>
    <row r="666" ht="15.75" customHeight="1">
      <c r="A666" s="30"/>
      <c r="B666" s="10"/>
      <c r="C666" s="30"/>
      <c r="D666" s="31"/>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row>
    <row r="667" ht="15.75" customHeight="1">
      <c r="A667" s="30"/>
      <c r="B667" s="10"/>
      <c r="C667" s="30"/>
      <c r="D667" s="31"/>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row>
    <row r="668" ht="15.75" customHeight="1">
      <c r="A668" s="30"/>
      <c r="B668" s="10"/>
      <c r="C668" s="30"/>
      <c r="D668" s="31"/>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row>
    <row r="669" ht="15.75" customHeight="1">
      <c r="A669" s="30"/>
      <c r="B669" s="10"/>
      <c r="C669" s="30"/>
      <c r="D669" s="31"/>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row>
    <row r="670" ht="15.75" customHeight="1">
      <c r="A670" s="30"/>
      <c r="B670" s="10"/>
      <c r="C670" s="30"/>
      <c r="D670" s="31"/>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row>
    <row r="671" ht="15.75" customHeight="1">
      <c r="A671" s="30"/>
      <c r="B671" s="10"/>
      <c r="C671" s="30"/>
      <c r="D671" s="31"/>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row>
    <row r="672" ht="15.75" customHeight="1">
      <c r="A672" s="30"/>
      <c r="B672" s="10"/>
      <c r="C672" s="30"/>
      <c r="D672" s="31"/>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row>
    <row r="673" ht="15.75" customHeight="1">
      <c r="A673" s="30"/>
      <c r="B673" s="10"/>
      <c r="C673" s="30"/>
      <c r="D673" s="31"/>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row>
    <row r="674" ht="15.75" customHeight="1">
      <c r="A674" s="30"/>
      <c r="B674" s="10"/>
      <c r="C674" s="30"/>
      <c r="D674" s="31"/>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row>
    <row r="675" ht="15.75" customHeight="1">
      <c r="A675" s="30"/>
      <c r="B675" s="10"/>
      <c r="C675" s="30"/>
      <c r="D675" s="31"/>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row>
    <row r="676" ht="15.75" customHeight="1">
      <c r="A676" s="30"/>
      <c r="B676" s="10"/>
      <c r="C676" s="30"/>
      <c r="D676" s="31"/>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row>
    <row r="677" ht="15.75" customHeight="1">
      <c r="A677" s="30"/>
      <c r="B677" s="10"/>
      <c r="C677" s="30"/>
      <c r="D677" s="31"/>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row>
    <row r="678" ht="15.75" customHeight="1">
      <c r="A678" s="30"/>
      <c r="B678" s="10"/>
      <c r="C678" s="30"/>
      <c r="D678" s="31"/>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row>
    <row r="679" ht="15.75" customHeight="1">
      <c r="A679" s="30"/>
      <c r="B679" s="10"/>
      <c r="C679" s="30"/>
      <c r="D679" s="31"/>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row>
    <row r="680" ht="15.75" customHeight="1">
      <c r="A680" s="30"/>
      <c r="B680" s="10"/>
      <c r="C680" s="30"/>
      <c r="D680" s="31"/>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row>
    <row r="681" ht="15.75" customHeight="1">
      <c r="A681" s="30"/>
      <c r="B681" s="10"/>
      <c r="C681" s="30"/>
      <c r="D681" s="31"/>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row>
    <row r="682" ht="15.75" customHeight="1">
      <c r="A682" s="30"/>
      <c r="B682" s="10"/>
      <c r="C682" s="30"/>
      <c r="D682" s="31"/>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row>
    <row r="683" ht="15.75" customHeight="1">
      <c r="A683" s="30"/>
      <c r="B683" s="10"/>
      <c r="C683" s="30"/>
      <c r="D683" s="31"/>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row>
    <row r="684" ht="15.75" customHeight="1">
      <c r="A684" s="30"/>
      <c r="B684" s="10"/>
      <c r="C684" s="30"/>
      <c r="D684" s="31"/>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row>
    <row r="685" ht="15.75" customHeight="1">
      <c r="A685" s="30"/>
      <c r="B685" s="10"/>
      <c r="C685" s="30"/>
      <c r="D685" s="31"/>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row>
    <row r="686" ht="15.75" customHeight="1">
      <c r="A686" s="30"/>
      <c r="B686" s="10"/>
      <c r="C686" s="30"/>
      <c r="D686" s="31"/>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row>
    <row r="687" ht="15.75" customHeight="1">
      <c r="A687" s="30"/>
      <c r="B687" s="10"/>
      <c r="C687" s="30"/>
      <c r="D687" s="31"/>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row>
    <row r="688" ht="15.75" customHeight="1">
      <c r="A688" s="30"/>
      <c r="B688" s="10"/>
      <c r="C688" s="30"/>
      <c r="D688" s="31"/>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row>
    <row r="689" ht="15.75" customHeight="1">
      <c r="A689" s="30"/>
      <c r="B689" s="10"/>
      <c r="C689" s="30"/>
      <c r="D689" s="31"/>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row>
    <row r="690" ht="15.75" customHeight="1">
      <c r="A690" s="30"/>
      <c r="B690" s="10"/>
      <c r="C690" s="30"/>
      <c r="D690" s="31"/>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row>
    <row r="691" ht="15.75" customHeight="1">
      <c r="A691" s="30"/>
      <c r="B691" s="10"/>
      <c r="C691" s="30"/>
      <c r="D691" s="31"/>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row>
    <row r="692" ht="15.75" customHeight="1">
      <c r="A692" s="30"/>
      <c r="B692" s="10"/>
      <c r="C692" s="30"/>
      <c r="D692" s="31"/>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row>
    <row r="693" ht="15.75" customHeight="1">
      <c r="A693" s="30"/>
      <c r="B693" s="10"/>
      <c r="C693" s="30"/>
      <c r="D693" s="31"/>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row>
    <row r="694" ht="15.75" customHeight="1">
      <c r="A694" s="30"/>
      <c r="B694" s="10"/>
      <c r="C694" s="30"/>
      <c r="D694" s="31"/>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row>
    <row r="695" ht="15.75" customHeight="1">
      <c r="A695" s="30"/>
      <c r="B695" s="10"/>
      <c r="C695" s="30"/>
      <c r="D695" s="31"/>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row>
    <row r="696" ht="15.75" customHeight="1">
      <c r="A696" s="30"/>
      <c r="B696" s="10"/>
      <c r="C696" s="30"/>
      <c r="D696" s="31"/>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row>
    <row r="697" ht="15.75" customHeight="1">
      <c r="A697" s="30"/>
      <c r="B697" s="10"/>
      <c r="C697" s="30"/>
      <c r="D697" s="31"/>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row>
    <row r="698" ht="15.75" customHeight="1">
      <c r="A698" s="30"/>
      <c r="B698" s="10"/>
      <c r="C698" s="30"/>
      <c r="D698" s="31"/>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row>
    <row r="699" ht="15.75" customHeight="1">
      <c r="A699" s="30"/>
      <c r="B699" s="10"/>
      <c r="C699" s="30"/>
      <c r="D699" s="31"/>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row>
    <row r="700" ht="15.75" customHeight="1">
      <c r="A700" s="30"/>
      <c r="B700" s="10"/>
      <c r="C700" s="30"/>
      <c r="D700" s="31"/>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row>
    <row r="701" ht="15.75" customHeight="1">
      <c r="A701" s="30"/>
      <c r="B701" s="10"/>
      <c r="C701" s="30"/>
      <c r="D701" s="31"/>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row>
    <row r="702" ht="15.75" customHeight="1">
      <c r="A702" s="30"/>
      <c r="B702" s="10"/>
      <c r="C702" s="30"/>
      <c r="D702" s="31"/>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row>
    <row r="703" ht="15.75" customHeight="1">
      <c r="A703" s="30"/>
      <c r="B703" s="10"/>
      <c r="C703" s="30"/>
      <c r="D703" s="31"/>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row>
    <row r="704" ht="15.75" customHeight="1">
      <c r="A704" s="30"/>
      <c r="B704" s="10"/>
      <c r="C704" s="30"/>
      <c r="D704" s="31"/>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row>
    <row r="705" ht="15.75" customHeight="1">
      <c r="A705" s="30"/>
      <c r="B705" s="10"/>
      <c r="C705" s="30"/>
      <c r="D705" s="31"/>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row>
    <row r="706" ht="15.75" customHeight="1">
      <c r="A706" s="30"/>
      <c r="B706" s="10"/>
      <c r="C706" s="30"/>
      <c r="D706" s="31"/>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row>
    <row r="707" ht="15.75" customHeight="1">
      <c r="A707" s="30"/>
      <c r="B707" s="10"/>
      <c r="C707" s="30"/>
      <c r="D707" s="31"/>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row>
    <row r="708" ht="15.75" customHeight="1">
      <c r="A708" s="30"/>
      <c r="B708" s="10"/>
      <c r="C708" s="30"/>
      <c r="D708" s="31"/>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row>
    <row r="709" ht="15.75" customHeight="1">
      <c r="A709" s="30"/>
      <c r="B709" s="10"/>
      <c r="C709" s="30"/>
      <c r="D709" s="31"/>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row>
    <row r="710" ht="15.75" customHeight="1">
      <c r="A710" s="30"/>
      <c r="B710" s="10"/>
      <c r="C710" s="30"/>
      <c r="D710" s="31"/>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row>
    <row r="711" ht="15.75" customHeight="1">
      <c r="A711" s="30"/>
      <c r="B711" s="10"/>
      <c r="C711" s="30"/>
      <c r="D711" s="31"/>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row>
    <row r="712" ht="15.75" customHeight="1">
      <c r="A712" s="30"/>
      <c r="B712" s="10"/>
      <c r="C712" s="30"/>
      <c r="D712" s="31"/>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row>
    <row r="713" ht="15.75" customHeight="1">
      <c r="A713" s="30"/>
      <c r="B713" s="10"/>
      <c r="C713" s="30"/>
      <c r="D713" s="31"/>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row>
    <row r="714" ht="15.75" customHeight="1">
      <c r="A714" s="30"/>
      <c r="B714" s="10"/>
      <c r="C714" s="30"/>
      <c r="D714" s="31"/>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row>
    <row r="715" ht="15.75" customHeight="1">
      <c r="A715" s="30"/>
      <c r="B715" s="10"/>
      <c r="C715" s="30"/>
      <c r="D715" s="31"/>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row>
    <row r="716" ht="15.75" customHeight="1">
      <c r="A716" s="30"/>
      <c r="B716" s="10"/>
      <c r="C716" s="30"/>
      <c r="D716" s="31"/>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row>
    <row r="717" ht="15.75" customHeight="1">
      <c r="A717" s="30"/>
      <c r="B717" s="10"/>
      <c r="C717" s="30"/>
      <c r="D717" s="31"/>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row>
    <row r="718" ht="15.75" customHeight="1">
      <c r="A718" s="30"/>
      <c r="B718" s="10"/>
      <c r="C718" s="30"/>
      <c r="D718" s="31"/>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row>
    <row r="719" ht="15.75" customHeight="1">
      <c r="A719" s="30"/>
      <c r="B719" s="10"/>
      <c r="C719" s="30"/>
      <c r="D719" s="31"/>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row>
    <row r="720" ht="15.75" customHeight="1">
      <c r="A720" s="30"/>
      <c r="B720" s="10"/>
      <c r="C720" s="30"/>
      <c r="D720" s="31"/>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row>
    <row r="721" ht="15.75" customHeight="1">
      <c r="A721" s="30"/>
      <c r="B721" s="10"/>
      <c r="C721" s="30"/>
      <c r="D721" s="31"/>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row>
    <row r="722" ht="15.75" customHeight="1">
      <c r="A722" s="30"/>
      <c r="B722" s="10"/>
      <c r="C722" s="30"/>
      <c r="D722" s="31"/>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row>
    <row r="723" ht="15.75" customHeight="1">
      <c r="A723" s="30"/>
      <c r="B723" s="10"/>
      <c r="C723" s="30"/>
      <c r="D723" s="31"/>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row>
    <row r="724" ht="15.75" customHeight="1">
      <c r="A724" s="30"/>
      <c r="B724" s="10"/>
      <c r="C724" s="30"/>
      <c r="D724" s="31"/>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row>
    <row r="725" ht="15.75" customHeight="1">
      <c r="A725" s="30"/>
      <c r="B725" s="10"/>
      <c r="C725" s="30"/>
      <c r="D725" s="31"/>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row>
    <row r="726" ht="15.75" customHeight="1">
      <c r="A726" s="30"/>
      <c r="B726" s="10"/>
      <c r="C726" s="30"/>
      <c r="D726" s="31"/>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row>
    <row r="727" ht="15.75" customHeight="1">
      <c r="A727" s="30"/>
      <c r="B727" s="10"/>
      <c r="C727" s="30"/>
      <c r="D727" s="31"/>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row>
    <row r="728" ht="15.75" customHeight="1">
      <c r="A728" s="30"/>
      <c r="B728" s="10"/>
      <c r="C728" s="30"/>
      <c r="D728" s="31"/>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row>
    <row r="729" ht="15.75" customHeight="1">
      <c r="A729" s="30"/>
      <c r="B729" s="10"/>
      <c r="C729" s="30"/>
      <c r="D729" s="31"/>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row>
    <row r="730" ht="15.75" customHeight="1">
      <c r="A730" s="30"/>
      <c r="B730" s="10"/>
      <c r="C730" s="30"/>
      <c r="D730" s="31"/>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row>
    <row r="731" ht="15.75" customHeight="1">
      <c r="A731" s="30"/>
      <c r="B731" s="10"/>
      <c r="C731" s="30"/>
      <c r="D731" s="31"/>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row>
    <row r="732" ht="15.75" customHeight="1">
      <c r="A732" s="30"/>
      <c r="B732" s="10"/>
      <c r="C732" s="30"/>
      <c r="D732" s="31"/>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row>
    <row r="733" ht="15.75" customHeight="1">
      <c r="A733" s="30"/>
      <c r="B733" s="10"/>
      <c r="C733" s="30"/>
      <c r="D733" s="31"/>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row>
    <row r="734" ht="15.75" customHeight="1">
      <c r="A734" s="30"/>
      <c r="B734" s="10"/>
      <c r="C734" s="30"/>
      <c r="D734" s="31"/>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row>
    <row r="735" ht="15.75" customHeight="1">
      <c r="A735" s="30"/>
      <c r="B735" s="10"/>
      <c r="C735" s="30"/>
      <c r="D735" s="31"/>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row>
    <row r="736" ht="15.75" customHeight="1">
      <c r="A736" s="30"/>
      <c r="B736" s="10"/>
      <c r="C736" s="30"/>
      <c r="D736" s="31"/>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row>
    <row r="737" ht="15.75" customHeight="1">
      <c r="A737" s="30"/>
      <c r="B737" s="10"/>
      <c r="C737" s="30"/>
      <c r="D737" s="31"/>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row>
    <row r="738" ht="15.75" customHeight="1">
      <c r="A738" s="30"/>
      <c r="B738" s="10"/>
      <c r="C738" s="30"/>
      <c r="D738" s="31"/>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row>
    <row r="739" ht="15.75" customHeight="1">
      <c r="A739" s="30"/>
      <c r="B739" s="10"/>
      <c r="C739" s="30"/>
      <c r="D739" s="31"/>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row>
    <row r="740" ht="15.75" customHeight="1">
      <c r="A740" s="30"/>
      <c r="B740" s="10"/>
      <c r="C740" s="30"/>
      <c r="D740" s="31"/>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row>
    <row r="741" ht="15.75" customHeight="1">
      <c r="A741" s="30"/>
      <c r="B741" s="10"/>
      <c r="C741" s="30"/>
      <c r="D741" s="31"/>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row>
    <row r="742" ht="15.75" customHeight="1">
      <c r="A742" s="30"/>
      <c r="B742" s="10"/>
      <c r="C742" s="30"/>
      <c r="D742" s="31"/>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row>
    <row r="743" ht="15.75" customHeight="1">
      <c r="A743" s="30"/>
      <c r="B743" s="10"/>
      <c r="C743" s="30"/>
      <c r="D743" s="31"/>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row>
    <row r="744" ht="15.75" customHeight="1">
      <c r="A744" s="30"/>
      <c r="B744" s="10"/>
      <c r="C744" s="30"/>
      <c r="D744" s="31"/>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row>
    <row r="745" ht="15.75" customHeight="1">
      <c r="A745" s="30"/>
      <c r="B745" s="10"/>
      <c r="C745" s="30"/>
      <c r="D745" s="31"/>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row>
    <row r="746" ht="15.75" customHeight="1">
      <c r="A746" s="30"/>
      <c r="B746" s="10"/>
      <c r="C746" s="30"/>
      <c r="D746" s="31"/>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row>
    <row r="747" ht="15.75" customHeight="1">
      <c r="A747" s="30"/>
      <c r="B747" s="10"/>
      <c r="C747" s="30"/>
      <c r="D747" s="31"/>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row>
    <row r="748" ht="15.75" customHeight="1">
      <c r="A748" s="30"/>
      <c r="B748" s="10"/>
      <c r="C748" s="30"/>
      <c r="D748" s="31"/>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row>
    <row r="749" ht="15.75" customHeight="1">
      <c r="A749" s="30"/>
      <c r="B749" s="10"/>
      <c r="C749" s="30"/>
      <c r="D749" s="31"/>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row>
    <row r="750" ht="15.75" customHeight="1">
      <c r="A750" s="30"/>
      <c r="B750" s="10"/>
      <c r="C750" s="30"/>
      <c r="D750" s="31"/>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row>
    <row r="751" ht="15.75" customHeight="1">
      <c r="A751" s="30"/>
      <c r="B751" s="10"/>
      <c r="C751" s="30"/>
      <c r="D751" s="31"/>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row>
    <row r="752" ht="15.75" customHeight="1">
      <c r="A752" s="30"/>
      <c r="B752" s="10"/>
      <c r="C752" s="30"/>
      <c r="D752" s="31"/>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row>
    <row r="753" ht="15.75" customHeight="1">
      <c r="A753" s="30"/>
      <c r="B753" s="10"/>
      <c r="C753" s="30"/>
      <c r="D753" s="31"/>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row>
    <row r="754" ht="15.75" customHeight="1">
      <c r="A754" s="30"/>
      <c r="B754" s="10"/>
      <c r="C754" s="30"/>
      <c r="D754" s="31"/>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row>
    <row r="755" ht="15.75" customHeight="1">
      <c r="A755" s="30"/>
      <c r="B755" s="10"/>
      <c r="C755" s="30"/>
      <c r="D755" s="31"/>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row>
    <row r="756" ht="15.75" customHeight="1">
      <c r="A756" s="30"/>
      <c r="B756" s="10"/>
      <c r="C756" s="30"/>
      <c r="D756" s="31"/>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row>
    <row r="757" ht="15.75" customHeight="1">
      <c r="A757" s="30"/>
      <c r="B757" s="10"/>
      <c r="C757" s="30"/>
      <c r="D757" s="31"/>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row>
    <row r="758" ht="15.75" customHeight="1">
      <c r="A758" s="30"/>
      <c r="B758" s="10"/>
      <c r="C758" s="30"/>
      <c r="D758" s="31"/>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row>
    <row r="759" ht="15.75" customHeight="1">
      <c r="A759" s="30"/>
      <c r="B759" s="10"/>
      <c r="C759" s="30"/>
      <c r="D759" s="31"/>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row>
    <row r="760" ht="15.75" customHeight="1">
      <c r="A760" s="30"/>
      <c r="B760" s="10"/>
      <c r="C760" s="30"/>
      <c r="D760" s="31"/>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row>
    <row r="761" ht="15.75" customHeight="1">
      <c r="A761" s="30"/>
      <c r="B761" s="10"/>
      <c r="C761" s="30"/>
      <c r="D761" s="31"/>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row>
    <row r="762" ht="15.75" customHeight="1">
      <c r="A762" s="30"/>
      <c r="B762" s="10"/>
      <c r="C762" s="30"/>
      <c r="D762" s="31"/>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row>
    <row r="763" ht="15.75" customHeight="1">
      <c r="A763" s="30"/>
      <c r="B763" s="10"/>
      <c r="C763" s="30"/>
      <c r="D763" s="31"/>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row>
    <row r="764" ht="15.75" customHeight="1">
      <c r="A764" s="30"/>
      <c r="B764" s="10"/>
      <c r="C764" s="30"/>
      <c r="D764" s="31"/>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row>
    <row r="765" ht="15.75" customHeight="1">
      <c r="A765" s="30"/>
      <c r="B765" s="10"/>
      <c r="C765" s="30"/>
      <c r="D765" s="31"/>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row>
    <row r="766" ht="15.75" customHeight="1">
      <c r="A766" s="30"/>
      <c r="B766" s="10"/>
      <c r="C766" s="30"/>
      <c r="D766" s="31"/>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row>
    <row r="767" ht="15.75" customHeight="1">
      <c r="A767" s="30"/>
      <c r="B767" s="10"/>
      <c r="C767" s="30"/>
      <c r="D767" s="31"/>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row>
    <row r="768" ht="15.75" customHeight="1">
      <c r="A768" s="30"/>
      <c r="B768" s="10"/>
      <c r="C768" s="30"/>
      <c r="D768" s="31"/>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row>
    <row r="769" ht="15.75" customHeight="1">
      <c r="A769" s="30"/>
      <c r="B769" s="10"/>
      <c r="C769" s="30"/>
      <c r="D769" s="31"/>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row>
    <row r="770" ht="15.75" customHeight="1">
      <c r="A770" s="30"/>
      <c r="B770" s="10"/>
      <c r="C770" s="30"/>
      <c r="D770" s="31"/>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row>
    <row r="771" ht="15.75" customHeight="1">
      <c r="A771" s="30"/>
      <c r="B771" s="10"/>
      <c r="C771" s="30"/>
      <c r="D771" s="31"/>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row>
    <row r="772" ht="15.75" customHeight="1">
      <c r="A772" s="30"/>
      <c r="B772" s="10"/>
      <c r="C772" s="30"/>
      <c r="D772" s="31"/>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row>
    <row r="773" ht="15.75" customHeight="1">
      <c r="A773" s="30"/>
      <c r="B773" s="10"/>
      <c r="C773" s="30"/>
      <c r="D773" s="31"/>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row>
    <row r="774" ht="15.75" customHeight="1">
      <c r="A774" s="30"/>
      <c r="B774" s="10"/>
      <c r="C774" s="30"/>
      <c r="D774" s="31"/>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row>
    <row r="775" ht="15.75" customHeight="1">
      <c r="A775" s="30"/>
      <c r="B775" s="10"/>
      <c r="C775" s="30"/>
      <c r="D775" s="31"/>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row>
    <row r="776" ht="15.75" customHeight="1">
      <c r="A776" s="30"/>
      <c r="B776" s="10"/>
      <c r="C776" s="30"/>
      <c r="D776" s="31"/>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row>
    <row r="777" ht="15.75" customHeight="1">
      <c r="A777" s="30"/>
      <c r="B777" s="10"/>
      <c r="C777" s="30"/>
      <c r="D777" s="31"/>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row>
    <row r="778" ht="15.75" customHeight="1">
      <c r="A778" s="30"/>
      <c r="B778" s="10"/>
      <c r="C778" s="30"/>
      <c r="D778" s="31"/>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row>
    <row r="779" ht="15.75" customHeight="1">
      <c r="A779" s="30"/>
      <c r="B779" s="10"/>
      <c r="C779" s="30"/>
      <c r="D779" s="31"/>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row>
    <row r="780" ht="15.75" customHeight="1">
      <c r="A780" s="30"/>
      <c r="B780" s="10"/>
      <c r="C780" s="30"/>
      <c r="D780" s="31"/>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row>
    <row r="781" ht="15.75" customHeight="1">
      <c r="A781" s="30"/>
      <c r="B781" s="10"/>
      <c r="C781" s="30"/>
      <c r="D781" s="31"/>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row>
    <row r="782" ht="15.75" customHeight="1">
      <c r="A782" s="30"/>
      <c r="B782" s="10"/>
      <c r="C782" s="30"/>
      <c r="D782" s="31"/>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row>
    <row r="783" ht="15.75" customHeight="1">
      <c r="A783" s="30"/>
      <c r="B783" s="10"/>
      <c r="C783" s="30"/>
      <c r="D783" s="31"/>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row>
    <row r="784" ht="15.75" customHeight="1">
      <c r="A784" s="30"/>
      <c r="B784" s="10"/>
      <c r="C784" s="30"/>
      <c r="D784" s="31"/>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row>
    <row r="785" ht="15.75" customHeight="1">
      <c r="A785" s="30"/>
      <c r="B785" s="10"/>
      <c r="C785" s="30"/>
      <c r="D785" s="31"/>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row>
    <row r="786" ht="15.75" customHeight="1">
      <c r="A786" s="30"/>
      <c r="B786" s="10"/>
      <c r="C786" s="30"/>
      <c r="D786" s="31"/>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row>
    <row r="787" ht="15.75" customHeight="1">
      <c r="A787" s="30"/>
      <c r="B787" s="10"/>
      <c r="C787" s="30"/>
      <c r="D787" s="31"/>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row>
    <row r="788" ht="15.75" customHeight="1">
      <c r="A788" s="30"/>
      <c r="B788" s="10"/>
      <c r="C788" s="30"/>
      <c r="D788" s="31"/>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row>
    <row r="789" ht="15.75" customHeight="1">
      <c r="A789" s="30"/>
      <c r="B789" s="10"/>
      <c r="C789" s="30"/>
      <c r="D789" s="31"/>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row>
    <row r="790" ht="15.75" customHeight="1">
      <c r="A790" s="30"/>
      <c r="B790" s="10"/>
      <c r="C790" s="30"/>
      <c r="D790" s="31"/>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row>
    <row r="791" ht="15.75" customHeight="1">
      <c r="A791" s="30"/>
      <c r="B791" s="10"/>
      <c r="C791" s="30"/>
      <c r="D791" s="31"/>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row>
    <row r="792" ht="15.75" customHeight="1">
      <c r="A792" s="30"/>
      <c r="B792" s="10"/>
      <c r="C792" s="30"/>
      <c r="D792" s="31"/>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row>
    <row r="793" ht="15.75" customHeight="1">
      <c r="A793" s="30"/>
      <c r="B793" s="10"/>
      <c r="C793" s="30"/>
      <c r="D793" s="31"/>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row>
    <row r="794" ht="15.75" customHeight="1">
      <c r="A794" s="30"/>
      <c r="B794" s="10"/>
      <c r="C794" s="30"/>
      <c r="D794" s="31"/>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row>
    <row r="795" ht="15.75" customHeight="1">
      <c r="A795" s="30"/>
      <c r="B795" s="10"/>
      <c r="C795" s="30"/>
      <c r="D795" s="31"/>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row>
    <row r="796" ht="15.75" customHeight="1">
      <c r="A796" s="30"/>
      <c r="B796" s="10"/>
      <c r="C796" s="30"/>
      <c r="D796" s="31"/>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row>
    <row r="797" ht="15.75" customHeight="1">
      <c r="A797" s="30"/>
      <c r="B797" s="10"/>
      <c r="C797" s="30"/>
      <c r="D797" s="31"/>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row>
    <row r="798" ht="15.75" customHeight="1">
      <c r="A798" s="30"/>
      <c r="B798" s="10"/>
      <c r="C798" s="30"/>
      <c r="D798" s="31"/>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row>
    <row r="799" ht="15.75" customHeight="1">
      <c r="A799" s="30"/>
      <c r="B799" s="10"/>
      <c r="C799" s="30"/>
      <c r="D799" s="31"/>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row>
    <row r="800" ht="15.75" customHeight="1">
      <c r="A800" s="30"/>
      <c r="B800" s="10"/>
      <c r="C800" s="30"/>
      <c r="D800" s="31"/>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row>
    <row r="801" ht="15.75" customHeight="1">
      <c r="A801" s="30"/>
      <c r="B801" s="10"/>
      <c r="C801" s="30"/>
      <c r="D801" s="31"/>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row>
    <row r="802" ht="15.75" customHeight="1">
      <c r="A802" s="30"/>
      <c r="B802" s="10"/>
      <c r="C802" s="30"/>
      <c r="D802" s="31"/>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row>
    <row r="803" ht="15.75" customHeight="1">
      <c r="A803" s="30"/>
      <c r="B803" s="10"/>
      <c r="C803" s="30"/>
      <c r="D803" s="31"/>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row>
    <row r="804" ht="15.75" customHeight="1">
      <c r="A804" s="30"/>
      <c r="B804" s="10"/>
      <c r="C804" s="30"/>
      <c r="D804" s="31"/>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row>
    <row r="805" ht="15.75" customHeight="1">
      <c r="A805" s="30"/>
      <c r="B805" s="10"/>
      <c r="C805" s="30"/>
      <c r="D805" s="31"/>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row>
    <row r="806" ht="15.75" customHeight="1">
      <c r="A806" s="30"/>
      <c r="B806" s="10"/>
      <c r="C806" s="30"/>
      <c r="D806" s="31"/>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row>
    <row r="807" ht="15.75" customHeight="1">
      <c r="A807" s="30"/>
      <c r="B807" s="10"/>
      <c r="C807" s="30"/>
      <c r="D807" s="31"/>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row>
    <row r="808" ht="15.75" customHeight="1">
      <c r="A808" s="30"/>
      <c r="B808" s="10"/>
      <c r="C808" s="30"/>
      <c r="D808" s="31"/>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row>
    <row r="809" ht="15.75" customHeight="1">
      <c r="A809" s="30"/>
      <c r="B809" s="10"/>
      <c r="C809" s="30"/>
      <c r="D809" s="31"/>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row>
    <row r="810" ht="15.75" customHeight="1">
      <c r="A810" s="30"/>
      <c r="B810" s="10"/>
      <c r="C810" s="30"/>
      <c r="D810" s="31"/>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row>
    <row r="811" ht="15.75" customHeight="1">
      <c r="A811" s="30"/>
      <c r="B811" s="10"/>
      <c r="C811" s="30"/>
      <c r="D811" s="31"/>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row>
    <row r="812" ht="15.75" customHeight="1">
      <c r="A812" s="30"/>
      <c r="B812" s="10"/>
      <c r="C812" s="30"/>
      <c r="D812" s="31"/>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row>
    <row r="813" ht="15.75" customHeight="1">
      <c r="A813" s="30"/>
      <c r="B813" s="10"/>
      <c r="C813" s="30"/>
      <c r="D813" s="31"/>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row>
    <row r="814" ht="15.75" customHeight="1">
      <c r="A814" s="30"/>
      <c r="B814" s="10"/>
      <c r="C814" s="30"/>
      <c r="D814" s="31"/>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row>
    <row r="815" ht="15.75" customHeight="1">
      <c r="A815" s="30"/>
      <c r="B815" s="10"/>
      <c r="C815" s="30"/>
      <c r="D815" s="31"/>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row>
    <row r="816" ht="15.75" customHeight="1">
      <c r="A816" s="30"/>
      <c r="B816" s="10"/>
      <c r="C816" s="30"/>
      <c r="D816" s="31"/>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row>
    <row r="817" ht="15.75" customHeight="1">
      <c r="A817" s="30"/>
      <c r="B817" s="10"/>
      <c r="C817" s="30"/>
      <c r="D817" s="31"/>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row>
    <row r="818" ht="15.75" customHeight="1">
      <c r="A818" s="30"/>
      <c r="B818" s="10"/>
      <c r="C818" s="30"/>
      <c r="D818" s="31"/>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row>
    <row r="819" ht="15.75" customHeight="1">
      <c r="A819" s="30"/>
      <c r="B819" s="10"/>
      <c r="C819" s="30"/>
      <c r="D819" s="31"/>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row>
    <row r="820" ht="15.75" customHeight="1">
      <c r="A820" s="30"/>
      <c r="B820" s="10"/>
      <c r="C820" s="30"/>
      <c r="D820" s="31"/>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row>
    <row r="821" ht="15.75" customHeight="1">
      <c r="A821" s="30"/>
      <c r="B821" s="10"/>
      <c r="C821" s="30"/>
      <c r="D821" s="31"/>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row>
    <row r="822" ht="15.75" customHeight="1">
      <c r="A822" s="30"/>
      <c r="B822" s="10"/>
      <c r="C822" s="30"/>
      <c r="D822" s="31"/>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row>
    <row r="823" ht="15.75" customHeight="1">
      <c r="A823" s="30"/>
      <c r="B823" s="10"/>
      <c r="C823" s="30"/>
      <c r="D823" s="31"/>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row>
    <row r="824" ht="15.75" customHeight="1">
      <c r="A824" s="30"/>
      <c r="B824" s="10"/>
      <c r="C824" s="30"/>
      <c r="D824" s="31"/>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row>
    <row r="825" ht="15.75" customHeight="1">
      <c r="A825" s="30"/>
      <c r="B825" s="10"/>
      <c r="C825" s="30"/>
      <c r="D825" s="31"/>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row>
    <row r="826" ht="15.75" customHeight="1">
      <c r="A826" s="30"/>
      <c r="B826" s="10"/>
      <c r="C826" s="30"/>
      <c r="D826" s="31"/>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row>
    <row r="827" ht="15.75" customHeight="1">
      <c r="A827" s="30"/>
      <c r="B827" s="10"/>
      <c r="C827" s="30"/>
      <c r="D827" s="31"/>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row>
    <row r="828" ht="15.75" customHeight="1">
      <c r="A828" s="30"/>
      <c r="B828" s="10"/>
      <c r="C828" s="30"/>
      <c r="D828" s="31"/>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row>
    <row r="829" ht="15.75" customHeight="1">
      <c r="A829" s="30"/>
      <c r="B829" s="10"/>
      <c r="C829" s="30"/>
      <c r="D829" s="31"/>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row>
    <row r="830" ht="15.75" customHeight="1">
      <c r="A830" s="30"/>
      <c r="B830" s="10"/>
      <c r="C830" s="30"/>
      <c r="D830" s="31"/>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row>
    <row r="831" ht="15.75" customHeight="1">
      <c r="A831" s="30"/>
      <c r="B831" s="10"/>
      <c r="C831" s="30"/>
      <c r="D831" s="31"/>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row>
    <row r="832" ht="15.75" customHeight="1">
      <c r="A832" s="30"/>
      <c r="B832" s="10"/>
      <c r="C832" s="30"/>
      <c r="D832" s="31"/>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row>
    <row r="833" ht="15.75" customHeight="1">
      <c r="A833" s="30"/>
      <c r="B833" s="10"/>
      <c r="C833" s="30"/>
      <c r="D833" s="31"/>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row>
    <row r="834" ht="15.75" customHeight="1">
      <c r="A834" s="30"/>
      <c r="B834" s="10"/>
      <c r="C834" s="30"/>
      <c r="D834" s="31"/>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row>
    <row r="835" ht="15.75" customHeight="1">
      <c r="A835" s="30"/>
      <c r="B835" s="10"/>
      <c r="C835" s="30"/>
      <c r="D835" s="31"/>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row>
    <row r="836" ht="15.75" customHeight="1">
      <c r="A836" s="30"/>
      <c r="B836" s="10"/>
      <c r="C836" s="30"/>
      <c r="D836" s="31"/>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row>
    <row r="837" ht="15.75" customHeight="1">
      <c r="A837" s="30"/>
      <c r="B837" s="10"/>
      <c r="C837" s="30"/>
      <c r="D837" s="31"/>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row>
    <row r="838" ht="15.75" customHeight="1">
      <c r="A838" s="30"/>
      <c r="B838" s="10"/>
      <c r="C838" s="30"/>
      <c r="D838" s="31"/>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row>
    <row r="839" ht="15.75" customHeight="1">
      <c r="A839" s="30"/>
      <c r="B839" s="10"/>
      <c r="C839" s="30"/>
      <c r="D839" s="31"/>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row>
    <row r="840" ht="15.75" customHeight="1">
      <c r="A840" s="30"/>
      <c r="B840" s="10"/>
      <c r="C840" s="30"/>
      <c r="D840" s="31"/>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row>
    <row r="841" ht="15.75" customHeight="1">
      <c r="A841" s="30"/>
      <c r="B841" s="10"/>
      <c r="C841" s="30"/>
      <c r="D841" s="31"/>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row>
    <row r="842" ht="15.75" customHeight="1">
      <c r="A842" s="30"/>
      <c r="B842" s="10"/>
      <c r="C842" s="30"/>
      <c r="D842" s="31"/>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row>
    <row r="843" ht="15.75" customHeight="1">
      <c r="A843" s="30"/>
      <c r="B843" s="10"/>
      <c r="C843" s="30"/>
      <c r="D843" s="31"/>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row>
    <row r="844" ht="15.75" customHeight="1">
      <c r="A844" s="30"/>
      <c r="B844" s="10"/>
      <c r="C844" s="30"/>
      <c r="D844" s="31"/>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row>
    <row r="845" ht="15.75" customHeight="1">
      <c r="A845" s="30"/>
      <c r="B845" s="10"/>
      <c r="C845" s="30"/>
      <c r="D845" s="31"/>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row>
    <row r="846" ht="15.75" customHeight="1">
      <c r="A846" s="30"/>
      <c r="B846" s="10"/>
      <c r="C846" s="30"/>
      <c r="D846" s="31"/>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row>
    <row r="847" ht="15.75" customHeight="1">
      <c r="A847" s="30"/>
      <c r="B847" s="10"/>
      <c r="C847" s="30"/>
      <c r="D847" s="31"/>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row>
    <row r="848" ht="15.75" customHeight="1">
      <c r="A848" s="30"/>
      <c r="B848" s="10"/>
      <c r="C848" s="30"/>
      <c r="D848" s="31"/>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row>
    <row r="849" ht="15.75" customHeight="1">
      <c r="A849" s="30"/>
      <c r="B849" s="10"/>
      <c r="C849" s="30"/>
      <c r="D849" s="31"/>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row>
    <row r="850" ht="15.75" customHeight="1">
      <c r="A850" s="30"/>
      <c r="B850" s="10"/>
      <c r="C850" s="30"/>
      <c r="D850" s="31"/>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row>
    <row r="851" ht="15.75" customHeight="1">
      <c r="A851" s="30"/>
      <c r="B851" s="10"/>
      <c r="C851" s="30"/>
      <c r="D851" s="31"/>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row>
    <row r="852" ht="15.75" customHeight="1">
      <c r="A852" s="30"/>
      <c r="B852" s="10"/>
      <c r="C852" s="30"/>
      <c r="D852" s="31"/>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row>
    <row r="853" ht="15.75" customHeight="1">
      <c r="A853" s="30"/>
      <c r="B853" s="10"/>
      <c r="C853" s="30"/>
      <c r="D853" s="31"/>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row>
    <row r="854" ht="15.75" customHeight="1">
      <c r="A854" s="30"/>
      <c r="B854" s="10"/>
      <c r="C854" s="30"/>
      <c r="D854" s="31"/>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row>
    <row r="855" ht="15.75" customHeight="1">
      <c r="A855" s="30"/>
      <c r="B855" s="10"/>
      <c r="C855" s="30"/>
      <c r="D855" s="31"/>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row>
    <row r="856" ht="15.75" customHeight="1">
      <c r="A856" s="30"/>
      <c r="B856" s="10"/>
      <c r="C856" s="30"/>
      <c r="D856" s="31"/>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row>
    <row r="857" ht="15.75" customHeight="1">
      <c r="A857" s="30"/>
      <c r="B857" s="10"/>
      <c r="C857" s="30"/>
      <c r="D857" s="31"/>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row>
    <row r="858" ht="15.75" customHeight="1">
      <c r="A858" s="30"/>
      <c r="B858" s="10"/>
      <c r="C858" s="30"/>
      <c r="D858" s="31"/>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row>
    <row r="859" ht="15.75" customHeight="1">
      <c r="A859" s="30"/>
      <c r="B859" s="10"/>
      <c r="C859" s="30"/>
      <c r="D859" s="31"/>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row>
    <row r="860" ht="15.75" customHeight="1">
      <c r="A860" s="30"/>
      <c r="B860" s="10"/>
      <c r="C860" s="30"/>
      <c r="D860" s="31"/>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row>
    <row r="861" ht="15.75" customHeight="1">
      <c r="A861" s="30"/>
      <c r="B861" s="10"/>
      <c r="C861" s="30"/>
      <c r="D861" s="31"/>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row>
    <row r="862" ht="15.75" customHeight="1">
      <c r="A862" s="30"/>
      <c r="B862" s="10"/>
      <c r="C862" s="30"/>
      <c r="D862" s="31"/>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row>
    <row r="863" ht="15.75" customHeight="1">
      <c r="A863" s="30"/>
      <c r="B863" s="10"/>
      <c r="C863" s="30"/>
      <c r="D863" s="31"/>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row>
    <row r="864" ht="15.75" customHeight="1">
      <c r="A864" s="30"/>
      <c r="B864" s="10"/>
      <c r="C864" s="30"/>
      <c r="D864" s="31"/>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row>
    <row r="865" ht="15.75" customHeight="1">
      <c r="A865" s="30"/>
      <c r="B865" s="10"/>
      <c r="C865" s="30"/>
      <c r="D865" s="31"/>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row>
    <row r="866" ht="15.75" customHeight="1">
      <c r="A866" s="30"/>
      <c r="B866" s="10"/>
      <c r="C866" s="30"/>
      <c r="D866" s="31"/>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row>
    <row r="867" ht="15.75" customHeight="1">
      <c r="A867" s="30"/>
      <c r="B867" s="10"/>
      <c r="C867" s="30"/>
      <c r="D867" s="31"/>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row>
    <row r="868" ht="15.75" customHeight="1">
      <c r="A868" s="30"/>
      <c r="B868" s="10"/>
      <c r="C868" s="30"/>
      <c r="D868" s="31"/>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row>
    <row r="869" ht="15.75" customHeight="1">
      <c r="A869" s="30"/>
      <c r="B869" s="10"/>
      <c r="C869" s="30"/>
      <c r="D869" s="31"/>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row>
    <row r="870" ht="15.75" customHeight="1">
      <c r="A870" s="30"/>
      <c r="B870" s="10"/>
      <c r="C870" s="30"/>
      <c r="D870" s="31"/>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row>
    <row r="871" ht="15.75" customHeight="1">
      <c r="A871" s="30"/>
      <c r="B871" s="10"/>
      <c r="C871" s="30"/>
      <c r="D871" s="31"/>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row>
    <row r="872" ht="15.75" customHeight="1">
      <c r="A872" s="30"/>
      <c r="B872" s="10"/>
      <c r="C872" s="30"/>
      <c r="D872" s="31"/>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row>
    <row r="873" ht="15.75" customHeight="1">
      <c r="A873" s="30"/>
      <c r="B873" s="10"/>
      <c r="C873" s="30"/>
      <c r="D873" s="31"/>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row>
    <row r="874" ht="15.75" customHeight="1">
      <c r="A874" s="30"/>
      <c r="B874" s="10"/>
      <c r="C874" s="30"/>
      <c r="D874" s="31"/>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row>
    <row r="875" ht="15.75" customHeight="1">
      <c r="A875" s="30"/>
      <c r="B875" s="10"/>
      <c r="C875" s="30"/>
      <c r="D875" s="31"/>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row>
    <row r="876" ht="15.75" customHeight="1">
      <c r="A876" s="30"/>
      <c r="B876" s="10"/>
      <c r="C876" s="30"/>
      <c r="D876" s="31"/>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row>
    <row r="877" ht="15.75" customHeight="1">
      <c r="A877" s="30"/>
      <c r="B877" s="10"/>
      <c r="C877" s="30"/>
      <c r="D877" s="31"/>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row>
    <row r="878" ht="15.75" customHeight="1">
      <c r="A878" s="30"/>
      <c r="B878" s="10"/>
      <c r="C878" s="30"/>
      <c r="D878" s="31"/>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row>
    <row r="879" ht="15.75" customHeight="1">
      <c r="A879" s="30"/>
      <c r="B879" s="10"/>
      <c r="C879" s="30"/>
      <c r="D879" s="31"/>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row>
    <row r="880" ht="15.75" customHeight="1">
      <c r="A880" s="30"/>
      <c r="B880" s="10"/>
      <c r="C880" s="30"/>
      <c r="D880" s="31"/>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row>
    <row r="881" ht="15.75" customHeight="1">
      <c r="A881" s="30"/>
      <c r="B881" s="10"/>
      <c r="C881" s="30"/>
      <c r="D881" s="31"/>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row>
    <row r="882" ht="15.75" customHeight="1">
      <c r="A882" s="30"/>
      <c r="B882" s="10"/>
      <c r="C882" s="30"/>
      <c r="D882" s="31"/>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row>
    <row r="883" ht="15.75" customHeight="1">
      <c r="A883" s="30"/>
      <c r="B883" s="10"/>
      <c r="C883" s="30"/>
      <c r="D883" s="31"/>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row>
    <row r="884" ht="15.75" customHeight="1">
      <c r="A884" s="30"/>
      <c r="B884" s="10"/>
      <c r="C884" s="30"/>
      <c r="D884" s="31"/>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row>
    <row r="885" ht="15.75" customHeight="1">
      <c r="A885" s="30"/>
      <c r="B885" s="10"/>
      <c r="C885" s="30"/>
      <c r="D885" s="31"/>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row>
    <row r="886" ht="15.75" customHeight="1">
      <c r="A886" s="30"/>
      <c r="B886" s="10"/>
      <c r="C886" s="30"/>
      <c r="D886" s="31"/>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row>
    <row r="887" ht="15.75" customHeight="1">
      <c r="A887" s="30"/>
      <c r="B887" s="10"/>
      <c r="C887" s="30"/>
      <c r="D887" s="31"/>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row>
    <row r="888" ht="15.75" customHeight="1">
      <c r="A888" s="30"/>
      <c r="B888" s="10"/>
      <c r="C888" s="30"/>
      <c r="D888" s="31"/>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row>
    <row r="889" ht="15.75" customHeight="1">
      <c r="A889" s="30"/>
      <c r="B889" s="10"/>
      <c r="C889" s="30"/>
      <c r="D889" s="31"/>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row>
    <row r="890" ht="15.75" customHeight="1">
      <c r="A890" s="30"/>
      <c r="B890" s="10"/>
      <c r="C890" s="30"/>
      <c r="D890" s="31"/>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row>
    <row r="891" ht="15.75" customHeight="1">
      <c r="A891" s="30"/>
      <c r="B891" s="10"/>
      <c r="C891" s="30"/>
      <c r="D891" s="31"/>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row>
    <row r="892" ht="15.75" customHeight="1">
      <c r="A892" s="30"/>
      <c r="B892" s="10"/>
      <c r="C892" s="30"/>
      <c r="D892" s="31"/>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row>
    <row r="893" ht="15.75" customHeight="1">
      <c r="A893" s="30"/>
      <c r="B893" s="10"/>
      <c r="C893" s="30"/>
      <c r="D893" s="31"/>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row>
    <row r="894" ht="15.75" customHeight="1">
      <c r="A894" s="30"/>
      <c r="B894" s="10"/>
      <c r="C894" s="30"/>
      <c r="D894" s="31"/>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row>
    <row r="895" ht="15.75" customHeight="1">
      <c r="A895" s="30"/>
      <c r="B895" s="10"/>
      <c r="C895" s="30"/>
      <c r="D895" s="31"/>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row>
    <row r="896" ht="15.75" customHeight="1">
      <c r="A896" s="30"/>
      <c r="B896" s="10"/>
      <c r="C896" s="30"/>
      <c r="D896" s="31"/>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row>
    <row r="897" ht="15.75" customHeight="1">
      <c r="A897" s="30"/>
      <c r="B897" s="10"/>
      <c r="C897" s="30"/>
      <c r="D897" s="31"/>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row>
    <row r="898" ht="15.75" customHeight="1">
      <c r="A898" s="30"/>
      <c r="B898" s="10"/>
      <c r="C898" s="30"/>
      <c r="D898" s="31"/>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row>
    <row r="899" ht="15.75" customHeight="1">
      <c r="A899" s="30"/>
      <c r="B899" s="10"/>
      <c r="C899" s="30"/>
      <c r="D899" s="31"/>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row>
    <row r="900" ht="15.75" customHeight="1">
      <c r="A900" s="30"/>
      <c r="B900" s="10"/>
      <c r="C900" s="30"/>
      <c r="D900" s="31"/>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row>
    <row r="901" ht="15.75" customHeight="1">
      <c r="A901" s="30"/>
      <c r="B901" s="10"/>
      <c r="C901" s="30"/>
      <c r="D901" s="31"/>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row>
    <row r="902" ht="15.75" customHeight="1">
      <c r="A902" s="30"/>
      <c r="B902" s="10"/>
      <c r="C902" s="30"/>
      <c r="D902" s="31"/>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row>
    <row r="903" ht="15.75" customHeight="1">
      <c r="A903" s="30"/>
      <c r="B903" s="10"/>
      <c r="C903" s="30"/>
      <c r="D903" s="31"/>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row>
    <row r="904" ht="15.75" customHeight="1">
      <c r="A904" s="30"/>
      <c r="B904" s="10"/>
      <c r="C904" s="30"/>
      <c r="D904" s="31"/>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row>
    <row r="905" ht="15.75" customHeight="1">
      <c r="A905" s="30"/>
      <c r="B905" s="10"/>
      <c r="C905" s="30"/>
      <c r="D905" s="31"/>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row>
    <row r="906" ht="15.75" customHeight="1">
      <c r="A906" s="30"/>
      <c r="B906" s="10"/>
      <c r="C906" s="30"/>
      <c r="D906" s="31"/>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row>
    <row r="907" ht="15.75" customHeight="1">
      <c r="A907" s="30"/>
      <c r="B907" s="10"/>
      <c r="C907" s="30"/>
      <c r="D907" s="31"/>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row>
    <row r="908" ht="15.75" customHeight="1">
      <c r="A908" s="30"/>
      <c r="B908" s="10"/>
      <c r="C908" s="30"/>
      <c r="D908" s="31"/>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row>
    <row r="909" ht="15.75" customHeight="1">
      <c r="A909" s="30"/>
      <c r="B909" s="10"/>
      <c r="C909" s="30"/>
      <c r="D909" s="31"/>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row>
    <row r="910" ht="15.75" customHeight="1">
      <c r="A910" s="30"/>
      <c r="B910" s="10"/>
      <c r="C910" s="30"/>
      <c r="D910" s="31"/>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row>
    <row r="911" ht="15.75" customHeight="1">
      <c r="A911" s="30"/>
      <c r="B911" s="10"/>
      <c r="C911" s="30"/>
      <c r="D911" s="31"/>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row>
    <row r="912" ht="15.75" customHeight="1">
      <c r="A912" s="30"/>
      <c r="B912" s="10"/>
      <c r="C912" s="30"/>
      <c r="D912" s="31"/>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row>
    <row r="913" ht="15.75" customHeight="1">
      <c r="A913" s="30"/>
      <c r="B913" s="10"/>
      <c r="C913" s="30"/>
      <c r="D913" s="31"/>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row>
    <row r="914" ht="15.75" customHeight="1">
      <c r="A914" s="30"/>
      <c r="B914" s="10"/>
      <c r="C914" s="30"/>
      <c r="D914" s="31"/>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row>
    <row r="915" ht="15.75" customHeight="1">
      <c r="A915" s="30"/>
      <c r="B915" s="10"/>
      <c r="C915" s="30"/>
      <c r="D915" s="31"/>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row>
    <row r="916" ht="15.75" customHeight="1">
      <c r="A916" s="30"/>
      <c r="B916" s="10"/>
      <c r="C916" s="30"/>
      <c r="D916" s="31"/>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row>
    <row r="917" ht="15.75" customHeight="1">
      <c r="A917" s="30"/>
      <c r="B917" s="10"/>
      <c r="C917" s="30"/>
      <c r="D917" s="31"/>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row>
    <row r="918" ht="15.75" customHeight="1">
      <c r="A918" s="30"/>
      <c r="B918" s="10"/>
      <c r="C918" s="30"/>
      <c r="D918" s="31"/>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row>
    <row r="919" ht="15.75" customHeight="1">
      <c r="A919" s="30"/>
      <c r="B919" s="10"/>
      <c r="C919" s="30"/>
      <c r="D919" s="31"/>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row>
    <row r="920" ht="15.75" customHeight="1">
      <c r="A920" s="30"/>
      <c r="B920" s="10"/>
      <c r="C920" s="30"/>
      <c r="D920" s="31"/>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row>
    <row r="921" ht="15.75" customHeight="1">
      <c r="A921" s="30"/>
      <c r="B921" s="10"/>
      <c r="C921" s="30"/>
      <c r="D921" s="31"/>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row>
    <row r="922" ht="15.75" customHeight="1">
      <c r="A922" s="30"/>
      <c r="B922" s="10"/>
      <c r="C922" s="30"/>
      <c r="D922" s="31"/>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row>
    <row r="923" ht="15.75" customHeight="1">
      <c r="A923" s="30"/>
      <c r="B923" s="10"/>
      <c r="C923" s="30"/>
      <c r="D923" s="31"/>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row>
    <row r="924" ht="15.75" customHeight="1">
      <c r="A924" s="30"/>
      <c r="B924" s="10"/>
      <c r="C924" s="30"/>
      <c r="D924" s="31"/>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row>
    <row r="925" ht="15.75" customHeight="1">
      <c r="A925" s="30"/>
      <c r="B925" s="10"/>
      <c r="C925" s="30"/>
      <c r="D925" s="31"/>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row>
    <row r="926" ht="15.75" customHeight="1">
      <c r="A926" s="30"/>
      <c r="B926" s="10"/>
      <c r="C926" s="30"/>
      <c r="D926" s="31"/>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row>
    <row r="927" ht="15.75" customHeight="1">
      <c r="A927" s="30"/>
      <c r="B927" s="10"/>
      <c r="C927" s="30"/>
      <c r="D927" s="31"/>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row>
    <row r="928" ht="15.75" customHeight="1">
      <c r="A928" s="30"/>
      <c r="B928" s="10"/>
      <c r="C928" s="30"/>
      <c r="D928" s="31"/>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row>
    <row r="929" ht="15.75" customHeight="1">
      <c r="A929" s="30"/>
      <c r="B929" s="10"/>
      <c r="C929" s="30"/>
      <c r="D929" s="31"/>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row>
    <row r="930" ht="15.75" customHeight="1">
      <c r="A930" s="30"/>
      <c r="B930" s="10"/>
      <c r="C930" s="30"/>
      <c r="D930" s="31"/>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row>
    <row r="931" ht="15.75" customHeight="1">
      <c r="A931" s="30"/>
      <c r="B931" s="10"/>
      <c r="C931" s="30"/>
      <c r="D931" s="31"/>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row>
    <row r="932" ht="15.75" customHeight="1">
      <c r="A932" s="30"/>
      <c r="B932" s="10"/>
      <c r="C932" s="30"/>
      <c r="D932" s="31"/>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row>
    <row r="933" ht="15.75" customHeight="1">
      <c r="A933" s="30"/>
      <c r="B933" s="10"/>
      <c r="C933" s="30"/>
      <c r="D933" s="31"/>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row>
    <row r="934" ht="15.75" customHeight="1">
      <c r="A934" s="30"/>
      <c r="B934" s="10"/>
      <c r="C934" s="30"/>
      <c r="D934" s="31"/>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row>
    <row r="935" ht="15.75" customHeight="1">
      <c r="A935" s="30"/>
      <c r="B935" s="10"/>
      <c r="C935" s="30"/>
      <c r="D935" s="31"/>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row>
    <row r="936" ht="15.75" customHeight="1">
      <c r="A936" s="30"/>
      <c r="B936" s="10"/>
      <c r="C936" s="30"/>
      <c r="D936" s="31"/>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row>
    <row r="937" ht="15.75" customHeight="1">
      <c r="A937" s="30"/>
      <c r="B937" s="10"/>
      <c r="C937" s="30"/>
      <c r="D937" s="31"/>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row>
    <row r="938" ht="15.75" customHeight="1">
      <c r="A938" s="30"/>
      <c r="B938" s="10"/>
      <c r="C938" s="30"/>
      <c r="D938" s="31"/>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row>
    <row r="939" ht="15.75" customHeight="1">
      <c r="A939" s="30"/>
      <c r="B939" s="10"/>
      <c r="C939" s="30"/>
      <c r="D939" s="31"/>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row>
    <row r="940" ht="15.75" customHeight="1">
      <c r="A940" s="30"/>
      <c r="B940" s="10"/>
      <c r="C940" s="30"/>
      <c r="D940" s="31"/>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row>
    <row r="941" ht="15.75" customHeight="1">
      <c r="A941" s="30"/>
      <c r="B941" s="10"/>
      <c r="C941" s="30"/>
      <c r="D941" s="31"/>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row>
    <row r="942" ht="15.75" customHeight="1">
      <c r="A942" s="30"/>
      <c r="B942" s="10"/>
      <c r="C942" s="30"/>
      <c r="D942" s="31"/>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row>
    <row r="943" ht="15.75" customHeight="1">
      <c r="A943" s="30"/>
      <c r="B943" s="10"/>
      <c r="C943" s="30"/>
      <c r="D943" s="31"/>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row>
    <row r="944" ht="15.75" customHeight="1">
      <c r="A944" s="30"/>
      <c r="B944" s="10"/>
      <c r="C944" s="30"/>
      <c r="D944" s="31"/>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row>
    <row r="945" ht="15.75" customHeight="1">
      <c r="A945" s="30"/>
      <c r="B945" s="10"/>
      <c r="C945" s="30"/>
      <c r="D945" s="31"/>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row>
    <row r="946" ht="15.75" customHeight="1">
      <c r="A946" s="30"/>
      <c r="B946" s="10"/>
      <c r="C946" s="30"/>
      <c r="D946" s="31"/>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row>
    <row r="947" ht="15.75" customHeight="1">
      <c r="A947" s="30"/>
      <c r="B947" s="10"/>
      <c r="C947" s="30"/>
      <c r="D947" s="31"/>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row>
    <row r="948" ht="15.75" customHeight="1">
      <c r="A948" s="30"/>
      <c r="B948" s="10"/>
      <c r="C948" s="30"/>
      <c r="D948" s="31"/>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row>
    <row r="949" ht="15.75" customHeight="1">
      <c r="A949" s="30"/>
      <c r="B949" s="10"/>
      <c r="C949" s="30"/>
      <c r="D949" s="31"/>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row>
    <row r="950" ht="15.75" customHeight="1">
      <c r="A950" s="30"/>
      <c r="B950" s="10"/>
      <c r="C950" s="30"/>
      <c r="D950" s="31"/>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row>
    <row r="951" ht="15.75" customHeight="1">
      <c r="A951" s="30"/>
      <c r="B951" s="10"/>
      <c r="C951" s="30"/>
      <c r="D951" s="31"/>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row>
    <row r="952" ht="15.75" customHeight="1">
      <c r="A952" s="30"/>
      <c r="B952" s="10"/>
      <c r="C952" s="30"/>
      <c r="D952" s="31"/>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row>
    <row r="953" ht="15.75" customHeight="1">
      <c r="A953" s="30"/>
      <c r="B953" s="10"/>
      <c r="C953" s="30"/>
      <c r="D953" s="31"/>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row>
    <row r="954" ht="15.75" customHeight="1">
      <c r="A954" s="30"/>
      <c r="B954" s="10"/>
      <c r="C954" s="30"/>
      <c r="D954" s="31"/>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row>
    <row r="955" ht="15.75" customHeight="1">
      <c r="A955" s="30"/>
      <c r="B955" s="10"/>
      <c r="C955" s="30"/>
      <c r="D955" s="31"/>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row>
    <row r="956" ht="15.75" customHeight="1">
      <c r="A956" s="30"/>
      <c r="B956" s="10"/>
      <c r="C956" s="30"/>
      <c r="D956" s="31"/>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row>
    <row r="957" ht="15.75" customHeight="1">
      <c r="A957" s="30"/>
      <c r="B957" s="10"/>
      <c r="C957" s="30"/>
      <c r="D957" s="31"/>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row>
    <row r="958" ht="15.75" customHeight="1">
      <c r="A958" s="30"/>
      <c r="B958" s="10"/>
      <c r="C958" s="30"/>
      <c r="D958" s="31"/>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row>
    <row r="959" ht="15.75" customHeight="1">
      <c r="A959" s="30"/>
      <c r="B959" s="10"/>
      <c r="C959" s="30"/>
      <c r="D959" s="31"/>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row>
    <row r="960" ht="15.75" customHeight="1">
      <c r="A960" s="30"/>
      <c r="B960" s="10"/>
      <c r="C960" s="30"/>
      <c r="D960" s="31"/>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row>
    <row r="961" ht="15.75" customHeight="1">
      <c r="A961" s="30"/>
      <c r="B961" s="10"/>
      <c r="C961" s="30"/>
      <c r="D961" s="31"/>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row>
    <row r="962" ht="15.75" customHeight="1">
      <c r="A962" s="30"/>
      <c r="B962" s="10"/>
      <c r="C962" s="30"/>
      <c r="D962" s="31"/>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row>
    <row r="963" ht="15.75" customHeight="1">
      <c r="A963" s="30"/>
      <c r="B963" s="10"/>
      <c r="C963" s="30"/>
      <c r="D963" s="31"/>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row>
    <row r="964" ht="15.75" customHeight="1">
      <c r="A964" s="30"/>
      <c r="B964" s="10"/>
      <c r="C964" s="30"/>
      <c r="D964" s="31"/>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row>
    <row r="965" ht="15.75" customHeight="1">
      <c r="A965" s="30"/>
      <c r="B965" s="10"/>
      <c r="C965" s="30"/>
      <c r="D965" s="31"/>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row>
    <row r="966" ht="15.75" customHeight="1">
      <c r="A966" s="30"/>
      <c r="B966" s="10"/>
      <c r="C966" s="30"/>
      <c r="D966" s="31"/>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row>
    <row r="967" ht="15.75" customHeight="1">
      <c r="A967" s="30"/>
      <c r="B967" s="10"/>
      <c r="C967" s="30"/>
      <c r="D967" s="31"/>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row>
    <row r="968" ht="15.75" customHeight="1">
      <c r="A968" s="30"/>
      <c r="B968" s="10"/>
      <c r="C968" s="30"/>
      <c r="D968" s="31"/>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row>
    <row r="969" ht="15.75" customHeight="1">
      <c r="A969" s="30"/>
      <c r="B969" s="10"/>
      <c r="C969" s="30"/>
      <c r="D969" s="31"/>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row>
    <row r="970" ht="15.75" customHeight="1">
      <c r="A970" s="30"/>
      <c r="B970" s="10"/>
      <c r="C970" s="30"/>
      <c r="D970" s="31"/>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row>
    <row r="971" ht="15.75" customHeight="1">
      <c r="A971" s="30"/>
      <c r="B971" s="10"/>
      <c r="C971" s="30"/>
      <c r="D971" s="31"/>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row>
    <row r="972" ht="15.75" customHeight="1">
      <c r="A972" s="30"/>
      <c r="B972" s="10"/>
      <c r="C972" s="30"/>
      <c r="D972" s="31"/>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row>
    <row r="973" ht="15.75" customHeight="1">
      <c r="A973" s="30"/>
      <c r="B973" s="10"/>
      <c r="C973" s="30"/>
      <c r="D973" s="31"/>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row>
    <row r="974" ht="15.75" customHeight="1">
      <c r="A974" s="30"/>
      <c r="B974" s="10"/>
      <c r="C974" s="30"/>
      <c r="D974" s="31"/>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row>
    <row r="975" ht="15.75" customHeight="1">
      <c r="A975" s="30"/>
      <c r="B975" s="10"/>
      <c r="C975" s="30"/>
      <c r="D975" s="31"/>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row>
    <row r="976" ht="15.75" customHeight="1">
      <c r="A976" s="30"/>
      <c r="B976" s="10"/>
      <c r="C976" s="30"/>
      <c r="D976" s="31"/>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row>
    <row r="977" ht="15.75" customHeight="1">
      <c r="A977" s="30"/>
      <c r="B977" s="10"/>
      <c r="C977" s="30"/>
      <c r="D977" s="31"/>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row>
    <row r="978" ht="15.75" customHeight="1">
      <c r="A978" s="30"/>
      <c r="B978" s="10"/>
      <c r="C978" s="30"/>
      <c r="D978" s="31"/>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row>
    <row r="979" ht="15.75" customHeight="1">
      <c r="A979" s="30"/>
      <c r="B979" s="10"/>
      <c r="C979" s="30"/>
      <c r="D979" s="31"/>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row>
    <row r="980" ht="15.75" customHeight="1">
      <c r="A980" s="30"/>
      <c r="B980" s="10"/>
      <c r="C980" s="30"/>
      <c r="D980" s="31"/>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row>
    <row r="981" ht="15.75" customHeight="1">
      <c r="A981" s="30"/>
      <c r="B981" s="10"/>
      <c r="C981" s="30"/>
      <c r="D981" s="31"/>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row>
    <row r="982" ht="15.75" customHeight="1">
      <c r="A982" s="30"/>
      <c r="B982" s="10"/>
      <c r="C982" s="30"/>
      <c r="D982" s="31"/>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row>
    <row r="983" ht="15.75" customHeight="1">
      <c r="A983" s="30"/>
      <c r="B983" s="10"/>
      <c r="C983" s="30"/>
      <c r="D983" s="31"/>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row>
    <row r="984" ht="15.75" customHeight="1">
      <c r="A984" s="30"/>
      <c r="B984" s="10"/>
      <c r="C984" s="30"/>
      <c r="D984" s="31"/>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row>
    <row r="985" ht="15.75" customHeight="1">
      <c r="A985" s="30"/>
      <c r="B985" s="10"/>
      <c r="C985" s="30"/>
      <c r="D985" s="31"/>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row>
    <row r="986" ht="15.75" customHeight="1">
      <c r="A986" s="30"/>
      <c r="B986" s="10"/>
      <c r="C986" s="30"/>
      <c r="D986" s="31"/>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row>
    <row r="987" ht="15.75" customHeight="1">
      <c r="A987" s="30"/>
      <c r="B987" s="10"/>
      <c r="C987" s="30"/>
      <c r="D987" s="31"/>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row>
    <row r="988" ht="15.75" customHeight="1">
      <c r="A988" s="30"/>
      <c r="B988" s="10"/>
      <c r="C988" s="30"/>
      <c r="D988" s="31"/>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row>
    <row r="989" ht="15.75" customHeight="1">
      <c r="A989" s="30"/>
      <c r="B989" s="10"/>
      <c r="C989" s="30"/>
      <c r="D989" s="31"/>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row>
    <row r="990" ht="15.75" customHeight="1">
      <c r="A990" s="30"/>
      <c r="B990" s="10"/>
      <c r="C990" s="30"/>
      <c r="D990" s="31"/>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row>
    <row r="991" ht="15.75" customHeight="1">
      <c r="A991" s="30"/>
      <c r="B991" s="10"/>
      <c r="C991" s="30"/>
      <c r="D991" s="31"/>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row>
    <row r="992" ht="15.75" customHeight="1">
      <c r="A992" s="30"/>
      <c r="B992" s="10"/>
      <c r="C992" s="30"/>
      <c r="D992" s="31"/>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row>
    <row r="993" ht="15.75" customHeight="1">
      <c r="A993" s="30"/>
      <c r="B993" s="10"/>
      <c r="C993" s="30"/>
      <c r="D993" s="31"/>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row>
    <row r="994" ht="15.75" customHeight="1">
      <c r="A994" s="30"/>
      <c r="B994" s="10"/>
      <c r="C994" s="30"/>
      <c r="D994" s="31"/>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row>
    <row r="995" ht="15.75" customHeight="1">
      <c r="A995" s="30"/>
      <c r="B995" s="10"/>
      <c r="C995" s="30"/>
      <c r="D995" s="31"/>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row>
    <row r="996" ht="15.75" customHeight="1">
      <c r="A996" s="30"/>
      <c r="B996" s="10"/>
      <c r="C996" s="30"/>
      <c r="D996" s="31"/>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row>
    <row r="997" ht="15.75" customHeight="1">
      <c r="A997" s="30"/>
      <c r="B997" s="10"/>
      <c r="C997" s="30"/>
      <c r="D997" s="31"/>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row>
    <row r="998" ht="15.75" customHeight="1">
      <c r="A998" s="30"/>
      <c r="B998" s="10"/>
      <c r="C998" s="30"/>
      <c r="D998" s="31"/>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row>
    <row r="999" ht="15.75" customHeight="1">
      <c r="A999" s="30"/>
      <c r="B999" s="10"/>
      <c r="C999" s="30"/>
      <c r="D999" s="31"/>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row>
    <row r="1000" ht="15.75" customHeight="1">
      <c r="A1000" s="30"/>
      <c r="B1000" s="10"/>
      <c r="C1000" s="30"/>
      <c r="D1000" s="31"/>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row>
  </sheetData>
  <conditionalFormatting sqref="A1:A1000">
    <cfRule type="notContainsBlanks" dxfId="0" priority="1">
      <formula>LEN(TRIM(A1))&gt;0</formula>
    </cfRule>
  </conditionalFormatting>
  <printOptions/>
  <pageMargins bottom="0.75" footer="0.0" header="0.0" left="0.7" right="0.7" top="0.75"/>
  <pageSetup orientation="portrait"/>
  <drawing r:id="rId1"/>
</worksheet>
</file>