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144" i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7"/>
  <c r="N8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6"/>
  <c r="J7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6"/>
  <c r="J5"/>
  <c r="F7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"/>
</calcChain>
</file>

<file path=xl/sharedStrings.xml><?xml version="1.0" encoding="utf-8"?>
<sst xmlns="http://schemas.openxmlformats.org/spreadsheetml/2006/main" count="342" uniqueCount="340">
  <si>
    <t>[0.0, 0.0]</t>
  </si>
  <si>
    <t>[0.22978625750451445, -0.09847982464479191]</t>
  </si>
  <si>
    <t>[0.0758065338694196, -0.2954322166314337]</t>
  </si>
  <si>
    <t>[0.28949979557834815, -0.4251827075753965]</t>
  </si>
  <si>
    <t>[0.06318756623114288, -0.5314031145031519]</t>
  </si>
  <si>
    <t>[0.29259309414334045, -0.6307666076146864]</t>
  </si>
  <si>
    <t>[0.05809664310390125, -0.7174350242952044]</t>
  </si>
  <si>
    <t>[0.29516966388775434, -0.7967847742407382]</t>
  </si>
  <si>
    <t>[0.055229473860683026, -0.8669895120422064]</t>
  </si>
  <si>
    <t>[0.2969324368275158, -0.9308618667275775]</t>
  </si>
  <si>
    <t>[0.05347478774315731, -0.9876806409339731]</t>
  </si>
  <si>
    <t>[0.29809935750374156, -1.0392443866226742]</t>
  </si>
  <si>
    <t>[0.05236565091138792, -1.0852329226331088]</t>
  </si>
  <si>
    <t>[0.2988658809070146, -1.126917891292125]</t>
  </si>
  <si>
    <t>[0.0516535664822774, -1.1641478737896345]</t>
  </si>
  <si>
    <t>[0.2993684590763719, -1.1978722268167308]</t>
  </si>
  <si>
    <t>[0.05119251194601246, -1.228016865908102]</t>
  </si>
  <si>
    <t>[0.2996978882498021, -1.2553129818975963]</t>
  </si>
  <si>
    <t>[0.05089251450825932, -1.279723758151768]</t>
  </si>
  <si>
    <t>[0.29991385104141033, -1.301822942553984]</t>
  </si>
  <si>
    <t>[0.050696725015819594, -1.3215922140515586]</t>
  </si>
  <si>
    <t>[0.30005545787128884, -1.3394869716278635]</t>
  </si>
  <si>
    <t>[0.05056870472043337, -1.3554982177456427]</t>
  </si>
  <si>
    <t>[0.3001483260228589, -1.3699900302802384]</t>
  </si>
  <si>
    <t>[0.05048489612423193, -1.3829581362041337]</t>
  </si>
  <si>
    <t>[0.17534706742667966, -1.3888265412377183]</t>
  </si>
  <si>
    <t>[0.16755759816605784, -1.5135836018340543]</t>
  </si>
  <si>
    <t>[0.17533776848820304, -1.5128735976027914]</t>
  </si>
  <si>
    <t>[0.1735226996521163, -1.5094146506267931]</t>
  </si>
  <si>
    <t>[0.17538363427744394, -1.5088216754284234]</t>
  </si>
  <si>
    <t>[0.1741018769964372, -1.5073479741227949]</t>
  </si>
  <si>
    <t>[0.1759095966517578, -1.5066084831401638]</t>
  </si>
  <si>
    <t>[0.17407384346502713, -1.5059416192087407]</t>
  </si>
  <si>
    <t>[0.17593363206506948, -1.5053450593804103]</t>
  </si>
  <si>
    <t>[0.1740559219694309, -1.5048075632759017]</t>
  </si>
  <si>
    <t>[0.17594865758371586, -1.5043256409169659]</t>
  </si>
  <si>
    <t>[0.17404439580408396, -1.5038914930847034]</t>
  </si>
  <si>
    <t>[0.17595825065727372, -1.503501804918926]</t>
  </si>
  <si>
    <t>[0.17403693495633224, -1.5031507447489538]</t>
  </si>
  <si>
    <t>[0.1759644419876927, -1.5028354450349022]</t>
  </si>
  <si>
    <t>[0.17403208335987994, -1.5025513897601008]</t>
  </si>
  <si>
    <t>[0.1759684626213252, -1.502296178824854]</t>
  </si>
  <si>
    <t>[0.1740289187990812, -1.5020662505159834]</t>
  </si>
  <si>
    <t>[0.17597108337961748, -1.501859625232595]</t>
  </si>
  <si>
    <t>[0.17402685047504937, -1.5016734648758603]</t>
  </si>
  <si>
    <t>[0.17597279564426827, -1.5015061488156072]</t>
  </si>
  <si>
    <t>[0.17402549685159974, -1.5013554017503066]</t>
  </si>
  <si>
    <t>[0.17597391600405093, -1.501219902407185]</t>
  </si>
  <si>
    <t>[0.17402461019982365, -1.5010978198644902]</t>
  </si>
  <si>
    <t>[0.17597464976949617, -1.500988079523975]</t>
  </si>
  <si>
    <t>[0.17402402909495598, -1.5008892046046]</t>
  </si>
  <si>
    <t>[0.1759751306359652, -1.5008003224224908]</t>
  </si>
  <si>
    <t>[0.17402364810172755, -1.5007202400636948]</t>
  </si>
  <si>
    <t>[0.17597544589369007, -1.5006482494746207]</t>
  </si>
  <si>
    <t>[0.1740233982480532, -1.5005833861198767]</t>
  </si>
  <si>
    <t>[0.17597565263178366, -1.5005250758563704]</t>
  </si>
  <si>
    <t>[0.174023234368959, -1.5004725383210864]</t>
  </si>
  <si>
    <t>[0.17597578822859963, -1.5004253081312975]</t>
  </si>
  <si>
    <t>[0,000000, 0,000000]</t>
  </si>
  <si>
    <t>[0,229786, -0,098480]</t>
  </si>
  <si>
    <t>[0,075807, -0,295432]</t>
  </si>
  <si>
    <t>[0,289500, -0,425183]</t>
  </si>
  <si>
    <t>[0,063188, -0,531403]</t>
  </si>
  <si>
    <t>[0,292593, -0,630767]</t>
  </si>
  <si>
    <t>[0,058097, -0,717435]</t>
  </si>
  <si>
    <t>[0,295170, -0,796785]</t>
  </si>
  <si>
    <t>[0,055229, -0,866990]</t>
  </si>
  <si>
    <t>[0,296932, -0,930862]</t>
  </si>
  <si>
    <t>[0,053475, -0,987681]</t>
  </si>
  <si>
    <t>[0,298099, -1,039244]</t>
  </si>
  <si>
    <t>[0,052366, -1,085233]</t>
  </si>
  <si>
    <t>[0,298866, -1,126918]</t>
  </si>
  <si>
    <t>[0,051654, -1,164148]</t>
  </si>
  <si>
    <t>[0,299368, -1,197872]</t>
  </si>
  <si>
    <t>[0,051193, -1,228017]</t>
  </si>
  <si>
    <t>[0,299698, -1,255313]</t>
  </si>
  <si>
    <t>[0,050893, -1,279724]</t>
  </si>
  <si>
    <t>[0,299914, -1,301823]</t>
  </si>
  <si>
    <t>[0,050697, -1,321592]</t>
  </si>
  <si>
    <t>[0,300055, -1,339487]</t>
  </si>
  <si>
    <t>[0,050569, -1,355498]</t>
  </si>
  <si>
    <t>[0,300148, -1,369990]</t>
  </si>
  <si>
    <t>[0,050485, -1,382958]</t>
  </si>
  <si>
    <t>[0,175347, -1,388827]</t>
  </si>
  <si>
    <t>[0,167558, -1,513584]</t>
  </si>
  <si>
    <t>[0,175338, -1,512874]</t>
  </si>
  <si>
    <t>[0,173523, -1,509415]</t>
  </si>
  <si>
    <t>[0,175384, -1,508822]</t>
  </si>
  <si>
    <t>[0,174102, -1,507348]</t>
  </si>
  <si>
    <t>[0,175910, -1,506608]</t>
  </si>
  <si>
    <t>[0,174074, -1,505942]</t>
  </si>
  <si>
    <t>[0,175934, -1,505345]</t>
  </si>
  <si>
    <t>[0,174056, -1,504808]</t>
  </si>
  <si>
    <t>[0,175949, -1,504326]</t>
  </si>
  <si>
    <t>[0,174044, -1,503891]</t>
  </si>
  <si>
    <t>[0,175958, -1,503502]</t>
  </si>
  <si>
    <t>[0,174037, -1,503151]</t>
  </si>
  <si>
    <t>[0,175964, -1,502835]</t>
  </si>
  <si>
    <t>[0,174032, -1,502551]</t>
  </si>
  <si>
    <t>[0,175968, -1,502296]</t>
  </si>
  <si>
    <t>[0,174029, -1,502066]</t>
  </si>
  <si>
    <t>[0,175971, -1,501860]</t>
  </si>
  <si>
    <t>[0,174027, -1,501673]</t>
  </si>
  <si>
    <t>[0,175973, -1,501506]</t>
  </si>
  <si>
    <t>[0,174025, -1,501355]</t>
  </si>
  <si>
    <t>[0,175974, -1,501220]</t>
  </si>
  <si>
    <t>[0,174025, -1,501098]</t>
  </si>
  <si>
    <t>[0,175975, -1,500988]</t>
  </si>
  <si>
    <t>[0,174024, -1,500889]</t>
  </si>
  <si>
    <t>[0,175975, -1,500800]</t>
  </si>
  <si>
    <t>[0,174024, -1,500720]</t>
  </si>
  <si>
    <t>[0,175975, -1,500648]</t>
  </si>
  <si>
    <t>[0,174023, -1,500583]</t>
  </si>
  <si>
    <t>[0,175976, -1,500525]</t>
  </si>
  <si>
    <t>[0,174023, -1,500473]</t>
  </si>
  <si>
    <t>[0,175976, -1,500425]</t>
  </si>
  <si>
    <t>[0,205291, -0,087982]</t>
  </si>
  <si>
    <t>[0,052069, -0,445102]</t>
  </si>
  <si>
    <t>[0,196308, -0,506989]</t>
  </si>
  <si>
    <t>[0,088561, -0,758055]</t>
  </si>
  <si>
    <t>[0,189983, -0,801582]</t>
  </si>
  <si>
    <t>[0,114196, -0,978222]</t>
  </si>
  <si>
    <t>[0,185539, -1,008833]</t>
  </si>
  <si>
    <t>[0,132243, -1,133022]</t>
  </si>
  <si>
    <t>[0,182411, -1,154551]</t>
  </si>
  <si>
    <t>[0,144926, -1,241914]</t>
  </si>
  <si>
    <t>[0,180213, -1,257055]</t>
  </si>
  <si>
    <t>[0,153851, -1,318487]</t>
  </si>
  <si>
    <t>[0,178666, -1,329136]</t>
  </si>
  <si>
    <t>[0,160125, -1,372344]</t>
  </si>
  <si>
    <t>[0,177578, -1,379834]</t>
  </si>
  <si>
    <t>[0,164539, -1,410219]</t>
  </si>
  <si>
    <t>[0,176813, -1,415486]</t>
  </si>
  <si>
    <t>[0,167643, -1,436859]</t>
  </si>
  <si>
    <t>[0,176275, -1,440563]</t>
  </si>
  <si>
    <t>[0,169826, -1,455592]</t>
  </si>
  <si>
    <t>[0,175897, -1,458198]</t>
  </si>
  <si>
    <t>[0,171361, -1,468769]</t>
  </si>
  <si>
    <t>[0,175631, -1,470601]</t>
  </si>
  <si>
    <t>[0,172441, -1,478035]</t>
  </si>
  <si>
    <t>[0,175444, -1,479323]</t>
  </si>
  <si>
    <t>[0,173200, -1,484553]</t>
  </si>
  <si>
    <t>[0,175312, -1,485459]</t>
  </si>
  <si>
    <t>[0,173734, -1,489135]</t>
  </si>
  <si>
    <t>[0,175219, -1,489773]</t>
  </si>
  <si>
    <t>[0,174110, -1,492359]</t>
  </si>
  <si>
    <t>[0,175154, -1,492808]</t>
  </si>
  <si>
    <t>[0,174374, -1,494626]</t>
  </si>
  <si>
    <t>[0,175109, -1,494941]</t>
  </si>
  <si>
    <t>[0,174560, -1,496221]</t>
  </si>
  <si>
    <t>[0,175076, -1,496443]</t>
  </si>
  <si>
    <t>[0,174690, -1,497342]</t>
  </si>
  <si>
    <t>[0,175054, -1,497498]</t>
  </si>
  <si>
    <t>[0,174782, -1,498131]</t>
  </si>
  <si>
    <t>[0,175038, -1,498240]</t>
  </si>
  <si>
    <t>[0,174847, -1,498685]</t>
  </si>
  <si>
    <t>[0,175027, -1,498762]</t>
  </si>
  <si>
    <t>[0,174892, -1,499075]</t>
  </si>
  <si>
    <t>[0,175019, -1,499130]</t>
  </si>
  <si>
    <t>[0,174924, -1,499350]</t>
  </si>
  <si>
    <t>[0,175013, -1,499388]</t>
  </si>
  <si>
    <t>[0,174947, -1,499543]</t>
  </si>
  <si>
    <t>[0,205258, -0,087968]</t>
  </si>
  <si>
    <t>[0,307887, -0,131951]</t>
  </si>
  <si>
    <t>[0,141988, -0,217346]</t>
  </si>
  <si>
    <t>[0,059039, -0,260044]</t>
  </si>
  <si>
    <t>[0,206046, -0,338640]</t>
  </si>
  <si>
    <t>[0,279549, -0,377938]</t>
  </si>
  <si>
    <t>[0,146805, -0,449171]</t>
  </si>
  <si>
    <t>[0,080433, -0,484788]</t>
  </si>
  <si>
    <t>[0,200517, -0,549245]</t>
  </si>
  <si>
    <t>[0,260559, -0,581474]</t>
  </si>
  <si>
    <t>[0,151913, -0,639793]</t>
  </si>
  <si>
    <t>[0,097590, -0,668952]</t>
  </si>
  <si>
    <t>[0,195888, -0,721717]</t>
  </si>
  <si>
    <t>[0,245038, -0,748100]</t>
  </si>
  <si>
    <t>[0,156101, -0,795839]</t>
  </si>
  <si>
    <t>[0,111633, -0,819709]</t>
  </si>
  <si>
    <t>[0,192099, -0,862902]</t>
  </si>
  <si>
    <t>[0,232332, -0,884499]</t>
  </si>
  <si>
    <t>[0,159529, -0,923578]</t>
  </si>
  <si>
    <t>[0,123128, -0,943118]</t>
  </si>
  <si>
    <t>[0,188997, -0,978476]</t>
  </si>
  <si>
    <t>[0,221932, -0,996154]</t>
  </si>
  <si>
    <t>[0,162336, -1,028145]</t>
  </si>
  <si>
    <t>[0,132538, -1,044140]</t>
  </si>
  <si>
    <t>[0,186458, -1,073083]</t>
  </si>
  <si>
    <t>[0,213418, -1,087555]</t>
  </si>
  <si>
    <t>[0,164633, -1,113742]</t>
  </si>
  <si>
    <t>[0,140241, -1,126835]</t>
  </si>
  <si>
    <t>[0,184380, -1,150528]</t>
  </si>
  <si>
    <t>[0,206449, -1,162375]</t>
  </si>
  <si>
    <t>[0,166514, -1,183811]</t>
  </si>
  <si>
    <t>[0,146546, -1,194530]</t>
  </si>
  <si>
    <t>[0,182678, -1,213925]</t>
  </si>
  <si>
    <t>[0,200744, -1,223622]</t>
  </si>
  <si>
    <t>[0,168053, -1,241170]</t>
  </si>
  <si>
    <t>[0,151708, -1,249944]</t>
  </si>
  <si>
    <t>[0,181285, -1,265820]</t>
  </si>
  <si>
    <t>[0,196074, -1,273759]</t>
  </si>
  <si>
    <t>[0,169313, -1,288123]</t>
  </si>
  <si>
    <t>[0,155933, -1,295305]</t>
  </si>
  <si>
    <t>[0,180145, -1,308302]</t>
  </si>
  <si>
    <t>[0,192251, -1,314800]</t>
  </si>
  <si>
    <t>[0,170345, -1,326559]</t>
  </si>
  <si>
    <t>[0,159392, -1,332438]</t>
  </si>
  <si>
    <t>[0,179212, -1,343077]</t>
  </si>
  <si>
    <t>[0,189121, -1,348397]</t>
  </si>
  <si>
    <t>[0,171189, -1,358022]</t>
  </si>
  <si>
    <t>[0,162223, -1,362835]</t>
  </si>
  <si>
    <t>[0,178448, -1,371544]</t>
  </si>
  <si>
    <t>[0,186560, -1,375898]</t>
  </si>
  <si>
    <t>[0,171881, -1,383778]</t>
  </si>
  <si>
    <t>[0,164541, -1,387717]</t>
  </si>
  <si>
    <t>[0,177822, -1,394847]</t>
  </si>
  <si>
    <t>[0,184463, -1,398411]</t>
  </si>
  <si>
    <t>[0,172447, -1,404861]</t>
  </si>
  <si>
    <t>[0,166438, -1,408086]</t>
  </si>
  <si>
    <t>[0,177310, -1,413922]</t>
  </si>
  <si>
    <t>[0,182746, -1,416840]</t>
  </si>
  <si>
    <t>[0,172910, -1,422120]</t>
  </si>
  <si>
    <t>[0,167992, -1,424760]</t>
  </si>
  <si>
    <t>[0,176891, -1,429537]</t>
  </si>
  <si>
    <t>[0,181341, -1,431926]</t>
  </si>
  <si>
    <t>[0,173289, -1,436248]</t>
  </si>
  <si>
    <t>[0,169263, -1,438409]</t>
  </si>
  <si>
    <t>[0,176548, -1,442319]</t>
  </si>
  <si>
    <t>[0,180191, -1,444275]</t>
  </si>
  <si>
    <t>[0,173599, -1,447813]</t>
  </si>
  <si>
    <t>[0,170304, -1,449582]</t>
  </si>
  <si>
    <t>[0,176267, -1,452783]</t>
  </si>
  <si>
    <t>[0,179249, -1,454384]</t>
  </si>
  <si>
    <t>[0,173853, -1,457280]</t>
  </si>
  <si>
    <t>[0,171156, -1,458728]</t>
  </si>
  <si>
    <t>[0,176037, -1,461348]</t>
  </si>
  <si>
    <t>[0,178478, -1,462659]</t>
  </si>
  <si>
    <t>[0,174061, -1,465030]</t>
  </si>
  <si>
    <t>[0,171853, -1,466215]</t>
  </si>
  <si>
    <t>[0,175849, -1,468360]</t>
  </si>
  <si>
    <t>[0,177847, -1,469433]</t>
  </si>
  <si>
    <t>[0,174232, -1,471373]</t>
  </si>
  <si>
    <t>[0,172424, -1,472344]</t>
  </si>
  <si>
    <t>[0,175695, -1,474100]</t>
  </si>
  <si>
    <t>[0,177331, -1,474978]</t>
  </si>
  <si>
    <t>[0,174371, -1,476566]</t>
  </si>
  <si>
    <t>[0,172891, -1,477361]</t>
  </si>
  <si>
    <t>[0,175569, -1,478798]</t>
  </si>
  <si>
    <t>[0,176908, -1,479517]</t>
  </si>
  <si>
    <t>[0,174485, -1,480817]</t>
  </si>
  <si>
    <t>[0,173274, -1,481468]</t>
  </si>
  <si>
    <t>[0,175466, -1,482644]</t>
  </si>
  <si>
    <t>[0,176562, -1,483233]</t>
  </si>
  <si>
    <t>[0,174579, -1,484297]</t>
  </si>
  <si>
    <t>[0,173587, -1,484830]</t>
  </si>
  <si>
    <t>[0,175381, -1,485793]</t>
  </si>
  <si>
    <t>[0,176279, -1,486274]</t>
  </si>
  <si>
    <t>[0,174655, -1,487146]</t>
  </si>
  <si>
    <t>[0,173843, -1,487582]</t>
  </si>
  <si>
    <t>[0,175312, -1,488370]</t>
  </si>
  <si>
    <t>[0,176047, -1,488764]</t>
  </si>
  <si>
    <t>[0,174718, -1,489478]</t>
  </si>
  <si>
    <t>[0,174053, -1,489834]</t>
  </si>
  <si>
    <t>[0,175256, -1,490480]</t>
  </si>
  <si>
    <t>[0,175857, -1,490803]</t>
  </si>
  <si>
    <t>[0,174769, -1,491386]</t>
  </si>
  <si>
    <t>[0,174225, -1,491678]</t>
  </si>
  <si>
    <t>[0,175209, -1,492207]</t>
  </si>
  <si>
    <t>[0,175701, -1,492471]</t>
  </si>
  <si>
    <t>[0,174811, -1,492949]</t>
  </si>
  <si>
    <t>[0,174365, -1,493188]</t>
  </si>
  <si>
    <t>[0,175171, -1,493621]</t>
  </si>
  <si>
    <t>[0,175574, -1,493837]</t>
  </si>
  <si>
    <t>[0,174845, -1,494228]</t>
  </si>
  <si>
    <t>[0,174481, -1,494424]</t>
  </si>
  <si>
    <t>[0,175140, -1,494778]</t>
  </si>
  <si>
    <t>[0,175470, -1,494955]</t>
  </si>
  <si>
    <t>[0,174873, -1,495275]</t>
  </si>
  <si>
    <t>[0,174575, -1,495435]</t>
  </si>
  <si>
    <t>[0,175115, -1,495725]</t>
  </si>
  <si>
    <t>[0,175385, -1,495870]</t>
  </si>
  <si>
    <t>[0,174896, -1,496132]</t>
  </si>
  <si>
    <t>[0,174652, -1,496263]</t>
  </si>
  <si>
    <t>[0,175094, -1,496501]</t>
  </si>
  <si>
    <t>[0,175315, -1,496619]</t>
  </si>
  <si>
    <t>[0,174915, -1,496834]</t>
  </si>
  <si>
    <t>[0,174715, -1,496941]</t>
  </si>
  <si>
    <t>[0,175077, -1,497135]</t>
  </si>
  <si>
    <t>[0,175258, -1,497233]</t>
  </si>
  <si>
    <t>[0,174930, -1,497408]</t>
  </si>
  <si>
    <t>[0,174767, -1,497496]</t>
  </si>
  <si>
    <t>[0,175063, -1,497655]</t>
  </si>
  <si>
    <t>[0,175211, -1,497735]</t>
  </si>
  <si>
    <t>[0,174943, -1,497878]</t>
  </si>
  <si>
    <t>[0,174809, -1,497950]</t>
  </si>
  <si>
    <t>[0,175052, -1,498080]</t>
  </si>
  <si>
    <t>[0,175173, -1,498146]</t>
  </si>
  <si>
    <t>[0,174953, -1,498263]</t>
  </si>
  <si>
    <t>[0,174844, -1,498322]</t>
  </si>
  <si>
    <t>[0,175042, -1,498429]</t>
  </si>
  <si>
    <t>[0,175141, -1,498482]</t>
  </si>
  <si>
    <t>[0,174962, -1,498578]</t>
  </si>
  <si>
    <t>[0,174872, -1,498627]</t>
  </si>
  <si>
    <t>[0,175035, -1,498714]</t>
  </si>
  <si>
    <t>[0,175116, -1,498757]</t>
  </si>
  <si>
    <t>[0,174969, -1,498836]</t>
  </si>
  <si>
    <t>[0,174895, -1,498876]</t>
  </si>
  <si>
    <t>[0,175028, -1,498947]</t>
  </si>
  <si>
    <t>[0,175095, -1,498983]</t>
  </si>
  <si>
    <t>[0,174974, -1,499047]</t>
  </si>
  <si>
    <t>[0,174914, -1,499080]</t>
  </si>
  <si>
    <t>[0,175023, -1,499138]</t>
  </si>
  <si>
    <t>[0,175078, -1,499167]</t>
  </si>
  <si>
    <t>[0,174979, -1,499220]</t>
  </si>
  <si>
    <t>[0,174930, -1,499247]</t>
  </si>
  <si>
    <t>[0,175019, -1,499294]</t>
  </si>
  <si>
    <t>[0,175063, -1,499318]</t>
  </si>
  <si>
    <t>[0,174983, -1,499362]</t>
  </si>
  <si>
    <t>[0,174943, -1,499383]</t>
  </si>
  <si>
    <t>[0,175016, -1,499422]</t>
  </si>
  <si>
    <t>[0,175052, -1,499442]</t>
  </si>
  <si>
    <t>[0,174986, -1,499477]</t>
  </si>
  <si>
    <t>[0,174953, -1,499495]</t>
  </si>
  <si>
    <t>[0,175013, -1,499527]</t>
  </si>
  <si>
    <t>[0,175043, -1,499543]</t>
  </si>
  <si>
    <t>[0,174989, -1,499572]</t>
  </si>
  <si>
    <t>[0,174962, -1,499587]</t>
  </si>
  <si>
    <t>[0,175010, -1,499613]</t>
  </si>
  <si>
    <t>[0,175035, -1,499626]</t>
  </si>
  <si>
    <t>[0,174991, -1,499650]</t>
  </si>
  <si>
    <t>[0,174968, -1,499662]</t>
  </si>
  <si>
    <t>[0,175009, -1,499683]</t>
  </si>
  <si>
    <t>[0,175029, -1,499694]</t>
  </si>
  <si>
    <t>[0,174992, -1,499713]</t>
  </si>
  <si>
    <t>[0,174974, -1,499723]</t>
  </si>
  <si>
    <t>[0,175007, -1,499741]</t>
  </si>
  <si>
    <t>[0,175023, -1,499749]</t>
  </si>
  <si>
    <t>[0,174994, -1,499765]</t>
  </si>
  <si>
    <t>[0,174979, -1,499773]</t>
  </si>
  <si>
    <t xml:space="preserve">метод </t>
  </si>
  <si>
    <t>Градиентный спуск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</si>
</sst>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charset val="204"/>
      <scheme val="minor"/>
    </font>
    <font>
      <sz val="10"/>
      <name val="JetBrains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T181"/>
  <sheetViews>
    <sheetView tabSelected="1" topLeftCell="J1" zoomScale="85" zoomScaleNormal="85" workbookViewId="0">
      <selection activeCell="V18" sqref="V18"/>
    </sheetView>
  </sheetViews>
  <sheetFormatPr defaultRowHeight="14.4"/>
  <cols>
    <col min="4" max="4" width="47.21875" customWidth="1"/>
    <col min="5" max="5" width="15.109375" customWidth="1"/>
    <col min="7" max="7" width="24.6640625" customWidth="1"/>
    <col min="8" max="8" width="13.44140625" customWidth="1"/>
    <col min="11" max="11" width="32.77734375" customWidth="1"/>
    <col min="12" max="12" width="14.88671875" customWidth="1"/>
    <col min="15" max="15" width="23.6640625" customWidth="1"/>
    <col min="16" max="16" width="15" customWidth="1"/>
    <col min="20" max="20" width="18.5546875" customWidth="1"/>
  </cols>
  <sheetData>
    <row r="4" spans="4:20">
      <c r="S4" t="s">
        <v>338</v>
      </c>
      <c r="T4" t="s">
        <v>339</v>
      </c>
    </row>
    <row r="5" spans="4:20">
      <c r="D5" s="1" t="s">
        <v>0</v>
      </c>
      <c r="F5" s="3">
        <v>0</v>
      </c>
      <c r="G5" s="1" t="s">
        <v>58</v>
      </c>
      <c r="H5" s="2">
        <v>2</v>
      </c>
      <c r="J5">
        <f>F5</f>
        <v>0</v>
      </c>
      <c r="K5" s="1" t="s">
        <v>58</v>
      </c>
      <c r="L5" s="2">
        <v>2</v>
      </c>
      <c r="N5">
        <v>0</v>
      </c>
      <c r="O5" s="1" t="s">
        <v>58</v>
      </c>
      <c r="P5" s="2">
        <v>2</v>
      </c>
    </row>
    <row r="6" spans="4:20">
      <c r="D6" s="1" t="s">
        <v>1</v>
      </c>
      <c r="F6" s="3">
        <f>F5+1</f>
        <v>1</v>
      </c>
      <c r="G6" s="1" t="s">
        <v>59</v>
      </c>
      <c r="H6" s="2">
        <v>1.161789</v>
      </c>
      <c r="J6">
        <f>J5+1</f>
        <v>1</v>
      </c>
      <c r="K6" s="1" t="s">
        <v>116</v>
      </c>
      <c r="L6" s="2">
        <v>1.1496459999999999</v>
      </c>
      <c r="N6">
        <f>N5+1</f>
        <v>1</v>
      </c>
      <c r="O6" s="1" t="s">
        <v>162</v>
      </c>
      <c r="P6" s="2">
        <v>1.1496459999999999</v>
      </c>
    </row>
    <row r="7" spans="4:20">
      <c r="D7" s="1" t="s">
        <v>2</v>
      </c>
      <c r="F7" s="3">
        <f t="shared" ref="F7:F62" si="0">F6+1</f>
        <v>2</v>
      </c>
      <c r="G7" s="1" t="s">
        <v>60</v>
      </c>
      <c r="H7" s="2">
        <v>0.78527000000000002</v>
      </c>
      <c r="J7">
        <f t="shared" ref="J7:J70" si="1">J6+1</f>
        <v>2</v>
      </c>
      <c r="K7" s="1" t="s">
        <v>117</v>
      </c>
      <c r="L7" s="2">
        <v>0.55255200000000004</v>
      </c>
      <c r="N7">
        <f t="shared" ref="N7:N70" si="2">N6+1</f>
        <v>2</v>
      </c>
      <c r="O7" s="1" t="s">
        <v>163</v>
      </c>
      <c r="P7" s="2">
        <v>1.3622350000000001</v>
      </c>
    </row>
    <row r="8" spans="4:20">
      <c r="D8" s="1" t="s">
        <v>3</v>
      </c>
      <c r="F8" s="3">
        <f t="shared" si="0"/>
        <v>3</v>
      </c>
      <c r="G8" s="1" t="s">
        <v>61</v>
      </c>
      <c r="H8" s="2">
        <v>0.55493599999999998</v>
      </c>
      <c r="J8">
        <f t="shared" si="1"/>
        <v>3</v>
      </c>
      <c r="K8" s="1" t="s">
        <v>118</v>
      </c>
      <c r="L8" s="2">
        <v>0.13265099999999999</v>
      </c>
      <c r="N8">
        <f t="shared" si="2"/>
        <v>3</v>
      </c>
      <c r="O8" s="1" t="s">
        <v>164</v>
      </c>
      <c r="P8" s="2">
        <v>0.80449599999999999</v>
      </c>
    </row>
    <row r="9" spans="4:20">
      <c r="D9" s="1" t="s">
        <v>4</v>
      </c>
      <c r="F9" s="3">
        <f t="shared" si="0"/>
        <v>4</v>
      </c>
      <c r="G9" s="1" t="s">
        <v>62</v>
      </c>
      <c r="H9" s="2">
        <v>0.32572000000000001</v>
      </c>
      <c r="J9">
        <f t="shared" si="1"/>
        <v>4</v>
      </c>
      <c r="K9" s="1" t="s">
        <v>119</v>
      </c>
      <c r="L9" s="2">
        <v>-0.16258400000000001</v>
      </c>
      <c r="N9">
        <f t="shared" si="2"/>
        <v>4</v>
      </c>
      <c r="O9" s="1" t="s">
        <v>165</v>
      </c>
      <c r="P9" s="2">
        <v>0.94393000000000005</v>
      </c>
    </row>
    <row r="10" spans="4:20">
      <c r="D10" s="1" t="s">
        <v>5</v>
      </c>
      <c r="F10" s="3">
        <f t="shared" si="0"/>
        <v>5</v>
      </c>
      <c r="G10" s="1" t="s">
        <v>63</v>
      </c>
      <c r="H10" s="2">
        <v>0.169629</v>
      </c>
      <c r="J10">
        <f t="shared" si="1"/>
        <v>5</v>
      </c>
      <c r="K10" s="1" t="s">
        <v>120</v>
      </c>
      <c r="L10" s="2">
        <v>-0.37022300000000002</v>
      </c>
      <c r="N10">
        <f t="shared" si="2"/>
        <v>5</v>
      </c>
      <c r="O10" s="1" t="s">
        <v>166</v>
      </c>
      <c r="P10" s="2">
        <v>0.50553300000000001</v>
      </c>
    </row>
    <row r="11" spans="4:20">
      <c r="D11" s="1" t="s">
        <v>6</v>
      </c>
      <c r="F11" s="3">
        <f t="shared" si="0"/>
        <v>6</v>
      </c>
      <c r="G11" s="1" t="s">
        <v>64</v>
      </c>
      <c r="H11" s="2">
        <v>2.3236E-2</v>
      </c>
      <c r="J11">
        <f t="shared" si="1"/>
        <v>6</v>
      </c>
      <c r="K11" s="1" t="s">
        <v>121</v>
      </c>
      <c r="L11" s="2">
        <v>-0.51630600000000004</v>
      </c>
      <c r="N11">
        <f t="shared" si="2"/>
        <v>6</v>
      </c>
      <c r="O11" s="1" t="s">
        <v>167</v>
      </c>
      <c r="P11" s="2">
        <v>0.61513300000000004</v>
      </c>
    </row>
    <row r="12" spans="4:20">
      <c r="D12" s="1" t="s">
        <v>7</v>
      </c>
      <c r="F12" s="3">
        <f t="shared" si="0"/>
        <v>7</v>
      </c>
      <c r="G12" s="1" t="s">
        <v>65</v>
      </c>
      <c r="H12" s="2">
        <v>-7.9172999999999993E-2</v>
      </c>
      <c r="J12">
        <f t="shared" si="1"/>
        <v>7</v>
      </c>
      <c r="K12" s="1" t="s">
        <v>122</v>
      </c>
      <c r="L12" s="2">
        <v>-0.61903399999999997</v>
      </c>
      <c r="N12">
        <f t="shared" si="2"/>
        <v>7</v>
      </c>
      <c r="O12" s="1" t="s">
        <v>168</v>
      </c>
      <c r="P12" s="2">
        <v>0.25763999999999998</v>
      </c>
    </row>
    <row r="13" spans="4:20">
      <c r="D13" s="1" t="s">
        <v>8</v>
      </c>
      <c r="F13" s="3">
        <f t="shared" si="0"/>
        <v>8</v>
      </c>
      <c r="G13" s="1" t="s">
        <v>66</v>
      </c>
      <c r="H13" s="2">
        <v>-0.174898</v>
      </c>
      <c r="J13">
        <f t="shared" si="1"/>
        <v>8</v>
      </c>
      <c r="K13" s="1" t="s">
        <v>123</v>
      </c>
      <c r="L13" s="2">
        <v>-0.69126500000000002</v>
      </c>
      <c r="N13">
        <f t="shared" si="2"/>
        <v>8</v>
      </c>
      <c r="O13" s="1" t="s">
        <v>169</v>
      </c>
      <c r="P13" s="2">
        <v>0.34701300000000002</v>
      </c>
    </row>
    <row r="14" spans="4:20">
      <c r="D14" s="1" t="s">
        <v>9</v>
      </c>
      <c r="F14" s="3">
        <f t="shared" si="0"/>
        <v>9</v>
      </c>
      <c r="G14" s="1" t="s">
        <v>67</v>
      </c>
      <c r="H14" s="2">
        <v>-0.241231</v>
      </c>
      <c r="J14">
        <f t="shared" si="1"/>
        <v>9</v>
      </c>
      <c r="K14" s="1" t="s">
        <v>124</v>
      </c>
      <c r="L14" s="2">
        <v>-0.74206700000000003</v>
      </c>
      <c r="N14">
        <f t="shared" si="2"/>
        <v>9</v>
      </c>
      <c r="O14" s="1" t="s">
        <v>170</v>
      </c>
      <c r="P14" s="2">
        <v>5.4456999999999998E-2</v>
      </c>
    </row>
    <row r="15" spans="4:20">
      <c r="D15" s="1" t="s">
        <v>10</v>
      </c>
      <c r="F15" s="3">
        <f t="shared" si="0"/>
        <v>10</v>
      </c>
      <c r="G15" s="1" t="s">
        <v>68</v>
      </c>
      <c r="H15" s="2">
        <v>-0.30466100000000002</v>
      </c>
      <c r="J15">
        <f t="shared" si="1"/>
        <v>10</v>
      </c>
      <c r="K15" s="1" t="s">
        <v>125</v>
      </c>
      <c r="L15" s="2">
        <v>-0.77780300000000002</v>
      </c>
      <c r="N15">
        <f t="shared" si="2"/>
        <v>10</v>
      </c>
      <c r="O15" s="1" t="s">
        <v>171</v>
      </c>
      <c r="P15" s="2">
        <v>0.12759599999999999</v>
      </c>
    </row>
    <row r="16" spans="4:20">
      <c r="D16" s="1" t="s">
        <v>11</v>
      </c>
      <c r="F16" s="3">
        <f t="shared" si="0"/>
        <v>11</v>
      </c>
      <c r="G16" s="1" t="s">
        <v>69</v>
      </c>
      <c r="H16" s="2">
        <v>-0.34713500000000003</v>
      </c>
      <c r="J16">
        <f t="shared" si="1"/>
        <v>11</v>
      </c>
      <c r="K16" s="1" t="s">
        <v>126</v>
      </c>
      <c r="L16" s="2">
        <v>-0.80293400000000004</v>
      </c>
      <c r="N16">
        <f t="shared" si="2"/>
        <v>11</v>
      </c>
      <c r="O16" s="1" t="s">
        <v>172</v>
      </c>
      <c r="P16" s="2">
        <v>-0.111883</v>
      </c>
    </row>
    <row r="17" spans="4:16">
      <c r="D17" s="1" t="s">
        <v>12</v>
      </c>
      <c r="F17" s="3">
        <f t="shared" si="0"/>
        <v>12</v>
      </c>
      <c r="G17" s="1" t="s">
        <v>70</v>
      </c>
      <c r="H17" s="2">
        <v>-0.389685</v>
      </c>
      <c r="J17">
        <f t="shared" si="1"/>
        <v>12</v>
      </c>
      <c r="K17" s="1" t="s">
        <v>127</v>
      </c>
      <c r="L17" s="2">
        <v>-0.82060699999999998</v>
      </c>
      <c r="N17">
        <f t="shared" si="2"/>
        <v>12</v>
      </c>
      <c r="O17" s="1" t="s">
        <v>173</v>
      </c>
      <c r="P17" s="2">
        <v>-5.2012999999999997E-2</v>
      </c>
    </row>
    <row r="18" spans="4:16">
      <c r="D18" s="1" t="s">
        <v>13</v>
      </c>
      <c r="F18" s="3">
        <f t="shared" si="0"/>
        <v>13</v>
      </c>
      <c r="G18" s="1" t="s">
        <v>71</v>
      </c>
      <c r="H18" s="2">
        <v>-0.41645500000000002</v>
      </c>
      <c r="J18">
        <f t="shared" si="1"/>
        <v>13</v>
      </c>
      <c r="K18" s="1" t="s">
        <v>128</v>
      </c>
      <c r="L18" s="2">
        <v>-0.83303700000000003</v>
      </c>
      <c r="N18">
        <f t="shared" si="2"/>
        <v>13</v>
      </c>
      <c r="O18" s="1" t="s">
        <v>174</v>
      </c>
      <c r="P18" s="2">
        <v>-0.24804899999999999</v>
      </c>
    </row>
    <row r="19" spans="4:16">
      <c r="D19" s="1" t="s">
        <v>14</v>
      </c>
      <c r="F19" s="3">
        <f t="shared" si="0"/>
        <v>14</v>
      </c>
      <c r="G19" s="1" t="s">
        <v>72</v>
      </c>
      <c r="H19" s="2">
        <v>-0.44541599999999998</v>
      </c>
      <c r="J19">
        <f t="shared" si="1"/>
        <v>14</v>
      </c>
      <c r="K19" s="1" t="s">
        <v>129</v>
      </c>
      <c r="L19" s="2">
        <v>-0.84177900000000005</v>
      </c>
      <c r="N19">
        <f t="shared" si="2"/>
        <v>14</v>
      </c>
      <c r="O19" s="1" t="s">
        <v>175</v>
      </c>
      <c r="P19" s="2">
        <v>-0.19903999999999999</v>
      </c>
    </row>
    <row r="20" spans="4:16">
      <c r="D20" s="1" t="s">
        <v>15</v>
      </c>
      <c r="F20" s="3">
        <f t="shared" si="0"/>
        <v>15</v>
      </c>
      <c r="G20" s="1" t="s">
        <v>73</v>
      </c>
      <c r="H20" s="2">
        <v>-0.46186899999999997</v>
      </c>
      <c r="J20">
        <f t="shared" si="1"/>
        <v>15</v>
      </c>
      <c r="K20" s="1" t="s">
        <v>130</v>
      </c>
      <c r="L20" s="2">
        <v>-0.84792699999999999</v>
      </c>
      <c r="N20">
        <f t="shared" si="2"/>
        <v>15</v>
      </c>
      <c r="O20" s="1" t="s">
        <v>176</v>
      </c>
      <c r="P20" s="2">
        <v>-0.359514</v>
      </c>
    </row>
    <row r="21" spans="4:16">
      <c r="D21" s="1" t="s">
        <v>16</v>
      </c>
      <c r="F21" s="3">
        <f t="shared" si="0"/>
        <v>16</v>
      </c>
      <c r="G21" s="1" t="s">
        <v>74</v>
      </c>
      <c r="H21" s="2">
        <v>-0.48195900000000003</v>
      </c>
      <c r="J21">
        <f t="shared" si="1"/>
        <v>16</v>
      </c>
      <c r="K21" s="1" t="s">
        <v>131</v>
      </c>
      <c r="L21" s="2">
        <v>-0.85225099999999998</v>
      </c>
      <c r="N21">
        <f t="shared" si="2"/>
        <v>16</v>
      </c>
      <c r="O21" s="1" t="s">
        <v>177</v>
      </c>
      <c r="P21" s="2">
        <v>-0.31939600000000001</v>
      </c>
    </row>
    <row r="22" spans="4:16">
      <c r="D22" s="1" t="s">
        <v>17</v>
      </c>
      <c r="F22" s="3">
        <f t="shared" si="0"/>
        <v>17</v>
      </c>
      <c r="G22" s="1" t="s">
        <v>75</v>
      </c>
      <c r="H22" s="2">
        <v>-0.49163699999999999</v>
      </c>
      <c r="J22">
        <f t="shared" si="1"/>
        <v>17</v>
      </c>
      <c r="K22" s="1" t="s">
        <v>132</v>
      </c>
      <c r="L22" s="2">
        <v>-0.85529200000000005</v>
      </c>
      <c r="N22">
        <f t="shared" si="2"/>
        <v>17</v>
      </c>
      <c r="O22" s="1" t="s">
        <v>178</v>
      </c>
      <c r="P22" s="2">
        <v>-0.45075900000000002</v>
      </c>
    </row>
    <row r="23" spans="4:16">
      <c r="D23" s="1" t="s">
        <v>18</v>
      </c>
      <c r="F23" s="3">
        <f t="shared" si="0"/>
        <v>18</v>
      </c>
      <c r="G23" s="1" t="s">
        <v>76</v>
      </c>
      <c r="H23" s="2">
        <v>-0.50592499999999996</v>
      </c>
      <c r="J23">
        <f t="shared" si="1"/>
        <v>18</v>
      </c>
      <c r="K23" s="1" t="s">
        <v>133</v>
      </c>
      <c r="L23" s="2">
        <v>-0.85743100000000005</v>
      </c>
      <c r="N23">
        <f t="shared" si="2"/>
        <v>18</v>
      </c>
      <c r="O23" s="1" t="s">
        <v>179</v>
      </c>
      <c r="P23" s="2">
        <v>-0.41791800000000001</v>
      </c>
    </row>
    <row r="24" spans="4:16">
      <c r="D24" s="1" t="s">
        <v>19</v>
      </c>
      <c r="F24" s="3">
        <f t="shared" si="0"/>
        <v>19</v>
      </c>
      <c r="G24" s="1" t="s">
        <v>77</v>
      </c>
      <c r="H24" s="2">
        <v>-0.51115600000000005</v>
      </c>
      <c r="J24">
        <f t="shared" si="1"/>
        <v>19</v>
      </c>
      <c r="K24" s="1" t="s">
        <v>134</v>
      </c>
      <c r="L24" s="2">
        <v>-0.858935</v>
      </c>
      <c r="N24">
        <f t="shared" si="2"/>
        <v>19</v>
      </c>
      <c r="O24" s="1" t="s">
        <v>180</v>
      </c>
      <c r="P24" s="2">
        <v>-0.525451</v>
      </c>
    </row>
    <row r="25" spans="4:16">
      <c r="D25" s="1" t="s">
        <v>20</v>
      </c>
      <c r="F25" s="3">
        <f t="shared" si="0"/>
        <v>20</v>
      </c>
      <c r="G25" s="1" t="s">
        <v>78</v>
      </c>
      <c r="H25" s="2">
        <v>-0.52164500000000003</v>
      </c>
      <c r="J25">
        <f t="shared" si="1"/>
        <v>20</v>
      </c>
      <c r="K25" s="1" t="s">
        <v>135</v>
      </c>
      <c r="L25" s="2">
        <v>-0.85999300000000001</v>
      </c>
      <c r="N25">
        <f t="shared" si="2"/>
        <v>20</v>
      </c>
      <c r="O25" s="1" t="s">
        <v>181</v>
      </c>
      <c r="P25" s="2">
        <v>-0.49856800000000001</v>
      </c>
    </row>
    <row r="26" spans="4:16">
      <c r="D26" s="1" t="s">
        <v>21</v>
      </c>
      <c r="F26" s="3">
        <f t="shared" si="0"/>
        <v>21</v>
      </c>
      <c r="G26" s="1" t="s">
        <v>79</v>
      </c>
      <c r="H26" s="2">
        <v>-0.52395800000000003</v>
      </c>
      <c r="J26">
        <f t="shared" si="1"/>
        <v>21</v>
      </c>
      <c r="K26" s="1" t="s">
        <v>136</v>
      </c>
      <c r="L26" s="2">
        <v>-0.86073599999999995</v>
      </c>
      <c r="N26">
        <f t="shared" si="2"/>
        <v>21</v>
      </c>
      <c r="O26" s="1" t="s">
        <v>182</v>
      </c>
      <c r="P26" s="2">
        <v>-0.58659399999999995</v>
      </c>
    </row>
    <row r="27" spans="4:16">
      <c r="D27" s="1" t="s">
        <v>22</v>
      </c>
      <c r="F27" s="3">
        <f t="shared" si="0"/>
        <v>22</v>
      </c>
      <c r="G27" s="1" t="s">
        <v>80</v>
      </c>
      <c r="H27" s="2">
        <v>-0.53195599999999998</v>
      </c>
      <c r="J27">
        <f t="shared" si="1"/>
        <v>22</v>
      </c>
      <c r="K27" s="1" t="s">
        <v>137</v>
      </c>
      <c r="L27" s="2">
        <v>-0.86126000000000003</v>
      </c>
      <c r="N27">
        <f t="shared" si="2"/>
        <v>22</v>
      </c>
      <c r="O27" s="1" t="s">
        <v>183</v>
      </c>
      <c r="P27" s="2">
        <v>-0.56458699999999995</v>
      </c>
    </row>
    <row r="28" spans="4:16">
      <c r="D28" s="1" t="s">
        <v>23</v>
      </c>
      <c r="F28" s="3">
        <f t="shared" si="0"/>
        <v>23</v>
      </c>
      <c r="G28" s="1" t="s">
        <v>81</v>
      </c>
      <c r="H28" s="2">
        <v>-0.53235500000000002</v>
      </c>
      <c r="J28">
        <f t="shared" si="1"/>
        <v>23</v>
      </c>
      <c r="K28" s="1" t="s">
        <v>138</v>
      </c>
      <c r="L28" s="2">
        <v>-0.86162799999999995</v>
      </c>
      <c r="N28">
        <f t="shared" si="2"/>
        <v>23</v>
      </c>
      <c r="O28" s="1" t="s">
        <v>184</v>
      </c>
      <c r="P28" s="2">
        <v>-0.63664500000000002</v>
      </c>
    </row>
    <row r="29" spans="4:16">
      <c r="D29" s="1" t="s">
        <v>24</v>
      </c>
      <c r="F29" s="3">
        <f t="shared" si="0"/>
        <v>24</v>
      </c>
      <c r="G29" s="1" t="s">
        <v>82</v>
      </c>
      <c r="H29" s="2">
        <v>-0.53872100000000001</v>
      </c>
      <c r="J29">
        <f t="shared" si="1"/>
        <v>24</v>
      </c>
      <c r="K29" s="1" t="s">
        <v>139</v>
      </c>
      <c r="L29" s="2">
        <v>-0.86188699999999996</v>
      </c>
      <c r="N29">
        <f t="shared" si="2"/>
        <v>24</v>
      </c>
      <c r="O29" s="1" t="s">
        <v>185</v>
      </c>
      <c r="P29" s="2">
        <v>-0.61863000000000001</v>
      </c>
    </row>
    <row r="30" spans="4:16">
      <c r="D30" s="1" t="s">
        <v>25</v>
      </c>
      <c r="F30" s="3">
        <f t="shared" si="0"/>
        <v>25</v>
      </c>
      <c r="G30" s="1" t="s">
        <v>83</v>
      </c>
      <c r="H30" s="2">
        <v>-0.85013799999999995</v>
      </c>
      <c r="J30">
        <f t="shared" si="1"/>
        <v>25</v>
      </c>
      <c r="K30" s="1" t="s">
        <v>140</v>
      </c>
      <c r="L30" s="2">
        <v>-0.86206899999999997</v>
      </c>
      <c r="N30">
        <f t="shared" si="2"/>
        <v>25</v>
      </c>
      <c r="O30" s="1" t="s">
        <v>186</v>
      </c>
      <c r="P30" s="2">
        <v>-0.677616</v>
      </c>
    </row>
    <row r="31" spans="4:16">
      <c r="D31" s="1" t="s">
        <v>26</v>
      </c>
      <c r="F31" s="3">
        <f t="shared" si="0"/>
        <v>26</v>
      </c>
      <c r="G31" s="1" t="s">
        <v>84</v>
      </c>
      <c r="H31" s="2">
        <v>-0.86120799999999997</v>
      </c>
      <c r="J31">
        <f t="shared" si="1"/>
        <v>26</v>
      </c>
      <c r="K31" s="1" t="s">
        <v>141</v>
      </c>
      <c r="L31" s="2">
        <v>-0.86219699999999999</v>
      </c>
      <c r="N31">
        <f t="shared" si="2"/>
        <v>26</v>
      </c>
      <c r="O31" s="1" t="s">
        <v>187</v>
      </c>
      <c r="P31" s="2">
        <v>-0.66286999999999996</v>
      </c>
    </row>
    <row r="32" spans="4:16">
      <c r="D32" s="1" t="s">
        <v>27</v>
      </c>
      <c r="F32" s="3">
        <f t="shared" si="0"/>
        <v>27</v>
      </c>
      <c r="G32" s="1" t="s">
        <v>85</v>
      </c>
      <c r="H32" s="2">
        <v>-0.86233199999999999</v>
      </c>
      <c r="J32">
        <f t="shared" si="1"/>
        <v>27</v>
      </c>
      <c r="K32" s="1" t="s">
        <v>142</v>
      </c>
      <c r="L32" s="2">
        <v>-0.86228700000000003</v>
      </c>
      <c r="N32">
        <f t="shared" si="2"/>
        <v>27</v>
      </c>
      <c r="O32" s="1" t="s">
        <v>188</v>
      </c>
      <c r="P32" s="2">
        <v>-0.71115499999999998</v>
      </c>
    </row>
    <row r="33" spans="4:16">
      <c r="D33" s="1" t="s">
        <v>28</v>
      </c>
      <c r="F33" s="3">
        <f t="shared" si="0"/>
        <v>28</v>
      </c>
      <c r="G33" s="1" t="s">
        <v>86</v>
      </c>
      <c r="H33" s="2">
        <v>-0.86236800000000002</v>
      </c>
      <c r="J33">
        <f t="shared" si="1"/>
        <v>28</v>
      </c>
      <c r="K33" s="1" t="s">
        <v>143</v>
      </c>
      <c r="L33" s="2">
        <v>-0.86234999999999995</v>
      </c>
      <c r="N33">
        <f t="shared" si="2"/>
        <v>28</v>
      </c>
      <c r="O33" s="1" t="s">
        <v>189</v>
      </c>
      <c r="P33" s="2">
        <v>-0.69908400000000004</v>
      </c>
    </row>
    <row r="34" spans="4:16">
      <c r="D34" s="1" t="s">
        <v>29</v>
      </c>
      <c r="F34" s="3">
        <f t="shared" si="0"/>
        <v>29</v>
      </c>
      <c r="G34" s="1" t="s">
        <v>87</v>
      </c>
      <c r="H34" s="2">
        <v>-0.86241900000000005</v>
      </c>
      <c r="J34">
        <f t="shared" si="1"/>
        <v>29</v>
      </c>
      <c r="K34" s="1" t="s">
        <v>144</v>
      </c>
      <c r="L34" s="2">
        <v>-0.86239399999999999</v>
      </c>
      <c r="N34">
        <f t="shared" si="2"/>
        <v>29</v>
      </c>
      <c r="O34" s="1" t="s">
        <v>190</v>
      </c>
      <c r="P34" s="2">
        <v>-0.73860999999999999</v>
      </c>
    </row>
    <row r="35" spans="4:16">
      <c r="D35" s="1" t="s">
        <v>30</v>
      </c>
      <c r="F35" s="3">
        <f t="shared" si="0"/>
        <v>30</v>
      </c>
      <c r="G35" s="1" t="s">
        <v>88</v>
      </c>
      <c r="H35" s="2">
        <v>-0.86243000000000003</v>
      </c>
      <c r="J35">
        <f t="shared" si="1"/>
        <v>30</v>
      </c>
      <c r="K35" s="1" t="s">
        <v>145</v>
      </c>
      <c r="L35" s="2">
        <v>-0.86242600000000003</v>
      </c>
      <c r="N35">
        <f t="shared" si="2"/>
        <v>30</v>
      </c>
      <c r="O35" s="1" t="s">
        <v>191</v>
      </c>
      <c r="P35" s="2">
        <v>-0.72872899999999996</v>
      </c>
    </row>
    <row r="36" spans="4:16">
      <c r="D36" s="1" t="s">
        <v>31</v>
      </c>
      <c r="F36" s="3">
        <f t="shared" si="0"/>
        <v>31</v>
      </c>
      <c r="G36" s="1" t="s">
        <v>89</v>
      </c>
      <c r="H36" s="2">
        <v>-0.86243999999999998</v>
      </c>
      <c r="J36">
        <f t="shared" si="1"/>
        <v>31</v>
      </c>
      <c r="K36" s="1" t="s">
        <v>146</v>
      </c>
      <c r="L36" s="2">
        <v>-0.86244799999999999</v>
      </c>
      <c r="N36">
        <f t="shared" si="2"/>
        <v>31</v>
      </c>
      <c r="O36" s="1" t="s">
        <v>192</v>
      </c>
      <c r="P36" s="2">
        <v>-0.76108399999999998</v>
      </c>
    </row>
    <row r="37" spans="4:16">
      <c r="D37" s="1" t="s">
        <v>32</v>
      </c>
      <c r="F37" s="3">
        <f t="shared" si="0"/>
        <v>32</v>
      </c>
      <c r="G37" s="1" t="s">
        <v>90</v>
      </c>
      <c r="H37" s="2">
        <v>-0.86244799999999999</v>
      </c>
      <c r="J37">
        <f t="shared" si="1"/>
        <v>32</v>
      </c>
      <c r="K37" s="1" t="s">
        <v>147</v>
      </c>
      <c r="L37" s="2">
        <v>-0.86246299999999998</v>
      </c>
      <c r="N37">
        <f t="shared" si="2"/>
        <v>32</v>
      </c>
      <c r="O37" s="1" t="s">
        <v>193</v>
      </c>
      <c r="P37" s="2">
        <v>-0.75299499999999997</v>
      </c>
    </row>
    <row r="38" spans="4:16">
      <c r="D38" s="1" t="s">
        <v>33</v>
      </c>
      <c r="F38" s="3">
        <f t="shared" si="0"/>
        <v>33</v>
      </c>
      <c r="G38" s="1" t="s">
        <v>91</v>
      </c>
      <c r="H38" s="2">
        <v>-0.86245400000000005</v>
      </c>
      <c r="J38">
        <f t="shared" si="1"/>
        <v>33</v>
      </c>
      <c r="K38" s="1" t="s">
        <v>148</v>
      </c>
      <c r="L38" s="2">
        <v>-0.86247399999999996</v>
      </c>
      <c r="N38">
        <f t="shared" si="2"/>
        <v>33</v>
      </c>
      <c r="O38" s="1" t="s">
        <v>194</v>
      </c>
      <c r="P38" s="2">
        <v>-0.77948200000000001</v>
      </c>
    </row>
    <row r="39" spans="4:16">
      <c r="D39" s="1" t="s">
        <v>34</v>
      </c>
      <c r="F39" s="3">
        <f t="shared" si="0"/>
        <v>34</v>
      </c>
      <c r="G39" s="1" t="s">
        <v>92</v>
      </c>
      <c r="H39" s="2">
        <v>-0.86245899999999998</v>
      </c>
      <c r="J39">
        <f t="shared" si="1"/>
        <v>34</v>
      </c>
      <c r="K39" s="1" t="s">
        <v>149</v>
      </c>
      <c r="L39" s="2">
        <v>-0.86248199999999997</v>
      </c>
      <c r="N39">
        <f t="shared" si="2"/>
        <v>34</v>
      </c>
      <c r="O39" s="1" t="s">
        <v>195</v>
      </c>
      <c r="P39" s="2">
        <v>-0.77285999999999999</v>
      </c>
    </row>
    <row r="40" spans="4:16">
      <c r="D40" s="1" t="s">
        <v>35</v>
      </c>
      <c r="F40" s="3">
        <f t="shared" si="0"/>
        <v>35</v>
      </c>
      <c r="G40" s="1" t="s">
        <v>93</v>
      </c>
      <c r="H40" s="2">
        <v>-0.86246299999999998</v>
      </c>
      <c r="J40">
        <f t="shared" si="1"/>
        <v>35</v>
      </c>
      <c r="K40" s="1" t="s">
        <v>150</v>
      </c>
      <c r="L40" s="2">
        <v>-0.862487</v>
      </c>
      <c r="N40">
        <f t="shared" si="2"/>
        <v>35</v>
      </c>
      <c r="O40" s="1" t="s">
        <v>196</v>
      </c>
      <c r="P40" s="2">
        <v>-0.79454199999999997</v>
      </c>
    </row>
    <row r="41" spans="4:16">
      <c r="D41" s="1" t="s">
        <v>36</v>
      </c>
      <c r="F41" s="3">
        <f t="shared" si="0"/>
        <v>36</v>
      </c>
      <c r="G41" s="1" t="s">
        <v>94</v>
      </c>
      <c r="H41" s="2">
        <v>-0.86246699999999998</v>
      </c>
      <c r="J41">
        <f t="shared" si="1"/>
        <v>36</v>
      </c>
      <c r="K41" s="1" t="s">
        <v>151</v>
      </c>
      <c r="L41" s="2">
        <v>-0.86249100000000001</v>
      </c>
      <c r="N41">
        <f t="shared" si="2"/>
        <v>36</v>
      </c>
      <c r="O41" s="1" t="s">
        <v>197</v>
      </c>
      <c r="P41" s="2">
        <v>-0.78912099999999996</v>
      </c>
    </row>
    <row r="42" spans="4:16">
      <c r="D42" s="1" t="s">
        <v>37</v>
      </c>
      <c r="F42" s="3">
        <f t="shared" si="0"/>
        <v>37</v>
      </c>
      <c r="G42" s="1" t="s">
        <v>95</v>
      </c>
      <c r="H42" s="2">
        <v>-0.86246900000000004</v>
      </c>
      <c r="J42">
        <f t="shared" si="1"/>
        <v>37</v>
      </c>
      <c r="K42" s="1" t="s">
        <v>152</v>
      </c>
      <c r="L42" s="2">
        <v>-0.86249399999999998</v>
      </c>
      <c r="N42">
        <f t="shared" si="2"/>
        <v>37</v>
      </c>
      <c r="O42" s="1" t="s">
        <v>198</v>
      </c>
      <c r="P42" s="2">
        <v>-0.80686999999999998</v>
      </c>
    </row>
    <row r="43" spans="4:16">
      <c r="D43" s="1" t="s">
        <v>38</v>
      </c>
      <c r="F43" s="3">
        <f t="shared" si="0"/>
        <v>38</v>
      </c>
      <c r="G43" s="1" t="s">
        <v>96</v>
      </c>
      <c r="H43" s="2">
        <v>-0.86247200000000002</v>
      </c>
      <c r="J43">
        <f t="shared" si="1"/>
        <v>38</v>
      </c>
      <c r="K43" s="1" t="s">
        <v>153</v>
      </c>
      <c r="L43" s="2">
        <v>-0.86249600000000004</v>
      </c>
      <c r="N43">
        <f t="shared" si="2"/>
        <v>38</v>
      </c>
      <c r="O43" s="1" t="s">
        <v>199</v>
      </c>
      <c r="P43" s="2">
        <v>-0.80243299999999995</v>
      </c>
    </row>
    <row r="44" spans="4:16">
      <c r="D44" s="1" t="s">
        <v>39</v>
      </c>
      <c r="F44" s="3">
        <f t="shared" si="0"/>
        <v>39</v>
      </c>
      <c r="G44" s="1" t="s">
        <v>97</v>
      </c>
      <c r="H44" s="2">
        <v>-0.86247300000000005</v>
      </c>
      <c r="J44">
        <f t="shared" si="1"/>
        <v>39</v>
      </c>
      <c r="K44" s="1" t="s">
        <v>154</v>
      </c>
      <c r="L44" s="2">
        <v>-0.86249699999999996</v>
      </c>
      <c r="N44">
        <f t="shared" si="2"/>
        <v>39</v>
      </c>
      <c r="O44" s="1" t="s">
        <v>200</v>
      </c>
      <c r="P44" s="2">
        <v>-0.81696100000000005</v>
      </c>
    </row>
    <row r="45" spans="4:16">
      <c r="D45" s="1" t="s">
        <v>40</v>
      </c>
      <c r="F45" s="3">
        <f t="shared" si="0"/>
        <v>40</v>
      </c>
      <c r="G45" s="1" t="s">
        <v>98</v>
      </c>
      <c r="H45" s="2">
        <v>-0.86247499999999999</v>
      </c>
      <c r="J45">
        <f t="shared" si="1"/>
        <v>40</v>
      </c>
      <c r="K45" s="1" t="s">
        <v>155</v>
      </c>
      <c r="L45" s="2">
        <v>-0.86249799999999999</v>
      </c>
      <c r="N45">
        <f t="shared" si="2"/>
        <v>40</v>
      </c>
      <c r="O45" s="1" t="s">
        <v>201</v>
      </c>
      <c r="P45" s="2">
        <v>-0.81332899999999997</v>
      </c>
    </row>
    <row r="46" spans="4:16">
      <c r="D46" s="1" t="s">
        <v>41</v>
      </c>
      <c r="F46" s="3">
        <f t="shared" si="0"/>
        <v>41</v>
      </c>
      <c r="G46" s="1" t="s">
        <v>99</v>
      </c>
      <c r="H46" s="2">
        <v>-0.86247600000000002</v>
      </c>
      <c r="J46">
        <f t="shared" si="1"/>
        <v>41</v>
      </c>
      <c r="K46" s="1" t="s">
        <v>156</v>
      </c>
      <c r="L46" s="2">
        <v>-0.86249799999999999</v>
      </c>
      <c r="N46">
        <f t="shared" si="2"/>
        <v>41</v>
      </c>
      <c r="O46" s="1" t="s">
        <v>202</v>
      </c>
      <c r="P46" s="2">
        <v>-0.82522200000000001</v>
      </c>
    </row>
    <row r="47" spans="4:16">
      <c r="D47" s="1" t="s">
        <v>42</v>
      </c>
      <c r="F47" s="3">
        <f t="shared" si="0"/>
        <v>42</v>
      </c>
      <c r="G47" s="1" t="s">
        <v>100</v>
      </c>
      <c r="H47" s="2">
        <v>-0.86247700000000005</v>
      </c>
      <c r="J47">
        <f t="shared" si="1"/>
        <v>42</v>
      </c>
      <c r="K47" s="1" t="s">
        <v>157</v>
      </c>
      <c r="L47" s="2">
        <v>-0.86249900000000002</v>
      </c>
      <c r="N47">
        <f t="shared" si="2"/>
        <v>42</v>
      </c>
      <c r="O47" s="1" t="s">
        <v>203</v>
      </c>
      <c r="P47" s="2">
        <v>-0.82224900000000001</v>
      </c>
    </row>
    <row r="48" spans="4:16">
      <c r="D48" s="1" t="s">
        <v>43</v>
      </c>
      <c r="F48" s="3">
        <f t="shared" si="0"/>
        <v>43</v>
      </c>
      <c r="G48" s="1" t="s">
        <v>101</v>
      </c>
      <c r="H48" s="2">
        <v>-0.86247799999999997</v>
      </c>
      <c r="J48">
        <f t="shared" si="1"/>
        <v>43</v>
      </c>
      <c r="K48" s="1" t="s">
        <v>158</v>
      </c>
      <c r="L48" s="2">
        <v>-0.86249900000000002</v>
      </c>
      <c r="N48">
        <f t="shared" si="2"/>
        <v>43</v>
      </c>
      <c r="O48" s="1" t="s">
        <v>204</v>
      </c>
      <c r="P48" s="2">
        <v>-0.83198499999999997</v>
      </c>
    </row>
    <row r="49" spans="4:16">
      <c r="D49" s="1" t="s">
        <v>44</v>
      </c>
      <c r="F49" s="3">
        <f t="shared" si="0"/>
        <v>44</v>
      </c>
      <c r="G49" s="1" t="s">
        <v>102</v>
      </c>
      <c r="H49" s="2">
        <v>-0.86247799999999997</v>
      </c>
      <c r="J49">
        <f t="shared" si="1"/>
        <v>44</v>
      </c>
      <c r="K49" s="1" t="s">
        <v>159</v>
      </c>
      <c r="L49" s="2">
        <v>-0.86249900000000002</v>
      </c>
      <c r="N49">
        <f t="shared" si="2"/>
        <v>44</v>
      </c>
      <c r="O49" s="1" t="s">
        <v>205</v>
      </c>
      <c r="P49" s="2">
        <v>-0.82955100000000004</v>
      </c>
    </row>
    <row r="50" spans="4:16">
      <c r="D50" s="1" t="s">
        <v>45</v>
      </c>
      <c r="F50" s="3">
        <f t="shared" si="0"/>
        <v>45</v>
      </c>
      <c r="G50" s="1" t="s">
        <v>103</v>
      </c>
      <c r="H50" s="2">
        <v>-0.862479</v>
      </c>
      <c r="J50">
        <f t="shared" si="1"/>
        <v>45</v>
      </c>
      <c r="K50" s="1" t="s">
        <v>160</v>
      </c>
      <c r="L50" s="2">
        <v>-0.86250000000000004</v>
      </c>
      <c r="N50">
        <f t="shared" si="2"/>
        <v>45</v>
      </c>
      <c r="O50" s="1" t="s">
        <v>206</v>
      </c>
      <c r="P50" s="2">
        <v>-0.83752000000000004</v>
      </c>
    </row>
    <row r="51" spans="4:16">
      <c r="D51" s="1" t="s">
        <v>46</v>
      </c>
      <c r="F51" s="3">
        <f t="shared" si="0"/>
        <v>46</v>
      </c>
      <c r="G51" s="1" t="s">
        <v>104</v>
      </c>
      <c r="H51" s="2">
        <v>-0.862479</v>
      </c>
      <c r="J51">
        <f t="shared" si="1"/>
        <v>46</v>
      </c>
      <c r="K51" s="1" t="s">
        <v>161</v>
      </c>
      <c r="L51" s="2">
        <v>-0.86250000000000004</v>
      </c>
      <c r="N51">
        <f t="shared" si="2"/>
        <v>46</v>
      </c>
      <c r="O51" s="1" t="s">
        <v>207</v>
      </c>
      <c r="P51" s="2">
        <v>-0.83552800000000005</v>
      </c>
    </row>
    <row r="52" spans="4:16">
      <c r="D52" s="1" t="s">
        <v>47</v>
      </c>
      <c r="F52" s="3">
        <f t="shared" si="0"/>
        <v>47</v>
      </c>
      <c r="G52" s="1" t="s">
        <v>105</v>
      </c>
      <c r="H52" s="2">
        <v>-0.86248000000000002</v>
      </c>
      <c r="J52">
        <f t="shared" si="1"/>
        <v>47</v>
      </c>
      <c r="N52">
        <f t="shared" si="2"/>
        <v>47</v>
      </c>
      <c r="O52" s="1" t="s">
        <v>208</v>
      </c>
      <c r="P52" s="2">
        <v>-0.84205200000000002</v>
      </c>
    </row>
    <row r="53" spans="4:16">
      <c r="D53" s="1" t="s">
        <v>48</v>
      </c>
      <c r="F53" s="3">
        <f t="shared" si="0"/>
        <v>48</v>
      </c>
      <c r="G53" s="1" t="s">
        <v>106</v>
      </c>
      <c r="H53" s="2">
        <v>-0.86248000000000002</v>
      </c>
      <c r="J53">
        <f t="shared" si="1"/>
        <v>48</v>
      </c>
      <c r="N53">
        <f t="shared" si="2"/>
        <v>48</v>
      </c>
      <c r="O53" s="1" t="s">
        <v>209</v>
      </c>
      <c r="P53" s="2">
        <v>-0.84042099999999997</v>
      </c>
    </row>
    <row r="54" spans="4:16">
      <c r="D54" s="1" t="s">
        <v>49</v>
      </c>
      <c r="F54" s="3">
        <f t="shared" si="0"/>
        <v>49</v>
      </c>
      <c r="G54" s="1" t="s">
        <v>107</v>
      </c>
      <c r="H54" s="2">
        <v>-0.86248000000000002</v>
      </c>
      <c r="J54">
        <f t="shared" si="1"/>
        <v>49</v>
      </c>
      <c r="N54">
        <f t="shared" si="2"/>
        <v>49</v>
      </c>
      <c r="O54" s="1" t="s">
        <v>210</v>
      </c>
      <c r="P54" s="2">
        <v>-0.84576099999999999</v>
      </c>
    </row>
    <row r="55" spans="4:16">
      <c r="D55" s="1" t="s">
        <v>50</v>
      </c>
      <c r="F55" s="3">
        <f t="shared" si="0"/>
        <v>50</v>
      </c>
      <c r="G55" s="1" t="s">
        <v>108</v>
      </c>
      <c r="H55" s="2">
        <v>-0.86248000000000002</v>
      </c>
      <c r="J55">
        <f t="shared" si="1"/>
        <v>50</v>
      </c>
      <c r="N55">
        <f t="shared" si="2"/>
        <v>50</v>
      </c>
      <c r="O55" s="1" t="s">
        <v>211</v>
      </c>
      <c r="P55" s="2">
        <v>-0.84442600000000001</v>
      </c>
    </row>
    <row r="56" spans="4:16">
      <c r="D56" s="1" t="s">
        <v>51</v>
      </c>
      <c r="F56" s="3">
        <f t="shared" si="0"/>
        <v>51</v>
      </c>
      <c r="G56" s="1" t="s">
        <v>109</v>
      </c>
      <c r="H56" s="2">
        <v>-0.86248000000000002</v>
      </c>
      <c r="J56">
        <f t="shared" si="1"/>
        <v>51</v>
      </c>
      <c r="N56">
        <f t="shared" si="2"/>
        <v>51</v>
      </c>
      <c r="O56" s="1" t="s">
        <v>212</v>
      </c>
      <c r="P56" s="2">
        <v>-0.84879800000000005</v>
      </c>
    </row>
    <row r="57" spans="4:16">
      <c r="D57" s="1" t="s">
        <v>52</v>
      </c>
      <c r="F57" s="3">
        <f t="shared" si="0"/>
        <v>52</v>
      </c>
      <c r="G57" s="1" t="s">
        <v>110</v>
      </c>
      <c r="H57" s="2">
        <v>-0.86248000000000002</v>
      </c>
      <c r="J57">
        <f t="shared" si="1"/>
        <v>52</v>
      </c>
      <c r="N57">
        <f t="shared" si="2"/>
        <v>52</v>
      </c>
      <c r="O57" s="1" t="s">
        <v>213</v>
      </c>
      <c r="P57" s="2">
        <v>-0.84770500000000004</v>
      </c>
    </row>
    <row r="58" spans="4:16">
      <c r="D58" s="1" t="s">
        <v>53</v>
      </c>
      <c r="F58" s="3">
        <f t="shared" si="0"/>
        <v>53</v>
      </c>
      <c r="G58" s="1" t="s">
        <v>111</v>
      </c>
      <c r="H58" s="2">
        <v>-0.86248100000000005</v>
      </c>
      <c r="J58">
        <f t="shared" si="1"/>
        <v>53</v>
      </c>
      <c r="N58">
        <f t="shared" si="2"/>
        <v>53</v>
      </c>
      <c r="O58" s="1" t="s">
        <v>214</v>
      </c>
      <c r="P58" s="2">
        <v>-0.85128300000000001</v>
      </c>
    </row>
    <row r="59" spans="4:16">
      <c r="D59" s="1" t="s">
        <v>54</v>
      </c>
      <c r="F59" s="3">
        <f t="shared" si="0"/>
        <v>54</v>
      </c>
      <c r="G59" s="1" t="s">
        <v>112</v>
      </c>
      <c r="H59" s="2">
        <v>-0.86248100000000005</v>
      </c>
      <c r="J59">
        <f t="shared" si="1"/>
        <v>54</v>
      </c>
      <c r="N59">
        <f t="shared" si="2"/>
        <v>54</v>
      </c>
      <c r="O59" s="1" t="s">
        <v>215</v>
      </c>
      <c r="P59" s="2">
        <v>-0.85038899999999995</v>
      </c>
    </row>
    <row r="60" spans="4:16">
      <c r="D60" s="1" t="s">
        <v>55</v>
      </c>
      <c r="F60" s="3">
        <f t="shared" si="0"/>
        <v>55</v>
      </c>
      <c r="G60" s="1" t="s">
        <v>113</v>
      </c>
      <c r="H60" s="2">
        <v>-0.86248100000000005</v>
      </c>
      <c r="J60">
        <f t="shared" si="1"/>
        <v>55</v>
      </c>
      <c r="N60">
        <f t="shared" si="2"/>
        <v>55</v>
      </c>
      <c r="O60" s="1" t="s">
        <v>216</v>
      </c>
      <c r="P60" s="2">
        <v>-0.85331800000000002</v>
      </c>
    </row>
    <row r="61" spans="4:16">
      <c r="D61" s="1" t="s">
        <v>56</v>
      </c>
      <c r="F61" s="3">
        <f t="shared" si="0"/>
        <v>56</v>
      </c>
      <c r="G61" s="1" t="s">
        <v>114</v>
      </c>
      <c r="H61" s="2">
        <v>-0.86248100000000005</v>
      </c>
      <c r="J61">
        <f t="shared" si="1"/>
        <v>56</v>
      </c>
      <c r="N61">
        <f t="shared" si="2"/>
        <v>56</v>
      </c>
      <c r="O61" s="1" t="s">
        <v>217</v>
      </c>
      <c r="P61" s="2">
        <v>-0.85258599999999996</v>
      </c>
    </row>
    <row r="62" spans="4:16">
      <c r="D62" s="1" t="s">
        <v>57</v>
      </c>
      <c r="F62" s="3">
        <f t="shared" si="0"/>
        <v>57</v>
      </c>
      <c r="G62" s="1" t="s">
        <v>115</v>
      </c>
      <c r="H62" s="2">
        <v>-0.86248100000000005</v>
      </c>
      <c r="J62">
        <f t="shared" si="1"/>
        <v>57</v>
      </c>
      <c r="N62">
        <f t="shared" si="2"/>
        <v>57</v>
      </c>
      <c r="O62" s="1" t="s">
        <v>218</v>
      </c>
      <c r="P62" s="2">
        <v>-0.85498399999999997</v>
      </c>
    </row>
    <row r="63" spans="4:16">
      <c r="J63">
        <f t="shared" si="1"/>
        <v>58</v>
      </c>
      <c r="N63">
        <f t="shared" si="2"/>
        <v>58</v>
      </c>
      <c r="O63" s="1" t="s">
        <v>219</v>
      </c>
      <c r="P63" s="2">
        <v>-0.85438400000000003</v>
      </c>
    </row>
    <row r="64" spans="4:16">
      <c r="J64">
        <f t="shared" si="1"/>
        <v>59</v>
      </c>
      <c r="N64">
        <f t="shared" si="2"/>
        <v>59</v>
      </c>
      <c r="O64" s="1" t="s">
        <v>220</v>
      </c>
      <c r="P64" s="2">
        <v>-0.85634699999999997</v>
      </c>
    </row>
    <row r="65" spans="10:16">
      <c r="J65">
        <f t="shared" si="1"/>
        <v>60</v>
      </c>
      <c r="N65">
        <f t="shared" si="2"/>
        <v>60</v>
      </c>
      <c r="O65" s="1" t="s">
        <v>221</v>
      </c>
      <c r="P65" s="2">
        <v>-0.85585699999999998</v>
      </c>
    </row>
    <row r="66" spans="10:16">
      <c r="J66">
        <f t="shared" si="1"/>
        <v>61</v>
      </c>
      <c r="N66">
        <f t="shared" si="2"/>
        <v>61</v>
      </c>
      <c r="O66" s="1" t="s">
        <v>222</v>
      </c>
      <c r="P66" s="2">
        <v>-0.85746299999999998</v>
      </c>
    </row>
    <row r="67" spans="10:16">
      <c r="J67">
        <f t="shared" si="1"/>
        <v>62</v>
      </c>
      <c r="N67">
        <f t="shared" si="2"/>
        <v>62</v>
      </c>
      <c r="O67" s="1" t="s">
        <v>223</v>
      </c>
      <c r="P67" s="2">
        <v>-0.85706199999999999</v>
      </c>
    </row>
    <row r="68" spans="10:16">
      <c r="J68">
        <f t="shared" si="1"/>
        <v>63</v>
      </c>
      <c r="N68">
        <f t="shared" si="2"/>
        <v>63</v>
      </c>
      <c r="O68" s="1" t="s">
        <v>224</v>
      </c>
      <c r="P68" s="2">
        <v>-0.85837699999999995</v>
      </c>
    </row>
    <row r="69" spans="10:16">
      <c r="J69">
        <f t="shared" si="1"/>
        <v>64</v>
      </c>
      <c r="N69">
        <f t="shared" si="2"/>
        <v>64</v>
      </c>
      <c r="O69" s="1" t="s">
        <v>225</v>
      </c>
      <c r="P69" s="2">
        <v>-0.85804800000000003</v>
      </c>
    </row>
    <row r="70" spans="10:16">
      <c r="J70">
        <f t="shared" si="1"/>
        <v>65</v>
      </c>
      <c r="N70">
        <f t="shared" si="2"/>
        <v>65</v>
      </c>
      <c r="O70" s="1" t="s">
        <v>226</v>
      </c>
      <c r="P70" s="2">
        <v>-0.85912500000000003</v>
      </c>
    </row>
    <row r="71" spans="10:16">
      <c r="J71">
        <f t="shared" ref="J71:J134" si="3">J70+1</f>
        <v>66</v>
      </c>
      <c r="N71">
        <f t="shared" ref="N71:N134" si="4">N70+1</f>
        <v>66</v>
      </c>
      <c r="O71" s="1" t="s">
        <v>227</v>
      </c>
      <c r="P71" s="2">
        <v>-0.85885599999999995</v>
      </c>
    </row>
    <row r="72" spans="10:16">
      <c r="J72">
        <f t="shared" si="3"/>
        <v>67</v>
      </c>
      <c r="N72">
        <f t="shared" si="4"/>
        <v>67</v>
      </c>
      <c r="O72" s="1" t="s">
        <v>228</v>
      </c>
      <c r="P72" s="2">
        <v>-0.85973699999999997</v>
      </c>
    </row>
    <row r="73" spans="10:16">
      <c r="J73">
        <f t="shared" si="3"/>
        <v>68</v>
      </c>
      <c r="N73">
        <f t="shared" si="4"/>
        <v>68</v>
      </c>
      <c r="O73" s="1" t="s">
        <v>229</v>
      </c>
      <c r="P73" s="2">
        <v>-0.85951699999999998</v>
      </c>
    </row>
    <row r="74" spans="10:16">
      <c r="J74">
        <f t="shared" si="3"/>
        <v>69</v>
      </c>
      <c r="N74">
        <f t="shared" si="4"/>
        <v>69</v>
      </c>
      <c r="O74" s="1" t="s">
        <v>230</v>
      </c>
      <c r="P74" s="2">
        <v>-0.86023799999999995</v>
      </c>
    </row>
    <row r="75" spans="10:16">
      <c r="J75">
        <f t="shared" si="3"/>
        <v>70</v>
      </c>
      <c r="N75">
        <f t="shared" si="4"/>
        <v>70</v>
      </c>
      <c r="O75" s="1" t="s">
        <v>231</v>
      </c>
      <c r="P75" s="2">
        <v>-0.86005799999999999</v>
      </c>
    </row>
    <row r="76" spans="10:16">
      <c r="J76">
        <f t="shared" si="3"/>
        <v>71</v>
      </c>
      <c r="N76">
        <f t="shared" si="4"/>
        <v>71</v>
      </c>
      <c r="O76" s="1" t="s">
        <v>232</v>
      </c>
      <c r="P76" s="2">
        <v>-0.860649</v>
      </c>
    </row>
    <row r="77" spans="10:16">
      <c r="J77">
        <f t="shared" si="3"/>
        <v>72</v>
      </c>
      <c r="N77">
        <f t="shared" si="4"/>
        <v>72</v>
      </c>
      <c r="O77" s="1" t="s">
        <v>233</v>
      </c>
      <c r="P77" s="2">
        <v>-0.86050099999999996</v>
      </c>
    </row>
    <row r="78" spans="10:16">
      <c r="J78">
        <f t="shared" si="3"/>
        <v>73</v>
      </c>
      <c r="N78">
        <f t="shared" si="4"/>
        <v>73</v>
      </c>
      <c r="O78" s="1" t="s">
        <v>234</v>
      </c>
      <c r="P78" s="2">
        <v>-0.860985</v>
      </c>
    </row>
    <row r="79" spans="10:16">
      <c r="J79">
        <f t="shared" si="3"/>
        <v>74</v>
      </c>
      <c r="N79">
        <f t="shared" si="4"/>
        <v>74</v>
      </c>
      <c r="O79" s="1" t="s">
        <v>235</v>
      </c>
      <c r="P79" s="2">
        <v>-0.86086399999999996</v>
      </c>
    </row>
    <row r="80" spans="10:16">
      <c r="J80">
        <f t="shared" si="3"/>
        <v>75</v>
      </c>
      <c r="N80">
        <f t="shared" si="4"/>
        <v>75</v>
      </c>
      <c r="O80" s="1" t="s">
        <v>236</v>
      </c>
      <c r="P80" s="2">
        <v>-0.861259</v>
      </c>
    </row>
    <row r="81" spans="10:16">
      <c r="J81">
        <f t="shared" si="3"/>
        <v>76</v>
      </c>
      <c r="N81">
        <f t="shared" si="4"/>
        <v>76</v>
      </c>
      <c r="O81" s="1" t="s">
        <v>237</v>
      </c>
      <c r="P81" s="2">
        <v>-0.86116099999999995</v>
      </c>
    </row>
    <row r="82" spans="10:16">
      <c r="J82">
        <f t="shared" si="3"/>
        <v>77</v>
      </c>
      <c r="N82">
        <f t="shared" si="4"/>
        <v>77</v>
      </c>
      <c r="O82" s="1" t="s">
        <v>238</v>
      </c>
      <c r="P82" s="2">
        <v>-0.86148400000000003</v>
      </c>
    </row>
    <row r="83" spans="10:16">
      <c r="J83">
        <f t="shared" si="3"/>
        <v>78</v>
      </c>
      <c r="N83">
        <f t="shared" si="4"/>
        <v>78</v>
      </c>
      <c r="O83" s="1" t="s">
        <v>239</v>
      </c>
      <c r="P83" s="2">
        <v>-0.86140300000000003</v>
      </c>
    </row>
    <row r="84" spans="10:16">
      <c r="J84">
        <f t="shared" si="3"/>
        <v>79</v>
      </c>
      <c r="N84">
        <f t="shared" si="4"/>
        <v>79</v>
      </c>
      <c r="O84" s="1" t="s">
        <v>240</v>
      </c>
      <c r="P84" s="2">
        <v>-0.86166900000000002</v>
      </c>
    </row>
    <row r="85" spans="10:16">
      <c r="J85">
        <f t="shared" si="3"/>
        <v>80</v>
      </c>
      <c r="N85">
        <f t="shared" si="4"/>
        <v>80</v>
      </c>
      <c r="O85" s="1" t="s">
        <v>241</v>
      </c>
      <c r="P85" s="2">
        <v>-0.86160199999999998</v>
      </c>
    </row>
    <row r="86" spans="10:16">
      <c r="J86">
        <f t="shared" si="3"/>
        <v>81</v>
      </c>
      <c r="N86">
        <f t="shared" si="4"/>
        <v>81</v>
      </c>
      <c r="O86" s="1" t="s">
        <v>242</v>
      </c>
      <c r="P86" s="2">
        <v>-0.86182000000000003</v>
      </c>
    </row>
    <row r="87" spans="10:16">
      <c r="J87">
        <f t="shared" si="3"/>
        <v>82</v>
      </c>
      <c r="N87">
        <f t="shared" si="4"/>
        <v>82</v>
      </c>
      <c r="O87" s="1" t="s">
        <v>243</v>
      </c>
      <c r="P87" s="2">
        <v>-0.861765</v>
      </c>
    </row>
    <row r="88" spans="10:16">
      <c r="J88">
        <f t="shared" si="3"/>
        <v>83</v>
      </c>
      <c r="N88">
        <f t="shared" si="4"/>
        <v>83</v>
      </c>
      <c r="O88" s="1" t="s">
        <v>244</v>
      </c>
      <c r="P88" s="2">
        <v>-0.86194300000000001</v>
      </c>
    </row>
    <row r="89" spans="10:16">
      <c r="J89">
        <f t="shared" si="3"/>
        <v>84</v>
      </c>
      <c r="N89">
        <f t="shared" si="4"/>
        <v>84</v>
      </c>
      <c r="O89" s="1" t="s">
        <v>245</v>
      </c>
      <c r="P89" s="2">
        <v>-0.86189899999999997</v>
      </c>
    </row>
    <row r="90" spans="10:16">
      <c r="J90">
        <f t="shared" si="3"/>
        <v>85</v>
      </c>
      <c r="N90">
        <f t="shared" si="4"/>
        <v>85</v>
      </c>
      <c r="O90" s="1" t="s">
        <v>246</v>
      </c>
      <c r="P90" s="2">
        <v>-0.86204400000000003</v>
      </c>
    </row>
    <row r="91" spans="10:16">
      <c r="J91">
        <f t="shared" si="3"/>
        <v>86</v>
      </c>
      <c r="N91">
        <f t="shared" si="4"/>
        <v>86</v>
      </c>
      <c r="O91" s="1" t="s">
        <v>247</v>
      </c>
      <c r="P91" s="2">
        <v>-0.862008</v>
      </c>
    </row>
    <row r="92" spans="10:16">
      <c r="J92">
        <f t="shared" si="3"/>
        <v>87</v>
      </c>
      <c r="N92">
        <f t="shared" si="4"/>
        <v>87</v>
      </c>
      <c r="O92" s="1" t="s">
        <v>248</v>
      </c>
      <c r="P92" s="2">
        <v>-0.86212699999999998</v>
      </c>
    </row>
    <row r="93" spans="10:16">
      <c r="J93">
        <f t="shared" si="3"/>
        <v>88</v>
      </c>
      <c r="N93">
        <f t="shared" si="4"/>
        <v>88</v>
      </c>
      <c r="O93" s="1" t="s">
        <v>249</v>
      </c>
      <c r="P93" s="2">
        <v>-0.862097</v>
      </c>
    </row>
    <row r="94" spans="10:16">
      <c r="J94">
        <f t="shared" si="3"/>
        <v>89</v>
      </c>
      <c r="N94">
        <f t="shared" si="4"/>
        <v>89</v>
      </c>
      <c r="O94" s="1" t="s">
        <v>250</v>
      </c>
      <c r="P94" s="2">
        <v>-0.86219400000000002</v>
      </c>
    </row>
    <row r="95" spans="10:16">
      <c r="J95">
        <f t="shared" si="3"/>
        <v>90</v>
      </c>
      <c r="N95">
        <f t="shared" si="4"/>
        <v>90</v>
      </c>
      <c r="O95" s="1" t="s">
        <v>251</v>
      </c>
      <c r="P95" s="2">
        <v>-0.86216999999999999</v>
      </c>
    </row>
    <row r="96" spans="10:16">
      <c r="J96">
        <f t="shared" si="3"/>
        <v>91</v>
      </c>
      <c r="N96">
        <f t="shared" si="4"/>
        <v>91</v>
      </c>
      <c r="O96" s="1" t="s">
        <v>252</v>
      </c>
      <c r="P96" s="2">
        <v>-0.86224999999999996</v>
      </c>
    </row>
    <row r="97" spans="10:16">
      <c r="J97">
        <f t="shared" si="3"/>
        <v>92</v>
      </c>
      <c r="N97">
        <f t="shared" si="4"/>
        <v>92</v>
      </c>
      <c r="O97" s="1" t="s">
        <v>253</v>
      </c>
      <c r="P97" s="2">
        <v>-0.86223000000000005</v>
      </c>
    </row>
    <row r="98" spans="10:16">
      <c r="J98">
        <f t="shared" si="3"/>
        <v>93</v>
      </c>
      <c r="N98">
        <f t="shared" si="4"/>
        <v>93</v>
      </c>
      <c r="O98" s="1" t="s">
        <v>254</v>
      </c>
      <c r="P98" s="2">
        <v>-0.86229500000000003</v>
      </c>
    </row>
    <row r="99" spans="10:16">
      <c r="J99">
        <f t="shared" si="3"/>
        <v>94</v>
      </c>
      <c r="N99">
        <f t="shared" si="4"/>
        <v>94</v>
      </c>
      <c r="O99" s="1" t="s">
        <v>255</v>
      </c>
      <c r="P99" s="2">
        <v>-0.86227900000000002</v>
      </c>
    </row>
    <row r="100" spans="10:16">
      <c r="J100">
        <f t="shared" si="3"/>
        <v>95</v>
      </c>
      <c r="N100">
        <f t="shared" si="4"/>
        <v>95</v>
      </c>
      <c r="O100" s="1" t="s">
        <v>256</v>
      </c>
      <c r="P100" s="2">
        <v>-0.86233199999999999</v>
      </c>
    </row>
    <row r="101" spans="10:16">
      <c r="J101">
        <f t="shared" si="3"/>
        <v>96</v>
      </c>
      <c r="N101">
        <f t="shared" si="4"/>
        <v>96</v>
      </c>
      <c r="O101" s="1" t="s">
        <v>257</v>
      </c>
      <c r="P101" s="2">
        <v>-0.86231899999999995</v>
      </c>
    </row>
    <row r="102" spans="10:16">
      <c r="J102">
        <f t="shared" si="3"/>
        <v>97</v>
      </c>
      <c r="N102">
        <f t="shared" si="4"/>
        <v>97</v>
      </c>
      <c r="O102" s="1" t="s">
        <v>258</v>
      </c>
      <c r="P102" s="2">
        <v>-0.86236299999999999</v>
      </c>
    </row>
    <row r="103" spans="10:16">
      <c r="J103">
        <f t="shared" si="3"/>
        <v>98</v>
      </c>
      <c r="N103">
        <f t="shared" si="4"/>
        <v>98</v>
      </c>
      <c r="O103" s="1" t="s">
        <v>259</v>
      </c>
      <c r="P103" s="2">
        <v>-0.86235200000000001</v>
      </c>
    </row>
    <row r="104" spans="10:16">
      <c r="J104">
        <f t="shared" si="3"/>
        <v>99</v>
      </c>
      <c r="N104">
        <f t="shared" si="4"/>
        <v>99</v>
      </c>
      <c r="O104" s="1" t="s">
        <v>260</v>
      </c>
      <c r="P104" s="2">
        <v>-0.86238800000000004</v>
      </c>
    </row>
    <row r="105" spans="10:16">
      <c r="J105">
        <f t="shared" si="3"/>
        <v>100</v>
      </c>
      <c r="N105">
        <f t="shared" si="4"/>
        <v>100</v>
      </c>
      <c r="O105" s="1" t="s">
        <v>261</v>
      </c>
      <c r="P105" s="2">
        <v>-0.86237900000000001</v>
      </c>
    </row>
    <row r="106" spans="10:16">
      <c r="J106">
        <f t="shared" si="3"/>
        <v>101</v>
      </c>
      <c r="N106">
        <f t="shared" si="4"/>
        <v>101</v>
      </c>
      <c r="O106" s="1" t="s">
        <v>262</v>
      </c>
      <c r="P106" s="2">
        <v>-0.86240799999999995</v>
      </c>
    </row>
    <row r="107" spans="10:16">
      <c r="J107">
        <f t="shared" si="3"/>
        <v>102</v>
      </c>
      <c r="N107">
        <f t="shared" si="4"/>
        <v>102</v>
      </c>
      <c r="O107" s="1" t="s">
        <v>263</v>
      </c>
      <c r="P107" s="2">
        <v>-0.86240099999999997</v>
      </c>
    </row>
    <row r="108" spans="10:16">
      <c r="J108">
        <f t="shared" si="3"/>
        <v>103</v>
      </c>
      <c r="N108">
        <f t="shared" si="4"/>
        <v>103</v>
      </c>
      <c r="O108" s="1" t="s">
        <v>264</v>
      </c>
      <c r="P108" s="2">
        <v>-0.862425</v>
      </c>
    </row>
    <row r="109" spans="10:16">
      <c r="J109">
        <f t="shared" si="3"/>
        <v>104</v>
      </c>
      <c r="N109">
        <f t="shared" si="4"/>
        <v>104</v>
      </c>
      <c r="O109" s="1" t="s">
        <v>265</v>
      </c>
      <c r="P109" s="2">
        <v>-0.86241900000000005</v>
      </c>
    </row>
    <row r="110" spans="10:16">
      <c r="J110">
        <f t="shared" si="3"/>
        <v>105</v>
      </c>
      <c r="N110">
        <f t="shared" si="4"/>
        <v>105</v>
      </c>
      <c r="O110" s="1" t="s">
        <v>266</v>
      </c>
      <c r="P110" s="2">
        <v>-0.86243800000000004</v>
      </c>
    </row>
    <row r="111" spans="10:16">
      <c r="J111">
        <f t="shared" si="3"/>
        <v>106</v>
      </c>
      <c r="N111">
        <f t="shared" si="4"/>
        <v>106</v>
      </c>
      <c r="O111" s="1" t="s">
        <v>267</v>
      </c>
      <c r="P111" s="2">
        <v>-0.86243300000000001</v>
      </c>
    </row>
    <row r="112" spans="10:16">
      <c r="J112">
        <f t="shared" si="3"/>
        <v>107</v>
      </c>
      <c r="N112">
        <f t="shared" si="4"/>
        <v>107</v>
      </c>
      <c r="O112" s="1" t="s">
        <v>268</v>
      </c>
      <c r="P112" s="2">
        <v>-0.86245000000000005</v>
      </c>
    </row>
    <row r="113" spans="10:16">
      <c r="J113">
        <f t="shared" si="3"/>
        <v>108</v>
      </c>
      <c r="N113">
        <f t="shared" si="4"/>
        <v>108</v>
      </c>
      <c r="O113" s="1" t="s">
        <v>269</v>
      </c>
      <c r="P113" s="2">
        <v>-0.86244600000000005</v>
      </c>
    </row>
    <row r="114" spans="10:16">
      <c r="J114">
        <f t="shared" si="3"/>
        <v>109</v>
      </c>
      <c r="N114">
        <f t="shared" si="4"/>
        <v>109</v>
      </c>
      <c r="O114" s="1" t="s">
        <v>270</v>
      </c>
      <c r="P114" s="2">
        <v>-0.86245899999999998</v>
      </c>
    </row>
    <row r="115" spans="10:16">
      <c r="J115">
        <f t="shared" si="3"/>
        <v>110</v>
      </c>
      <c r="N115">
        <f t="shared" si="4"/>
        <v>110</v>
      </c>
      <c r="O115" s="1" t="s">
        <v>271</v>
      </c>
      <c r="P115" s="2">
        <v>-0.86245499999999997</v>
      </c>
    </row>
    <row r="116" spans="10:16">
      <c r="J116">
        <f t="shared" si="3"/>
        <v>111</v>
      </c>
      <c r="N116">
        <f t="shared" si="4"/>
        <v>111</v>
      </c>
      <c r="O116" s="1" t="s">
        <v>272</v>
      </c>
      <c r="P116" s="2">
        <v>-0.86246599999999995</v>
      </c>
    </row>
    <row r="117" spans="10:16">
      <c r="J117">
        <f t="shared" si="3"/>
        <v>112</v>
      </c>
      <c r="N117">
        <f t="shared" si="4"/>
        <v>112</v>
      </c>
      <c r="O117" s="1" t="s">
        <v>273</v>
      </c>
      <c r="P117" s="2">
        <v>-0.86246400000000001</v>
      </c>
    </row>
    <row r="118" spans="10:16">
      <c r="J118">
        <f t="shared" si="3"/>
        <v>113</v>
      </c>
      <c r="N118">
        <f t="shared" si="4"/>
        <v>113</v>
      </c>
      <c r="O118" s="1" t="s">
        <v>274</v>
      </c>
      <c r="P118" s="2">
        <v>-0.86247200000000002</v>
      </c>
    </row>
    <row r="119" spans="10:16">
      <c r="J119">
        <f t="shared" si="3"/>
        <v>114</v>
      </c>
      <c r="N119">
        <f t="shared" si="4"/>
        <v>114</v>
      </c>
      <c r="O119" s="1" t="s">
        <v>275</v>
      </c>
      <c r="P119" s="2">
        <v>-0.86246999999999996</v>
      </c>
    </row>
    <row r="120" spans="10:16">
      <c r="J120">
        <f t="shared" si="3"/>
        <v>115</v>
      </c>
      <c r="N120">
        <f t="shared" si="4"/>
        <v>115</v>
      </c>
      <c r="O120" s="1" t="s">
        <v>276</v>
      </c>
      <c r="P120" s="2">
        <v>-0.86247700000000005</v>
      </c>
    </row>
    <row r="121" spans="10:16">
      <c r="J121">
        <f t="shared" si="3"/>
        <v>116</v>
      </c>
      <c r="N121">
        <f t="shared" si="4"/>
        <v>116</v>
      </c>
      <c r="O121" s="1" t="s">
        <v>277</v>
      </c>
      <c r="P121" s="2">
        <v>-0.86247600000000002</v>
      </c>
    </row>
    <row r="122" spans="10:16">
      <c r="J122">
        <f t="shared" si="3"/>
        <v>117</v>
      </c>
      <c r="N122">
        <f t="shared" si="4"/>
        <v>117</v>
      </c>
      <c r="O122" s="1" t="s">
        <v>278</v>
      </c>
      <c r="P122" s="2">
        <v>-0.86248100000000005</v>
      </c>
    </row>
    <row r="123" spans="10:16">
      <c r="J123">
        <f t="shared" si="3"/>
        <v>118</v>
      </c>
      <c r="N123">
        <f t="shared" si="4"/>
        <v>118</v>
      </c>
      <c r="O123" s="1" t="s">
        <v>279</v>
      </c>
      <c r="P123" s="2">
        <v>-0.86248000000000002</v>
      </c>
    </row>
    <row r="124" spans="10:16">
      <c r="J124">
        <f t="shared" si="3"/>
        <v>119</v>
      </c>
      <c r="N124">
        <f t="shared" si="4"/>
        <v>119</v>
      </c>
      <c r="O124" s="1" t="s">
        <v>280</v>
      </c>
      <c r="P124" s="2">
        <v>-0.86248499999999995</v>
      </c>
    </row>
    <row r="125" spans="10:16">
      <c r="J125">
        <f t="shared" si="3"/>
        <v>120</v>
      </c>
      <c r="N125">
        <f t="shared" si="4"/>
        <v>120</v>
      </c>
      <c r="O125" s="1" t="s">
        <v>281</v>
      </c>
      <c r="P125" s="2">
        <v>-0.86248400000000003</v>
      </c>
    </row>
    <row r="126" spans="10:16">
      <c r="J126">
        <f t="shared" si="3"/>
        <v>121</v>
      </c>
      <c r="N126">
        <f t="shared" si="4"/>
        <v>121</v>
      </c>
      <c r="O126" s="1" t="s">
        <v>282</v>
      </c>
      <c r="P126" s="2">
        <v>-0.86248800000000003</v>
      </c>
    </row>
    <row r="127" spans="10:16">
      <c r="J127">
        <f t="shared" si="3"/>
        <v>122</v>
      </c>
      <c r="N127">
        <f t="shared" si="4"/>
        <v>122</v>
      </c>
      <c r="O127" s="1" t="s">
        <v>283</v>
      </c>
      <c r="P127" s="2">
        <v>-0.862487</v>
      </c>
    </row>
    <row r="128" spans="10:16">
      <c r="J128">
        <f t="shared" si="3"/>
        <v>123</v>
      </c>
      <c r="N128">
        <f t="shared" si="4"/>
        <v>123</v>
      </c>
      <c r="O128" s="1" t="s">
        <v>284</v>
      </c>
      <c r="P128" s="2">
        <v>-0.86248999999999998</v>
      </c>
    </row>
    <row r="129" spans="10:16">
      <c r="J129">
        <f t="shared" si="3"/>
        <v>124</v>
      </c>
      <c r="N129">
        <f t="shared" si="4"/>
        <v>124</v>
      </c>
      <c r="O129" s="1" t="s">
        <v>285</v>
      </c>
      <c r="P129" s="2">
        <v>-0.86248899999999995</v>
      </c>
    </row>
    <row r="130" spans="10:16">
      <c r="J130">
        <f t="shared" si="3"/>
        <v>125</v>
      </c>
      <c r="N130">
        <f t="shared" si="4"/>
        <v>125</v>
      </c>
      <c r="O130" s="1" t="s">
        <v>286</v>
      </c>
      <c r="P130" s="2">
        <v>-0.86249200000000004</v>
      </c>
    </row>
    <row r="131" spans="10:16">
      <c r="J131">
        <f t="shared" si="3"/>
        <v>126</v>
      </c>
      <c r="N131">
        <f t="shared" si="4"/>
        <v>126</v>
      </c>
      <c r="O131" s="1" t="s">
        <v>287</v>
      </c>
      <c r="P131" s="2">
        <v>-0.86249100000000001</v>
      </c>
    </row>
    <row r="132" spans="10:16">
      <c r="J132">
        <f t="shared" si="3"/>
        <v>127</v>
      </c>
      <c r="N132">
        <f t="shared" si="4"/>
        <v>127</v>
      </c>
      <c r="O132" s="1" t="s">
        <v>288</v>
      </c>
      <c r="P132" s="2">
        <v>-0.86249299999999995</v>
      </c>
    </row>
    <row r="133" spans="10:16">
      <c r="J133">
        <f t="shared" si="3"/>
        <v>128</v>
      </c>
      <c r="N133">
        <f t="shared" si="4"/>
        <v>128</v>
      </c>
      <c r="O133" s="1" t="s">
        <v>289</v>
      </c>
      <c r="P133" s="2">
        <v>-0.86249299999999995</v>
      </c>
    </row>
    <row r="134" spans="10:16">
      <c r="J134">
        <f t="shared" si="3"/>
        <v>129</v>
      </c>
      <c r="N134">
        <f t="shared" si="4"/>
        <v>129</v>
      </c>
      <c r="O134" s="1" t="s">
        <v>290</v>
      </c>
      <c r="P134" s="2">
        <v>-0.86249399999999998</v>
      </c>
    </row>
    <row r="135" spans="10:16">
      <c r="J135">
        <f t="shared" ref="J135:J198" si="5">J134+1</f>
        <v>130</v>
      </c>
      <c r="N135">
        <f t="shared" ref="N135:N181" si="6">N134+1</f>
        <v>130</v>
      </c>
      <c r="O135" s="1" t="s">
        <v>291</v>
      </c>
      <c r="P135" s="2">
        <v>-0.86249399999999998</v>
      </c>
    </row>
    <row r="136" spans="10:16">
      <c r="J136">
        <f t="shared" si="5"/>
        <v>131</v>
      </c>
      <c r="N136">
        <f t="shared" si="6"/>
        <v>131</v>
      </c>
      <c r="O136" s="1" t="s">
        <v>292</v>
      </c>
      <c r="P136" s="2">
        <v>-0.86249500000000001</v>
      </c>
    </row>
    <row r="137" spans="10:16">
      <c r="J137">
        <f t="shared" si="5"/>
        <v>132</v>
      </c>
      <c r="N137">
        <f t="shared" si="6"/>
        <v>132</v>
      </c>
      <c r="O137" s="1" t="s">
        <v>293</v>
      </c>
      <c r="P137" s="2">
        <v>-0.86249500000000001</v>
      </c>
    </row>
    <row r="138" spans="10:16">
      <c r="J138">
        <f t="shared" si="5"/>
        <v>133</v>
      </c>
      <c r="N138">
        <f t="shared" si="6"/>
        <v>133</v>
      </c>
      <c r="O138" s="1" t="s">
        <v>294</v>
      </c>
      <c r="P138" s="2">
        <v>-0.86249600000000004</v>
      </c>
    </row>
    <row r="139" spans="10:16">
      <c r="J139">
        <f t="shared" si="5"/>
        <v>134</v>
      </c>
      <c r="N139">
        <f t="shared" si="6"/>
        <v>134</v>
      </c>
      <c r="O139" s="1" t="s">
        <v>295</v>
      </c>
      <c r="P139" s="2">
        <v>-0.86249600000000004</v>
      </c>
    </row>
    <row r="140" spans="10:16">
      <c r="J140">
        <f t="shared" si="5"/>
        <v>135</v>
      </c>
      <c r="N140">
        <f t="shared" si="6"/>
        <v>135</v>
      </c>
      <c r="O140" s="1" t="s">
        <v>296</v>
      </c>
      <c r="P140" s="2">
        <v>-0.86249699999999996</v>
      </c>
    </row>
    <row r="141" spans="10:16">
      <c r="J141">
        <f t="shared" si="5"/>
        <v>136</v>
      </c>
      <c r="N141">
        <f t="shared" si="6"/>
        <v>136</v>
      </c>
      <c r="O141" s="1" t="s">
        <v>297</v>
      </c>
      <c r="P141" s="2">
        <v>-0.86249699999999996</v>
      </c>
    </row>
    <row r="142" spans="10:16">
      <c r="J142">
        <f t="shared" si="5"/>
        <v>137</v>
      </c>
      <c r="N142">
        <f t="shared" si="6"/>
        <v>137</v>
      </c>
      <c r="O142" s="1" t="s">
        <v>298</v>
      </c>
      <c r="P142" s="2">
        <v>-0.86249699999999996</v>
      </c>
    </row>
    <row r="143" spans="10:16">
      <c r="J143">
        <f t="shared" si="5"/>
        <v>138</v>
      </c>
      <c r="N143">
        <f t="shared" si="6"/>
        <v>138</v>
      </c>
      <c r="O143" s="1" t="s">
        <v>299</v>
      </c>
      <c r="P143" s="2">
        <v>-0.86249699999999996</v>
      </c>
    </row>
    <row r="144" spans="10:16">
      <c r="J144">
        <f t="shared" si="5"/>
        <v>139</v>
      </c>
      <c r="N144">
        <f t="shared" si="6"/>
        <v>139</v>
      </c>
      <c r="O144" s="1" t="s">
        <v>300</v>
      </c>
      <c r="P144" s="2">
        <v>-0.86249799999999999</v>
      </c>
    </row>
    <row r="145" spans="10:16">
      <c r="J145">
        <f t="shared" si="5"/>
        <v>140</v>
      </c>
      <c r="N145">
        <f t="shared" si="6"/>
        <v>140</v>
      </c>
      <c r="O145" s="1" t="s">
        <v>301</v>
      </c>
      <c r="P145" s="2">
        <v>-0.86249799999999999</v>
      </c>
    </row>
    <row r="146" spans="10:16">
      <c r="J146">
        <f t="shared" si="5"/>
        <v>141</v>
      </c>
      <c r="N146">
        <f t="shared" si="6"/>
        <v>141</v>
      </c>
      <c r="O146" s="1" t="s">
        <v>302</v>
      </c>
      <c r="P146" s="2">
        <v>-0.86249799999999999</v>
      </c>
    </row>
    <row r="147" spans="10:16">
      <c r="J147">
        <f t="shared" si="5"/>
        <v>142</v>
      </c>
      <c r="N147">
        <f t="shared" si="6"/>
        <v>142</v>
      </c>
      <c r="O147" s="1" t="s">
        <v>303</v>
      </c>
      <c r="P147" s="2">
        <v>-0.86249799999999999</v>
      </c>
    </row>
    <row r="148" spans="10:16">
      <c r="J148">
        <f t="shared" si="5"/>
        <v>143</v>
      </c>
      <c r="N148">
        <f t="shared" si="6"/>
        <v>143</v>
      </c>
      <c r="O148" s="1" t="s">
        <v>304</v>
      </c>
      <c r="P148" s="2">
        <v>-0.86249900000000002</v>
      </c>
    </row>
    <row r="149" spans="10:16">
      <c r="J149">
        <f t="shared" si="5"/>
        <v>144</v>
      </c>
      <c r="N149">
        <f t="shared" si="6"/>
        <v>144</v>
      </c>
      <c r="O149" s="1" t="s">
        <v>305</v>
      </c>
      <c r="P149" s="2">
        <v>-0.86249900000000002</v>
      </c>
    </row>
    <row r="150" spans="10:16">
      <c r="J150">
        <f t="shared" si="5"/>
        <v>145</v>
      </c>
      <c r="N150">
        <f t="shared" si="6"/>
        <v>145</v>
      </c>
      <c r="O150" s="1" t="s">
        <v>306</v>
      </c>
      <c r="P150" s="2">
        <v>-0.86249900000000002</v>
      </c>
    </row>
    <row r="151" spans="10:16">
      <c r="J151">
        <f t="shared" si="5"/>
        <v>146</v>
      </c>
      <c r="N151">
        <f t="shared" si="6"/>
        <v>146</v>
      </c>
      <c r="O151" s="1" t="s">
        <v>307</v>
      </c>
      <c r="P151" s="2">
        <v>-0.86249900000000002</v>
      </c>
    </row>
    <row r="152" spans="10:16">
      <c r="J152">
        <f t="shared" si="5"/>
        <v>147</v>
      </c>
      <c r="N152">
        <f t="shared" si="6"/>
        <v>147</v>
      </c>
      <c r="O152" s="1" t="s">
        <v>308</v>
      </c>
      <c r="P152" s="2">
        <v>-0.86249900000000002</v>
      </c>
    </row>
    <row r="153" spans="10:16">
      <c r="J153">
        <f t="shared" si="5"/>
        <v>148</v>
      </c>
      <c r="N153">
        <f t="shared" si="6"/>
        <v>148</v>
      </c>
      <c r="O153" s="1" t="s">
        <v>309</v>
      </c>
      <c r="P153" s="2">
        <v>-0.86249900000000002</v>
      </c>
    </row>
    <row r="154" spans="10:16">
      <c r="J154">
        <f t="shared" si="5"/>
        <v>149</v>
      </c>
      <c r="N154">
        <f t="shared" si="6"/>
        <v>149</v>
      </c>
      <c r="O154" s="1" t="s">
        <v>310</v>
      </c>
      <c r="P154" s="2">
        <v>-0.86249900000000002</v>
      </c>
    </row>
    <row r="155" spans="10:16">
      <c r="J155">
        <f t="shared" si="5"/>
        <v>150</v>
      </c>
      <c r="N155">
        <f t="shared" si="6"/>
        <v>150</v>
      </c>
      <c r="O155" s="1" t="s">
        <v>311</v>
      </c>
      <c r="P155" s="2">
        <v>-0.86249900000000002</v>
      </c>
    </row>
    <row r="156" spans="10:16">
      <c r="J156">
        <f t="shared" si="5"/>
        <v>151</v>
      </c>
      <c r="N156">
        <f t="shared" si="6"/>
        <v>151</v>
      </c>
      <c r="O156" s="1" t="s">
        <v>312</v>
      </c>
      <c r="P156" s="2">
        <v>-0.86249900000000002</v>
      </c>
    </row>
    <row r="157" spans="10:16">
      <c r="J157">
        <f t="shared" si="5"/>
        <v>152</v>
      </c>
      <c r="N157">
        <f t="shared" si="6"/>
        <v>152</v>
      </c>
      <c r="O157" s="1" t="s">
        <v>313</v>
      </c>
      <c r="P157" s="2">
        <v>-0.86249900000000002</v>
      </c>
    </row>
    <row r="158" spans="10:16">
      <c r="J158">
        <f t="shared" si="5"/>
        <v>153</v>
      </c>
      <c r="N158">
        <f t="shared" si="6"/>
        <v>153</v>
      </c>
      <c r="O158" s="1" t="s">
        <v>314</v>
      </c>
      <c r="P158" s="2">
        <v>-0.86249900000000002</v>
      </c>
    </row>
    <row r="159" spans="10:16">
      <c r="J159">
        <f t="shared" si="5"/>
        <v>154</v>
      </c>
      <c r="N159">
        <f t="shared" si="6"/>
        <v>154</v>
      </c>
      <c r="O159" s="1" t="s">
        <v>315</v>
      </c>
      <c r="P159" s="2">
        <v>-0.86249900000000002</v>
      </c>
    </row>
    <row r="160" spans="10:16">
      <c r="J160">
        <f t="shared" si="5"/>
        <v>155</v>
      </c>
      <c r="N160">
        <f t="shared" si="6"/>
        <v>155</v>
      </c>
      <c r="O160" s="1" t="s">
        <v>316</v>
      </c>
      <c r="P160" s="2">
        <v>-0.86250000000000004</v>
      </c>
    </row>
    <row r="161" spans="10:16">
      <c r="J161">
        <f t="shared" si="5"/>
        <v>156</v>
      </c>
      <c r="N161">
        <f t="shared" si="6"/>
        <v>156</v>
      </c>
      <c r="O161" s="1" t="s">
        <v>317</v>
      </c>
      <c r="P161" s="2">
        <v>-0.86250000000000004</v>
      </c>
    </row>
    <row r="162" spans="10:16">
      <c r="J162">
        <f t="shared" si="5"/>
        <v>157</v>
      </c>
      <c r="N162">
        <f t="shared" si="6"/>
        <v>157</v>
      </c>
      <c r="O162" s="1" t="s">
        <v>318</v>
      </c>
      <c r="P162" s="2">
        <v>-0.86250000000000004</v>
      </c>
    </row>
    <row r="163" spans="10:16">
      <c r="J163">
        <f t="shared" si="5"/>
        <v>158</v>
      </c>
      <c r="N163">
        <f t="shared" si="6"/>
        <v>158</v>
      </c>
      <c r="O163" s="1" t="s">
        <v>319</v>
      </c>
      <c r="P163" s="2">
        <v>-0.86250000000000004</v>
      </c>
    </row>
    <row r="164" spans="10:16">
      <c r="J164">
        <f t="shared" si="5"/>
        <v>159</v>
      </c>
      <c r="N164">
        <f t="shared" si="6"/>
        <v>159</v>
      </c>
      <c r="O164" s="1" t="s">
        <v>320</v>
      </c>
      <c r="P164" s="2">
        <v>-0.86250000000000004</v>
      </c>
    </row>
    <row r="165" spans="10:16">
      <c r="J165">
        <f t="shared" si="5"/>
        <v>160</v>
      </c>
      <c r="N165">
        <f t="shared" si="6"/>
        <v>160</v>
      </c>
      <c r="O165" s="1" t="s">
        <v>321</v>
      </c>
      <c r="P165" s="2">
        <v>-0.86250000000000004</v>
      </c>
    </row>
    <row r="166" spans="10:16">
      <c r="J166">
        <f t="shared" si="5"/>
        <v>161</v>
      </c>
      <c r="N166">
        <f t="shared" si="6"/>
        <v>161</v>
      </c>
      <c r="O166" s="1" t="s">
        <v>322</v>
      </c>
      <c r="P166" s="2">
        <v>-0.86250000000000004</v>
      </c>
    </row>
    <row r="167" spans="10:16">
      <c r="J167">
        <f t="shared" si="5"/>
        <v>162</v>
      </c>
      <c r="N167">
        <f t="shared" si="6"/>
        <v>162</v>
      </c>
      <c r="O167" s="1" t="s">
        <v>323</v>
      </c>
      <c r="P167" s="2">
        <v>-0.86250000000000004</v>
      </c>
    </row>
    <row r="168" spans="10:16">
      <c r="J168">
        <f t="shared" si="5"/>
        <v>163</v>
      </c>
      <c r="N168">
        <f t="shared" si="6"/>
        <v>163</v>
      </c>
      <c r="O168" s="1" t="s">
        <v>324</v>
      </c>
      <c r="P168" s="2">
        <v>-0.86250000000000004</v>
      </c>
    </row>
    <row r="169" spans="10:16">
      <c r="J169">
        <f t="shared" si="5"/>
        <v>164</v>
      </c>
      <c r="N169">
        <f t="shared" si="6"/>
        <v>164</v>
      </c>
      <c r="O169" s="1" t="s">
        <v>325</v>
      </c>
      <c r="P169" s="2">
        <v>-0.86250000000000004</v>
      </c>
    </row>
    <row r="170" spans="10:16">
      <c r="J170">
        <f t="shared" si="5"/>
        <v>165</v>
      </c>
      <c r="N170">
        <f t="shared" si="6"/>
        <v>165</v>
      </c>
      <c r="O170" s="1" t="s">
        <v>326</v>
      </c>
      <c r="P170" s="2">
        <v>-0.86250000000000004</v>
      </c>
    </row>
    <row r="171" spans="10:16">
      <c r="J171">
        <f t="shared" si="5"/>
        <v>166</v>
      </c>
      <c r="N171">
        <f t="shared" si="6"/>
        <v>166</v>
      </c>
      <c r="O171" s="1" t="s">
        <v>327</v>
      </c>
      <c r="P171" s="2">
        <v>-0.86250000000000004</v>
      </c>
    </row>
    <row r="172" spans="10:16">
      <c r="J172">
        <f t="shared" si="5"/>
        <v>167</v>
      </c>
      <c r="N172">
        <f t="shared" si="6"/>
        <v>167</v>
      </c>
      <c r="O172" s="1" t="s">
        <v>328</v>
      </c>
      <c r="P172" s="2">
        <v>-0.86250000000000004</v>
      </c>
    </row>
    <row r="173" spans="10:16">
      <c r="J173">
        <f t="shared" si="5"/>
        <v>168</v>
      </c>
      <c r="N173">
        <f t="shared" si="6"/>
        <v>168</v>
      </c>
      <c r="O173" s="1" t="s">
        <v>329</v>
      </c>
      <c r="P173" s="2">
        <v>-0.86250000000000004</v>
      </c>
    </row>
    <row r="174" spans="10:16">
      <c r="J174">
        <f t="shared" si="5"/>
        <v>169</v>
      </c>
      <c r="N174">
        <f t="shared" si="6"/>
        <v>169</v>
      </c>
      <c r="O174" s="1" t="s">
        <v>330</v>
      </c>
      <c r="P174" s="2">
        <v>-0.86250000000000004</v>
      </c>
    </row>
    <row r="175" spans="10:16">
      <c r="J175">
        <f t="shared" si="5"/>
        <v>170</v>
      </c>
      <c r="N175">
        <f t="shared" si="6"/>
        <v>170</v>
      </c>
      <c r="O175" s="1" t="s">
        <v>331</v>
      </c>
      <c r="P175" s="2">
        <v>-0.86250000000000004</v>
      </c>
    </row>
    <row r="176" spans="10:16">
      <c r="J176">
        <f t="shared" si="5"/>
        <v>171</v>
      </c>
      <c r="N176">
        <f t="shared" si="6"/>
        <v>171</v>
      </c>
      <c r="O176" s="1" t="s">
        <v>332</v>
      </c>
      <c r="P176" s="2">
        <v>-0.86250000000000004</v>
      </c>
    </row>
    <row r="177" spans="10:16">
      <c r="J177">
        <f t="shared" si="5"/>
        <v>172</v>
      </c>
      <c r="N177">
        <f t="shared" si="6"/>
        <v>172</v>
      </c>
      <c r="O177" s="1" t="s">
        <v>333</v>
      </c>
      <c r="P177" s="2">
        <v>-0.86250000000000004</v>
      </c>
    </row>
    <row r="178" spans="10:16">
      <c r="J178">
        <f t="shared" si="5"/>
        <v>173</v>
      </c>
      <c r="N178">
        <f t="shared" si="6"/>
        <v>173</v>
      </c>
      <c r="O178" s="1" t="s">
        <v>334</v>
      </c>
      <c r="P178" s="2">
        <v>-0.86250000000000004</v>
      </c>
    </row>
    <row r="179" spans="10:16">
      <c r="J179">
        <f t="shared" si="5"/>
        <v>174</v>
      </c>
      <c r="N179">
        <f t="shared" si="6"/>
        <v>174</v>
      </c>
      <c r="O179" s="1" t="s">
        <v>335</v>
      </c>
      <c r="P179" s="2">
        <v>-0.86250000000000004</v>
      </c>
    </row>
    <row r="180" spans="10:16">
      <c r="J180">
        <f t="shared" si="5"/>
        <v>175</v>
      </c>
      <c r="N180">
        <f t="shared" si="6"/>
        <v>175</v>
      </c>
      <c r="O180" s="1" t="s">
        <v>336</v>
      </c>
      <c r="P180" s="2">
        <v>-0.86250000000000004</v>
      </c>
    </row>
    <row r="181" spans="10:16">
      <c r="N181">
        <f t="shared" si="6"/>
        <v>176</v>
      </c>
      <c r="O181" s="1" t="s">
        <v>337</v>
      </c>
      <c r="P181" s="2">
        <v>-0.86250000000000004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2021-04-15T18:19:31Z</dcterms:created>
  <dcterms:modified xsi:type="dcterms:W3CDTF">2021-04-17T22:26:53Z</dcterms:modified>
</cp:coreProperties>
</file>