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Універ\3 курс\ПО\PC Labs\Lab2\"/>
    </mc:Choice>
  </mc:AlternateContent>
  <xr:revisionPtr revIDLastSave="0" documentId="13_ncr:1_{AD7CED80-6789-4BE0-8784-FA93C6FF11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<sst xmlns="http://schemas.openxmlformats.org/spreadsheetml/2006/main" count="41" uniqueCount="15">
  <si>
    <t>Sequential</t>
  </si>
  <si>
    <t>Parallel (mutex)</t>
  </si>
  <si>
    <t>Parallel (lock-free)</t>
  </si>
  <si>
    <t>N</t>
  </si>
  <si>
    <t>Time</t>
  </si>
  <si>
    <t>10^5</t>
  </si>
  <si>
    <t>10^6</t>
  </si>
  <si>
    <t>10^7</t>
  </si>
  <si>
    <t>5 * 10^7</t>
  </si>
  <si>
    <t>10^8</t>
  </si>
  <si>
    <t>Mutex vs atomic</t>
  </si>
  <si>
    <t>Mutex</t>
  </si>
  <si>
    <t>Atomic</t>
  </si>
  <si>
    <t>10^4</t>
  </si>
  <si>
    <t>5 * 10^6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</si>
</sst>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Atomic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>
        <c:manualLayout>
          <c:layoutTarget val="inner"/>
          <c:xMode val="edge"/>
          <c:yMode val="edge"/>
          <c:x val="0.11302064002378621"/>
          <c:y val="0.17171303234538138"/>
          <c:w val="0.85642375104545176"/>
          <c:h val="0.69747611735047921"/>
        </c:manualLayout>
      </c:layout>
      <c:lineChart>
        <c:grouping val="standard"/>
        <c:varyColors val="0"/>
        <c:ser>
          <c:idx val="0"/>
          <c:order val="0"/>
          <c:tx>
            <c:strRef>
              <c:f>Sheet1!$C$42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Sheet1!$B$43:$B$49</c:f>
              <c:strCache>
                <c:ptCount val="7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5 * 10^6</c:v>
                </c:pt>
                <c:pt idx="4">
                  <c:v>10^7</c:v>
                </c:pt>
                <c:pt idx="5">
                  <c:v>5 * 10^7</c:v>
                </c:pt>
                <c:pt idx="6">
                  <c:v>10^8</c:v>
                </c:pt>
              </c:strCache>
            </c:strRef>
          </c:cat>
          <c:val>
            <c:numRef>
              <c:f>Sheet1!$C$43:$C$49</c:f>
              <c:numCache>
                <c:formatCode>General</c:formatCode>
                <c:ptCount val="7"/>
                <c:pt idx="0">
                  <c:v>3.2550000000000001E-3</c:v>
                </c:pt>
                <c:pt idx="1">
                  <c:v>3.79E-3</c:v>
                </c:pt>
                <c:pt idx="2">
                  <c:v>3.5145999999999997E-2</c:v>
                </c:pt>
                <c:pt idx="3">
                  <c:v>0.122448</c:v>
                </c:pt>
                <c:pt idx="4">
                  <c:v>0.20022400000000001</c:v>
                </c:pt>
                <c:pt idx="5">
                  <c:v>1.5327869999999999</c:v>
                </c:pt>
                <c:pt idx="6">
                  <c:v>3.1831320000000001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F0-48C8-9238-3C11FE8E4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608143"/>
        <c:axId val="1273608975"/>
      </c:lineChart>
      <c:catAx>
        <c:axId val="127360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273608975"/>
        <c:crosses val="autoZero"/>
        <c:auto val="1"/>
        <c:lblAlgn val="ctr"/>
        <c:lblOffset val="100"/>
        <c:noMultiLvlLbl val="0"/>
      </c:catAx>
      <c:valAx>
        <c:axId val="127360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2037465349658732E-2"/>
              <c:y val="0.43770854276775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27360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Sequential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>
        <c:manualLayout>
          <c:layoutTarget val="inner"/>
          <c:xMode val="edge"/>
          <c:yMode val="edge"/>
          <c:x val="0.11302064002378621"/>
          <c:y val="0.17171303234538138"/>
          <c:w val="0.85642375104545176"/>
          <c:h val="0.69747611735047921"/>
        </c:manualLayout>
      </c:layout>
      <c:lineChart>
        <c:grouping val="standard"/>
        <c:varyColors val="0"/>
        <c:ser>
          <c:idx val="0"/>
          <c:order val="0"/>
          <c:tx>
            <c:strRef>
              <c:f>Sheet1!$C$42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Sheet1!$B$5:$B$11</c:f>
              <c:strCache>
                <c:ptCount val="7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5 * 10^6</c:v>
                </c:pt>
                <c:pt idx="4">
                  <c:v>10^7</c:v>
                </c:pt>
                <c:pt idx="5">
                  <c:v>5 * 10^7</c:v>
                </c:pt>
                <c:pt idx="6">
                  <c:v>10^8</c:v>
                </c:pt>
              </c:strCache>
            </c:strRef>
          </c:cat>
          <c:val>
            <c:numRef>
              <c:f>Sheet1!$C$5:$C$11</c:f>
              <c:numCache>
                <c:formatCode>General</c:formatCode>
                <c:ptCount val="7"/>
                <c:pt idx="0">
                  <c:v>3.6000000000000001E-5</c:v>
                </c:pt>
                <c:pt idx="1">
                  <c:v>3.5799999999999997E-4</c:v>
                </c:pt>
                <c:pt idx="2">
                  <c:v>3.6930000000000001E-3</c:v>
                </c:pt>
                <c:pt idx="3">
                  <c:v>1.9140000000000001E-2</c:v>
                </c:pt>
                <c:pt idx="4">
                  <c:v>3.8024000000000002E-2</c:v>
                </c:pt>
                <c:pt idx="5">
                  <c:v>0.210368</c:v>
                </c:pt>
                <c:pt idx="6">
                  <c:v>0.38550800000000002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8-4928-809D-88469F450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608143"/>
        <c:axId val="1273608975"/>
      </c:lineChart>
      <c:catAx>
        <c:axId val="127360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273608975"/>
        <c:crosses val="autoZero"/>
        <c:auto val="1"/>
        <c:lblAlgn val="ctr"/>
        <c:lblOffset val="100"/>
        <c:noMultiLvlLbl val="0"/>
      </c:catAx>
      <c:valAx>
        <c:axId val="127360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2037465349658732E-2"/>
              <c:y val="0.43770854276775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27360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Mutex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>
        <c:manualLayout>
          <c:layoutTarget val="inner"/>
          <c:xMode val="edge"/>
          <c:yMode val="edge"/>
          <c:x val="0.11302064002378621"/>
          <c:y val="0.17171303234538138"/>
          <c:w val="0.85642375104545176"/>
          <c:h val="0.69747611735047921"/>
        </c:manualLayout>
      </c:layout>
      <c:lineChart>
        <c:grouping val="standard"/>
        <c:varyColors val="0"/>
        <c:ser>
          <c:idx val="0"/>
          <c:order val="0"/>
          <c:tx>
            <c:strRef>
              <c:f>Sheet1!$C$42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Sheet1!$B$5:$B$11</c:f>
              <c:strCache>
                <c:ptCount val="7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5 * 10^6</c:v>
                </c:pt>
                <c:pt idx="4">
                  <c:v>10^7</c:v>
                </c:pt>
                <c:pt idx="5">
                  <c:v>5 * 10^7</c:v>
                </c:pt>
                <c:pt idx="6">
                  <c:v>10^8</c:v>
                </c:pt>
              </c:strCache>
            </c:strRef>
          </c:cat>
          <c:val>
            <c:numRef>
              <c:f>Sheet1!$C$24:$C$30</c:f>
              <c:numCache>
                <c:formatCode>General</c:formatCode>
                <c:ptCount val="7"/>
                <c:pt idx="0">
                  <c:v>9.1489999999999991E-3</c:v>
                </c:pt>
                <c:pt idx="1">
                  <c:v>8.1460000000000005E-3</c:v>
                </c:pt>
                <c:pt idx="2">
                  <c:v>2.3747999999999998E-2</c:v>
                </c:pt>
                <c:pt idx="3">
                  <c:v>8.8794999999999999E-2</c:v>
                </c:pt>
                <c:pt idx="4">
                  <c:v>0.16969999999999999</c:v>
                </c:pt>
                <c:pt idx="5">
                  <c:v>0.81086800000000003</c:v>
                </c:pt>
                <c:pt idx="6">
                  <c:v>1.670328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5-485E-9501-081F2ADC2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608143"/>
        <c:axId val="1273608975"/>
      </c:lineChart>
      <c:catAx>
        <c:axId val="127360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273608975"/>
        <c:crosses val="autoZero"/>
        <c:auto val="1"/>
        <c:lblAlgn val="ctr"/>
        <c:lblOffset val="100"/>
        <c:noMultiLvlLbl val="0"/>
      </c:catAx>
      <c:valAx>
        <c:axId val="127360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2037465349658732E-2"/>
              <c:y val="0.43770854276775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27360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Mutex vs Atomic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>
        <c:manualLayout>
          <c:layoutTarget val="inner"/>
          <c:xMode val="edge"/>
          <c:yMode val="edge"/>
          <c:x val="0.11302064002378621"/>
          <c:y val="0.17171303234538138"/>
          <c:w val="0.85642375104545176"/>
          <c:h val="0.69747611735047921"/>
        </c:manualLayout>
      </c:layout>
      <c:lineChart>
        <c:grouping val="standard"/>
        <c:varyColors val="0"/>
        <c:ser>
          <c:idx val="0"/>
          <c:order val="0"/>
          <c:tx>
            <c:strRef>
              <c:f>Sheet1!$C$61</c:f>
              <c:strCache>
                <c:ptCount val="1"/>
                <c:pt idx="0">
                  <c:v>Mutex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Sheet1!$B$43:$B$49</c:f>
              <c:strCache>
                <c:ptCount val="7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5 * 10^6</c:v>
                </c:pt>
                <c:pt idx="4">
                  <c:v>10^7</c:v>
                </c:pt>
                <c:pt idx="5">
                  <c:v>5 * 10^7</c:v>
                </c:pt>
                <c:pt idx="6">
                  <c:v>10^8</c:v>
                </c:pt>
              </c:strCache>
            </c:strRef>
          </c:cat>
          <c:val>
            <c:numRef>
              <c:f>Sheet1!$C$62:$C$68</c:f>
              <c:numCache>
                <c:formatCode>General</c:formatCode>
                <c:ptCount val="7"/>
                <c:pt idx="0">
                  <c:v>9.1489999999999991E-3</c:v>
                </c:pt>
                <c:pt idx="1">
                  <c:v>8.1460000000000005E-3</c:v>
                </c:pt>
                <c:pt idx="2">
                  <c:v>2.3747999999999998E-2</c:v>
                </c:pt>
                <c:pt idx="3">
                  <c:v>8.8794999999999999E-2</c:v>
                </c:pt>
                <c:pt idx="4">
                  <c:v>0.16969999999999999</c:v>
                </c:pt>
                <c:pt idx="5">
                  <c:v>0.81086800000000003</c:v>
                </c:pt>
                <c:pt idx="6">
                  <c:v>1.670328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C-47E5-916C-9F8739D94AD8}"/>
            </c:ext>
          </c:extLst>
        </c:ser>
        <c:ser>
          <c:idx val="1"/>
          <c:order val="1"/>
          <c:tx>
            <c:strRef>
              <c:f>Sheet1!$D$61</c:f>
              <c:strCache>
                <c:ptCount val="1"/>
                <c:pt idx="0">
                  <c:v>Atomic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Sheet1!$D$62:$D$68</c:f>
              <c:numCache>
                <c:formatCode>General</c:formatCode>
                <c:ptCount val="7"/>
                <c:pt idx="0">
                  <c:v>3.2550000000000001E-3</c:v>
                </c:pt>
                <c:pt idx="1">
                  <c:v>3.79E-3</c:v>
                </c:pt>
                <c:pt idx="2">
                  <c:v>3.5145999999999997E-2</c:v>
                </c:pt>
                <c:pt idx="3">
                  <c:v>0.122448</c:v>
                </c:pt>
                <c:pt idx="4">
                  <c:v>0.20022400000000001</c:v>
                </c:pt>
                <c:pt idx="5">
                  <c:v>1.5327869999999999</c:v>
                </c:pt>
                <c:pt idx="6">
                  <c:v>3.1831320000000001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2C-47E5-916C-9F8739D94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608143"/>
        <c:axId val="1273608975"/>
      </c:lineChart>
      <c:catAx>
        <c:axId val="127360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273608975"/>
        <c:crosses val="autoZero"/>
        <c:auto val="1"/>
        <c:lblAlgn val="ctr"/>
        <c:lblOffset val="100"/>
        <c:noMultiLvlLbl val="0"/>
      </c:catAx>
      <c:valAx>
        <c:axId val="127360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2037465349658732E-2"/>
              <c:y val="0.43770854276775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27360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37</xdr:row>
      <xdr:rowOff>0</xdr:rowOff>
    </xdr:from>
    <xdr:to>
      <xdr:col>14</xdr:col>
      <xdr:colOff>67235</xdr:colOff>
      <xdr:row>52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2C56FCC-A87E-4C99-8C30-3C4D7D138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600636</xdr:colOff>
      <xdr:row>1</xdr:row>
      <xdr:rowOff>1</xdr:rowOff>
    </xdr:from>
    <xdr:to>
      <xdr:col>14</xdr:col>
      <xdr:colOff>58271</xdr:colOff>
      <xdr:row>16</xdr:row>
      <xdr:rowOff>152401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C9E349B-3CAD-4C6C-A947-C61AC8A04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8965</xdr:colOff>
      <xdr:row>19</xdr:row>
      <xdr:rowOff>1</xdr:rowOff>
    </xdr:from>
    <xdr:to>
      <xdr:col>14</xdr:col>
      <xdr:colOff>76200</xdr:colOff>
      <xdr:row>34</xdr:row>
      <xdr:rowOff>152401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16B6292-BCA2-4039-9C48-0BB5726D4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600636</xdr:colOff>
      <xdr:row>55</xdr:row>
      <xdr:rowOff>1</xdr:rowOff>
    </xdr:from>
    <xdr:to>
      <xdr:col>14</xdr:col>
      <xdr:colOff>58271</xdr:colOff>
      <xdr:row>70</xdr:row>
      <xdr:rowOff>152401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E42C7ED-1FAF-43A7-815B-EB2EFA47A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68"/>
  <sheetViews>
    <sheetView tabSelected="1" topLeftCell="A55" zoomScale="115" zoomScaleNormal="115" workbookViewId="0">
      <selection activeCell="P77" sqref="P77"/>
    </sheetView>
  </sheetViews>
  <sheetFormatPr defaultRowHeight="14.4" x14ac:dyDescent="0.3"/>
  <sheetData>
    <row r="3" spans="2:9" x14ac:dyDescent="0.3">
      <c r="B3" s="4" t="s">
        <v>0</v>
      </c>
      <c r="C3" s="4"/>
      <c r="E3" s="3"/>
      <c r="F3" s="3"/>
      <c r="H3" s="3"/>
      <c r="I3" s="3"/>
    </row>
    <row r="4" spans="2:9" x14ac:dyDescent="0.3">
      <c r="B4" s="1" t="s">
        <v>3</v>
      </c>
      <c r="C4" s="1" t="s">
        <v>4</v>
      </c>
      <c r="E4" s="2"/>
      <c r="F4" s="2"/>
      <c r="H4" s="2"/>
      <c r="I4" s="2"/>
    </row>
    <row r="5" spans="2:9" x14ac:dyDescent="0.3">
      <c r="B5" s="1" t="s">
        <v>13</v>
      </c>
      <c r="C5" s="1">
        <v>3.6000000000000001E-5</v>
      </c>
      <c r="E5" s="2"/>
      <c r="F5" s="2"/>
      <c r="H5" s="2"/>
      <c r="I5" s="2"/>
    </row>
    <row r="6" spans="2:9" x14ac:dyDescent="0.3">
      <c r="B6" s="1" t="s">
        <v>5</v>
      </c>
      <c r="C6" s="1">
        <v>3.5799999999999997E-4</v>
      </c>
      <c r="E6" s="2"/>
      <c r="F6" s="2"/>
      <c r="H6" s="2"/>
      <c r="I6" s="2"/>
    </row>
    <row r="7" spans="2:9" x14ac:dyDescent="0.3">
      <c r="B7" s="1" t="s">
        <v>6</v>
      </c>
      <c r="C7" s="1">
        <v>3.6930000000000001E-3</v>
      </c>
      <c r="E7" s="2"/>
      <c r="F7" s="2"/>
      <c r="H7" s="2"/>
      <c r="I7" s="2"/>
    </row>
    <row r="8" spans="2:9" x14ac:dyDescent="0.3">
      <c r="B8" s="1" t="s">
        <v>14</v>
      </c>
      <c r="C8" s="1">
        <v>1.9140000000000001E-2</v>
      </c>
      <c r="E8" s="2"/>
      <c r="F8" s="2"/>
      <c r="H8" s="2"/>
      <c r="I8" s="2"/>
    </row>
    <row r="9" spans="2:9" x14ac:dyDescent="0.3">
      <c r="B9" s="1" t="s">
        <v>7</v>
      </c>
      <c r="C9" s="1">
        <v>3.8024000000000002E-2</v>
      </c>
      <c r="E9" s="2"/>
      <c r="F9" s="2"/>
      <c r="H9" s="2"/>
      <c r="I9" s="2"/>
    </row>
    <row r="10" spans="2:9" x14ac:dyDescent="0.3">
      <c r="B10" s="1" t="s">
        <v>8</v>
      </c>
      <c r="C10" s="1">
        <v>0.210368</v>
      </c>
      <c r="E10" s="2"/>
      <c r="F10" s="2"/>
      <c r="H10" s="2"/>
      <c r="I10" s="2"/>
    </row>
    <row r="11" spans="2:9" x14ac:dyDescent="0.3">
      <c r="B11" s="1" t="s">
        <v>9</v>
      </c>
      <c r="C11" s="1">
        <v>0.38550800000000002</v>
      </c>
      <c r="E11" s="2"/>
      <c r="F11" s="2"/>
      <c r="H11" s="2"/>
      <c r="I11" s="2"/>
    </row>
    <row r="22" spans="2:3" x14ac:dyDescent="0.3">
      <c r="B22" s="4" t="s">
        <v>1</v>
      </c>
      <c r="C22" s="4"/>
    </row>
    <row r="23" spans="2:3" x14ac:dyDescent="0.3">
      <c r="B23" s="1" t="s">
        <v>3</v>
      </c>
      <c r="C23" s="1" t="s">
        <v>4</v>
      </c>
    </row>
    <row r="24" spans="2:3" x14ac:dyDescent="0.3">
      <c r="B24" s="1" t="s">
        <v>13</v>
      </c>
      <c r="C24" s="1">
        <v>9.1489999999999991E-3</v>
      </c>
    </row>
    <row r="25" spans="2:3" x14ac:dyDescent="0.3">
      <c r="B25" s="1" t="s">
        <v>5</v>
      </c>
      <c r="C25" s="1">
        <v>8.1460000000000005E-3</v>
      </c>
    </row>
    <row r="26" spans="2:3" x14ac:dyDescent="0.3">
      <c r="B26" s="1" t="s">
        <v>6</v>
      </c>
      <c r="C26" s="1">
        <v>2.3747999999999998E-2</v>
      </c>
    </row>
    <row r="27" spans="2:3" x14ac:dyDescent="0.3">
      <c r="B27" s="1" t="s">
        <v>14</v>
      </c>
      <c r="C27" s="1">
        <v>8.8794999999999999E-2</v>
      </c>
    </row>
    <row r="28" spans="2:3" x14ac:dyDescent="0.3">
      <c r="B28" s="1" t="s">
        <v>7</v>
      </c>
      <c r="C28" s="1">
        <v>0.16969999999999999</v>
      </c>
    </row>
    <row r="29" spans="2:3" x14ac:dyDescent="0.3">
      <c r="B29" s="1" t="s">
        <v>8</v>
      </c>
      <c r="C29" s="1">
        <v>0.81086800000000003</v>
      </c>
    </row>
    <row r="30" spans="2:3" x14ac:dyDescent="0.3">
      <c r="B30" s="1" t="s">
        <v>9</v>
      </c>
      <c r="C30" s="1">
        <v>1.670328</v>
      </c>
    </row>
    <row r="41" spans="2:3" x14ac:dyDescent="0.3">
      <c r="B41" s="4" t="s">
        <v>2</v>
      </c>
      <c r="C41" s="4"/>
    </row>
    <row r="42" spans="2:3" x14ac:dyDescent="0.3">
      <c r="B42" s="1" t="s">
        <v>3</v>
      </c>
      <c r="C42" s="1" t="s">
        <v>4</v>
      </c>
    </row>
    <row r="43" spans="2:3" x14ac:dyDescent="0.3">
      <c r="B43" s="1" t="s">
        <v>13</v>
      </c>
      <c r="C43" s="1">
        <v>3.2550000000000001E-3</v>
      </c>
    </row>
    <row r="44" spans="2:3" x14ac:dyDescent="0.3">
      <c r="B44" s="1" t="s">
        <v>5</v>
      </c>
      <c r="C44" s="1">
        <v>3.79E-3</v>
      </c>
    </row>
    <row r="45" spans="2:3" x14ac:dyDescent="0.3">
      <c r="B45" s="1" t="s">
        <v>6</v>
      </c>
      <c r="C45" s="1">
        <v>3.5145999999999997E-2</v>
      </c>
    </row>
    <row r="46" spans="2:3" x14ac:dyDescent="0.3">
      <c r="B46" s="1" t="s">
        <v>14</v>
      </c>
      <c r="C46" s="1">
        <v>0.122448</v>
      </c>
    </row>
    <row r="47" spans="2:3" x14ac:dyDescent="0.3">
      <c r="B47" s="1" t="s">
        <v>7</v>
      </c>
      <c r="C47" s="1">
        <v>0.20022400000000001</v>
      </c>
    </row>
    <row r="48" spans="2:3" x14ac:dyDescent="0.3">
      <c r="B48" s="1" t="s">
        <v>8</v>
      </c>
      <c r="C48" s="1">
        <v>1.5327869999999999</v>
      </c>
    </row>
    <row r="49" spans="2:4" x14ac:dyDescent="0.3">
      <c r="B49" s="1" t="s">
        <v>9</v>
      </c>
      <c r="C49" s="1">
        <v>3.1831320000000001</v>
      </c>
    </row>
    <row r="60" spans="2:4" x14ac:dyDescent="0.3">
      <c r="B60" s="5" t="s">
        <v>10</v>
      </c>
      <c r="C60" s="6"/>
      <c r="D60" s="7"/>
    </row>
    <row r="61" spans="2:4" x14ac:dyDescent="0.3">
      <c r="B61" s="1" t="s">
        <v>3</v>
      </c>
      <c r="C61" s="1" t="s">
        <v>11</v>
      </c>
      <c r="D61" s="1" t="s">
        <v>12</v>
      </c>
    </row>
    <row r="62" spans="2:4" x14ac:dyDescent="0.3">
      <c r="B62" s="1" t="s">
        <v>13</v>
      </c>
      <c r="C62" s="1">
        <v>9.1489999999999991E-3</v>
      </c>
      <c r="D62" s="1">
        <v>3.2550000000000001E-3</v>
      </c>
    </row>
    <row r="63" spans="2:4" x14ac:dyDescent="0.3">
      <c r="B63" s="1" t="s">
        <v>5</v>
      </c>
      <c r="C63" s="1">
        <v>8.1460000000000005E-3</v>
      </c>
      <c r="D63" s="1">
        <v>3.79E-3</v>
      </c>
    </row>
    <row r="64" spans="2:4" x14ac:dyDescent="0.3">
      <c r="B64" s="1" t="s">
        <v>6</v>
      </c>
      <c r="C64" s="1">
        <v>2.3747999999999998E-2</v>
      </c>
      <c r="D64" s="1">
        <v>3.5145999999999997E-2</v>
      </c>
    </row>
    <row r="65" spans="2:4" x14ac:dyDescent="0.3">
      <c r="B65" s="1" t="s">
        <v>14</v>
      </c>
      <c r="C65" s="1">
        <v>8.8794999999999999E-2</v>
      </c>
      <c r="D65" s="1">
        <v>0.122448</v>
      </c>
    </row>
    <row r="66" spans="2:4" x14ac:dyDescent="0.3">
      <c r="B66" s="1" t="s">
        <v>7</v>
      </c>
      <c r="C66" s="1">
        <v>0.16969999999999999</v>
      </c>
      <c r="D66" s="1">
        <v>0.20022400000000001</v>
      </c>
    </row>
    <row r="67" spans="2:4" x14ac:dyDescent="0.3">
      <c r="B67" s="1" t="s">
        <v>8</v>
      </c>
      <c r="C67" s="1">
        <v>0.81086800000000003</v>
      </c>
      <c r="D67" s="1">
        <v>1.5327869999999999</v>
      </c>
    </row>
    <row r="68" spans="2:4" x14ac:dyDescent="0.3">
      <c r="B68" s="1" t="s">
        <v>9</v>
      </c>
      <c r="C68" s="1">
        <v>1.670328</v>
      </c>
      <c r="D68" s="1">
        <v>3.1831320000000001</v>
      </c>
    </row>
  </sheetData>
  <mergeCells count="4">
    <mergeCell ref="B3:C3"/>
    <mergeCell ref="B22:C22"/>
    <mergeCell ref="B41:C41"/>
    <mergeCell ref="B60:D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Дмитро Карасьов</dc:creator>
  <cp:lastModifiedBy>Дмитрий Карасьов</cp:lastModifiedBy>
  <dcterms:created xsi:type="dcterms:W3CDTF">2015-06-05T18:17:20Z</dcterms:created>
  <dcterms:modified xsi:type="dcterms:W3CDTF">2026-02-16T18:26:13Z</dcterms:modified>
</cp:coreProperties>
</file>