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953F527E-4418-4A08-A9B8-1119417C0E48}" xr6:coauthVersionLast="47" xr6:coauthVersionMax="47" xr10:uidLastSave="{00000000-0000-0000-0000-000000000000}"/>
  <bookViews>
    <workbookView xWindow="-120" yWindow="-120" windowWidth="37815" windowHeight="15840" xr2:uid="{84963D5C-AEA5-4A32-BEEB-FDD619814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<sst xmlns="http://schemas.openxmlformats.org/spreadsheetml/2006/main" count="6" uniqueCount="6">
  <si>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等线"/>
        <family val="3"/>
        <charset val="134"/>
        <scheme val="minor"/>
      </rPr>
      <t xml:space="preserve">Tab 3 Yield of Decomposition Products from DFA/LG Pyrolysis </t>
    </r>
    <r>
      <rPr>
        <sz val="11"/>
        <color theme="1"/>
        <rFont val="等线"/>
        <family val="3"/>
        <charset val="134"/>
        <scheme val="minor"/>
      </rPr>
      <t>wt.%(daf)</t>
    </r>
    <phoneticPr fontId="3" type="noConversion"/>
  </si>
  <si>
    <t>DFA/LG</t>
    <phoneticPr fontId="3" type="noConversion"/>
  </si>
  <si>
    <t>Tar yield</t>
    <phoneticPr fontId="3" type="noConversion"/>
  </si>
  <si>
    <t>Water yield</t>
    <phoneticPr fontId="3" type="noConversion"/>
  </si>
  <si>
    <t>Char yield</t>
    <phoneticPr fontId="3" type="noConversion"/>
  </si>
  <si>
    <t>Syngas 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</si>
</sst>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5E1D-1AAE-4111-A70A-8CC576E258B5}">
  <dimension ref="A1:I6"/>
  <sheetViews>
    <sheetView tabSelected="1" workbookViewId="0">
      <selection activeCell="B2" sqref="B2:I2"/>
    </sheetView>
  </sheetViews>
  <sheetFormatPr defaultRowHeight="14.25" x14ac:dyDescent="0.2"/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1" t="s">
        <v>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G2" s="1">
        <v>0.6</v>
      </c>
      <c r="H2" s="1">
        <v>0.8</v>
      </c>
      <c r="I2" s="1">
        <v>1</v>
      </c>
    </row>
    <row r="3" spans="1:9" x14ac:dyDescent="0.2">
      <c r="A3" s="1" t="s">
        <v>2</v>
      </c>
      <c r="B3" s="1">
        <f>100-B4-B5-B6</f>
        <v>18.060000000000002</v>
      </c>
      <c r="C3" s="1">
        <f t="shared" ref="C3:I3" si="0">100-C4-C5-C6</f>
        <v>13.770000000000007</v>
      </c>
      <c r="D3" s="1">
        <f t="shared" si="0"/>
        <v>11.289999999999996</v>
      </c>
      <c r="E3" s="1">
        <f t="shared" si="0"/>
        <v>10.280000000000005</v>
      </c>
      <c r="F3" s="1">
        <f t="shared" si="0"/>
        <v>9.4899999999999984</v>
      </c>
      <c r="G3" s="1">
        <f t="shared" si="0"/>
        <v>9.0199999999999978</v>
      </c>
      <c r="H3" s="1">
        <f t="shared" si="0"/>
        <v>10.300000000000004</v>
      </c>
      <c r="I3" s="1">
        <f t="shared" si="0"/>
        <v>8.1900000000000031</v>
      </c>
    </row>
    <row r="4" spans="1:9" x14ac:dyDescent="0.2">
      <c r="A4" s="1" t="s">
        <v>3</v>
      </c>
      <c r="B4" s="1">
        <v>15.3</v>
      </c>
      <c r="C4" s="1">
        <v>18.54</v>
      </c>
      <c r="D4" s="1">
        <v>20.170000000000002</v>
      </c>
      <c r="E4" s="1">
        <v>20.97</v>
      </c>
      <c r="F4" s="1">
        <v>21.53</v>
      </c>
      <c r="G4" s="1">
        <v>21.87</v>
      </c>
      <c r="H4" s="1">
        <v>21.41</v>
      </c>
      <c r="I4" s="1">
        <v>23.69</v>
      </c>
    </row>
    <row r="5" spans="1:9" x14ac:dyDescent="0.2">
      <c r="A5" s="1" t="s">
        <v>4</v>
      </c>
      <c r="B5" s="1">
        <v>58.17</v>
      </c>
      <c r="C5" s="1">
        <v>57.46</v>
      </c>
      <c r="D5" s="1">
        <v>57.13</v>
      </c>
      <c r="E5" s="1">
        <v>56.98</v>
      </c>
      <c r="F5" s="1">
        <v>57.14</v>
      </c>
      <c r="G5" s="1">
        <v>57.23</v>
      </c>
      <c r="H5" s="1">
        <v>57.15</v>
      </c>
      <c r="I5" s="1">
        <v>57.43</v>
      </c>
    </row>
    <row r="6" spans="1:9" x14ac:dyDescent="0.2">
      <c r="A6" s="1" t="s">
        <v>5</v>
      </c>
      <c r="B6" s="1">
        <v>8.4700000000000006</v>
      </c>
      <c r="C6" s="1">
        <v>10.23</v>
      </c>
      <c r="D6" s="1">
        <v>11.41</v>
      </c>
      <c r="E6" s="1">
        <v>11.77</v>
      </c>
      <c r="F6" s="1">
        <v>11.84</v>
      </c>
      <c r="G6" s="1">
        <v>11.88</v>
      </c>
      <c r="H6" s="1">
        <v>11.14</v>
      </c>
      <c r="I6" s="1">
        <v>10.69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2023-11-17T03:56:51Z</dcterms:created>
  <dcterms:modified xsi:type="dcterms:W3CDTF">2023-11-17T04:02:15Z</dcterms:modified>
</cp:coreProperties>
</file>