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alvina2-af\Desktop\"/>
    </mc:Choice>
  </mc:AlternateContent>
  <bookViews>
    <workbookView xWindow="0" yWindow="90" windowWidth="23955" windowHeight="14370"/>
  </bookViews>
  <sheets>
    <sheet name="task 2" sheetId="1" r:id="rId1"/>
  </sheet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<sst xmlns="http://schemas.openxmlformats.org/spreadsheetml/2006/main" count="7" uniqueCount="7">
  <si>
    <t>ROUTE_ID</t>
  </si>
  <si>
    <t>OBJECT_NUM</t>
  </si>
  <si>
    <t>START_TIME</t>
  </si>
  <si>
    <t>END_TIME</t>
  </si>
  <si>
    <t>OPERATION_TIME</t>
  </si>
  <si>
    <t>CASE 1</t>
  </si>
  <si>
    <t>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</si>
</sst>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\ hh:mm:ss"/>
    <numFmt numFmtId="165" formatCode="dd\.mm\.yyyy"/>
  </numFmts>
  <fonts count="2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9.1640625" defaultRowHeight="12" x14ac:dyDescent="0.2"/>
  <cols>
    <col min="1" max="1" width="10.5" customWidth="1"/>
    <col min="2" max="2" width="13.5" customWidth="1"/>
    <col min="3" max="4" width="21.33203125" style="3" customWidth="1"/>
    <col min="5" max="5" width="18.83203125" customWidth="1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34955141</v>
      </c>
      <c r="B2">
        <v>1</v>
      </c>
      <c r="C2" s="2">
        <v>43891.362893518519</v>
      </c>
      <c r="D2" s="2">
        <v>43891.369733796295</v>
      </c>
      <c r="E2" s="1">
        <v>9.8499999975319952</v>
      </c>
      <c r="F2">
        <f>IF(E2&gt;AVERAGE($E$2:$E$32),1,0)</f>
        <v>0</v>
      </c>
    </row>
    <row r="3" spans="1:7" x14ac:dyDescent="0.2">
      <c r="A3">
        <v>34955141</v>
      </c>
      <c r="B3">
        <v>2</v>
      </c>
      <c r="C3" s="2">
        <v>43891.37605324074</v>
      </c>
      <c r="D3" s="2">
        <v>43891.38554398148</v>
      </c>
      <c r="E3" s="1">
        <v>13.666666665812954</v>
      </c>
      <c r="F3">
        <f t="shared" ref="F3:F32" si="0">IF(E3&gt;AVERAGE($E$2:$E$32),1,0)</f>
        <v>1</v>
      </c>
      <c r="G3">
        <f>IF(E3&gt;AVERAGE(E2:E2),1,0)</f>
        <v>1</v>
      </c>
    </row>
    <row r="4" spans="1:7" x14ac:dyDescent="0.2">
      <c r="A4">
        <v>34955141</v>
      </c>
      <c r="B4">
        <v>3</v>
      </c>
      <c r="C4" s="2">
        <v>43891.392418981479</v>
      </c>
      <c r="D4" s="2">
        <v>43891.400381944448</v>
      </c>
      <c r="E4" s="1">
        <v>11.466666675405577</v>
      </c>
      <c r="F4">
        <f t="shared" si="0"/>
        <v>0</v>
      </c>
      <c r="G4">
        <f>IF(E4&gt;AVERAGE(E2:E3),1,0)</f>
        <v>0</v>
      </c>
    </row>
    <row r="5" spans="1:7" x14ac:dyDescent="0.2">
      <c r="A5">
        <v>34955141</v>
      </c>
      <c r="B5">
        <v>4</v>
      </c>
      <c r="C5" s="2">
        <v>43891.413807870369</v>
      </c>
      <c r="D5" s="2">
        <v>43891.422129629631</v>
      </c>
      <c r="E5" s="1">
        <v>11.983333337120712</v>
      </c>
      <c r="F5">
        <f t="shared" si="0"/>
        <v>1</v>
      </c>
      <c r="G5">
        <f>IF(E5&gt;AVERAGE(E2:E4),1,0)</f>
        <v>1</v>
      </c>
    </row>
    <row r="6" spans="1:7" x14ac:dyDescent="0.2">
      <c r="A6">
        <v>34955141</v>
      </c>
      <c r="B6">
        <v>5</v>
      </c>
      <c r="C6" s="2">
        <v>43891.422175925924</v>
      </c>
      <c r="D6" s="2">
        <v>43891.428622685184</v>
      </c>
      <c r="E6" s="1">
        <v>9.2833333346061409</v>
      </c>
      <c r="F6">
        <f t="shared" si="0"/>
        <v>0</v>
      </c>
      <c r="G6">
        <f t="shared" ref="G6:G32" si="1">IF(E6&gt;AVERAGE(E3:E5),1,0)</f>
        <v>0</v>
      </c>
    </row>
    <row r="7" spans="1:7" x14ac:dyDescent="0.2">
      <c r="A7">
        <v>34955141</v>
      </c>
      <c r="B7">
        <v>6</v>
      </c>
      <c r="C7" s="2">
        <v>43891.428657407407</v>
      </c>
      <c r="D7" s="2">
        <v>43891.445081018515</v>
      </c>
      <c r="E7" s="1">
        <v>23.649999996414408</v>
      </c>
      <c r="F7">
        <f t="shared" si="0"/>
        <v>1</v>
      </c>
      <c r="G7">
        <f t="shared" si="1"/>
        <v>1</v>
      </c>
    </row>
    <row r="8" spans="1:7" x14ac:dyDescent="0.2">
      <c r="A8">
        <v>34955141</v>
      </c>
      <c r="B8">
        <v>7</v>
      </c>
      <c r="C8" s="2">
        <v>43891.455717592595</v>
      </c>
      <c r="D8" s="2">
        <v>43891.462222222224</v>
      </c>
      <c r="E8" s="1">
        <v>9.3666666664648801</v>
      </c>
      <c r="F8">
        <f t="shared" si="0"/>
        <v>0</v>
      </c>
      <c r="G8">
        <f t="shared" si="1"/>
        <v>0</v>
      </c>
    </row>
    <row r="9" spans="1:7" x14ac:dyDescent="0.2">
      <c r="A9">
        <v>34955141</v>
      </c>
      <c r="B9">
        <v>8</v>
      </c>
      <c r="C9" s="2">
        <v>43891.468113425923</v>
      </c>
      <c r="D9" s="2">
        <v>43891.473738425928</v>
      </c>
      <c r="E9" s="1">
        <v>8.1000000075437129</v>
      </c>
      <c r="F9">
        <f t="shared" si="0"/>
        <v>0</v>
      </c>
      <c r="G9">
        <f t="shared" si="1"/>
        <v>0</v>
      </c>
    </row>
    <row r="10" spans="1:7" x14ac:dyDescent="0.2">
      <c r="A10">
        <v>34955141</v>
      </c>
      <c r="B10">
        <v>9</v>
      </c>
      <c r="C10" s="2">
        <v>43891.480393518519</v>
      </c>
      <c r="D10" s="2">
        <v>43891.49113425926</v>
      </c>
      <c r="E10" s="1">
        <v>15.466666667489335</v>
      </c>
      <c r="F10">
        <f t="shared" si="0"/>
        <v>1</v>
      </c>
      <c r="G10">
        <f t="shared" si="1"/>
        <v>1</v>
      </c>
    </row>
    <row r="11" spans="1:7" x14ac:dyDescent="0.2">
      <c r="A11">
        <v>34955141</v>
      </c>
      <c r="B11">
        <v>10</v>
      </c>
      <c r="C11" s="2">
        <v>43891.505277777775</v>
      </c>
      <c r="D11" s="2">
        <v>43891.517094907409</v>
      </c>
      <c r="E11" s="1">
        <v>17.016666673589498</v>
      </c>
      <c r="F11">
        <f t="shared" si="0"/>
        <v>1</v>
      </c>
      <c r="G11">
        <f t="shared" si="1"/>
        <v>1</v>
      </c>
    </row>
    <row r="12" spans="1:7" x14ac:dyDescent="0.2">
      <c r="A12">
        <v>34955141</v>
      </c>
      <c r="B12">
        <v>11</v>
      </c>
      <c r="C12" s="2">
        <v>43891.517187500001</v>
      </c>
      <c r="D12" s="2">
        <v>43891.525196759256</v>
      </c>
      <c r="E12" s="1">
        <v>11.533333326224238</v>
      </c>
      <c r="F12">
        <f t="shared" si="0"/>
        <v>0</v>
      </c>
      <c r="G12">
        <f t="shared" si="1"/>
        <v>0</v>
      </c>
    </row>
    <row r="13" spans="1:7" x14ac:dyDescent="0.2">
      <c r="A13">
        <v>34955141</v>
      </c>
      <c r="B13">
        <v>12</v>
      </c>
      <c r="C13" s="2">
        <v>43891.531342592592</v>
      </c>
      <c r="D13" s="2">
        <v>43891.542141203703</v>
      </c>
      <c r="E13" s="1">
        <v>15.549999999348074</v>
      </c>
      <c r="F13">
        <f t="shared" si="0"/>
        <v>1</v>
      </c>
      <c r="G13">
        <f t="shared" si="1"/>
        <v>1</v>
      </c>
    </row>
    <row r="14" spans="1:7" x14ac:dyDescent="0.2">
      <c r="A14">
        <v>34955141</v>
      </c>
      <c r="B14">
        <v>13</v>
      </c>
      <c r="C14" s="2">
        <v>43891.54346064815</v>
      </c>
      <c r="D14" s="2">
        <v>43891.552268518521</v>
      </c>
      <c r="E14" s="1">
        <v>12.683333333116025</v>
      </c>
      <c r="F14">
        <f t="shared" si="0"/>
        <v>1</v>
      </c>
      <c r="G14">
        <f t="shared" si="1"/>
        <v>0</v>
      </c>
    </row>
    <row r="15" spans="1:7" x14ac:dyDescent="0.2">
      <c r="A15">
        <v>34955141</v>
      </c>
      <c r="B15">
        <v>14</v>
      </c>
      <c r="C15" s="2">
        <v>43891.571863425925</v>
      </c>
      <c r="D15" s="2">
        <v>43891.587881944448</v>
      </c>
      <c r="E15" s="1">
        <v>23.066666673403233</v>
      </c>
      <c r="F15">
        <f t="shared" si="0"/>
        <v>1</v>
      </c>
      <c r="G15">
        <f t="shared" si="1"/>
        <v>1</v>
      </c>
    </row>
    <row r="16" spans="1:7" x14ac:dyDescent="0.2">
      <c r="A16">
        <v>34955141</v>
      </c>
      <c r="B16">
        <v>15</v>
      </c>
      <c r="C16" s="2">
        <v>43891.58965277778</v>
      </c>
      <c r="D16" s="2">
        <v>43891.594722222224</v>
      </c>
      <c r="E16" s="1">
        <v>7.2999999986495823</v>
      </c>
      <c r="F16">
        <f t="shared" si="0"/>
        <v>0</v>
      </c>
      <c r="G16">
        <f t="shared" si="1"/>
        <v>0</v>
      </c>
    </row>
    <row r="17" spans="1:7" x14ac:dyDescent="0.2">
      <c r="A17">
        <v>34955141</v>
      </c>
      <c r="B17">
        <v>16</v>
      </c>
      <c r="C17" s="2">
        <v>43891.594768518517</v>
      </c>
      <c r="D17" s="2">
        <v>43891.604745370372</v>
      </c>
      <c r="E17" s="1">
        <v>14.366666672285646</v>
      </c>
      <c r="F17">
        <f t="shared" si="0"/>
        <v>1</v>
      </c>
      <c r="G17">
        <f t="shared" si="1"/>
        <v>1</v>
      </c>
    </row>
    <row r="18" spans="1:7" x14ac:dyDescent="0.2">
      <c r="A18">
        <v>34955141</v>
      </c>
      <c r="B18">
        <v>17</v>
      </c>
      <c r="C18" s="2">
        <v>43891.611076388886</v>
      </c>
      <c r="D18" s="2">
        <v>43891.617129629631</v>
      </c>
      <c r="E18" s="1">
        <v>8.7166666716802865</v>
      </c>
      <c r="F18">
        <f t="shared" si="0"/>
        <v>0</v>
      </c>
      <c r="G18">
        <f t="shared" si="1"/>
        <v>0</v>
      </c>
    </row>
    <row r="19" spans="1:7" x14ac:dyDescent="0.2">
      <c r="A19">
        <v>34955141</v>
      </c>
      <c r="B19">
        <v>18</v>
      </c>
      <c r="C19" s="2">
        <v>43891.622453703705</v>
      </c>
      <c r="D19" s="2">
        <v>43891.628877314812</v>
      </c>
      <c r="E19" s="1">
        <v>9.249999993480742</v>
      </c>
      <c r="F19">
        <f t="shared" si="0"/>
        <v>0</v>
      </c>
      <c r="G19">
        <f t="shared" si="1"/>
        <v>0</v>
      </c>
    </row>
    <row r="20" spans="1:7" x14ac:dyDescent="0.2">
      <c r="A20">
        <v>34955141</v>
      </c>
      <c r="B20">
        <v>19</v>
      </c>
      <c r="C20" s="2">
        <v>43891.637916666667</v>
      </c>
      <c r="D20" s="2">
        <v>43891.644756944443</v>
      </c>
      <c r="E20" s="1">
        <v>9.8499999975319952</v>
      </c>
      <c r="F20">
        <f t="shared" si="0"/>
        <v>0</v>
      </c>
      <c r="G20">
        <f t="shared" si="1"/>
        <v>0</v>
      </c>
    </row>
    <row r="21" spans="1:7" x14ac:dyDescent="0.2">
      <c r="A21">
        <v>34955141</v>
      </c>
      <c r="B21">
        <v>20</v>
      </c>
      <c r="C21" s="2">
        <v>43891.651018518518</v>
      </c>
      <c r="D21" s="2">
        <v>43891.661689814813</v>
      </c>
      <c r="E21" s="1">
        <v>15.366666665067896</v>
      </c>
      <c r="F21">
        <f t="shared" si="0"/>
        <v>1</v>
      </c>
      <c r="G21">
        <f t="shared" si="1"/>
        <v>1</v>
      </c>
    </row>
    <row r="22" spans="1:7" x14ac:dyDescent="0.2">
      <c r="A22">
        <v>34955141</v>
      </c>
      <c r="B22">
        <v>21</v>
      </c>
      <c r="C22" s="2">
        <v>43891.66443287037</v>
      </c>
      <c r="D22" s="2">
        <v>43891.672175925924</v>
      </c>
      <c r="E22" s="1">
        <v>11.149999997578561</v>
      </c>
      <c r="F22">
        <f t="shared" si="0"/>
        <v>0</v>
      </c>
      <c r="G22">
        <f t="shared" si="1"/>
        <v>0</v>
      </c>
    </row>
    <row r="23" spans="1:7" x14ac:dyDescent="0.2">
      <c r="A23">
        <v>34955141</v>
      </c>
      <c r="B23">
        <v>22</v>
      </c>
      <c r="C23" s="2">
        <v>43891.679675925923</v>
      </c>
      <c r="D23" s="2">
        <v>43891.686597222222</v>
      </c>
      <c r="E23" s="1">
        <v>9.9666666705161333</v>
      </c>
      <c r="F23">
        <f t="shared" si="0"/>
        <v>0</v>
      </c>
      <c r="G23">
        <f t="shared" si="1"/>
        <v>0</v>
      </c>
    </row>
    <row r="24" spans="1:7" x14ac:dyDescent="0.2">
      <c r="A24">
        <v>34955141</v>
      </c>
      <c r="B24">
        <v>23</v>
      </c>
      <c r="C24" s="2">
        <v>43891.686643518522</v>
      </c>
      <c r="D24" s="2">
        <v>43891.694456018522</v>
      </c>
      <c r="E24" s="1">
        <v>11.25</v>
      </c>
      <c r="F24">
        <f t="shared" si="0"/>
        <v>0</v>
      </c>
      <c r="G24">
        <f t="shared" si="1"/>
        <v>0</v>
      </c>
    </row>
    <row r="25" spans="1:7" x14ac:dyDescent="0.2">
      <c r="A25">
        <v>34955141</v>
      </c>
      <c r="B25">
        <v>24</v>
      </c>
      <c r="C25" s="2">
        <v>43891.702280092592</v>
      </c>
      <c r="D25" s="2">
        <v>43891.715370370373</v>
      </c>
      <c r="E25" s="1">
        <v>18.850000005913898</v>
      </c>
      <c r="F25">
        <f t="shared" si="0"/>
        <v>1</v>
      </c>
      <c r="G25">
        <f t="shared" si="1"/>
        <v>1</v>
      </c>
    </row>
    <row r="26" spans="1:7" x14ac:dyDescent="0.2">
      <c r="A26">
        <v>34955141</v>
      </c>
      <c r="B26">
        <v>25</v>
      </c>
      <c r="C26" s="2">
        <v>43891.715405092589</v>
      </c>
      <c r="D26" s="2">
        <v>43891.717222222222</v>
      </c>
      <c r="E26" s="1">
        <v>2.6166666706558317</v>
      </c>
      <c r="F26">
        <f t="shared" si="0"/>
        <v>0</v>
      </c>
      <c r="G26">
        <f t="shared" si="1"/>
        <v>0</v>
      </c>
    </row>
    <row r="27" spans="1:7" x14ac:dyDescent="0.2">
      <c r="A27">
        <v>34955141</v>
      </c>
      <c r="B27">
        <v>26</v>
      </c>
      <c r="C27" s="2">
        <v>43891.717268518521</v>
      </c>
      <c r="D27" s="2">
        <v>43891.718726851854</v>
      </c>
      <c r="E27" s="1">
        <v>2.0999999984633178</v>
      </c>
      <c r="F27">
        <f t="shared" si="0"/>
        <v>0</v>
      </c>
      <c r="G27">
        <f t="shared" si="1"/>
        <v>0</v>
      </c>
    </row>
    <row r="28" spans="1:7" x14ac:dyDescent="0.2">
      <c r="A28">
        <v>34955141</v>
      </c>
      <c r="B28">
        <v>27</v>
      </c>
      <c r="C28" s="2">
        <v>43891.725798611114</v>
      </c>
      <c r="D28" s="2">
        <v>43891.733761574076</v>
      </c>
      <c r="E28" s="1">
        <v>11.466666664928198</v>
      </c>
      <c r="F28">
        <f t="shared" si="0"/>
        <v>0</v>
      </c>
      <c r="G28">
        <f t="shared" si="1"/>
        <v>1</v>
      </c>
    </row>
    <row r="29" spans="1:7" x14ac:dyDescent="0.2">
      <c r="A29">
        <v>34955141</v>
      </c>
      <c r="B29">
        <v>28</v>
      </c>
      <c r="C29" s="2">
        <v>43891.742488425924</v>
      </c>
      <c r="D29" s="2">
        <v>43891.75099537037</v>
      </c>
      <c r="E29" s="1">
        <v>12.250000003259629</v>
      </c>
      <c r="F29">
        <f t="shared" si="0"/>
        <v>1</v>
      </c>
      <c r="G29">
        <f t="shared" si="1"/>
        <v>1</v>
      </c>
    </row>
    <row r="30" spans="1:7" x14ac:dyDescent="0.2">
      <c r="A30">
        <v>34955141</v>
      </c>
      <c r="B30">
        <v>29</v>
      </c>
      <c r="C30" s="2">
        <v>43891.770601851851</v>
      </c>
      <c r="D30" s="2">
        <v>43891.774675925924</v>
      </c>
      <c r="E30" s="1">
        <v>5.8666666655335575</v>
      </c>
      <c r="F30">
        <f t="shared" si="0"/>
        <v>0</v>
      </c>
      <c r="G30">
        <f t="shared" si="1"/>
        <v>0</v>
      </c>
    </row>
    <row r="31" spans="1:7" x14ac:dyDescent="0.2">
      <c r="A31">
        <v>34955141</v>
      </c>
      <c r="B31">
        <v>30</v>
      </c>
      <c r="C31" s="2">
        <v>43891.77484953704</v>
      </c>
      <c r="D31" s="2">
        <v>43891.780069444445</v>
      </c>
      <c r="E31" s="1">
        <v>7.5166666635777801</v>
      </c>
      <c r="F31">
        <f t="shared" si="0"/>
        <v>0</v>
      </c>
      <c r="G31">
        <f t="shared" si="1"/>
        <v>0</v>
      </c>
    </row>
    <row r="32" spans="1:7" x14ac:dyDescent="0.2">
      <c r="A32">
        <v>34955141</v>
      </c>
      <c r="B32">
        <v>31</v>
      </c>
      <c r="C32" s="2">
        <v>43891.786828703705</v>
      </c>
      <c r="D32" s="2">
        <v>43891.792800925927</v>
      </c>
      <c r="E32" s="1">
        <v>8.5999999986961484</v>
      </c>
      <c r="F32">
        <f t="shared" si="0"/>
        <v>0</v>
      </c>
      <c r="G3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Малвина Алексей Флорентович</dc:creator>
  <cp:lastModifiedBy>Малвина Алексей Флорентович</cp:lastModifiedBy>
  <dcterms:created xsi:type="dcterms:W3CDTF">2022-04-19T15:16:25Z</dcterms:created>
  <dcterms:modified xsi:type="dcterms:W3CDTF">2022-04-19T15:49:08Z</dcterms:modified>
</cp:coreProperties>
</file>