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and\Egyetem\OS\OsGyak_0315\KJSPMW_0315\"/>
    </mc:Choice>
  </mc:AlternateContent>
  <xr:revisionPtr revIDLastSave="0" documentId="13_ncr:1_{3A692E10-950E-4543-994F-1A1B3AC7FECD}" xr6:coauthVersionLast="47" xr6:coauthVersionMax="47" xr10:uidLastSave="{00000000-0000-0000-0000-000000000000}"/>
  <bookViews>
    <workbookView xWindow="11460" yWindow="1272" windowWidth="12708" windowHeight="8952" xr2:uid="{E75D364A-FB86-45A6-9C1E-1566CCE208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F43" i="1"/>
  <c r="B45" i="1" s="1"/>
  <c r="F42" i="1"/>
  <c r="F41" i="1"/>
  <c r="F40" i="1"/>
  <c r="F39" i="1"/>
  <c r="F34" i="1"/>
  <c r="F33" i="1"/>
  <c r="F32" i="1"/>
  <c r="F31" i="1"/>
  <c r="F30" i="1"/>
  <c r="F29" i="1"/>
  <c r="B35" i="1" s="1"/>
  <c r="B25" i="1"/>
  <c r="D17" i="1"/>
  <c r="G3" i="1"/>
</calcChain>
</file>

<file path=xl/sharedStrings.xml><?xml version="1.0" encoding="utf-8"?>
<sst xmlns="http://schemas.openxmlformats.org/spreadsheetml/2006/main" count="57" uniqueCount="20">
  <si>
    <t>RR:5ms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</si>
  <si>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</si>
  <si>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</si>
  <si>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</si>
  <si>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</si>
  <si>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</si>
  <si>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</si>
  <si>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</si>
  <si>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</si>
  <si>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</si>
  <si>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</si>
  <si>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várakozás</t>
  </si>
  <si>
    <t>SJF</t>
  </si>
  <si>
    <t>Arrival Time</t>
  </si>
  <si>
    <t>CPU Time</t>
  </si>
  <si>
    <t>befejezés</t>
  </si>
  <si>
    <t>Legrövidebb</t>
  </si>
  <si>
    <t>Átlagos Várakozás</t>
  </si>
  <si>
    <t>FCFS</t>
  </si>
  <si>
    <t>RR:10ms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</si>
</sst>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0" borderId="6" xfId="0" applyBorder="1"/>
    <xf numFmtId="0" fontId="0" fillId="0" borderId="5" xfId="0" applyBorder="1"/>
    <xf numFmtId="0" fontId="0" fillId="3" borderId="0" xfId="0" applyFill="1" applyBorder="1"/>
    <xf numFmtId="0" fontId="0" fillId="4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2" borderId="8" xfId="0" applyFill="1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2" borderId="9" xfId="0" applyFill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29AA-FBD8-4866-BDAA-EBFABA332E34}">
  <dimension ref="A1:BY45"/>
  <sheetViews>
    <sheetView tabSelected="1" topLeftCell="E37" workbookViewId="0">
      <selection activeCell="H46" sqref="H46"/>
    </sheetView>
  </sheetViews>
  <sheetFormatPr defaultRowHeight="14.4" x14ac:dyDescent="0.3"/>
  <cols>
    <col min="1" max="1" width="15.88671875" bestFit="1" customWidth="1"/>
    <col min="2" max="2" width="10.6640625" bestFit="1" customWidth="1"/>
    <col min="3" max="3" width="8.88671875" bestFit="1" customWidth="1"/>
    <col min="4" max="4" width="7.109375" bestFit="1" customWidth="1"/>
    <col min="5" max="5" width="8.88671875" bestFit="1" customWidth="1"/>
    <col min="6" max="6" width="9.5546875" bestFit="1" customWidth="1"/>
    <col min="7" max="7" width="16.109375" bestFit="1" customWidth="1"/>
    <col min="8" max="8" width="16.21875" bestFit="1" customWidth="1"/>
    <col min="9" max="77" width="2.77734375" customWidth="1"/>
  </cols>
  <sheetData>
    <row r="1" spans="1:67" ht="15" thickBot="1" x14ac:dyDescent="0.35"/>
    <row r="2" spans="1:67" ht="15" thickBot="1" x14ac:dyDescent="0.3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2" t="s">
        <v>11</v>
      </c>
      <c r="H2" s="3"/>
      <c r="I2" s="5">
        <v>0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6">
        <v>11</v>
      </c>
      <c r="U2" s="6">
        <v>12</v>
      </c>
      <c r="V2" s="6">
        <v>13</v>
      </c>
      <c r="W2" s="6">
        <v>14</v>
      </c>
      <c r="X2" s="6">
        <v>15</v>
      </c>
      <c r="Y2" s="6">
        <v>16</v>
      </c>
      <c r="Z2" s="6">
        <v>17</v>
      </c>
      <c r="AA2" s="6">
        <v>18</v>
      </c>
      <c r="AB2" s="6">
        <v>19</v>
      </c>
      <c r="AC2" s="6">
        <v>20</v>
      </c>
      <c r="AD2" s="6">
        <v>21</v>
      </c>
      <c r="AE2" s="6">
        <v>22</v>
      </c>
      <c r="AF2" s="6">
        <v>23</v>
      </c>
      <c r="AG2" s="6">
        <v>24</v>
      </c>
      <c r="AH2" s="6">
        <v>25</v>
      </c>
      <c r="AI2" s="6">
        <v>26</v>
      </c>
      <c r="AJ2" s="6">
        <v>27</v>
      </c>
      <c r="AK2" s="6">
        <v>28</v>
      </c>
      <c r="AL2" s="6">
        <v>29</v>
      </c>
      <c r="AM2" s="6">
        <v>30</v>
      </c>
      <c r="AN2" s="6">
        <v>31</v>
      </c>
      <c r="AO2" s="6">
        <v>32</v>
      </c>
      <c r="AP2" s="6">
        <v>33</v>
      </c>
      <c r="AQ2" s="6">
        <v>34</v>
      </c>
      <c r="AR2" s="6">
        <v>35</v>
      </c>
      <c r="AS2" s="6">
        <v>36</v>
      </c>
      <c r="AT2" s="6">
        <v>37</v>
      </c>
      <c r="AU2" s="7">
        <v>38</v>
      </c>
    </row>
    <row r="3" spans="1:67" ht="15" thickBot="1" x14ac:dyDescent="0.35">
      <c r="A3" s="1" t="s">
        <v>6</v>
      </c>
      <c r="B3" s="2">
        <v>0</v>
      </c>
      <c r="C3" s="2">
        <v>3</v>
      </c>
      <c r="D3" s="2">
        <v>0</v>
      </c>
      <c r="E3" s="2">
        <v>3</v>
      </c>
      <c r="F3" s="2">
        <v>0</v>
      </c>
      <c r="G3" s="25">
        <f>AVERAGE(F3:F9)</f>
        <v>3.4285714285714284</v>
      </c>
      <c r="H3" s="4"/>
      <c r="I3" s="8"/>
      <c r="J3" s="9"/>
      <c r="K3" s="9"/>
      <c r="L3" s="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0"/>
    </row>
    <row r="4" spans="1:67" ht="15" thickBot="1" x14ac:dyDescent="0.35">
      <c r="A4" s="1" t="s">
        <v>7</v>
      </c>
      <c r="B4" s="2">
        <v>1</v>
      </c>
      <c r="C4" s="2">
        <v>8</v>
      </c>
      <c r="D4" s="2">
        <v>3</v>
      </c>
      <c r="E4" s="2">
        <v>8</v>
      </c>
      <c r="F4" s="2">
        <v>2</v>
      </c>
      <c r="G4" s="25"/>
      <c r="H4" s="4"/>
      <c r="I4" s="11"/>
      <c r="J4" s="12"/>
      <c r="K4" s="12"/>
      <c r="L4" s="9"/>
      <c r="M4" s="9"/>
      <c r="N4" s="9"/>
      <c r="O4" s="9"/>
      <c r="P4" s="9"/>
      <c r="Q4" s="9"/>
      <c r="R4" s="12"/>
      <c r="S4" s="12"/>
      <c r="T4" s="13"/>
      <c r="U4" s="13"/>
      <c r="V4" s="1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0"/>
    </row>
    <row r="5" spans="1:67" ht="15" thickBot="1" x14ac:dyDescent="0.35">
      <c r="A5" s="1"/>
      <c r="B5" s="2">
        <v>8</v>
      </c>
      <c r="C5" s="2">
        <v>5</v>
      </c>
      <c r="D5" s="2">
        <v>10</v>
      </c>
      <c r="E5" s="2">
        <v>13</v>
      </c>
      <c r="F5" s="2">
        <v>2</v>
      </c>
      <c r="G5" s="25"/>
      <c r="H5" s="4"/>
      <c r="I5" s="11"/>
      <c r="J5" s="3"/>
      <c r="K5" s="3"/>
      <c r="L5" s="12"/>
      <c r="M5" s="12"/>
      <c r="N5" s="12"/>
      <c r="O5" s="12"/>
      <c r="P5" s="12"/>
      <c r="Q5" s="9"/>
      <c r="R5" s="9"/>
      <c r="S5" s="9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0"/>
    </row>
    <row r="6" spans="1:67" ht="15" thickBot="1" x14ac:dyDescent="0.35">
      <c r="A6" s="1" t="s">
        <v>8</v>
      </c>
      <c r="B6" s="2">
        <v>3</v>
      </c>
      <c r="C6" s="2">
        <v>2</v>
      </c>
      <c r="D6" s="2">
        <v>8</v>
      </c>
      <c r="E6" s="2">
        <v>10</v>
      </c>
      <c r="F6" s="2">
        <v>5</v>
      </c>
      <c r="G6" s="25"/>
      <c r="H6" s="4"/>
      <c r="I6" s="11"/>
      <c r="J6" s="3"/>
      <c r="K6" s="3"/>
      <c r="L6" s="3"/>
      <c r="M6" s="3"/>
      <c r="N6" s="3"/>
      <c r="O6" s="3"/>
      <c r="P6" s="3"/>
      <c r="Q6" s="3"/>
      <c r="R6" s="12"/>
      <c r="S6" s="12"/>
      <c r="T6" s="12"/>
      <c r="U6" s="12"/>
      <c r="V6" s="9"/>
      <c r="W6" s="9"/>
      <c r="X6" s="9"/>
      <c r="Y6" s="9"/>
      <c r="Z6" s="9"/>
      <c r="AA6" s="9"/>
      <c r="AB6" s="12"/>
      <c r="AC6" s="12"/>
      <c r="AD6" s="12"/>
      <c r="AE6" s="12"/>
      <c r="AF6" s="12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4"/>
    </row>
    <row r="7" spans="1:67" ht="15" thickBot="1" x14ac:dyDescent="0.35">
      <c r="A7" s="1" t="s">
        <v>9</v>
      </c>
      <c r="B7" s="2">
        <v>9</v>
      </c>
      <c r="C7" s="2">
        <v>20</v>
      </c>
      <c r="D7" s="2">
        <v>13</v>
      </c>
      <c r="E7" s="2">
        <v>18</v>
      </c>
      <c r="F7" s="2">
        <v>4</v>
      </c>
      <c r="G7" s="25"/>
      <c r="H7" s="4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17"/>
      <c r="W7" s="17"/>
      <c r="X7" s="17"/>
      <c r="Y7" s="17"/>
      <c r="Z7" s="17"/>
      <c r="AA7" s="18"/>
      <c r="AB7" s="18"/>
      <c r="AC7" s="18"/>
      <c r="AD7" s="18"/>
      <c r="AE7" s="18"/>
      <c r="AF7" s="18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9"/>
    </row>
    <row r="8" spans="1:67" ht="15" thickBot="1" x14ac:dyDescent="0.35">
      <c r="A8" s="1"/>
      <c r="B8" s="2">
        <v>18</v>
      </c>
      <c r="C8" s="2">
        <v>15</v>
      </c>
      <c r="D8" s="2">
        <v>23</v>
      </c>
      <c r="E8" s="2">
        <v>38</v>
      </c>
      <c r="F8" s="2">
        <v>5</v>
      </c>
      <c r="G8" s="25"/>
      <c r="H8" s="4"/>
    </row>
    <row r="9" spans="1:67" ht="15" thickBot="1" x14ac:dyDescent="0.35">
      <c r="A9" s="1" t="s">
        <v>10</v>
      </c>
      <c r="B9" s="2">
        <v>12</v>
      </c>
      <c r="C9" s="2">
        <v>5</v>
      </c>
      <c r="D9" s="2">
        <v>18</v>
      </c>
      <c r="E9" s="2">
        <v>23</v>
      </c>
      <c r="F9" s="2">
        <v>6</v>
      </c>
      <c r="G9" s="25"/>
      <c r="H9" s="4"/>
    </row>
    <row r="11" spans="1:67" ht="15" thickBot="1" x14ac:dyDescent="0.35"/>
    <row r="12" spans="1:67" ht="15" thickBot="1" x14ac:dyDescent="0.35">
      <c r="A12" s="21" t="s">
        <v>12</v>
      </c>
      <c r="B12" s="21" t="s">
        <v>1</v>
      </c>
      <c r="C12" s="21" t="s">
        <v>2</v>
      </c>
      <c r="D12" s="21" t="s">
        <v>3</v>
      </c>
      <c r="E12" s="21" t="s">
        <v>15</v>
      </c>
      <c r="F12" s="21" t="s">
        <v>5</v>
      </c>
      <c r="G12" s="21" t="s">
        <v>16</v>
      </c>
      <c r="I12" s="5">
        <v>0</v>
      </c>
      <c r="J12" s="6">
        <v>1</v>
      </c>
      <c r="K12" s="6">
        <v>2</v>
      </c>
      <c r="L12" s="6">
        <v>3</v>
      </c>
      <c r="M12" s="6">
        <v>4</v>
      </c>
      <c r="N12" s="6">
        <v>5</v>
      </c>
      <c r="O12" s="6">
        <v>6</v>
      </c>
      <c r="P12" s="6">
        <v>7</v>
      </c>
      <c r="Q12" s="6">
        <v>8</v>
      </c>
      <c r="R12" s="6">
        <v>9</v>
      </c>
      <c r="S12" s="6">
        <v>10</v>
      </c>
      <c r="T12" s="6">
        <v>11</v>
      </c>
      <c r="U12" s="6">
        <v>12</v>
      </c>
      <c r="V12" s="6">
        <v>13</v>
      </c>
      <c r="W12" s="6">
        <v>14</v>
      </c>
      <c r="X12" s="6">
        <v>15</v>
      </c>
      <c r="Y12" s="6">
        <v>16</v>
      </c>
      <c r="Z12" s="6">
        <v>17</v>
      </c>
      <c r="AA12" s="6">
        <v>18</v>
      </c>
      <c r="AB12" s="6">
        <v>19</v>
      </c>
      <c r="AC12" s="6">
        <v>20</v>
      </c>
      <c r="AD12" s="6">
        <v>21</v>
      </c>
      <c r="AE12" s="6">
        <v>22</v>
      </c>
      <c r="AF12" s="6">
        <v>23</v>
      </c>
      <c r="AG12" s="6">
        <v>24</v>
      </c>
      <c r="AH12" s="6">
        <v>25</v>
      </c>
      <c r="AI12" s="6">
        <v>26</v>
      </c>
      <c r="AJ12" s="6">
        <v>27</v>
      </c>
      <c r="AK12" s="6">
        <v>28</v>
      </c>
      <c r="AL12" s="6">
        <v>29</v>
      </c>
      <c r="AM12" s="6">
        <v>30</v>
      </c>
      <c r="AN12" s="6">
        <v>31</v>
      </c>
      <c r="AO12" s="6">
        <v>32</v>
      </c>
      <c r="AP12" s="6">
        <v>33</v>
      </c>
      <c r="AQ12" s="6">
        <v>34</v>
      </c>
      <c r="AR12" s="6">
        <v>35</v>
      </c>
      <c r="AS12" s="6">
        <v>36</v>
      </c>
      <c r="AT12" s="6">
        <v>37</v>
      </c>
      <c r="AU12" s="6">
        <v>38</v>
      </c>
      <c r="AV12" s="6">
        <v>39</v>
      </c>
      <c r="AW12" s="6">
        <v>40</v>
      </c>
      <c r="AX12" s="6">
        <v>41</v>
      </c>
      <c r="AY12" s="6">
        <v>42</v>
      </c>
      <c r="AZ12" s="6">
        <v>43</v>
      </c>
      <c r="BA12" s="6">
        <v>44</v>
      </c>
      <c r="BB12" s="6">
        <v>45</v>
      </c>
      <c r="BC12" s="6">
        <v>46</v>
      </c>
      <c r="BD12" s="6">
        <v>47</v>
      </c>
      <c r="BE12" s="6">
        <v>48</v>
      </c>
      <c r="BF12" s="6">
        <v>49</v>
      </c>
      <c r="BG12" s="6">
        <v>50</v>
      </c>
      <c r="BH12" s="6">
        <v>51</v>
      </c>
      <c r="BI12" s="6">
        <v>52</v>
      </c>
      <c r="BJ12" s="6">
        <v>53</v>
      </c>
      <c r="BK12" s="6">
        <v>54</v>
      </c>
      <c r="BL12" s="6">
        <v>55</v>
      </c>
      <c r="BM12" s="6">
        <v>56</v>
      </c>
      <c r="BN12" s="6">
        <v>57</v>
      </c>
      <c r="BO12" s="7">
        <v>58</v>
      </c>
    </row>
    <row r="13" spans="1:67" ht="15" thickBot="1" x14ac:dyDescent="0.35">
      <c r="A13" s="1" t="s">
        <v>6</v>
      </c>
      <c r="B13" s="2">
        <v>0</v>
      </c>
      <c r="C13" s="2">
        <v>15</v>
      </c>
      <c r="D13" s="2">
        <v>0</v>
      </c>
      <c r="E13" s="2">
        <v>15</v>
      </c>
      <c r="F13" s="2">
        <v>0</v>
      </c>
      <c r="G13" s="2">
        <v>3</v>
      </c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10"/>
    </row>
    <row r="14" spans="1:67" ht="15" thickBot="1" x14ac:dyDescent="0.35">
      <c r="A14" s="1" t="s">
        <v>7</v>
      </c>
      <c r="B14" s="2">
        <v>8</v>
      </c>
      <c r="C14" s="2">
        <v>7</v>
      </c>
      <c r="D14" s="2">
        <v>15</v>
      </c>
      <c r="E14" s="2">
        <v>22</v>
      </c>
      <c r="F14" s="2">
        <v>7</v>
      </c>
      <c r="G14" s="2">
        <v>1</v>
      </c>
      <c r="I14" s="11"/>
      <c r="J14" s="3"/>
      <c r="K14" s="3"/>
      <c r="L14" s="3"/>
      <c r="M14" s="3"/>
      <c r="N14" s="3"/>
      <c r="O14" s="3"/>
      <c r="P14" s="3"/>
      <c r="Q14" s="3"/>
      <c r="R14" s="12"/>
      <c r="S14" s="12"/>
      <c r="T14" s="12"/>
      <c r="U14" s="12"/>
      <c r="V14" s="12"/>
      <c r="W14" s="12"/>
      <c r="X14" s="12"/>
      <c r="Y14" s="9"/>
      <c r="Z14" s="9"/>
      <c r="AA14" s="9"/>
      <c r="AB14" s="9"/>
      <c r="AC14" s="9"/>
      <c r="AD14" s="9"/>
      <c r="AE14" s="9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10"/>
    </row>
    <row r="15" spans="1:67" ht="15" thickBot="1" x14ac:dyDescent="0.35">
      <c r="A15" s="1" t="s">
        <v>9</v>
      </c>
      <c r="B15" s="2">
        <v>20</v>
      </c>
      <c r="C15" s="2">
        <v>10</v>
      </c>
      <c r="D15" s="2">
        <v>22</v>
      </c>
      <c r="E15" s="2">
        <v>32</v>
      </c>
      <c r="F15" s="2">
        <v>2</v>
      </c>
      <c r="G15" s="2">
        <v>4</v>
      </c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2"/>
      <c r="AE15" s="12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10"/>
    </row>
    <row r="16" spans="1:67" ht="15" thickBot="1" x14ac:dyDescent="0.35">
      <c r="A16" s="1" t="s">
        <v>8</v>
      </c>
      <c r="B16" s="2">
        <v>12</v>
      </c>
      <c r="C16" s="2">
        <v>26</v>
      </c>
      <c r="D16" s="2">
        <v>32</v>
      </c>
      <c r="E16" s="2">
        <v>58</v>
      </c>
      <c r="F16" s="2">
        <v>20</v>
      </c>
      <c r="G16" s="2">
        <v>2</v>
      </c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24"/>
    </row>
    <row r="17" spans="1:67" ht="15" thickBot="1" x14ac:dyDescent="0.35">
      <c r="A17" s="29" t="s">
        <v>17</v>
      </c>
      <c r="B17" s="30"/>
      <c r="C17" s="31"/>
      <c r="D17" s="26">
        <f>AVERAGE(F13:F16)</f>
        <v>7.25</v>
      </c>
      <c r="E17" s="27"/>
      <c r="F17" s="27"/>
      <c r="G17" s="28"/>
    </row>
    <row r="19" spans="1:67" ht="15" thickBot="1" x14ac:dyDescent="0.35"/>
    <row r="20" spans="1:67" ht="15" thickBot="1" x14ac:dyDescent="0.35">
      <c r="A20" s="21" t="s">
        <v>18</v>
      </c>
      <c r="B20" s="23" t="s">
        <v>13</v>
      </c>
      <c r="C20" s="23" t="s">
        <v>14</v>
      </c>
      <c r="D20" s="23" t="s">
        <v>3</v>
      </c>
      <c r="E20" s="23" t="s">
        <v>4</v>
      </c>
      <c r="F20" s="23" t="s">
        <v>5</v>
      </c>
      <c r="I20" s="5">
        <v>0</v>
      </c>
      <c r="J20" s="6">
        <v>1</v>
      </c>
      <c r="K20" s="6">
        <v>2</v>
      </c>
      <c r="L20" s="6">
        <v>3</v>
      </c>
      <c r="M20" s="6">
        <v>4</v>
      </c>
      <c r="N20" s="6">
        <v>5</v>
      </c>
      <c r="O20" s="6">
        <v>6</v>
      </c>
      <c r="P20" s="6">
        <v>7</v>
      </c>
      <c r="Q20" s="6">
        <v>8</v>
      </c>
      <c r="R20" s="6">
        <v>9</v>
      </c>
      <c r="S20" s="6">
        <v>10</v>
      </c>
      <c r="T20" s="6">
        <v>11</v>
      </c>
      <c r="U20" s="6">
        <v>12</v>
      </c>
      <c r="V20" s="6">
        <v>13</v>
      </c>
      <c r="W20" s="6">
        <v>14</v>
      </c>
      <c r="X20" s="6">
        <v>15</v>
      </c>
      <c r="Y20" s="6">
        <v>16</v>
      </c>
      <c r="Z20" s="6">
        <v>17</v>
      </c>
      <c r="AA20" s="6">
        <v>18</v>
      </c>
      <c r="AB20" s="6">
        <v>19</v>
      </c>
      <c r="AC20" s="6">
        <v>20</v>
      </c>
      <c r="AD20" s="6">
        <v>21</v>
      </c>
      <c r="AE20" s="6">
        <v>22</v>
      </c>
      <c r="AF20" s="6">
        <v>23</v>
      </c>
      <c r="AG20" s="6">
        <v>24</v>
      </c>
      <c r="AH20" s="6">
        <v>25</v>
      </c>
      <c r="AI20" s="6">
        <v>26</v>
      </c>
      <c r="AJ20" s="6">
        <v>27</v>
      </c>
      <c r="AK20" s="6">
        <v>28</v>
      </c>
      <c r="AL20" s="6">
        <v>29</v>
      </c>
      <c r="AM20" s="6">
        <v>30</v>
      </c>
      <c r="AN20" s="6">
        <v>31</v>
      </c>
      <c r="AO20" s="6">
        <v>32</v>
      </c>
      <c r="AP20" s="6">
        <v>33</v>
      </c>
      <c r="AQ20" s="6">
        <v>34</v>
      </c>
      <c r="AR20" s="6">
        <v>35</v>
      </c>
      <c r="AS20" s="6">
        <v>36</v>
      </c>
      <c r="AT20" s="6">
        <v>37</v>
      </c>
      <c r="AU20" s="6">
        <v>38</v>
      </c>
      <c r="AV20" s="6">
        <v>39</v>
      </c>
      <c r="AW20" s="6">
        <v>40</v>
      </c>
      <c r="AX20" s="6">
        <v>41</v>
      </c>
      <c r="AY20" s="6">
        <v>42</v>
      </c>
      <c r="AZ20" s="6">
        <v>43</v>
      </c>
      <c r="BA20" s="6">
        <v>44</v>
      </c>
      <c r="BB20" s="6">
        <v>45</v>
      </c>
      <c r="BC20" s="6">
        <v>46</v>
      </c>
      <c r="BD20" s="6">
        <v>47</v>
      </c>
      <c r="BE20" s="6">
        <v>48</v>
      </c>
      <c r="BF20" s="6">
        <v>49</v>
      </c>
      <c r="BG20" s="6">
        <v>50</v>
      </c>
      <c r="BH20" s="6">
        <v>51</v>
      </c>
      <c r="BI20" s="6">
        <v>52</v>
      </c>
      <c r="BJ20" s="6">
        <v>53</v>
      </c>
      <c r="BK20" s="6">
        <v>54</v>
      </c>
      <c r="BL20" s="6">
        <v>55</v>
      </c>
      <c r="BM20" s="6">
        <v>56</v>
      </c>
      <c r="BN20" s="6">
        <v>57</v>
      </c>
      <c r="BO20" s="7">
        <v>58</v>
      </c>
    </row>
    <row r="21" spans="1:67" ht="15" thickBot="1" x14ac:dyDescent="0.35">
      <c r="A21" s="1" t="s">
        <v>6</v>
      </c>
      <c r="B21" s="2">
        <v>0</v>
      </c>
      <c r="C21" s="2">
        <v>15</v>
      </c>
      <c r="D21" s="2">
        <v>0</v>
      </c>
      <c r="E21" s="2">
        <v>15</v>
      </c>
      <c r="F21" s="2">
        <v>0</v>
      </c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10"/>
    </row>
    <row r="22" spans="1:67" ht="15" thickBot="1" x14ac:dyDescent="0.35">
      <c r="A22" s="1" t="s">
        <v>7</v>
      </c>
      <c r="B22" s="2">
        <v>8</v>
      </c>
      <c r="C22" s="2">
        <v>7</v>
      </c>
      <c r="D22" s="2">
        <v>15</v>
      </c>
      <c r="E22" s="2">
        <v>22</v>
      </c>
      <c r="F22" s="2">
        <v>7</v>
      </c>
      <c r="I22" s="11"/>
      <c r="J22" s="3"/>
      <c r="K22" s="3"/>
      <c r="L22" s="3"/>
      <c r="M22" s="3"/>
      <c r="N22" s="3"/>
      <c r="O22" s="3"/>
      <c r="P22" s="3"/>
      <c r="Q22" s="3"/>
      <c r="R22" s="12"/>
      <c r="S22" s="12"/>
      <c r="T22" s="12"/>
      <c r="U22" s="12"/>
      <c r="V22" s="12"/>
      <c r="W22" s="12"/>
      <c r="X22" s="12"/>
      <c r="Y22" s="9"/>
      <c r="Z22" s="9"/>
      <c r="AA22" s="9"/>
      <c r="AB22" s="9"/>
      <c r="AC22" s="9"/>
      <c r="AD22" s="9"/>
      <c r="AE22" s="9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10"/>
    </row>
    <row r="23" spans="1:67" ht="15" thickBot="1" x14ac:dyDescent="0.35">
      <c r="A23" s="1" t="s">
        <v>8</v>
      </c>
      <c r="B23" s="2">
        <v>12</v>
      </c>
      <c r="C23" s="2">
        <v>26</v>
      </c>
      <c r="D23" s="2">
        <v>22</v>
      </c>
      <c r="E23" s="2">
        <v>48</v>
      </c>
      <c r="F23" s="2">
        <v>10</v>
      </c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3"/>
      <c r="BG23" s="3"/>
      <c r="BH23" s="3"/>
      <c r="BI23" s="3"/>
      <c r="BJ23" s="3"/>
      <c r="BK23" s="3"/>
      <c r="BL23" s="3"/>
      <c r="BM23" s="3"/>
      <c r="BN23" s="3"/>
      <c r="BO23" s="10"/>
    </row>
    <row r="24" spans="1:67" ht="15" thickBot="1" x14ac:dyDescent="0.35">
      <c r="A24" s="1" t="s">
        <v>9</v>
      </c>
      <c r="B24" s="2">
        <v>20</v>
      </c>
      <c r="C24" s="2">
        <v>10</v>
      </c>
      <c r="D24" s="2">
        <v>48</v>
      </c>
      <c r="E24" s="2">
        <v>58</v>
      </c>
      <c r="F24" s="2">
        <v>28</v>
      </c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8"/>
      <c r="BG24" s="18"/>
      <c r="BH24" s="18"/>
      <c r="BI24" s="18"/>
      <c r="BJ24" s="18"/>
      <c r="BK24" s="18"/>
      <c r="BL24" s="18"/>
      <c r="BM24" s="18"/>
      <c r="BN24" s="18"/>
      <c r="BO24" s="24"/>
    </row>
    <row r="25" spans="1:67" ht="15" thickBot="1" x14ac:dyDescent="0.35">
      <c r="A25" s="1" t="s">
        <v>17</v>
      </c>
      <c r="B25" s="26">
        <f>AVERAGE(F21:F24)</f>
        <v>11.25</v>
      </c>
      <c r="C25" s="27"/>
      <c r="D25" s="27"/>
      <c r="E25" s="27"/>
      <c r="F25" s="28"/>
    </row>
    <row r="27" spans="1:67" ht="15" thickBot="1" x14ac:dyDescent="0.35"/>
    <row r="28" spans="1:67" ht="15" thickBot="1" x14ac:dyDescent="0.35">
      <c r="A28" s="21" t="s">
        <v>19</v>
      </c>
      <c r="B28" s="21" t="s">
        <v>13</v>
      </c>
      <c r="C28" s="21" t="s">
        <v>14</v>
      </c>
      <c r="D28" s="21" t="s">
        <v>3</v>
      </c>
      <c r="E28" s="21" t="s">
        <v>4</v>
      </c>
      <c r="F28" s="21" t="s">
        <v>5</v>
      </c>
      <c r="I28" s="5">
        <v>0</v>
      </c>
      <c r="J28" s="6">
        <v>1</v>
      </c>
      <c r="K28" s="6">
        <v>2</v>
      </c>
      <c r="L28" s="6">
        <v>3</v>
      </c>
      <c r="M28" s="6">
        <v>4</v>
      </c>
      <c r="N28" s="6">
        <v>5</v>
      </c>
      <c r="O28" s="6">
        <v>6</v>
      </c>
      <c r="P28" s="6">
        <v>7</v>
      </c>
      <c r="Q28" s="6">
        <v>8</v>
      </c>
      <c r="R28" s="6">
        <v>9</v>
      </c>
      <c r="S28" s="6">
        <v>10</v>
      </c>
      <c r="T28" s="6">
        <v>11</v>
      </c>
      <c r="U28" s="6">
        <v>12</v>
      </c>
      <c r="V28" s="6">
        <v>13</v>
      </c>
      <c r="W28" s="6">
        <v>14</v>
      </c>
      <c r="X28" s="6">
        <v>15</v>
      </c>
      <c r="Y28" s="6">
        <v>16</v>
      </c>
      <c r="Z28" s="6">
        <v>17</v>
      </c>
      <c r="AA28" s="6">
        <v>18</v>
      </c>
      <c r="AB28" s="6">
        <v>19</v>
      </c>
      <c r="AC28" s="6">
        <v>20</v>
      </c>
      <c r="AD28" s="6">
        <v>21</v>
      </c>
      <c r="AE28" s="6">
        <v>22</v>
      </c>
      <c r="AF28" s="6">
        <v>23</v>
      </c>
      <c r="AG28" s="6">
        <v>24</v>
      </c>
      <c r="AH28" s="6">
        <v>25</v>
      </c>
      <c r="AI28" s="6">
        <v>26</v>
      </c>
      <c r="AJ28" s="6">
        <v>27</v>
      </c>
      <c r="AK28" s="6">
        <v>28</v>
      </c>
      <c r="AL28" s="6">
        <v>29</v>
      </c>
      <c r="AM28" s="6">
        <v>30</v>
      </c>
      <c r="AN28" s="6">
        <v>31</v>
      </c>
      <c r="AO28" s="6">
        <v>32</v>
      </c>
      <c r="AP28" s="6">
        <v>33</v>
      </c>
      <c r="AQ28" s="6">
        <v>34</v>
      </c>
      <c r="AR28" s="6">
        <v>35</v>
      </c>
      <c r="AS28" s="6">
        <v>36</v>
      </c>
      <c r="AT28" s="6">
        <v>37</v>
      </c>
      <c r="AU28" s="6">
        <v>38</v>
      </c>
      <c r="AV28" s="6">
        <v>39</v>
      </c>
      <c r="AW28" s="6">
        <v>40</v>
      </c>
      <c r="AX28" s="6">
        <v>41</v>
      </c>
      <c r="AY28" s="6">
        <v>42</v>
      </c>
      <c r="AZ28" s="6">
        <v>43</v>
      </c>
      <c r="BA28" s="6">
        <v>44</v>
      </c>
      <c r="BB28" s="6">
        <v>45</v>
      </c>
      <c r="BC28" s="6">
        <v>46</v>
      </c>
      <c r="BD28" s="6">
        <v>47</v>
      </c>
      <c r="BE28" s="6">
        <v>48</v>
      </c>
      <c r="BF28" s="6">
        <v>49</v>
      </c>
      <c r="BG28" s="6">
        <v>50</v>
      </c>
      <c r="BH28" s="6">
        <v>51</v>
      </c>
      <c r="BI28" s="6">
        <v>52</v>
      </c>
      <c r="BJ28" s="6">
        <v>53</v>
      </c>
      <c r="BK28" s="6">
        <v>54</v>
      </c>
      <c r="BL28" s="6">
        <v>55</v>
      </c>
      <c r="BM28" s="6">
        <v>56</v>
      </c>
      <c r="BN28" s="6">
        <v>57</v>
      </c>
      <c r="BO28" s="7">
        <v>58</v>
      </c>
    </row>
    <row r="29" spans="1:67" ht="15" thickBot="1" x14ac:dyDescent="0.35">
      <c r="A29" s="1" t="s">
        <v>6</v>
      </c>
      <c r="B29" s="1">
        <v>0</v>
      </c>
      <c r="C29" s="1">
        <v>15</v>
      </c>
      <c r="D29" s="1">
        <v>0</v>
      </c>
      <c r="E29" s="1">
        <v>10</v>
      </c>
      <c r="F29" s="1">
        <f>D29-B29</f>
        <v>0</v>
      </c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12"/>
      <c r="U29" s="12"/>
      <c r="V29" s="12"/>
      <c r="W29" s="12"/>
      <c r="X29" s="12"/>
      <c r="Y29" s="12"/>
      <c r="Z29" s="12"/>
      <c r="AA29" s="9"/>
      <c r="AB29" s="9"/>
      <c r="AC29" s="9"/>
      <c r="AD29" s="9"/>
      <c r="AE29" s="9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10"/>
    </row>
    <row r="30" spans="1:67" ht="15" thickBot="1" x14ac:dyDescent="0.35">
      <c r="A30" s="1"/>
      <c r="B30" s="1">
        <v>10</v>
      </c>
      <c r="C30" s="1">
        <v>5</v>
      </c>
      <c r="D30" s="1">
        <v>17</v>
      </c>
      <c r="E30" s="1">
        <v>22</v>
      </c>
      <c r="F30" s="1">
        <f t="shared" ref="F30:F34" si="0">D30-B30</f>
        <v>7</v>
      </c>
      <c r="I30" s="11"/>
      <c r="J30" s="3"/>
      <c r="K30" s="3"/>
      <c r="L30" s="3"/>
      <c r="M30" s="3"/>
      <c r="N30" s="3"/>
      <c r="O30" s="3"/>
      <c r="P30" s="3"/>
      <c r="Q30" s="3"/>
      <c r="R30" s="12"/>
      <c r="S30" s="12"/>
      <c r="T30" s="9"/>
      <c r="U30" s="9"/>
      <c r="V30" s="9"/>
      <c r="W30" s="9"/>
      <c r="X30" s="9"/>
      <c r="Y30" s="9"/>
      <c r="Z30" s="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10"/>
    </row>
    <row r="31" spans="1:67" ht="15" thickBot="1" x14ac:dyDescent="0.35">
      <c r="A31" s="1" t="s">
        <v>7</v>
      </c>
      <c r="B31" s="1">
        <v>8</v>
      </c>
      <c r="C31" s="1">
        <v>7</v>
      </c>
      <c r="D31" s="1">
        <v>10</v>
      </c>
      <c r="E31" s="1">
        <v>17</v>
      </c>
      <c r="F31" s="1">
        <f t="shared" si="0"/>
        <v>2</v>
      </c>
      <c r="I31" s="1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14"/>
    </row>
    <row r="32" spans="1:67" ht="15" thickBot="1" x14ac:dyDescent="0.35">
      <c r="A32" s="1" t="s">
        <v>8</v>
      </c>
      <c r="B32" s="1">
        <v>12</v>
      </c>
      <c r="C32" s="1">
        <v>26</v>
      </c>
      <c r="D32" s="1">
        <v>22</v>
      </c>
      <c r="E32" s="1">
        <v>32</v>
      </c>
      <c r="F32" s="1">
        <f t="shared" si="0"/>
        <v>10</v>
      </c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9"/>
    </row>
    <row r="33" spans="1:77" ht="15" thickBot="1" x14ac:dyDescent="0.35">
      <c r="A33" s="1"/>
      <c r="B33" s="1">
        <v>32</v>
      </c>
      <c r="C33" s="1">
        <v>16</v>
      </c>
      <c r="D33" s="1">
        <v>42</v>
      </c>
      <c r="E33" s="1">
        <v>58</v>
      </c>
      <c r="F33" s="1">
        <f t="shared" si="0"/>
        <v>10</v>
      </c>
    </row>
    <row r="34" spans="1:77" ht="15" thickBot="1" x14ac:dyDescent="0.35">
      <c r="A34" s="1" t="s">
        <v>9</v>
      </c>
      <c r="B34" s="1">
        <v>20</v>
      </c>
      <c r="C34" s="1">
        <v>10</v>
      </c>
      <c r="D34" s="1">
        <v>32</v>
      </c>
      <c r="E34" s="1">
        <v>42</v>
      </c>
      <c r="F34" s="1">
        <f t="shared" si="0"/>
        <v>12</v>
      </c>
    </row>
    <row r="35" spans="1:77" ht="15" thickBot="1" x14ac:dyDescent="0.35">
      <c r="A35" s="1" t="s">
        <v>17</v>
      </c>
      <c r="B35" s="32">
        <f>AVERAGE(F29:F34)</f>
        <v>6.833333333333333</v>
      </c>
      <c r="C35" s="33"/>
      <c r="D35" s="33"/>
      <c r="E35" s="33"/>
      <c r="F35" s="34"/>
    </row>
    <row r="37" spans="1:77" ht="15" thickBot="1" x14ac:dyDescent="0.35"/>
    <row r="38" spans="1:77" ht="15" thickBot="1" x14ac:dyDescent="0.35">
      <c r="A38" s="21" t="s">
        <v>19</v>
      </c>
      <c r="B38" s="23" t="s">
        <v>1</v>
      </c>
      <c r="C38" s="23" t="s">
        <v>2</v>
      </c>
      <c r="D38" s="23" t="s">
        <v>3</v>
      </c>
      <c r="E38" s="23" t="s">
        <v>15</v>
      </c>
      <c r="F38" s="23" t="s">
        <v>5</v>
      </c>
      <c r="I38" s="5">
        <v>0</v>
      </c>
      <c r="J38" s="6">
        <v>1</v>
      </c>
      <c r="K38" s="6">
        <v>2</v>
      </c>
      <c r="L38" s="6">
        <v>3</v>
      </c>
      <c r="M38" s="6">
        <v>4</v>
      </c>
      <c r="N38" s="6">
        <v>5</v>
      </c>
      <c r="O38" s="6">
        <v>6</v>
      </c>
      <c r="P38" s="6">
        <v>7</v>
      </c>
      <c r="Q38" s="6">
        <v>8</v>
      </c>
      <c r="R38" s="6">
        <v>9</v>
      </c>
      <c r="S38" s="6">
        <v>10</v>
      </c>
      <c r="T38" s="6">
        <v>11</v>
      </c>
      <c r="U38" s="6">
        <v>12</v>
      </c>
      <c r="V38" s="6">
        <v>13</v>
      </c>
      <c r="W38" s="6">
        <v>14</v>
      </c>
      <c r="X38" s="6">
        <v>15</v>
      </c>
      <c r="Y38" s="6">
        <v>16</v>
      </c>
      <c r="Z38" s="6">
        <v>17</v>
      </c>
      <c r="AA38" s="6">
        <v>18</v>
      </c>
      <c r="AB38" s="6">
        <v>19</v>
      </c>
      <c r="AC38" s="6">
        <v>20</v>
      </c>
      <c r="AD38" s="6">
        <v>21</v>
      </c>
      <c r="AE38" s="6">
        <v>22</v>
      </c>
      <c r="AF38" s="6">
        <v>23</v>
      </c>
      <c r="AG38" s="6">
        <v>24</v>
      </c>
      <c r="AH38" s="6">
        <v>25</v>
      </c>
      <c r="AI38" s="6">
        <v>26</v>
      </c>
      <c r="AJ38" s="6">
        <v>27</v>
      </c>
      <c r="AK38" s="6">
        <v>28</v>
      </c>
      <c r="AL38" s="6">
        <v>29</v>
      </c>
      <c r="AM38" s="6">
        <v>30</v>
      </c>
      <c r="AN38" s="6">
        <v>31</v>
      </c>
      <c r="AO38" s="6">
        <v>32</v>
      </c>
      <c r="AP38" s="6">
        <v>33</v>
      </c>
      <c r="AQ38" s="6">
        <v>34</v>
      </c>
      <c r="AR38" s="6">
        <v>35</v>
      </c>
      <c r="AS38" s="6">
        <v>36</v>
      </c>
      <c r="AT38" s="6">
        <v>37</v>
      </c>
      <c r="AU38" s="6">
        <v>38</v>
      </c>
      <c r="AV38" s="6">
        <v>39</v>
      </c>
      <c r="AW38" s="6">
        <v>40</v>
      </c>
      <c r="AX38" s="6">
        <v>41</v>
      </c>
      <c r="AY38" s="6">
        <v>42</v>
      </c>
      <c r="AZ38" s="6">
        <v>43</v>
      </c>
      <c r="BA38" s="6">
        <v>44</v>
      </c>
      <c r="BB38" s="6">
        <v>45</v>
      </c>
      <c r="BC38" s="6">
        <v>46</v>
      </c>
      <c r="BD38" s="6">
        <v>47</v>
      </c>
      <c r="BE38" s="6">
        <v>48</v>
      </c>
      <c r="BF38" s="6">
        <v>49</v>
      </c>
      <c r="BG38" s="6">
        <v>50</v>
      </c>
      <c r="BH38" s="6">
        <v>51</v>
      </c>
      <c r="BI38" s="6">
        <v>52</v>
      </c>
      <c r="BJ38" s="6">
        <v>53</v>
      </c>
      <c r="BK38" s="6">
        <v>54</v>
      </c>
      <c r="BL38" s="6">
        <v>55</v>
      </c>
      <c r="BM38" s="6">
        <v>56</v>
      </c>
      <c r="BN38" s="6">
        <v>57</v>
      </c>
      <c r="BO38" s="6">
        <v>58</v>
      </c>
      <c r="BP38" s="6">
        <v>59</v>
      </c>
      <c r="BQ38" s="6">
        <v>60</v>
      </c>
      <c r="BR38" s="6">
        <v>61</v>
      </c>
      <c r="BS38" s="6">
        <v>62</v>
      </c>
      <c r="BT38" s="6">
        <v>63</v>
      </c>
      <c r="BU38" s="6">
        <v>64</v>
      </c>
      <c r="BV38" s="6">
        <v>65</v>
      </c>
      <c r="BW38" s="6">
        <v>66</v>
      </c>
      <c r="BX38" s="6">
        <v>67</v>
      </c>
      <c r="BY38" s="7">
        <v>68</v>
      </c>
    </row>
    <row r="39" spans="1:77" ht="15" thickBot="1" x14ac:dyDescent="0.35">
      <c r="A39" s="1" t="s">
        <v>6</v>
      </c>
      <c r="B39" s="20">
        <v>0</v>
      </c>
      <c r="C39" s="20">
        <v>14</v>
      </c>
      <c r="D39" s="20">
        <v>0</v>
      </c>
      <c r="E39" s="20">
        <v>10</v>
      </c>
      <c r="F39" s="20">
        <f t="shared" ref="F39:F44" si="1">D39-B39</f>
        <v>0</v>
      </c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12"/>
      <c r="U39" s="12"/>
      <c r="V39" s="12"/>
      <c r="W39" s="12"/>
      <c r="X39" s="12"/>
      <c r="Y39" s="12"/>
      <c r="Z39" s="12"/>
      <c r="AA39" s="12"/>
      <c r="AB39" s="9"/>
      <c r="AC39" s="9"/>
      <c r="AD39" s="9"/>
      <c r="AE39" s="9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10"/>
    </row>
    <row r="40" spans="1:77" ht="15" thickBot="1" x14ac:dyDescent="0.35">
      <c r="A40" s="1"/>
      <c r="B40" s="20">
        <v>10</v>
      </c>
      <c r="C40" s="20">
        <v>4</v>
      </c>
      <c r="D40" s="20">
        <v>18</v>
      </c>
      <c r="E40" s="20">
        <v>22</v>
      </c>
      <c r="F40" s="20">
        <f t="shared" si="1"/>
        <v>8</v>
      </c>
      <c r="I40" s="11"/>
      <c r="J40" s="3"/>
      <c r="K40" s="3"/>
      <c r="L40" s="3"/>
      <c r="M40" s="3"/>
      <c r="N40" s="3"/>
      <c r="O40" s="3"/>
      <c r="P40" s="3"/>
      <c r="Q40" s="12"/>
      <c r="R40" s="12"/>
      <c r="S40" s="12"/>
      <c r="T40" s="9"/>
      <c r="U40" s="9"/>
      <c r="V40" s="9"/>
      <c r="W40" s="9"/>
      <c r="X40" s="9"/>
      <c r="Y40" s="9"/>
      <c r="Z40" s="9"/>
      <c r="AA40" s="9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10"/>
    </row>
    <row r="41" spans="1:77" ht="15" thickBot="1" x14ac:dyDescent="0.35">
      <c r="A41" s="1" t="s">
        <v>7</v>
      </c>
      <c r="B41" s="20">
        <v>7</v>
      </c>
      <c r="C41" s="20">
        <v>8</v>
      </c>
      <c r="D41" s="20">
        <v>10</v>
      </c>
      <c r="E41" s="20">
        <v>18</v>
      </c>
      <c r="F41" s="20">
        <f t="shared" si="1"/>
        <v>3</v>
      </c>
      <c r="I41" s="1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14"/>
    </row>
    <row r="42" spans="1:77" ht="15" thickBot="1" x14ac:dyDescent="0.35">
      <c r="A42" s="1" t="s">
        <v>8</v>
      </c>
      <c r="B42" s="20">
        <v>11</v>
      </c>
      <c r="C42" s="20">
        <v>36</v>
      </c>
      <c r="D42" s="20">
        <v>22</v>
      </c>
      <c r="E42" s="20">
        <v>32</v>
      </c>
      <c r="F42" s="20">
        <f t="shared" si="1"/>
        <v>11</v>
      </c>
      <c r="I42" s="15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9"/>
    </row>
    <row r="43" spans="1:77" ht="15" thickBot="1" x14ac:dyDescent="0.35">
      <c r="A43" s="1"/>
      <c r="B43" s="20">
        <v>32</v>
      </c>
      <c r="C43" s="20">
        <v>26</v>
      </c>
      <c r="D43" s="20">
        <v>42</v>
      </c>
      <c r="E43" s="20">
        <v>68</v>
      </c>
      <c r="F43" s="20">
        <f t="shared" si="1"/>
        <v>10</v>
      </c>
    </row>
    <row r="44" spans="1:77" ht="15" thickBot="1" x14ac:dyDescent="0.35">
      <c r="A44" s="1" t="s">
        <v>9</v>
      </c>
      <c r="B44" s="20">
        <v>20</v>
      </c>
      <c r="C44" s="20">
        <v>10</v>
      </c>
      <c r="D44" s="20">
        <v>32</v>
      </c>
      <c r="E44" s="20">
        <v>42</v>
      </c>
      <c r="F44" s="20">
        <f t="shared" si="1"/>
        <v>12</v>
      </c>
    </row>
    <row r="45" spans="1:77" ht="15" thickBot="1" x14ac:dyDescent="0.35">
      <c r="A45" s="1" t="s">
        <v>17</v>
      </c>
      <c r="B45" s="26">
        <f>AVERAGE(F39:F44)</f>
        <v>7.333333333333333</v>
      </c>
      <c r="C45" s="27"/>
      <c r="D45" s="27"/>
      <c r="E45" s="27"/>
      <c r="F45" s="28"/>
    </row>
  </sheetData>
  <mergeCells count="6">
    <mergeCell ref="B45:F45"/>
    <mergeCell ref="G3:G9"/>
    <mergeCell ref="D17:G17"/>
    <mergeCell ref="A17:C17"/>
    <mergeCell ref="B25:F25"/>
    <mergeCell ref="B35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2022-03-22T13:08:34Z</dcterms:created>
  <dcterms:modified xsi:type="dcterms:W3CDTF">2022-03-22T19:13:44Z</dcterms:modified>
</cp:coreProperties>
</file>