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edabdo/IdeaProjects/vls-frontend-automation/src/test/resources/TestDataFiles/"/>
    </mc:Choice>
  </mc:AlternateContent>
  <xr:revisionPtr revIDLastSave="0" documentId="13_ncr:1_{F6C615D8-05D9-E445-8EED-FA032F08E1A0}" xr6:coauthVersionLast="47" xr6:coauthVersionMax="47" xr10:uidLastSave="{00000000-0000-0000-0000-000000000000}"/>
  <bookViews>
    <workbookView xWindow="0" yWindow="480" windowWidth="38400" windowHeight="21120" activeTab="1" xr2:uid="{3CFFB721-2F92-42A1-87DC-741A872FBFB8}"/>
  </bookViews>
  <sheets>
    <sheet name="vehicleRenew" sheetId="1" r:id="rId1"/>
    <sheet name="CleanChassis" sheetId="4" r:id="rId2"/>
    <sheet name="Sheet1" sheetId="2" r:id="rId3"/>
    <sheet name="vehicleRenew (2)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</calcChain>
</file>

<file path=xl/sharedStrings.xml><?xml version="1.0" encoding="utf-8"?>
<sst xmlns="http://schemas.openxmlformats.org/spreadsheetml/2006/main" count="1344" uniqueCount="1184">
  <si>
    <t>ChassisNo</t>
  </si>
  <si>
    <t>RTAUnifiedNo</t>
  </si>
  <si>
    <t>EID</t>
  </si>
  <si>
    <t>CHASSIS_NO</t>
  </si>
  <si>
    <t>RTA_UNIFIED_NO</t>
  </si>
  <si>
    <t>EID_NUMBER</t>
  </si>
  <si>
    <t>EXPIRY_DATE</t>
  </si>
  <si>
    <t>PLATE</t>
  </si>
  <si>
    <t>CODE</t>
  </si>
  <si>
    <t>RTA_ID</t>
  </si>
  <si>
    <t>VCL_TYPE</t>
  </si>
  <si>
    <t>KNMCC42H3BP821473</t>
  </si>
  <si>
    <t>E</t>
  </si>
  <si>
    <t>VCL_ID_3</t>
  </si>
  <si>
    <t>1GKS27KCXHR511679</t>
  </si>
  <si>
    <t>N</t>
  </si>
  <si>
    <t>VF1HSRCA0FA525132</t>
  </si>
  <si>
    <t>R</t>
  </si>
  <si>
    <t>MHFBT9F31G6058832</t>
  </si>
  <si>
    <t>S</t>
  </si>
  <si>
    <t>3N1CP5CP0JL496715</t>
  </si>
  <si>
    <t>V</t>
  </si>
  <si>
    <t>6T1BE32KX3X405403</t>
  </si>
  <si>
    <t>L</t>
  </si>
  <si>
    <t>WDC1631541A349204</t>
  </si>
  <si>
    <t>H</t>
  </si>
  <si>
    <t>JTMHU09J0D5066639</t>
  </si>
  <si>
    <t>M</t>
  </si>
  <si>
    <t>MDHBN7ADXDG029538</t>
  </si>
  <si>
    <t>O</t>
  </si>
  <si>
    <t>JMYSRCS1A7U704897</t>
  </si>
  <si>
    <t>JN8FY15Y53X503384</t>
  </si>
  <si>
    <t>U</t>
  </si>
  <si>
    <t>JTB53EL50V0040691</t>
  </si>
  <si>
    <t>I</t>
  </si>
  <si>
    <t>SCA681S07AUX01724</t>
  </si>
  <si>
    <t>J</t>
  </si>
  <si>
    <t>MNTBC2C91F6006362</t>
  </si>
  <si>
    <t>JN1CC13C47T006041</t>
  </si>
  <si>
    <t>JTMHU09J984006385</t>
  </si>
  <si>
    <t>G</t>
  </si>
  <si>
    <t>1GYFN9RS5HZ110399</t>
  </si>
  <si>
    <t>5TDYK3DC8FS620510</t>
  </si>
  <si>
    <t>5FNYF4885FB701534</t>
  </si>
  <si>
    <t>JT3GP10V1V0015324</t>
  </si>
  <si>
    <t>TMAJ28131HJ312831</t>
  </si>
  <si>
    <t>JN1EN61S51W002032</t>
  </si>
  <si>
    <t>A</t>
  </si>
  <si>
    <t>5N1AL0MM1DC312630</t>
  </si>
  <si>
    <t>MDHBN7AD7EG509294</t>
  </si>
  <si>
    <t>JN1BT2MU7HW000193</t>
  </si>
  <si>
    <t>T</t>
  </si>
  <si>
    <t>JTEBL29J395128896</t>
  </si>
  <si>
    <t>F</t>
  </si>
  <si>
    <t>4T1BE32K65U978251</t>
  </si>
  <si>
    <t>JHMES86235S408462</t>
  </si>
  <si>
    <t>JHMCM56587C416452</t>
  </si>
  <si>
    <t>C</t>
  </si>
  <si>
    <t>11384104</t>
  </si>
  <si>
    <t>10157637</t>
  </si>
  <si>
    <t>11056710</t>
  </si>
  <si>
    <t>11273480</t>
  </si>
  <si>
    <t>11556004</t>
  </si>
  <si>
    <t>11132647</t>
  </si>
  <si>
    <t>11227961</t>
  </si>
  <si>
    <t>11129809</t>
  </si>
  <si>
    <t>11205209</t>
  </si>
  <si>
    <t>11089356</t>
  </si>
  <si>
    <t>11111092</t>
  </si>
  <si>
    <t>11039689</t>
  </si>
  <si>
    <t>11076604</t>
  </si>
  <si>
    <t>11140783</t>
  </si>
  <si>
    <t>11785065</t>
  </si>
  <si>
    <t>11575116</t>
  </si>
  <si>
    <t>11188698</t>
  </si>
  <si>
    <t>11574845</t>
  </si>
  <si>
    <t>11241439</t>
  </si>
  <si>
    <t>11089370</t>
  </si>
  <si>
    <t>11157032</t>
  </si>
  <si>
    <t>11144755</t>
  </si>
  <si>
    <t>11199953</t>
  </si>
  <si>
    <t>11119570</t>
  </si>
  <si>
    <t>11044781</t>
  </si>
  <si>
    <t>11163779</t>
  </si>
  <si>
    <t>11214328</t>
  </si>
  <si>
    <t>784198139654739</t>
  </si>
  <si>
    <t>784196507659488</t>
  </si>
  <si>
    <t>784196835952191</t>
  </si>
  <si>
    <t>784197587172145</t>
  </si>
  <si>
    <t>784197617381963</t>
  </si>
  <si>
    <t>784196339280545</t>
  </si>
  <si>
    <t>784196676513755</t>
  </si>
  <si>
    <t>784197573808249</t>
  </si>
  <si>
    <t>784196587927474</t>
  </si>
  <si>
    <t>784197720571708</t>
  </si>
  <si>
    <t>784196637183649</t>
  </si>
  <si>
    <t>784197537305167</t>
  </si>
  <si>
    <t>784198379815297</t>
  </si>
  <si>
    <t>784197398397105</t>
  </si>
  <si>
    <t>784196906875214</t>
  </si>
  <si>
    <t>784197609364134</t>
  </si>
  <si>
    <t>784197280437381</t>
  </si>
  <si>
    <t>784198153618610</t>
  </si>
  <si>
    <t>784197727091502</t>
  </si>
  <si>
    <t>784197339372183</t>
  </si>
  <si>
    <t>784197424147417</t>
  </si>
  <si>
    <t>784198350816215</t>
  </si>
  <si>
    <t>784197236286585</t>
  </si>
  <si>
    <t>784197461730489</t>
  </si>
  <si>
    <t>784197761808498</t>
  </si>
  <si>
    <t>784196452637166</t>
  </si>
  <si>
    <t>784196932691593</t>
  </si>
  <si>
    <t>Scenario</t>
  </si>
  <si>
    <t>Expiry Date</t>
  </si>
  <si>
    <t>Less than 3 month</t>
  </si>
  <si>
    <t>Less than one year</t>
  </si>
  <si>
    <t>More than one year</t>
  </si>
  <si>
    <t>Comments</t>
  </si>
  <si>
    <t>Dubai Police Tickets and Salik - VRJ-392</t>
  </si>
  <si>
    <t>All Fines</t>
  </si>
  <si>
    <t>VRJ-394</t>
  </si>
  <si>
    <t>VRJ-394 - Completed</t>
  </si>
  <si>
    <t>Dubai Police Tickets and Salik - VRJ-392 Completed</t>
  </si>
  <si>
    <t>VRJ-393 - Completed</t>
  </si>
  <si>
    <t>More than year</t>
  </si>
  <si>
    <t>VRJ-395 - Payment Step</t>
  </si>
  <si>
    <t>Dubai Police - Salik</t>
  </si>
  <si>
    <t>VRJ-397 - Payment Step</t>
  </si>
  <si>
    <t>VRJ-398 - Payment Step</t>
  </si>
  <si>
    <t xml:space="preserve">VRJ-399 - Payment Step </t>
  </si>
  <si>
    <t>Chassis No</t>
  </si>
  <si>
    <t>WDB1240511B428044</t>
  </si>
  <si>
    <t>KPTE0B1BSVP093640</t>
  </si>
  <si>
    <t>WP1ZZZ9PZ3LA81253</t>
  </si>
  <si>
    <t>JMYSRCK2AXU001398</t>
  </si>
  <si>
    <t>SALLHAMV2AA128146</t>
  </si>
  <si>
    <t>1LNCM92E8MY777432</t>
  </si>
  <si>
    <t>JHMKA46400C200758</t>
  </si>
  <si>
    <t>1G1BL52P2TR132824</t>
  </si>
  <si>
    <t>WPOZZZ99ZWS310443</t>
  </si>
  <si>
    <t>WBAGF81020DK69312</t>
  </si>
  <si>
    <t>SALLHABV8AA146630</t>
  </si>
  <si>
    <t>1GNDX03E91D125570</t>
  </si>
  <si>
    <t>1HD1BJL42WY029754</t>
  </si>
  <si>
    <t>SALLPAMC4XA423457</t>
  </si>
  <si>
    <t>1G1BN69H2FX111244</t>
  </si>
  <si>
    <t>WDB230475IF010565</t>
  </si>
  <si>
    <t>1GNDT13W2T2251617</t>
  </si>
  <si>
    <t>VF3551F1703108441</t>
  </si>
  <si>
    <t>WDB1400571A180657</t>
  </si>
  <si>
    <t>JAATFR16HP7104998</t>
  </si>
  <si>
    <t>1GTEK24L6BF713212</t>
  </si>
  <si>
    <t>1G6DW54Y8LR726737</t>
  </si>
  <si>
    <t>VF3551F1803157695</t>
  </si>
  <si>
    <t>SALLHAMM4GA411121</t>
  </si>
  <si>
    <t>WDB1241301A497487</t>
  </si>
  <si>
    <t>WDB1400571A195784</t>
  </si>
  <si>
    <t>2C3HL56T9RH311738</t>
  </si>
  <si>
    <t>TB1BF22K5XX655337</t>
  </si>
  <si>
    <t>JTEHJ09J425032379</t>
  </si>
  <si>
    <t>JAADR34M137F10417</t>
  </si>
  <si>
    <t>SBEMJP2BMJT200880</t>
  </si>
  <si>
    <t>1G1BU51H6JA120307</t>
  </si>
  <si>
    <t>JMBLND08WGZ000729</t>
  </si>
  <si>
    <t>SALLPAMC4MA309177</t>
  </si>
  <si>
    <t>WBADA4102D9095339</t>
  </si>
  <si>
    <t>WDB1400321A000331</t>
  </si>
  <si>
    <t>WBABE51040JG32936</t>
  </si>
  <si>
    <t>WDB2201781A207496</t>
  </si>
  <si>
    <t>WDB1400571A112079</t>
  </si>
  <si>
    <t>1GKDT13S652356321</t>
  </si>
  <si>
    <t>YV1944805N1089187</t>
  </si>
  <si>
    <t>SALLPAMA4WA381219</t>
  </si>
  <si>
    <t>1JCCN87EXDI056920</t>
  </si>
  <si>
    <t>GN8BY14Y81X435174</t>
  </si>
  <si>
    <t>137DA9031SE163620</t>
  </si>
  <si>
    <t>2MELM74WORX622006</t>
  </si>
  <si>
    <t>JT4ZA119717003106</t>
  </si>
  <si>
    <t>WDB1260371A175282</t>
  </si>
  <si>
    <t>6G1MZ55H18L934421</t>
  </si>
  <si>
    <t>2B3HK56F7VH618106</t>
  </si>
  <si>
    <t>WDB1400571A061903</t>
  </si>
  <si>
    <t>SCBZE00CXRCX54282</t>
  </si>
  <si>
    <t>JT3HJ09G8Y0029726</t>
  </si>
  <si>
    <t>WVWZZZ6NZXY078199</t>
  </si>
  <si>
    <t>1C3BM66S5KW305507</t>
  </si>
  <si>
    <t>WDB1260371A213060</t>
  </si>
  <si>
    <t>WDB2100611B108195</t>
  </si>
  <si>
    <t>WAUZZZ43ZCN053547</t>
  </si>
  <si>
    <t>WDB1242301B115357</t>
  </si>
  <si>
    <t>1HD1GJV15YY316593</t>
  </si>
  <si>
    <t>5TDBT4BA83S171391</t>
  </si>
  <si>
    <t>1G6AL5787EE604663</t>
  </si>
  <si>
    <t>WDB12602212044024</t>
  </si>
  <si>
    <t>2G1AN69H3B1153313</t>
  </si>
  <si>
    <t>SALLHABV2AA136695</t>
  </si>
  <si>
    <t>1G3AW69Y1DM749970</t>
  </si>
  <si>
    <t>1GNBM19Z5NB118934</t>
  </si>
  <si>
    <t>WDB1230281A201868</t>
  </si>
  <si>
    <t>SALLHAAV2AM132524</t>
  </si>
  <si>
    <t>SAJJJALD4CC863018</t>
  </si>
  <si>
    <t>1LNLM82W0NY645639</t>
  </si>
  <si>
    <t>WDB1240261A148306</t>
  </si>
  <si>
    <t>1G6CB53BXP4269176</t>
  </si>
  <si>
    <t>WDB1400701A129861</t>
  </si>
  <si>
    <t>JDA000A6000104367</t>
  </si>
  <si>
    <t>1G6AS6985CE685701</t>
  </si>
  <si>
    <t>WDB12603712024408</t>
  </si>
  <si>
    <t>SALLHAMM4KA628441</t>
  </si>
  <si>
    <t>YV1704687E1045492</t>
  </si>
  <si>
    <t>JG1MR6193NK501167</t>
  </si>
  <si>
    <t>VSSZZZ6KZTR239005</t>
  </si>
  <si>
    <t>WAULL44E74N000729</t>
  </si>
  <si>
    <t>WDBI400571A055716</t>
  </si>
  <si>
    <t>KNAFE223945039495</t>
  </si>
  <si>
    <t>JHMEG44100S307714</t>
  </si>
  <si>
    <t>1FALP52U3RG160955</t>
  </si>
  <si>
    <t>WDB1260371A275378</t>
  </si>
  <si>
    <t>SAJAA01F8XGL06032</t>
  </si>
  <si>
    <t>JF1AJ5EL01G016811</t>
  </si>
  <si>
    <t>1G3BP81Y2H9008793</t>
  </si>
  <si>
    <t>WDB1240271B378002</t>
  </si>
  <si>
    <t>JHMAAK3430S006829</t>
  </si>
  <si>
    <t>JF1BC7CL0EH042395</t>
  </si>
  <si>
    <t>TXHBF30GX20033918</t>
  </si>
  <si>
    <t>SALLPAMC4TA328221</t>
  </si>
  <si>
    <t>WDB12603712030883</t>
  </si>
  <si>
    <t>MMB0NK6403D029439</t>
  </si>
  <si>
    <t>KPTP1C19S1P016179</t>
  </si>
  <si>
    <t>1GDEG25K4H7516318</t>
  </si>
  <si>
    <t>2G1WL52M6V9145662</t>
  </si>
  <si>
    <t>JD1GG3010X1502628</t>
  </si>
  <si>
    <t>ZFFWP50A0X0114202</t>
  </si>
  <si>
    <t>JN1CBUD21Z0450641</t>
  </si>
  <si>
    <t>WBAEC4103B5581080</t>
  </si>
  <si>
    <t>WBAGJ4109WDK96748</t>
  </si>
  <si>
    <t>SALLHBM34LA640818</t>
  </si>
  <si>
    <t>WDB1260251A246962</t>
  </si>
  <si>
    <t>JTB31UJ75V3001021</t>
  </si>
  <si>
    <t>VF3551F1703242569</t>
  </si>
  <si>
    <t>ZFA18200005179549</t>
  </si>
  <si>
    <t>1G6DW5470LR723855</t>
  </si>
  <si>
    <t>WBADK610X09796388</t>
  </si>
  <si>
    <t>WDB1240311B546581</t>
  </si>
  <si>
    <t>SALLHBM34MA654493</t>
  </si>
  <si>
    <t>SAJDKANF4CR862379</t>
  </si>
  <si>
    <t>GDEG251H9E7508361</t>
  </si>
  <si>
    <t>WAUBE24B0YN072586</t>
  </si>
  <si>
    <t>SCAZS0001CCX05319</t>
  </si>
  <si>
    <t>WBAEG21030CB11426</t>
  </si>
  <si>
    <t>1FMFU18L64LA61436</t>
  </si>
  <si>
    <t>WDB12602212015313</t>
  </si>
  <si>
    <t>1G4CW53L5M1662327</t>
  </si>
  <si>
    <t>VF3551F8603051000</t>
  </si>
  <si>
    <t>JM7GG32F541139429</t>
  </si>
  <si>
    <t>WDB1260251A534374</t>
  </si>
  <si>
    <t>WDB12602112023043</t>
  </si>
  <si>
    <t>WDB1260221A151509</t>
  </si>
  <si>
    <t>JM7GF12S8X1112976</t>
  </si>
  <si>
    <t>MR0DX22GX70001560</t>
  </si>
  <si>
    <t>1G2HZ51C4KW275700</t>
  </si>
  <si>
    <t>JTB31UJ75X3013053</t>
  </si>
  <si>
    <t>SALLDHMV8BA278490</t>
  </si>
  <si>
    <t>1G3AW69436M195801</t>
  </si>
  <si>
    <t>1C4DH5436RU529129</t>
  </si>
  <si>
    <t>SALLJGMM4WA766496</t>
  </si>
  <si>
    <t>WDB12602312079975</t>
  </si>
  <si>
    <t>WDDNG56X28A201526</t>
  </si>
  <si>
    <t>JDA000F2000606258</t>
  </si>
  <si>
    <t>1G1BL52P6SR130704</t>
  </si>
  <si>
    <t>WDB12302810097265</t>
  </si>
  <si>
    <t>SALLDHMH8BA225028</t>
  </si>
  <si>
    <t>JS2GA11S8X5160468</t>
  </si>
  <si>
    <t>6G1HL52F51L672527</t>
  </si>
  <si>
    <t>SAJJAALT4CC465323</t>
  </si>
  <si>
    <t>KMFZAD7B76U185818</t>
  </si>
  <si>
    <t>JN10WGY60Z0852481</t>
  </si>
  <si>
    <t>KMHSF31KPHU183759</t>
  </si>
  <si>
    <t>JDA000F2000606474</t>
  </si>
  <si>
    <t>SALLHABV8AA146625</t>
  </si>
  <si>
    <t>1G6CD6981F4244371</t>
  </si>
  <si>
    <t>LWBPCJ30881018409</t>
  </si>
  <si>
    <t>JAATFR54HT7100278</t>
  </si>
  <si>
    <t>WDB1260351A261229</t>
  </si>
  <si>
    <t>WAUZZZ4AZSN047527</t>
  </si>
  <si>
    <t>SALLDHMV8LA315310</t>
  </si>
  <si>
    <t>JDAG200S000543440</t>
  </si>
  <si>
    <t>SALLJGMM4WA767174</t>
  </si>
  <si>
    <t>1J4FJ78S3VL574324</t>
  </si>
  <si>
    <t>JT3HJ09J8X0014559</t>
  </si>
  <si>
    <t>JT3HJ09J3Y0026040</t>
  </si>
  <si>
    <t>KPTEOB1BSTP073679</t>
  </si>
  <si>
    <t>3GKGK26J5XG519754</t>
  </si>
  <si>
    <t>WDB65801315474828</t>
  </si>
  <si>
    <t>JHMDB76500S100030</t>
  </si>
  <si>
    <t>2B3HD56T0RH309421</t>
  </si>
  <si>
    <t>1J4FJ28V2TL205495</t>
  </si>
  <si>
    <t>JTEHL09J915001479</t>
  </si>
  <si>
    <t>VT8VV22T0M0147868</t>
  </si>
  <si>
    <t>MNCBS81342W223919</t>
  </si>
  <si>
    <t>JACUBS25GP7100760</t>
  </si>
  <si>
    <t>SKFMJR2B0HT102572</t>
  </si>
  <si>
    <t>WDB12302812110862</t>
  </si>
  <si>
    <t>WAUZZZ4AZNN051145</t>
  </si>
  <si>
    <t>1G4BT5374NR417951</t>
  </si>
  <si>
    <t>JB3XE74C0MY024417</t>
  </si>
  <si>
    <t>KNALD224745025755</t>
  </si>
  <si>
    <t>JF1AW4BL01G002436</t>
  </si>
  <si>
    <t>WDB2100351B159658</t>
  </si>
  <si>
    <t>SALLHAMM4HA466558</t>
  </si>
  <si>
    <t>VF7X11E00001E2106</t>
  </si>
  <si>
    <t>WBSDU91009LK55714</t>
  </si>
  <si>
    <t>1GKGK26K7PJ742904</t>
  </si>
  <si>
    <t>1G1BU54E2LA137786</t>
  </si>
  <si>
    <t>TX5XKFP31S5290480</t>
  </si>
  <si>
    <t>JTJHT00W413511464</t>
  </si>
  <si>
    <t>1C4GY54R2TU138875</t>
  </si>
  <si>
    <t>1G4BT52P6SR414434</t>
  </si>
  <si>
    <t>WDB1400511A247455</t>
  </si>
  <si>
    <t>WBAGD41020DD55137</t>
  </si>
  <si>
    <t>WDB1260391A396785</t>
  </si>
  <si>
    <t>VF38BRFNR81432110</t>
  </si>
  <si>
    <t>WDB12602112021717</t>
  </si>
  <si>
    <t>3GKFK16R0VG517855</t>
  </si>
  <si>
    <t>JHMCM56566C418067</t>
  </si>
  <si>
    <t>SALLHAMM4HA465375</t>
  </si>
  <si>
    <t>1FALP53S9VA261802</t>
  </si>
  <si>
    <t>WDB1260231A056694</t>
  </si>
  <si>
    <t>JN8BY15Y4XX422669</t>
  </si>
  <si>
    <t>1LNBP96F9DY680245</t>
  </si>
  <si>
    <t>1G4CW69B6G1459214</t>
  </si>
  <si>
    <t>1G6CG53B1N4279416</t>
  </si>
  <si>
    <t>WDB1264411A239810</t>
  </si>
  <si>
    <t>WDB1400331A073885</t>
  </si>
  <si>
    <t>SALLDHAV8VA135051</t>
  </si>
  <si>
    <t>WBAFH810609424761</t>
  </si>
  <si>
    <t>SAJAA72D54VG29213</t>
  </si>
  <si>
    <t>SALLHAMV2AA123891</t>
  </si>
  <si>
    <t>JDA000G1100746289</t>
  </si>
  <si>
    <t>1LNCM82F9LY785914</t>
  </si>
  <si>
    <t>JTFLJ73J326011234</t>
  </si>
  <si>
    <t>SALLBCAH2AA170220</t>
  </si>
  <si>
    <t>WDB2010241F490181</t>
  </si>
  <si>
    <t>JF1BJ6CL0EK013197</t>
  </si>
  <si>
    <t>1J4GZ58V6SC516831</t>
  </si>
  <si>
    <t>WDB2010241G057033</t>
  </si>
  <si>
    <t>VF3GJKFWC9N000239</t>
  </si>
  <si>
    <t>1C3BG5638NF209501</t>
  </si>
  <si>
    <t>WDB1400331A088250</t>
  </si>
  <si>
    <t>SALLHAMM4GA419405</t>
  </si>
  <si>
    <t>1G6DW52P2TR703755</t>
  </si>
  <si>
    <t>JT4KB71J6X0052102</t>
  </si>
  <si>
    <t>WDB1260371A102151</t>
  </si>
  <si>
    <t>WDB12602212033610</t>
  </si>
  <si>
    <t>2B3HD56F1TH141029</t>
  </si>
  <si>
    <t>1G2WH54T6PF222249</t>
  </si>
  <si>
    <t>WDB12303312089659</t>
  </si>
  <si>
    <t>1C3EL46R54N201013</t>
  </si>
  <si>
    <t>1G1AN69H1EH101258</t>
  </si>
  <si>
    <t>WAUZZZ85ZGA086092</t>
  </si>
  <si>
    <t>1GTHK33K9SF004320</t>
  </si>
  <si>
    <t>1LNLM91V1PY735982</t>
  </si>
  <si>
    <t>JTEHT05J312012334</t>
  </si>
  <si>
    <t>WBD1260211A082953</t>
  </si>
  <si>
    <t>1G5GK26M4DF518377</t>
  </si>
  <si>
    <t>SAJJHALD4AC670354</t>
  </si>
  <si>
    <t>JDA000F8000020671</t>
  </si>
  <si>
    <t>YS3CD55LXG1019945</t>
  </si>
  <si>
    <t>JAATFS16HP7101210</t>
  </si>
  <si>
    <t>1MELM53S5VG600926</t>
  </si>
  <si>
    <t>WDB1260451A400280</t>
  </si>
  <si>
    <t>WDB10704412061209</t>
  </si>
  <si>
    <t>KMHFM41BPYA223703</t>
  </si>
  <si>
    <t>JHMCF8646XC401323</t>
  </si>
  <si>
    <t>WDB1230281A146870</t>
  </si>
  <si>
    <t>ZA9RE31A7XLA12147</t>
  </si>
  <si>
    <t>KL1TM62767B706894</t>
  </si>
  <si>
    <t>JD1GL100X61048832</t>
  </si>
  <si>
    <t>VF1B2930205000133</t>
  </si>
  <si>
    <t>1J4FJ58S9ML512283</t>
  </si>
  <si>
    <t>WDB12302812107162</t>
  </si>
  <si>
    <t>1GCEK19K4RE209476</t>
  </si>
  <si>
    <t>WDB1400331A002615</t>
  </si>
  <si>
    <t>WDB46320617112441</t>
  </si>
  <si>
    <t>WP0ZZZ98Z5L000154</t>
  </si>
  <si>
    <t>1G4CW69B2G1417977</t>
  </si>
  <si>
    <t>2G1WN5415L9255422</t>
  </si>
  <si>
    <t>WDB12602212006509</t>
  </si>
  <si>
    <t>1J4FJ78V9SL551751</t>
  </si>
  <si>
    <t>JTEGD20V740009418</t>
  </si>
  <si>
    <t>1G6DW5476NR707128</t>
  </si>
  <si>
    <t>YV1LS5506P2058610</t>
  </si>
  <si>
    <t>1G6CB5189H4333779</t>
  </si>
  <si>
    <t>JN10WGY60Z0860364</t>
  </si>
  <si>
    <t>JT3HJ09J2X0008904</t>
  </si>
  <si>
    <t>WDB2020261F638339</t>
  </si>
  <si>
    <t>VF7X11C00001C2413</t>
  </si>
  <si>
    <t>2G2AK37H5D2204927</t>
  </si>
  <si>
    <t>1G1LT53T9NY244951</t>
  </si>
  <si>
    <t>JH4DB7653SS003911</t>
  </si>
  <si>
    <t>WDB46022317070007</t>
  </si>
  <si>
    <t>WDB2010241G098949</t>
  </si>
  <si>
    <t>JNKBY31A1YM500018</t>
  </si>
  <si>
    <t>WPB12302810116064</t>
  </si>
  <si>
    <t>SALLDHMV2BA224557</t>
  </si>
  <si>
    <t>WDB12602212053026</t>
  </si>
  <si>
    <t>WDB1260341A201920</t>
  </si>
  <si>
    <t>KMHVE31NPRU181566</t>
  </si>
  <si>
    <t>1FMNU41S5YEA47682</t>
  </si>
  <si>
    <t>2G1AN69H4G1108074</t>
  </si>
  <si>
    <t>1J4FJ6874TL319621</t>
  </si>
  <si>
    <t>VF3504F1103667925</t>
  </si>
  <si>
    <t>VSSNC46L07R114915</t>
  </si>
  <si>
    <t>1G4BT52P4RR414605</t>
  </si>
  <si>
    <t>SALVA2BG7EH866403</t>
  </si>
  <si>
    <t>WDB1260391A511171</t>
  </si>
  <si>
    <t>SALLHAM34MA650050</t>
  </si>
  <si>
    <t>JM7BJ1238X0101936</t>
  </si>
  <si>
    <t>4G3TH12TXX7003126</t>
  </si>
  <si>
    <t>1G1YY22G045108699</t>
  </si>
  <si>
    <t>WDB1240501B668289</t>
  </si>
  <si>
    <t>SALLHAMV8AA138153</t>
  </si>
  <si>
    <t>VF34BD2H271139442</t>
  </si>
  <si>
    <t>SAJDKALD4BC757712</t>
  </si>
  <si>
    <t>3G1JF5240TS837093</t>
  </si>
  <si>
    <t>WDB1260391A522813</t>
  </si>
  <si>
    <t>6T153SK20WX346156</t>
  </si>
  <si>
    <t>1FMFU18L9VLA53803</t>
  </si>
  <si>
    <t>1HFSC47L87A608382</t>
  </si>
  <si>
    <t>5TBDV54167S484033</t>
  </si>
  <si>
    <t>VF1L4230000433097</t>
  </si>
  <si>
    <t>RKLBV42EXD4639496</t>
  </si>
  <si>
    <t>JMYORV450VJ000319</t>
  </si>
  <si>
    <t>JN8FY15Y62X446188</t>
  </si>
  <si>
    <t>WDB1260241A283502</t>
  </si>
  <si>
    <t>2FA138A0007683270</t>
  </si>
  <si>
    <t>WDB12604312002004</t>
  </si>
  <si>
    <t>1G6KS52B2PU823887</t>
  </si>
  <si>
    <t>SALLDHAH8AA203892</t>
  </si>
  <si>
    <t>SALLHAMM4GA400758</t>
  </si>
  <si>
    <t>SAJJHALD4BP799173</t>
  </si>
  <si>
    <t>YV1744845H1169154</t>
  </si>
  <si>
    <t>JHMASZ7430C017276</t>
  </si>
  <si>
    <t>JACUBS162F4478841</t>
  </si>
  <si>
    <t>WDB12302612106654</t>
  </si>
  <si>
    <t>WDB1260231A067202</t>
  </si>
  <si>
    <t>1FTJW36F0TEA13662</t>
  </si>
  <si>
    <t>WDB12302810116736</t>
  </si>
  <si>
    <t>JHMEK3642XS409576</t>
  </si>
  <si>
    <t>WDB1290661F013115</t>
  </si>
  <si>
    <t>VF7X11C00011C6125</t>
  </si>
  <si>
    <t>WDB1232831F052448</t>
  </si>
  <si>
    <t>JTB31UJ75V3002280</t>
  </si>
  <si>
    <t>WDB1260391A273813</t>
  </si>
  <si>
    <t>JTFDM626X30028801</t>
  </si>
  <si>
    <t>WDB12602110011025</t>
  </si>
  <si>
    <t>1G1BU51E1KR127724</t>
  </si>
  <si>
    <t>JDA000G1001174435</t>
  </si>
  <si>
    <t>SALLHAM34MA658320</t>
  </si>
  <si>
    <t>5KMMCG2V255135037</t>
  </si>
  <si>
    <t>JDAA101S000698770</t>
  </si>
  <si>
    <t>JTB11UJ80V6004010</t>
  </si>
  <si>
    <t>JSA0SJ80000101381</t>
  </si>
  <si>
    <t>3GKFK16R7XG509836</t>
  </si>
  <si>
    <t>2J4FY39V9NJ514423</t>
  </si>
  <si>
    <t>WDB46324117112875</t>
  </si>
  <si>
    <t>WDB1400331A109140</t>
  </si>
  <si>
    <t>1FAFP42X2WF155555</t>
  </si>
  <si>
    <t>WAUZZZ8DZTA133172</t>
  </si>
  <si>
    <t>WAUZZZUAZNN050881</t>
  </si>
  <si>
    <t>WDB1290611F054643</t>
  </si>
  <si>
    <t>KMHBF31FPNU351055</t>
  </si>
  <si>
    <t>6G1LM54F86L554130</t>
  </si>
  <si>
    <t>1FMFU20587LA07286</t>
  </si>
  <si>
    <t>JN1TASY61Z0401154</t>
  </si>
  <si>
    <t>JTHDL46F495000870</t>
  </si>
  <si>
    <t>1GKEK13R6TJ747301</t>
  </si>
  <si>
    <t>5N1AA08B46N727401</t>
  </si>
  <si>
    <t>3G1JC5241TS831554</t>
  </si>
  <si>
    <t>3GKFK16R0VG526684</t>
  </si>
  <si>
    <t>2G2AR69M2B1704511</t>
  </si>
  <si>
    <t>WME01MC01YH089453</t>
  </si>
  <si>
    <t>WDB1290671F111296</t>
  </si>
  <si>
    <t>6G1HL52F11L676381</t>
  </si>
  <si>
    <t>JTEHJ09J115020415</t>
  </si>
  <si>
    <t>WDB1260241A479782</t>
  </si>
  <si>
    <t>SALLHAMM4JA618643</t>
  </si>
  <si>
    <t>JDAG102S000616679</t>
  </si>
  <si>
    <t>JHMEK1665YS400314</t>
  </si>
  <si>
    <t>SALLJGBL8HA464287</t>
  </si>
  <si>
    <t>1C4G745R6Y4519449</t>
  </si>
  <si>
    <t>1G3CV54C1K1321641</t>
  </si>
  <si>
    <t>2FABP73F7KX196851</t>
  </si>
  <si>
    <t>KNCSD011X17714607</t>
  </si>
  <si>
    <t>VF3551FV703165713</t>
  </si>
  <si>
    <t>1G3AW69Y8CM180761</t>
  </si>
  <si>
    <t>1G1BL52P9TR110982</t>
  </si>
  <si>
    <t>VF1822000D0000981</t>
  </si>
  <si>
    <t>JHMCD46300C307831</t>
  </si>
  <si>
    <t>KL1TJ58Y36B579376</t>
  </si>
  <si>
    <t>1G2AV87T1BN105743</t>
  </si>
  <si>
    <t>MA3FB21S690015015</t>
  </si>
  <si>
    <t>WDB2100201A087678</t>
  </si>
  <si>
    <t>KMXKPE1JPTU148176</t>
  </si>
  <si>
    <t>2G1AN69H4C1146890</t>
  </si>
  <si>
    <t>1G6KY5295RU815166</t>
  </si>
  <si>
    <t>IGCDC14K3NZ104303</t>
  </si>
  <si>
    <t>WDB2200651A009689</t>
  </si>
  <si>
    <t>6T1BE32K54X443400</t>
  </si>
  <si>
    <t>5N1AA08B56N727973</t>
  </si>
  <si>
    <t>1C3BCBEB4DN531690</t>
  </si>
  <si>
    <t>SADDCRLT4CC453214</t>
  </si>
  <si>
    <t>WDB1240301A796225</t>
  </si>
  <si>
    <t>VF3551F1703202603</t>
  </si>
  <si>
    <t>WDB2201651A145763</t>
  </si>
  <si>
    <t>3GKGK26J2TG510701</t>
  </si>
  <si>
    <t>1G8GK26MXDF105690</t>
  </si>
  <si>
    <t>JTB33UNE0X0036042</t>
  </si>
  <si>
    <t>SALLHAMM4JA614750</t>
  </si>
  <si>
    <t>1G6DM57N630108618</t>
  </si>
  <si>
    <t>JACUBS25GN7102453</t>
  </si>
  <si>
    <t>WDB1260211A193148</t>
  </si>
  <si>
    <t>1LNLM82F9LY675610</t>
  </si>
  <si>
    <t>WDB1260211A108357</t>
  </si>
  <si>
    <t>SALLHAMM4LA643467</t>
  </si>
  <si>
    <t>5GRGN23U95H115469</t>
  </si>
  <si>
    <t>1GKDT13W5TK503020</t>
  </si>
  <si>
    <t>JACUBS17FK7100014</t>
  </si>
  <si>
    <t>SALLPAMC4TA343060</t>
  </si>
  <si>
    <t>SALLHAMM8GA405624</t>
  </si>
  <si>
    <t>1MEBM36X4PK615344</t>
  </si>
  <si>
    <t>WAUJT34B02N106721</t>
  </si>
  <si>
    <t>VSSZZZ6HZWW044252</t>
  </si>
  <si>
    <t>1G6DW5472MR702121</t>
  </si>
  <si>
    <t>ZEA138A0003153471</t>
  </si>
  <si>
    <t>SALLHAML8CA162923</t>
  </si>
  <si>
    <t>1G1BL52W1SR111436</t>
  </si>
  <si>
    <t>WBAFB31041LG94678</t>
  </si>
  <si>
    <t>YV1764687G1004886</t>
  </si>
  <si>
    <t>1GTFK24K3ME526904</t>
  </si>
  <si>
    <t>WDB2100821X002681</t>
  </si>
  <si>
    <t>1G6DW5470LR708403</t>
  </si>
  <si>
    <t>WDB2201651A207558</t>
  </si>
  <si>
    <t>WDB2100621B231973</t>
  </si>
  <si>
    <t>WBAHN81057DT22053</t>
  </si>
  <si>
    <t>WDB1704351F059279</t>
  </si>
  <si>
    <t>1G6EL1152RU603656</t>
  </si>
  <si>
    <t>WDB1260211A054061</t>
  </si>
  <si>
    <t>WDB12603712031694</t>
  </si>
  <si>
    <t>WDB1290611F062139</t>
  </si>
  <si>
    <t>WDB2100551A063230</t>
  </si>
  <si>
    <t>WDB2083471F024436</t>
  </si>
  <si>
    <t>1G3CW51C2K4314939</t>
  </si>
  <si>
    <t>JT3HT05J6X0045292</t>
  </si>
  <si>
    <t>1J4GZ78Y4VY518333</t>
  </si>
  <si>
    <t>WDB1260251A448251</t>
  </si>
  <si>
    <t>SCAZN02A8JCX22127</t>
  </si>
  <si>
    <t>SALLDHMV8EA328237</t>
  </si>
  <si>
    <t>SALLHAM34MA657533</t>
  </si>
  <si>
    <t>SALLHAML4EA311505</t>
  </si>
  <si>
    <t>SALLDHMV8BA246911</t>
  </si>
  <si>
    <t>JHNKA32500C200878</t>
  </si>
  <si>
    <t>VF3551F1703101182</t>
  </si>
  <si>
    <t>WDB1240361B604617</t>
  </si>
  <si>
    <t>WDB46324117112946</t>
  </si>
  <si>
    <t>WBAGJ61000DH19061</t>
  </si>
  <si>
    <t>SALLHAML8CA167669</t>
  </si>
  <si>
    <t>SALLHAMM4JA615774</t>
  </si>
  <si>
    <t>YV1LS5506R2105957</t>
  </si>
  <si>
    <t>1FMCU24X5PUB69000</t>
  </si>
  <si>
    <t>WDB2020201F754709</t>
  </si>
  <si>
    <t>2FABP74F6JX171789</t>
  </si>
  <si>
    <t>SAJJNAEZ4BC125349</t>
  </si>
  <si>
    <t>WDB1230261A072733</t>
  </si>
  <si>
    <t>SALLBCMH2BA175769</t>
  </si>
  <si>
    <t>WDB1240291C108088</t>
  </si>
  <si>
    <t>1FMFU18L5VLB44485</t>
  </si>
  <si>
    <t>SALLDYBH8AA226179</t>
  </si>
  <si>
    <t>KLAJA19WITB454616</t>
  </si>
  <si>
    <t>SALLPAMA4VA351052</t>
  </si>
  <si>
    <t>WDB1260391A521467</t>
  </si>
  <si>
    <t>WDB2010241F852585</t>
  </si>
  <si>
    <t>WDB1260251A271008</t>
  </si>
  <si>
    <t>WBAGG21070DG20714</t>
  </si>
  <si>
    <t>JN1TASY6120401268</t>
  </si>
  <si>
    <t>WBAGJ210100G87603</t>
  </si>
  <si>
    <t>1G5EK18D3CF512261</t>
  </si>
  <si>
    <t>WAUMR44D93N000384</t>
  </si>
  <si>
    <t>SALLHAMM8JA614891</t>
  </si>
  <si>
    <t>WDB1260241A301228</t>
  </si>
  <si>
    <t>SALLHAMM4GA406561</t>
  </si>
  <si>
    <t>SALLHAML8CA271763</t>
  </si>
  <si>
    <t>ZLA83400000138501</t>
  </si>
  <si>
    <t>JT153UF1000043609</t>
  </si>
  <si>
    <t>SALLHAML4CA262585</t>
  </si>
  <si>
    <t>WDB2100371A353760</t>
  </si>
  <si>
    <t>WVGAE27L26D037081</t>
  </si>
  <si>
    <t>WDB12322012153223</t>
  </si>
  <si>
    <t>WDB1240301A798141</t>
  </si>
  <si>
    <t>SALLHAMM4HA485610</t>
  </si>
  <si>
    <t>SALLHAMM4GA438645</t>
  </si>
  <si>
    <t>SALLHAM34MA656571</t>
  </si>
  <si>
    <t>WBABE61060JB84396</t>
  </si>
  <si>
    <t>SALLPAMA4WA389221</t>
  </si>
  <si>
    <t>WAUZZZ8AZMA252022</t>
  </si>
  <si>
    <t>WDB1240191C011909</t>
  </si>
  <si>
    <t>WDB1260371A136517</t>
  </si>
  <si>
    <t>WDB2100611A526512</t>
  </si>
  <si>
    <t>WDB1240231B588638</t>
  </si>
  <si>
    <t>WDB1260251A461491</t>
  </si>
  <si>
    <t>SCBZR04A3MCX34848</t>
  </si>
  <si>
    <t>WBAAD410501378773</t>
  </si>
  <si>
    <t>JMYSRCS1A1U772559</t>
  </si>
  <si>
    <t>6G1HL52F02L789059</t>
  </si>
  <si>
    <t>SALLJGMM4TA513439</t>
  </si>
  <si>
    <t>LKHGF1AHX5AC00038</t>
  </si>
  <si>
    <t>YV1944846T1230162</t>
  </si>
  <si>
    <t>SCAZN00C5SCX55723</t>
  </si>
  <si>
    <t>JS3TX92V744201044</t>
  </si>
  <si>
    <t>WP1ZZZ9PZ4LA40819</t>
  </si>
  <si>
    <t>SALLDHAV8EA357846</t>
  </si>
  <si>
    <t>WDB2100741A561118</t>
  </si>
  <si>
    <t>SAJDKANS4BR789455</t>
  </si>
  <si>
    <t>JN1TBSY61Z0400930</t>
  </si>
  <si>
    <t>WBAGJ41050DK96589</t>
  </si>
  <si>
    <t>JHLRD18561C400052</t>
  </si>
  <si>
    <t>WDB2100611A678498</t>
  </si>
  <si>
    <t>1GKDT13Z0R2509858</t>
  </si>
  <si>
    <t>WVWZZZ6NZXY151289</t>
  </si>
  <si>
    <t>WDB2100631A653036</t>
  </si>
  <si>
    <t>WP0ZZZ91ZDS102299</t>
  </si>
  <si>
    <t>KLAJF19K1NB859661</t>
  </si>
  <si>
    <t>1GDEG25KXN7504539</t>
  </si>
  <si>
    <t>WDB2201751A060102</t>
  </si>
  <si>
    <t>JTEHJ09JX15013897</t>
  </si>
  <si>
    <t>SJNBCAP11Z0282225</t>
  </si>
  <si>
    <t>WDB1290661F064010</t>
  </si>
  <si>
    <t>KMHCF21FPRU079228</t>
  </si>
  <si>
    <t>JACUBS25GP7101475</t>
  </si>
  <si>
    <t>JF1BG4LG9VG065905</t>
  </si>
  <si>
    <t>5N1AR18B66C643641</t>
  </si>
  <si>
    <t>WBACB21050AL89520</t>
  </si>
  <si>
    <t>JT3HJ09J1Y0019720</t>
  </si>
  <si>
    <t>JN10WGY60Z0853141</t>
  </si>
  <si>
    <t>WDB2201751A096608</t>
  </si>
  <si>
    <t>SALLPAMA4TA334552</t>
  </si>
  <si>
    <t>1GTEK14T56Z266726</t>
  </si>
  <si>
    <t>WBAAH4105B7263787</t>
  </si>
  <si>
    <t>SAJDKALD4AC656891</t>
  </si>
  <si>
    <t>WDB12602112024967</t>
  </si>
  <si>
    <t>WDB1260371A514703</t>
  </si>
  <si>
    <t>JN10WGY60Z0863538</t>
  </si>
  <si>
    <t>JHMEG86200S023560</t>
  </si>
  <si>
    <t>WBACA21080AK04489</t>
  </si>
  <si>
    <t>JHMEK3640WS004949</t>
  </si>
  <si>
    <t>WDC1631721A175258</t>
  </si>
  <si>
    <t>WP0ZZZ99Z9S760511</t>
  </si>
  <si>
    <t>10042034</t>
  </si>
  <si>
    <t>10054389</t>
  </si>
  <si>
    <t>10055053</t>
  </si>
  <si>
    <t>10057891</t>
  </si>
  <si>
    <t>10057997</t>
  </si>
  <si>
    <t>10062159</t>
  </si>
  <si>
    <t>10064017</t>
  </si>
  <si>
    <t>10064193</t>
  </si>
  <si>
    <t>10067687</t>
  </si>
  <si>
    <t>10080921</t>
  </si>
  <si>
    <t>Column1</t>
  </si>
  <si>
    <t>10082051</t>
  </si>
  <si>
    <t>10086672</t>
  </si>
  <si>
    <t>10087626</t>
  </si>
  <si>
    <t>10089608</t>
  </si>
  <si>
    <t>10090160</t>
  </si>
  <si>
    <t>10130531</t>
  </si>
  <si>
    <t>10141670</t>
  </si>
  <si>
    <t>10159817</t>
  </si>
  <si>
    <t>10428319</t>
  </si>
  <si>
    <t>10000112</t>
  </si>
  <si>
    <t>10000121</t>
  </si>
  <si>
    <t>10000124</t>
  </si>
  <si>
    <t>10000219</t>
  </si>
  <si>
    <t>10000224</t>
  </si>
  <si>
    <t>10000228</t>
  </si>
  <si>
    <t>10000347</t>
  </si>
  <si>
    <t>10000489</t>
  </si>
  <si>
    <t>10000554</t>
  </si>
  <si>
    <t>10000613</t>
  </si>
  <si>
    <t>10000702</t>
  </si>
  <si>
    <t>10001049</t>
  </si>
  <si>
    <t>10001272</t>
  </si>
  <si>
    <t>10001821</t>
  </si>
  <si>
    <t>10002009</t>
  </si>
  <si>
    <t>10002263</t>
  </si>
  <si>
    <t>10002280</t>
  </si>
  <si>
    <t>10002397</t>
  </si>
  <si>
    <t>10003024</t>
  </si>
  <si>
    <t>10003248</t>
  </si>
  <si>
    <t>10003292</t>
  </si>
  <si>
    <t>10003340</t>
  </si>
  <si>
    <t>10003397</t>
  </si>
  <si>
    <t>10003527</t>
  </si>
  <si>
    <t>10003535</t>
  </si>
  <si>
    <t>10003785</t>
  </si>
  <si>
    <t>10003873</t>
  </si>
  <si>
    <t>10003897</t>
  </si>
  <si>
    <t>10003997</t>
  </si>
  <si>
    <t>10004177</t>
  </si>
  <si>
    <t>10004273</t>
  </si>
  <si>
    <t>10004360</t>
  </si>
  <si>
    <t>10004459</t>
  </si>
  <si>
    <t>10004512</t>
  </si>
  <si>
    <t>10004736</t>
  </si>
  <si>
    <t>10004780</t>
  </si>
  <si>
    <t>10004873</t>
  </si>
  <si>
    <t>10005144</t>
  </si>
  <si>
    <t>10005231</t>
  </si>
  <si>
    <t>10005567</t>
  </si>
  <si>
    <t>10005586</t>
  </si>
  <si>
    <t>10005805</t>
  </si>
  <si>
    <t>10005888</t>
  </si>
  <si>
    <t>10006079</t>
  </si>
  <si>
    <t>10006251</t>
  </si>
  <si>
    <t>10006577</t>
  </si>
  <si>
    <t>10006657</t>
  </si>
  <si>
    <t>10007328</t>
  </si>
  <si>
    <t>10007662</t>
  </si>
  <si>
    <t>10007693</t>
  </si>
  <si>
    <t>10008248</t>
  </si>
  <si>
    <t>10008320</t>
  </si>
  <si>
    <t>10008423</t>
  </si>
  <si>
    <t>10008538</t>
  </si>
  <si>
    <t>10008559</t>
  </si>
  <si>
    <t>10008608</t>
  </si>
  <si>
    <t>10008663</t>
  </si>
  <si>
    <t>10008761</t>
  </si>
  <si>
    <t>10008927</t>
  </si>
  <si>
    <t>10009145</t>
  </si>
  <si>
    <t>10009161</t>
  </si>
  <si>
    <t>10009170</t>
  </si>
  <si>
    <t>10009171</t>
  </si>
  <si>
    <t>10009234</t>
  </si>
  <si>
    <t>10009347</t>
  </si>
  <si>
    <t>10009374</t>
  </si>
  <si>
    <t>10009518</t>
  </si>
  <si>
    <t>10009629</t>
  </si>
  <si>
    <t>10009719</t>
  </si>
  <si>
    <t>10009728</t>
  </si>
  <si>
    <t>10009746</t>
  </si>
  <si>
    <t>10009776</t>
  </si>
  <si>
    <t>10009921</t>
  </si>
  <si>
    <t>10010022</t>
  </si>
  <si>
    <t>10010048</t>
  </si>
  <si>
    <t>10010123</t>
  </si>
  <si>
    <t>10010679</t>
  </si>
  <si>
    <t>10010698</t>
  </si>
  <si>
    <t>10011063</t>
  </si>
  <si>
    <t>10011173</t>
  </si>
  <si>
    <t>10011566</t>
  </si>
  <si>
    <t>10011711</t>
  </si>
  <si>
    <t>10011937</t>
  </si>
  <si>
    <t>10011962</t>
  </si>
  <si>
    <t>10012251</t>
  </si>
  <si>
    <t>10012293</t>
  </si>
  <si>
    <t>10012336</t>
  </si>
  <si>
    <t>10012863</t>
  </si>
  <si>
    <t>10012944</t>
  </si>
  <si>
    <t>10013025</t>
  </si>
  <si>
    <t>10013298</t>
  </si>
  <si>
    <t>10013463</t>
  </si>
  <si>
    <t>10013648</t>
  </si>
  <si>
    <t>10013861</t>
  </si>
  <si>
    <t>10014084</t>
  </si>
  <si>
    <t>10014510</t>
  </si>
  <si>
    <t>10015203</t>
  </si>
  <si>
    <t>10015340</t>
  </si>
  <si>
    <t>10015571</t>
  </si>
  <si>
    <t>10015864</t>
  </si>
  <si>
    <t>10016411</t>
  </si>
  <si>
    <t>10016511</t>
  </si>
  <si>
    <t>10017059</t>
  </si>
  <si>
    <t>10017115</t>
  </si>
  <si>
    <t>10017196</t>
  </si>
  <si>
    <t>10017423</t>
  </si>
  <si>
    <t>10017629</t>
  </si>
  <si>
    <t>10017774</t>
  </si>
  <si>
    <t>10017892</t>
  </si>
  <si>
    <t>10018209</t>
  </si>
  <si>
    <t>10018351</t>
  </si>
  <si>
    <t>10018551</t>
  </si>
  <si>
    <t>10018667</t>
  </si>
  <si>
    <t>10018878</t>
  </si>
  <si>
    <t>10019054</t>
  </si>
  <si>
    <t>10019540</t>
  </si>
  <si>
    <t>10019655</t>
  </si>
  <si>
    <t>10019864</t>
  </si>
  <si>
    <t>10019877</t>
  </si>
  <si>
    <t>10019989</t>
  </si>
  <si>
    <t>10020008</t>
  </si>
  <si>
    <t>10020098</t>
  </si>
  <si>
    <t>10020144</t>
  </si>
  <si>
    <t>10020198</t>
  </si>
  <si>
    <t>10020325</t>
  </si>
  <si>
    <t>10020699</t>
  </si>
  <si>
    <t>10020911</t>
  </si>
  <si>
    <t>10020941</t>
  </si>
  <si>
    <t>10021562</t>
  </si>
  <si>
    <t>10021758</t>
  </si>
  <si>
    <t>10021772</t>
  </si>
  <si>
    <t>10021794</t>
  </si>
  <si>
    <t>10022109</t>
  </si>
  <si>
    <t>10022258</t>
  </si>
  <si>
    <t>10023061</t>
  </si>
  <si>
    <t>10023482</t>
  </si>
  <si>
    <t>10023542</t>
  </si>
  <si>
    <t>10024148</t>
  </si>
  <si>
    <t>10024233</t>
  </si>
  <si>
    <t>10024368</t>
  </si>
  <si>
    <t>10024411</t>
  </si>
  <si>
    <t>10024532</t>
  </si>
  <si>
    <t>10025033</t>
  </si>
  <si>
    <t>10025096</t>
  </si>
  <si>
    <t>10025112</t>
  </si>
  <si>
    <t>10025230</t>
  </si>
  <si>
    <t>10025615</t>
  </si>
  <si>
    <t>10025798</t>
  </si>
  <si>
    <t>10026050</t>
  </si>
  <si>
    <t>10026301</t>
  </si>
  <si>
    <t>10026396</t>
  </si>
  <si>
    <t>10026471</t>
  </si>
  <si>
    <t>10026535</t>
  </si>
  <si>
    <t>10026802</t>
  </si>
  <si>
    <t>10026854</t>
  </si>
  <si>
    <t>10026887</t>
  </si>
  <si>
    <t>10027134</t>
  </si>
  <si>
    <t>10027167</t>
  </si>
  <si>
    <t>10027182</t>
  </si>
  <si>
    <t>10027329</t>
  </si>
  <si>
    <t>10027413</t>
  </si>
  <si>
    <t>10027717</t>
  </si>
  <si>
    <t>10028158</t>
  </si>
  <si>
    <t>10028256</t>
  </si>
  <si>
    <t>10028408</t>
  </si>
  <si>
    <t>10028463</t>
  </si>
  <si>
    <t>10028466</t>
  </si>
  <si>
    <t>10028524</t>
  </si>
  <si>
    <t>10028660</t>
  </si>
  <si>
    <t>10028686</t>
  </si>
  <si>
    <t>10028763</t>
  </si>
  <si>
    <t>10029087</t>
  </si>
  <si>
    <t>10029155</t>
  </si>
  <si>
    <t>10029555</t>
  </si>
  <si>
    <t>10029596</t>
  </si>
  <si>
    <t>10029883</t>
  </si>
  <si>
    <t>10029921</t>
  </si>
  <si>
    <t>10030098</t>
  </si>
  <si>
    <t>10030136</t>
  </si>
  <si>
    <t>10030211</t>
  </si>
  <si>
    <t>10030464</t>
  </si>
  <si>
    <t>10030533</t>
  </si>
  <si>
    <t>10030569</t>
  </si>
  <si>
    <t>10030642</t>
  </si>
  <si>
    <t>10030727</t>
  </si>
  <si>
    <t>10031040</t>
  </si>
  <si>
    <t>10031312</t>
  </si>
  <si>
    <t>10031356</t>
  </si>
  <si>
    <t>10031658</t>
  </si>
  <si>
    <t>10031750</t>
  </si>
  <si>
    <t>10031908</t>
  </si>
  <si>
    <t>10031919</t>
  </si>
  <si>
    <t>10032848</t>
  </si>
  <si>
    <t>10032898</t>
  </si>
  <si>
    <t>10033034</t>
  </si>
  <si>
    <t>10033345</t>
  </si>
  <si>
    <t>10033350</t>
  </si>
  <si>
    <t>10033857</t>
  </si>
  <si>
    <t>10034100</t>
  </si>
  <si>
    <t>10034273</t>
  </si>
  <si>
    <t>10034349</t>
  </si>
  <si>
    <t>10034696</t>
  </si>
  <si>
    <t>10035494</t>
  </si>
  <si>
    <t>10035650</t>
  </si>
  <si>
    <t>10035755</t>
  </si>
  <si>
    <t>10036091</t>
  </si>
  <si>
    <t>10036248</t>
  </si>
  <si>
    <t>10036398</t>
  </si>
  <si>
    <t>10037120</t>
  </si>
  <si>
    <t>10037124</t>
  </si>
  <si>
    <t>10037311</t>
  </si>
  <si>
    <t>10037398</t>
  </si>
  <si>
    <t>10037569</t>
  </si>
  <si>
    <t>10038214</t>
  </si>
  <si>
    <t>10038600</t>
  </si>
  <si>
    <t>10039212</t>
  </si>
  <si>
    <t>10039677</t>
  </si>
  <si>
    <t>10039906</t>
  </si>
  <si>
    <t>10040373</t>
  </si>
  <si>
    <t>10040441</t>
  </si>
  <si>
    <t>10040444</t>
  </si>
  <si>
    <t>10040514</t>
  </si>
  <si>
    <t>10041205</t>
  </si>
  <si>
    <t>10041368</t>
  </si>
  <si>
    <t>10041389</t>
  </si>
  <si>
    <t>10041815</t>
  </si>
  <si>
    <t>10041895</t>
  </si>
  <si>
    <t>10042145</t>
  </si>
  <si>
    <t>10042194</t>
  </si>
  <si>
    <t>10043293</t>
  </si>
  <si>
    <t>10043373</t>
  </si>
  <si>
    <t>10043587</t>
  </si>
  <si>
    <t>10044250</t>
  </si>
  <si>
    <t>10044513</t>
  </si>
  <si>
    <t>10044540</t>
  </si>
  <si>
    <t>10045115</t>
  </si>
  <si>
    <t>10045163</t>
  </si>
  <si>
    <t>10045239</t>
  </si>
  <si>
    <t>10045649</t>
  </si>
  <si>
    <t>10045705</t>
  </si>
  <si>
    <t>10045868</t>
  </si>
  <si>
    <t>10046032</t>
  </si>
  <si>
    <t>10046440</t>
  </si>
  <si>
    <t>10047050</t>
  </si>
  <si>
    <t>10047706</t>
  </si>
  <si>
    <t>10047808</t>
  </si>
  <si>
    <t>10047978</t>
  </si>
  <si>
    <t>10048216</t>
  </si>
  <si>
    <t>10048406</t>
  </si>
  <si>
    <t>10048880</t>
  </si>
  <si>
    <t>10049127</t>
  </si>
  <si>
    <t>10049239</t>
  </si>
  <si>
    <t>10049247</t>
  </si>
  <si>
    <t>10049400</t>
  </si>
  <si>
    <t>10049874</t>
  </si>
  <si>
    <t>10049876</t>
  </si>
  <si>
    <t>10050160</t>
  </si>
  <si>
    <t>10050188</t>
  </si>
  <si>
    <t>10050479</t>
  </si>
  <si>
    <t>10050585</t>
  </si>
  <si>
    <t>10050683</t>
  </si>
  <si>
    <t>10050918</t>
  </si>
  <si>
    <t>10050951</t>
  </si>
  <si>
    <t>10052180</t>
  </si>
  <si>
    <t>10052274</t>
  </si>
  <si>
    <t>10052366</t>
  </si>
  <si>
    <t>10052487</t>
  </si>
  <si>
    <t>10052956</t>
  </si>
  <si>
    <t>10053019</t>
  </si>
  <si>
    <t>10053123</t>
  </si>
  <si>
    <t>10053333</t>
  </si>
  <si>
    <t>10053695</t>
  </si>
  <si>
    <t>10054215</t>
  </si>
  <si>
    <t>10054626</t>
  </si>
  <si>
    <t>10054651</t>
  </si>
  <si>
    <t>10055156</t>
  </si>
  <si>
    <t>10057024</t>
  </si>
  <si>
    <t>10057977</t>
  </si>
  <si>
    <t>10058430</t>
  </si>
  <si>
    <t>10058539</t>
  </si>
  <si>
    <t>10058599</t>
  </si>
  <si>
    <t>10058812</t>
  </si>
  <si>
    <t>10058970</t>
  </si>
  <si>
    <t>10059025</t>
  </si>
  <si>
    <t>10059847</t>
  </si>
  <si>
    <t>10060258</t>
  </si>
  <si>
    <t>10060356</t>
  </si>
  <si>
    <t>10060386</t>
  </si>
  <si>
    <t>10060914</t>
  </si>
  <si>
    <t>10061380</t>
  </si>
  <si>
    <t>10061753</t>
  </si>
  <si>
    <t>10062801</t>
  </si>
  <si>
    <t>10063508</t>
  </si>
  <si>
    <t>10063605</t>
  </si>
  <si>
    <t>10064022</t>
  </si>
  <si>
    <t>10064047</t>
  </si>
  <si>
    <t>10065023</t>
  </si>
  <si>
    <t>10065145</t>
  </si>
  <si>
    <t>10065196</t>
  </si>
  <si>
    <t>10065266</t>
  </si>
  <si>
    <t>10065467</t>
  </si>
  <si>
    <t>10065481</t>
  </si>
  <si>
    <t>10065565</t>
  </si>
  <si>
    <t>10065693</t>
  </si>
  <si>
    <t>10065789</t>
  </si>
  <si>
    <t>10065812</t>
  </si>
  <si>
    <t>10066243</t>
  </si>
  <si>
    <t>10066557</t>
  </si>
  <si>
    <t>10066804</t>
  </si>
  <si>
    <t>10066849</t>
  </si>
  <si>
    <t>10067088</t>
  </si>
  <si>
    <t>10067450</t>
  </si>
  <si>
    <t>10067832</t>
  </si>
  <si>
    <t>10068094</t>
  </si>
  <si>
    <t>10068127</t>
  </si>
  <si>
    <t>10068237</t>
  </si>
  <si>
    <t>10068256</t>
  </si>
  <si>
    <t>10068413</t>
  </si>
  <si>
    <t>10068637</t>
  </si>
  <si>
    <t>10068709</t>
  </si>
  <si>
    <t>10068834</t>
  </si>
  <si>
    <t>10068915</t>
  </si>
  <si>
    <t>10069051</t>
  </si>
  <si>
    <t>10069525</t>
  </si>
  <si>
    <t>10071015</t>
  </si>
  <si>
    <t>10071370</t>
  </si>
  <si>
    <t>10071539</t>
  </si>
  <si>
    <t>10071842</t>
  </si>
  <si>
    <t>10072775</t>
  </si>
  <si>
    <t>10072806</t>
  </si>
  <si>
    <t>10072901</t>
  </si>
  <si>
    <t>10072951</t>
  </si>
  <si>
    <t>10073480</t>
  </si>
  <si>
    <t>10073827</t>
  </si>
  <si>
    <t>10073915</t>
  </si>
  <si>
    <t>10075101</t>
  </si>
  <si>
    <t>10075564</t>
  </si>
  <si>
    <t>10076005</t>
  </si>
  <si>
    <t>10077330</t>
  </si>
  <si>
    <t>10078156</t>
  </si>
  <si>
    <t>10079227</t>
  </si>
  <si>
    <t>10079456</t>
  </si>
  <si>
    <t>10079696</t>
  </si>
  <si>
    <t>10080599</t>
  </si>
  <si>
    <t>10082521</t>
  </si>
  <si>
    <t>10083839</t>
  </si>
  <si>
    <t>10084017</t>
  </si>
  <si>
    <t>10084999</t>
  </si>
  <si>
    <t>10085099</t>
  </si>
  <si>
    <t>10085787</t>
  </si>
  <si>
    <t>10085847</t>
  </si>
  <si>
    <t>10085850</t>
  </si>
  <si>
    <t>10086456</t>
  </si>
  <si>
    <t>10086621</t>
  </si>
  <si>
    <t>10086916</t>
  </si>
  <si>
    <t>10087117</t>
  </si>
  <si>
    <t>10087143</t>
  </si>
  <si>
    <t>10087445</t>
  </si>
  <si>
    <t>10087565</t>
  </si>
  <si>
    <t>10087742</t>
  </si>
  <si>
    <t>10088026</t>
  </si>
  <si>
    <t>10088344</t>
  </si>
  <si>
    <t>10088662</t>
  </si>
  <si>
    <t>10097845</t>
  </si>
  <si>
    <t>10101094</t>
  </si>
  <si>
    <t>10103079</t>
  </si>
  <si>
    <t>10103600</t>
  </si>
  <si>
    <t>10106945</t>
  </si>
  <si>
    <t>10111005</t>
  </si>
  <si>
    <t>10112426</t>
  </si>
  <si>
    <t>10112873</t>
  </si>
  <si>
    <t>10123399</t>
  </si>
  <si>
    <t>10127754</t>
  </si>
  <si>
    <t>10129231</t>
  </si>
  <si>
    <t>10129778</t>
  </si>
  <si>
    <t>10134554</t>
  </si>
  <si>
    <t>10138892</t>
  </si>
  <si>
    <t>10141349</t>
  </si>
  <si>
    <t>10141772</t>
  </si>
  <si>
    <t>10141914</t>
  </si>
  <si>
    <t>10141998</t>
  </si>
  <si>
    <t>10146384</t>
  </si>
  <si>
    <t>10154116</t>
  </si>
  <si>
    <t>10155168</t>
  </si>
  <si>
    <t>10158036</t>
  </si>
  <si>
    <t>10160927</t>
  </si>
  <si>
    <t>10162409</t>
  </si>
  <si>
    <t>10166579</t>
  </si>
  <si>
    <t>10171115</t>
  </si>
  <si>
    <t>10179104</t>
  </si>
  <si>
    <t>10180030</t>
  </si>
  <si>
    <t>10183344</t>
  </si>
  <si>
    <t>10183970</t>
  </si>
  <si>
    <t>10212140</t>
  </si>
  <si>
    <t>10215506</t>
  </si>
  <si>
    <t>10217373</t>
  </si>
  <si>
    <t>10221924</t>
  </si>
  <si>
    <t>10221955</t>
  </si>
  <si>
    <t>10225440</t>
  </si>
  <si>
    <t>10226928</t>
  </si>
  <si>
    <t>10226959</t>
  </si>
  <si>
    <t>10228329</t>
  </si>
  <si>
    <t>10231446</t>
  </si>
  <si>
    <t>10233107</t>
  </si>
  <si>
    <t>10233578</t>
  </si>
  <si>
    <t>10240192</t>
  </si>
  <si>
    <t>10241561</t>
  </si>
  <si>
    <t>10249645</t>
  </si>
  <si>
    <t>10250134</t>
  </si>
  <si>
    <t>10256534</t>
  </si>
  <si>
    <t>10257448</t>
  </si>
  <si>
    <t>10257915</t>
  </si>
  <si>
    <t>10261430</t>
  </si>
  <si>
    <t>10263076</t>
  </si>
  <si>
    <t>10269932</t>
  </si>
  <si>
    <t>10271159</t>
  </si>
  <si>
    <t>10271329</t>
  </si>
  <si>
    <t>10274467</t>
  </si>
  <si>
    <t>10280223</t>
  </si>
  <si>
    <t>10283397</t>
  </si>
  <si>
    <t>10285979</t>
  </si>
  <si>
    <t>10286713</t>
  </si>
  <si>
    <t>10287879</t>
  </si>
  <si>
    <t>10290767</t>
  </si>
  <si>
    <t>10293351</t>
  </si>
  <si>
    <t>10299311</t>
  </si>
  <si>
    <t>10317827</t>
  </si>
  <si>
    <t>10323537</t>
  </si>
  <si>
    <t>10332838</t>
  </si>
  <si>
    <t>10336893</t>
  </si>
  <si>
    <t>10339800</t>
  </si>
  <si>
    <t>10350435</t>
  </si>
  <si>
    <t>10356150</t>
  </si>
  <si>
    <t>10362925</t>
  </si>
  <si>
    <t>10363378</t>
  </si>
  <si>
    <t>10370588</t>
  </si>
  <si>
    <t>10383370</t>
  </si>
  <si>
    <t>10388954</t>
  </si>
  <si>
    <t>10397039</t>
  </si>
  <si>
    <t>10405418</t>
  </si>
  <si>
    <t>10425344</t>
  </si>
  <si>
    <t>10434829</t>
  </si>
  <si>
    <t>10435984</t>
  </si>
  <si>
    <t>10439798</t>
  </si>
  <si>
    <t>10445310</t>
  </si>
  <si>
    <t>10447249</t>
  </si>
  <si>
    <t>10454056</t>
  </si>
  <si>
    <t>10454670</t>
  </si>
  <si>
    <t>10455168</t>
  </si>
  <si>
    <t>10455750</t>
  </si>
  <si>
    <t>10462609</t>
  </si>
  <si>
    <t>10467324</t>
  </si>
  <si>
    <t>10496888</t>
  </si>
  <si>
    <t>10511358</t>
  </si>
  <si>
    <t>10512994</t>
  </si>
  <si>
    <t>10533181</t>
  </si>
  <si>
    <t>10544862</t>
  </si>
  <si>
    <t>10548549</t>
  </si>
  <si>
    <t>10552888</t>
  </si>
  <si>
    <t>10558149</t>
  </si>
  <si>
    <t>10560212</t>
  </si>
  <si>
    <t>10571259</t>
  </si>
  <si>
    <t>10577219</t>
  </si>
  <si>
    <t>10579620</t>
  </si>
  <si>
    <t>10608710</t>
  </si>
  <si>
    <t>10609352</t>
  </si>
  <si>
    <t>10615595</t>
  </si>
  <si>
    <t>10637858</t>
  </si>
  <si>
    <t>10639501</t>
  </si>
  <si>
    <t>10643140</t>
  </si>
  <si>
    <t>10657781</t>
  </si>
  <si>
    <t>10674076</t>
  </si>
  <si>
    <t>10689309</t>
  </si>
  <si>
    <t>10690042</t>
  </si>
  <si>
    <t>10695618</t>
  </si>
  <si>
    <t>10698536</t>
  </si>
  <si>
    <t>10699278</t>
  </si>
  <si>
    <t>10704789</t>
  </si>
  <si>
    <t>10720574</t>
  </si>
  <si>
    <t>10728026</t>
  </si>
  <si>
    <t>10729403</t>
  </si>
  <si>
    <t>10730662</t>
  </si>
  <si>
    <t>10736434</t>
  </si>
  <si>
    <t>10750118</t>
  </si>
  <si>
    <t>10750981</t>
  </si>
  <si>
    <t>10760630</t>
  </si>
  <si>
    <t>10779843</t>
  </si>
  <si>
    <t>10781121</t>
  </si>
  <si>
    <t>10782622</t>
  </si>
  <si>
    <t>10786398</t>
  </si>
  <si>
    <t>10790441</t>
  </si>
  <si>
    <t>10819261</t>
  </si>
  <si>
    <t>10820315</t>
  </si>
  <si>
    <t>10835934</t>
  </si>
  <si>
    <t>10842327</t>
  </si>
  <si>
    <t>10842698</t>
  </si>
  <si>
    <t>10850966</t>
  </si>
  <si>
    <t>10874891</t>
  </si>
  <si>
    <t>10876348</t>
  </si>
  <si>
    <t>10877259</t>
  </si>
  <si>
    <t>10906179</t>
  </si>
  <si>
    <t>10910102</t>
  </si>
  <si>
    <t>10929010</t>
  </si>
  <si>
    <t>10934342</t>
  </si>
  <si>
    <t>10962640</t>
  </si>
  <si>
    <t>10963178</t>
  </si>
  <si>
    <t>10981871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</si>
</sst>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Dubai Regula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0" fillId="2" borderId="0" xfId="0" applyFill="1"/>
    <xf numFmtId="49" fontId="0" fillId="2" borderId="0" xfId="0" applyNumberFormat="1" applyFill="1"/>
    <xf numFmtId="164" fontId="0" fillId="2" borderId="0" xfId="0" applyNumberFormat="1" applyFill="1"/>
    <xf numFmtId="14" fontId="0" fillId="2" borderId="0" xfId="0" applyNumberFormat="1" applyFill="1"/>
    <xf numFmtId="1" fontId="0" fillId="2" borderId="0" xfId="0" applyNumberFormat="1" applyFill="1"/>
    <xf numFmtId="0" fontId="2" fillId="0" borderId="0" xfId="0" applyFont="1"/>
    <xf numFmtId="49" fontId="2" fillId="0" borderId="0" xfId="0" applyNumberFormat="1" applyFont="1"/>
  </cellXfs>
  <cellStyles count="1">
    <cellStyle name="Normal" xfId="0" builtinId="0"/>
  </cellStyles>
  <dxfs count="17">
    <dxf>
      <font>
        <strike val="0"/>
        <outline val="0"/>
        <shadow val="0"/>
        <u val="none"/>
        <vertAlign val="baseline"/>
        <sz val="11"/>
        <color theme="1"/>
        <name val="Dubai Regular"/>
        <scheme val="none"/>
      </font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Dubai Regular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Dubai Regular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Dubai Regular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Dubai Regular"/>
        <scheme val="none"/>
      </font>
    </dxf>
    <dxf>
      <numFmt numFmtId="165" formatCode="m/d/yyyy"/>
    </dxf>
    <dxf>
      <numFmt numFmtId="164" formatCode="dd\-mm\-yyyy"/>
    </dxf>
    <dxf>
      <numFmt numFmtId="30" formatCode="@"/>
    </dxf>
    <dxf>
      <numFmt numFmtId="30" formatCode="@"/>
    </dxf>
    <dxf>
      <numFmt numFmtId="165" formatCode="m/d/yyyy"/>
    </dxf>
    <dxf>
      <numFmt numFmtId="1" formatCode="0"/>
    </dxf>
    <dxf>
      <numFmt numFmtId="165" formatCode="m/d/yyyy"/>
    </dxf>
    <dxf>
      <numFmt numFmtId="164" formatCode="dd\-mm\-yyyy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43C8AF-8592-4BDE-B541-FBCD2E9E2A04}" name="Table1" displayName="Table1" ref="A1:I28" totalsRowShown="0">
  <autoFilter ref="A1:I28" xr:uid="{BA43C8AF-8592-4BDE-B541-FBCD2E9E2A04}"/>
  <tableColumns count="9">
    <tableColumn id="1" xr3:uid="{D5ABAE62-F064-4479-8A0F-39CE4CD9BE17}" name="ChassisNo"/>
    <tableColumn id="2" xr3:uid="{7AE215EB-3C0F-49F7-BD57-A0939740306F}" name="RTAUnifiedNo" dataDxfId="16"/>
    <tableColumn id="3" xr3:uid="{9EAA0457-8746-4CEA-BC9C-9142AA53FB77}" name="EID" dataDxfId="15"/>
    <tableColumn id="4" xr3:uid="{2AAFDEC5-A3A6-41EC-B2EC-83AA19425BC8}" name="Expiry Date" dataDxfId="14"/>
    <tableColumn id="5" xr3:uid="{3D0AC05E-9757-4591-9AA3-20F36A5A4BBA}" name="Scenario" dataDxfId="13"/>
    <tableColumn id="6" xr3:uid="{B9CEDD55-8E92-4733-8C88-A152FBA5975B}" name="Comments"/>
    <tableColumn id="7" xr3:uid="{DDA849C1-9D4A-40EE-B133-80B15E500A58}" name="PLATE"/>
    <tableColumn id="8" xr3:uid="{6B3BCED6-2029-422E-B4DE-CE73643844B7}" name="CODE"/>
    <tableColumn id="9" xr3:uid="{79B34B0B-740E-4293-915A-45C3F3AD2C84}" name="RTA_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C5D3D0-5773-F348-BF21-DF63A5E2D37D}" name="Table4" displayName="Table4" ref="A1:C527" totalsRowShown="0" headerRowDxfId="6" dataDxfId="5">
  <autoFilter ref="A1:C527" xr:uid="{57C5D3D0-5773-F348-BF21-DF63A5E2D37D}"/>
  <tableColumns count="3">
    <tableColumn id="1" xr3:uid="{636F7DCD-107C-B644-9664-A25980CFF7B8}" name="RTAUnifiedNo" dataDxfId="3"/>
    <tableColumn id="2" xr3:uid="{767B43EC-3BAF-3C4B-B2C5-CFC666484FE5}" name="Chassis No" dataDxfId="4"/>
    <tableColumn id="4" xr3:uid="{6089DB15-9ABB-8B42-A4E8-3F2228C6774A}" name="Column1" dataDxfId="0">
      <calculatedColumnFormula>TEXT(Table4[[#This Row],[RTAUnifiedNo]],Table4[[#This Row],[RTAUnifiedNo]])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B345AB-1AB8-445D-8A53-77242C6F0A62}" name="Table2" displayName="Table2" ref="A1:H30" totalsRowShown="0">
  <autoFilter ref="A1:H30" xr:uid="{44B345AB-1AB8-445D-8A53-77242C6F0A62}"/>
  <tableColumns count="8">
    <tableColumn id="1" xr3:uid="{988E83EA-0391-494B-A4DA-E73CEC3E81F9}" name="CHASSIS_NO"/>
    <tableColumn id="2" xr3:uid="{2AB8AD22-6B6A-495E-A85C-2EAE0767F2E5}" name="RTA_UNIFIED_NO"/>
    <tableColumn id="3" xr3:uid="{42F314F2-5A70-43ED-B17F-B1E3645F087C}" name="EID_NUMBER" dataDxfId="12"/>
    <tableColumn id="4" xr3:uid="{EF8FE431-ED2F-496D-A849-5DD701815414}" name="EXPIRY_DATE" dataDxfId="11"/>
    <tableColumn id="5" xr3:uid="{236CB861-D01B-4536-8F9D-CB5828495AAA}" name="PLATE"/>
    <tableColumn id="6" xr3:uid="{7DC6B2D3-3B64-48E1-82B5-94CFD818961C}" name="CODE"/>
    <tableColumn id="7" xr3:uid="{EEC6FDCF-243B-473A-9DE6-319BABFB5FBE}" name="RTA_ID"/>
    <tableColumn id="8" xr3:uid="{7D1D05F0-1418-4C71-8BAB-4A5BA17CC446}" name="VCL_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8B2076-E2F6-42A7-A235-1E3480694019}" name="Table14" displayName="Table14" ref="A1:F28" totalsRowShown="0">
  <autoFilter ref="A1:F28" xr:uid="{BA43C8AF-8592-4BDE-B541-FBCD2E9E2A04}"/>
  <tableColumns count="6">
    <tableColumn id="1" xr3:uid="{09F9DACB-7CDE-4ACD-9806-1B3C6F92AD1D}" name="ChassisNo"/>
    <tableColumn id="2" xr3:uid="{9D504645-242C-425E-B492-4E7F8E26E220}" name="RTAUnifiedNo" dataDxfId="10"/>
    <tableColumn id="3" xr3:uid="{41CBA1D6-E204-4965-9504-2998A3DF423B}" name="EID" dataDxfId="9"/>
    <tableColumn id="4" xr3:uid="{05E15DD4-3AD0-434B-B053-494FB65D3BB8}" name="Expiry Date" dataDxfId="8"/>
    <tableColumn id="5" xr3:uid="{D8D7E5C7-426A-41DE-8AA0-A69A7ACA152D}" name="Scenario" dataDxfId="7"/>
    <tableColumn id="6" xr3:uid="{79822E8C-C523-467F-BF59-D93076FB98AE}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370D7-74F8-49FC-A96D-D54E99508812}">
  <dimension ref="A1:I28"/>
  <sheetViews>
    <sheetView workbookViewId="0">
      <selection activeCell="E28" sqref="E28"/>
    </sheetView>
  </sheetViews>
  <sheetFormatPr baseColWidth="10" defaultColWidth="8.83203125" defaultRowHeight="15"/>
  <cols>
    <col min="1" max="1" width="21.5" bestFit="1" customWidth="1"/>
    <col min="2" max="2" width="15.83203125" customWidth="1"/>
    <col min="3" max="3" width="16.1640625" bestFit="1" customWidth="1"/>
    <col min="4" max="4" width="13.33203125" bestFit="1" customWidth="1"/>
    <col min="5" max="5" width="18.5" bestFit="1" customWidth="1"/>
    <col min="6" max="6" width="46.83203125" bestFit="1" customWidth="1"/>
  </cols>
  <sheetData>
    <row r="1" spans="1:9">
      <c r="A1" t="s">
        <v>0</v>
      </c>
      <c r="B1" t="s">
        <v>1</v>
      </c>
      <c r="C1" t="s">
        <v>2</v>
      </c>
      <c r="D1" t="s">
        <v>113</v>
      </c>
      <c r="E1" t="s">
        <v>112</v>
      </c>
      <c r="F1" t="s">
        <v>117</v>
      </c>
      <c r="G1" t="s">
        <v>7</v>
      </c>
      <c r="H1" t="s">
        <v>8</v>
      </c>
      <c r="I1" t="s">
        <v>9</v>
      </c>
    </row>
    <row r="2" spans="1:9">
      <c r="A2" s="5" t="s">
        <v>11</v>
      </c>
      <c r="B2" s="6" t="s">
        <v>58</v>
      </c>
      <c r="C2" s="6" t="s">
        <v>85</v>
      </c>
      <c r="D2" s="7">
        <v>44444</v>
      </c>
      <c r="E2" s="8" t="s">
        <v>114</v>
      </c>
      <c r="F2" s="5" t="s">
        <v>122</v>
      </c>
    </row>
    <row r="3" spans="1:9">
      <c r="A3" s="5" t="s">
        <v>14</v>
      </c>
      <c r="B3" s="6" t="s">
        <v>59</v>
      </c>
      <c r="C3" s="6" t="s">
        <v>86</v>
      </c>
      <c r="D3" s="7">
        <v>44348</v>
      </c>
      <c r="E3" s="8" t="s">
        <v>115</v>
      </c>
      <c r="F3" s="5" t="s">
        <v>123</v>
      </c>
    </row>
    <row r="4" spans="1:9">
      <c r="A4" s="5" t="s">
        <v>16</v>
      </c>
      <c r="B4" s="6" t="s">
        <v>60</v>
      </c>
      <c r="C4" s="6" t="s">
        <v>87</v>
      </c>
      <c r="D4" s="7">
        <v>44348</v>
      </c>
      <c r="E4" s="8" t="s">
        <v>119</v>
      </c>
      <c r="F4" s="5" t="s">
        <v>121</v>
      </c>
    </row>
    <row r="5" spans="1:9">
      <c r="A5" t="s">
        <v>18</v>
      </c>
      <c r="B5" s="3" t="s">
        <v>61</v>
      </c>
      <c r="C5" s="3" t="s">
        <v>88</v>
      </c>
      <c r="D5" s="4">
        <v>44448</v>
      </c>
      <c r="E5" s="1" t="s">
        <v>114</v>
      </c>
      <c r="F5" t="s">
        <v>125</v>
      </c>
    </row>
    <row r="6" spans="1:9">
      <c r="A6" t="s">
        <v>20</v>
      </c>
      <c r="B6" s="3" t="s">
        <v>62</v>
      </c>
      <c r="C6" s="3" t="s">
        <v>89</v>
      </c>
      <c r="D6" s="4">
        <v>44434</v>
      </c>
      <c r="E6" s="1" t="s">
        <v>126</v>
      </c>
      <c r="F6" t="s">
        <v>127</v>
      </c>
    </row>
    <row r="7" spans="1:9">
      <c r="A7" t="s">
        <v>22</v>
      </c>
      <c r="B7" s="3" t="s">
        <v>63</v>
      </c>
      <c r="C7" s="3" t="s">
        <v>90</v>
      </c>
      <c r="D7" s="4">
        <v>44053</v>
      </c>
      <c r="E7" s="1" t="s">
        <v>124</v>
      </c>
      <c r="F7" t="s">
        <v>129</v>
      </c>
    </row>
    <row r="8" spans="1:9">
      <c r="A8" t="s">
        <v>24</v>
      </c>
      <c r="B8" s="3" t="s">
        <v>64</v>
      </c>
      <c r="C8" s="3" t="s">
        <v>91</v>
      </c>
      <c r="D8" s="4">
        <v>44448</v>
      </c>
      <c r="E8" s="1"/>
    </row>
    <row r="9" spans="1:9">
      <c r="A9" t="s">
        <v>26</v>
      </c>
      <c r="B9" t="s">
        <v>65</v>
      </c>
      <c r="C9" t="s">
        <v>92</v>
      </c>
      <c r="D9" s="4">
        <v>44375</v>
      </c>
      <c r="E9" t="s">
        <v>119</v>
      </c>
      <c r="F9" t="s">
        <v>128</v>
      </c>
    </row>
    <row r="10" spans="1:9">
      <c r="A10" t="s">
        <v>30</v>
      </c>
      <c r="B10" t="s">
        <v>66</v>
      </c>
      <c r="C10" t="s">
        <v>93</v>
      </c>
      <c r="D10" s="4">
        <v>44162</v>
      </c>
    </row>
    <row r="11" spans="1:9">
      <c r="A11" t="s">
        <v>31</v>
      </c>
      <c r="B11" t="s">
        <v>67</v>
      </c>
      <c r="C11" t="s">
        <v>94</v>
      </c>
      <c r="D11" s="4">
        <v>44199</v>
      </c>
    </row>
    <row r="12" spans="1:9">
      <c r="A12" t="s">
        <v>33</v>
      </c>
      <c r="B12" t="s">
        <v>68</v>
      </c>
      <c r="C12" t="s">
        <v>95</v>
      </c>
      <c r="D12" s="4">
        <v>44427</v>
      </c>
    </row>
    <row r="13" spans="1:9">
      <c r="A13" t="s">
        <v>35</v>
      </c>
      <c r="B13" t="s">
        <v>69</v>
      </c>
      <c r="C13" t="s">
        <v>96</v>
      </c>
      <c r="D13" s="4">
        <v>44159</v>
      </c>
    </row>
    <row r="14" spans="1:9">
      <c r="A14" t="s">
        <v>37</v>
      </c>
      <c r="B14" t="s">
        <v>70</v>
      </c>
      <c r="C14" t="s">
        <v>97</v>
      </c>
      <c r="D14" s="4">
        <v>44194</v>
      </c>
    </row>
    <row r="15" spans="1:9">
      <c r="A15" t="s">
        <v>38</v>
      </c>
      <c r="B15" t="s">
        <v>71</v>
      </c>
      <c r="C15" t="s">
        <v>98</v>
      </c>
      <c r="D15" s="4">
        <v>44103</v>
      </c>
    </row>
    <row r="16" spans="1:9">
      <c r="A16" t="s">
        <v>39</v>
      </c>
      <c r="B16" t="s">
        <v>72</v>
      </c>
      <c r="C16" t="s">
        <v>99</v>
      </c>
      <c r="D16" s="4">
        <v>44368</v>
      </c>
    </row>
    <row r="17" spans="1:5">
      <c r="A17" t="s">
        <v>41</v>
      </c>
      <c r="B17" t="s">
        <v>73</v>
      </c>
      <c r="C17" t="s">
        <v>100</v>
      </c>
      <c r="D17" s="4">
        <v>44366</v>
      </c>
    </row>
    <row r="18" spans="1:5">
      <c r="A18" t="s">
        <v>42</v>
      </c>
      <c r="B18" t="s">
        <v>74</v>
      </c>
      <c r="C18" t="s">
        <v>101</v>
      </c>
      <c r="D18" s="4">
        <v>44447</v>
      </c>
    </row>
    <row r="19" spans="1:5">
      <c r="B19" s="3"/>
      <c r="C19" s="3"/>
      <c r="D19" s="4"/>
      <c r="E19" s="1"/>
    </row>
    <row r="20" spans="1:5">
      <c r="A20" t="s">
        <v>44</v>
      </c>
      <c r="B20" t="s">
        <v>76</v>
      </c>
      <c r="C20" t="s">
        <v>103</v>
      </c>
      <c r="D20" s="4">
        <v>44419</v>
      </c>
    </row>
    <row r="21" spans="1:5">
      <c r="A21" t="s">
        <v>45</v>
      </c>
      <c r="B21" t="s">
        <v>77</v>
      </c>
      <c r="C21" t="s">
        <v>104</v>
      </c>
      <c r="D21" s="4">
        <v>44447</v>
      </c>
    </row>
    <row r="22" spans="1:5">
      <c r="A22" t="s">
        <v>46</v>
      </c>
      <c r="B22" t="s">
        <v>78</v>
      </c>
      <c r="C22" t="s">
        <v>105</v>
      </c>
      <c r="D22" s="4">
        <v>44397</v>
      </c>
    </row>
    <row r="23" spans="1:5">
      <c r="A23" t="s">
        <v>48</v>
      </c>
      <c r="B23" t="s">
        <v>79</v>
      </c>
      <c r="C23" t="s">
        <v>106</v>
      </c>
      <c r="D23" s="4">
        <v>44404</v>
      </c>
    </row>
    <row r="24" spans="1:5">
      <c r="A24" t="s">
        <v>49</v>
      </c>
      <c r="B24" t="s">
        <v>80</v>
      </c>
      <c r="C24" t="s">
        <v>107</v>
      </c>
      <c r="D24" s="4">
        <v>44410</v>
      </c>
      <c r="E24" s="1"/>
    </row>
    <row r="25" spans="1:5">
      <c r="A25" t="s">
        <v>50</v>
      </c>
      <c r="B25" s="3" t="s">
        <v>81</v>
      </c>
      <c r="C25" s="3" t="s">
        <v>108</v>
      </c>
      <c r="D25" s="4">
        <v>44394</v>
      </c>
      <c r="E25" s="1"/>
    </row>
    <row r="26" spans="1:5">
      <c r="A26" t="s">
        <v>52</v>
      </c>
      <c r="B26" s="3" t="s">
        <v>82</v>
      </c>
      <c r="C26" s="3" t="s">
        <v>109</v>
      </c>
      <c r="D26" s="4">
        <v>44433</v>
      </c>
      <c r="E26" s="1"/>
    </row>
    <row r="27" spans="1:5">
      <c r="A27" t="s">
        <v>55</v>
      </c>
      <c r="B27" s="3" t="s">
        <v>83</v>
      </c>
      <c r="C27" s="3" t="s">
        <v>110</v>
      </c>
      <c r="D27" s="4">
        <v>44424</v>
      </c>
      <c r="E27" s="1"/>
    </row>
    <row r="28" spans="1:5">
      <c r="A28" t="s">
        <v>56</v>
      </c>
      <c r="B28" s="3" t="s">
        <v>84</v>
      </c>
      <c r="C28" s="3" t="s">
        <v>111</v>
      </c>
      <c r="D28" s="4">
        <v>44207</v>
      </c>
      <c r="E28" s="1"/>
    </row>
  </sheetData>
  <phoneticPr fontId="1" type="noConversion"/>
  <conditionalFormatting sqref="A20:A1048576 A1:A18">
    <cfRule type="duplicateValues" dxfId="2" priority="1"/>
  </conditionalFormatting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D62C-99C7-7B47-A4E2-CBE198EE5193}">
  <dimension ref="A1:C527"/>
  <sheetViews>
    <sheetView tabSelected="1" topLeftCell="A490" workbookViewId="0">
      <selection activeCell="A15" sqref="A15:A527"/>
    </sheetView>
  </sheetViews>
  <sheetFormatPr baseColWidth="10" defaultRowHeight="15"/>
  <cols>
    <col min="1" max="1" width="14.5" bestFit="1" customWidth="1"/>
    <col min="2" max="2" width="20" bestFit="1" customWidth="1"/>
    <col min="3" max="3" width="16.33203125" bestFit="1" customWidth="1"/>
  </cols>
  <sheetData>
    <row r="1" spans="1:3" ht="20">
      <c r="A1" s="10" t="s">
        <v>1</v>
      </c>
      <c r="B1" s="10" t="s">
        <v>130</v>
      </c>
      <c r="C1" s="10" t="s">
        <v>667</v>
      </c>
    </row>
    <row r="2" spans="1:3" ht="20">
      <c r="A2" s="11" t="s">
        <v>657</v>
      </c>
      <c r="B2" s="10" t="s">
        <v>131</v>
      </c>
      <c r="C2" s="10" t="str">
        <f>TEXT(Table4[[#This Row],[RTAUnifiedNo]],Table4[[#This Row],[RTAUnifiedNo]])</f>
        <v>1100420342434</v>
      </c>
    </row>
    <row r="3" spans="1:3" ht="20">
      <c r="A3" s="11" t="s">
        <v>658</v>
      </c>
      <c r="B3" s="10" t="s">
        <v>132</v>
      </c>
      <c r="C3" s="10" t="str">
        <f>TEXT(Table4[[#This Row],[RTAUnifiedNo]],Table4[[#This Row],[RTAUnifiedNo]])</f>
        <v>11005438954389</v>
      </c>
    </row>
    <row r="4" spans="1:3" ht="20">
      <c r="A4" s="11" t="s">
        <v>659</v>
      </c>
      <c r="B4" s="10" t="s">
        <v>133</v>
      </c>
      <c r="C4" s="10" t="str">
        <f>TEXT(Table4[[#This Row],[RTAUnifiedNo]],Table4[[#This Row],[RTAUnifiedNo]])</f>
        <v>1100550555353</v>
      </c>
    </row>
    <row r="5" spans="1:3" ht="20">
      <c r="A5" s="11" t="s">
        <v>660</v>
      </c>
      <c r="B5" s="10" t="s">
        <v>134</v>
      </c>
      <c r="C5" s="10" t="str">
        <f>TEXT(Table4[[#This Row],[RTAUnifiedNo]],Table4[[#This Row],[RTAUnifiedNo]])</f>
        <v>11005789157891</v>
      </c>
    </row>
    <row r="6" spans="1:3" ht="20">
      <c r="A6" s="11" t="s">
        <v>661</v>
      </c>
      <c r="B6" s="10" t="s">
        <v>135</v>
      </c>
      <c r="C6" s="10" t="str">
        <f>TEXT(Table4[[#This Row],[RTAUnifiedNo]],Table4[[#This Row],[RTAUnifiedNo]])</f>
        <v>11005799757997</v>
      </c>
    </row>
    <row r="7" spans="1:3" ht="20">
      <c r="A7" s="11" t="s">
        <v>662</v>
      </c>
      <c r="B7" s="10" t="s">
        <v>136</v>
      </c>
      <c r="C7" s="10" t="str">
        <f>TEXT(Table4[[#This Row],[RTAUnifiedNo]],Table4[[#This Row],[RTAUnifiedNo]])</f>
        <v>11006215962159</v>
      </c>
    </row>
    <row r="8" spans="1:3" ht="20">
      <c r="A8" s="11" t="s">
        <v>663</v>
      </c>
      <c r="B8" s="10" t="s">
        <v>137</v>
      </c>
      <c r="C8" s="10" t="str">
        <f>TEXT(Table4[[#This Row],[RTAUnifiedNo]],Table4[[#This Row],[RTAUnifiedNo]])</f>
        <v>1100640164717</v>
      </c>
    </row>
    <row r="9" spans="1:3" ht="20">
      <c r="A9" s="11" t="s">
        <v>664</v>
      </c>
      <c r="B9" s="10" t="s">
        <v>138</v>
      </c>
      <c r="C9" s="10" t="str">
        <f>TEXT(Table4[[#This Row],[RTAUnifiedNo]],Table4[[#This Row],[RTAUnifiedNo]])</f>
        <v>11006419364193</v>
      </c>
    </row>
    <row r="10" spans="1:3" ht="20">
      <c r="A10" s="11" t="s">
        <v>665</v>
      </c>
      <c r="B10" s="10" t="s">
        <v>139</v>
      </c>
      <c r="C10" s="10" t="str">
        <f>TEXT(Table4[[#This Row],[RTAUnifiedNo]],Table4[[#This Row],[RTAUnifiedNo]])</f>
        <v>11006768767687</v>
      </c>
    </row>
    <row r="11" spans="1:3" ht="20">
      <c r="A11" s="11" t="s">
        <v>666</v>
      </c>
      <c r="B11" s="10" t="s">
        <v>140</v>
      </c>
      <c r="C11" s="10" t="str">
        <f>TEXT(Table4[[#This Row],[RTAUnifiedNo]],Table4[[#This Row],[RTAUnifiedNo]])</f>
        <v>1100809281921</v>
      </c>
    </row>
    <row r="12" spans="1:3" ht="20">
      <c r="A12" s="11" t="s">
        <v>668</v>
      </c>
      <c r="B12" s="10" t="s">
        <v>141</v>
      </c>
      <c r="C12" s="10" t="str">
        <f>TEXT(Table4[[#This Row],[RTAUnifiedNo]],Table4[[#This Row],[RTAUnifiedNo]])</f>
        <v>1100820582151</v>
      </c>
    </row>
    <row r="13" spans="1:3" ht="20">
      <c r="A13" s="11" t="s">
        <v>669</v>
      </c>
      <c r="B13" s="10" t="s">
        <v>142</v>
      </c>
      <c r="C13" s="10" t="str">
        <f>TEXT(Table4[[#This Row],[RTAUnifiedNo]],Table4[[#This Row],[RTAUnifiedNo]])</f>
        <v>11008667286672</v>
      </c>
    </row>
    <row r="14" spans="1:3" ht="20">
      <c r="A14" s="11" t="s">
        <v>670</v>
      </c>
      <c r="B14" s="10" t="s">
        <v>143</v>
      </c>
      <c r="C14" s="10" t="str">
        <f>TEXT(Table4[[#This Row],[RTAUnifiedNo]],Table4[[#This Row],[RTAUnifiedNo]])</f>
        <v>11008762687626</v>
      </c>
    </row>
    <row r="15" spans="1:3" ht="20">
      <c r="A15" s="11" t="s">
        <v>671</v>
      </c>
      <c r="B15" s="10" t="s">
        <v>144</v>
      </c>
      <c r="C15" s="11" t="str">
        <f>TEXT(Table4[[#This Row],[RTAUnifiedNo]],Table4[[#This Row],[RTAUnifiedNo]])</f>
        <v>1100896089688</v>
      </c>
    </row>
    <row r="16" spans="1:3" ht="20">
      <c r="A16" s="11" t="s">
        <v>672</v>
      </c>
      <c r="B16" s="10" t="s">
        <v>145</v>
      </c>
      <c r="C16" s="10" t="str">
        <f>TEXT(Table4[[#This Row],[RTAUnifiedNo]],Table4[[#This Row],[RTAUnifiedNo]])</f>
        <v>110090196160</v>
      </c>
    </row>
    <row r="17" spans="1:3" ht="20">
      <c r="A17" s="11" t="s">
        <v>673</v>
      </c>
      <c r="B17" s="10" t="s">
        <v>146</v>
      </c>
      <c r="C17" s="10" t="str">
        <f>TEXT(Table4[[#This Row],[RTAUnifiedNo]],Table4[[#This Row],[RTAUnifiedNo]])</f>
        <v>11013053131531</v>
      </c>
    </row>
    <row r="18" spans="1:3" ht="20">
      <c r="A18" s="11" t="s">
        <v>674</v>
      </c>
      <c r="B18" s="10" t="s">
        <v>147</v>
      </c>
      <c r="C18" s="10" t="str">
        <f>TEXT(Table4[[#This Row],[RTAUnifiedNo]],Table4[[#This Row],[RTAUnifiedNo]])</f>
        <v>11014167141670</v>
      </c>
    </row>
    <row r="19" spans="1:3" ht="20">
      <c r="A19" s="11" t="s">
        <v>675</v>
      </c>
      <c r="B19" s="10" t="s">
        <v>148</v>
      </c>
      <c r="C19" s="10" t="str">
        <f>TEXT(Table4[[#This Row],[RTAUnifiedNo]],Table4[[#This Row],[RTAUnifiedNo]])</f>
        <v>110159817159817</v>
      </c>
    </row>
    <row r="20" spans="1:3" ht="20">
      <c r="A20" s="11" t="s">
        <v>676</v>
      </c>
      <c r="B20" s="10" t="s">
        <v>149</v>
      </c>
      <c r="C20" s="10" t="str">
        <f>TEXT(Table4[[#This Row],[RTAUnifiedNo]],Table4[[#This Row],[RTAUnifiedNo]])</f>
        <v>110428319428319</v>
      </c>
    </row>
    <row r="21" spans="1:3" ht="20">
      <c r="A21" s="11" t="s">
        <v>677</v>
      </c>
      <c r="B21" s="10" t="s">
        <v>150</v>
      </c>
      <c r="C21" s="10" t="str">
        <f>TEXT(Table4[[#This Row],[RTAUnifiedNo]],Table4[[#This Row],[RTAUnifiedNo]])</f>
        <v>110000112112</v>
      </c>
    </row>
    <row r="22" spans="1:3" ht="20">
      <c r="A22" s="11" t="s">
        <v>678</v>
      </c>
      <c r="B22" s="10" t="s">
        <v>151</v>
      </c>
      <c r="C22" s="10" t="str">
        <f>TEXT(Table4[[#This Row],[RTAUnifiedNo]],Table4[[#This Row],[RTAUnifiedNo]])</f>
        <v>110000121121</v>
      </c>
    </row>
    <row r="23" spans="1:3" ht="20">
      <c r="A23" s="11" t="s">
        <v>679</v>
      </c>
      <c r="B23" s="10" t="s">
        <v>152</v>
      </c>
      <c r="C23" s="10" t="str">
        <f>TEXT(Table4[[#This Row],[RTAUnifiedNo]],Table4[[#This Row],[RTAUnifiedNo]])</f>
        <v>110000124124</v>
      </c>
    </row>
    <row r="24" spans="1:3" ht="20">
      <c r="A24" s="11" t="s">
        <v>680</v>
      </c>
      <c r="B24" s="10" t="s">
        <v>153</v>
      </c>
      <c r="C24" s="10" t="str">
        <f>TEXT(Table4[[#This Row],[RTAUnifiedNo]],Table4[[#This Row],[RTAUnifiedNo]])</f>
        <v>110000219219</v>
      </c>
    </row>
    <row r="25" spans="1:3" ht="20">
      <c r="A25" s="11" t="s">
        <v>681</v>
      </c>
      <c r="B25" s="10" t="s">
        <v>154</v>
      </c>
      <c r="C25" s="10" t="str">
        <f>TEXT(Table4[[#This Row],[RTAUnifiedNo]],Table4[[#This Row],[RTAUnifiedNo]])</f>
        <v>110000224224</v>
      </c>
    </row>
    <row r="26" spans="1:3" ht="20">
      <c r="A26" s="11" t="s">
        <v>682</v>
      </c>
      <c r="B26" s="10" t="s">
        <v>155</v>
      </c>
      <c r="C26" s="10" t="str">
        <f>TEXT(Table4[[#This Row],[RTAUnifiedNo]],Table4[[#This Row],[RTAUnifiedNo]])</f>
        <v>110000228228</v>
      </c>
    </row>
    <row r="27" spans="1:3" ht="20">
      <c r="A27" s="11" t="s">
        <v>683</v>
      </c>
      <c r="B27" s="10" t="s">
        <v>156</v>
      </c>
      <c r="C27" s="10" t="str">
        <f>TEXT(Table4[[#This Row],[RTAUnifiedNo]],Table4[[#This Row],[RTAUnifiedNo]])</f>
        <v>110000347347</v>
      </c>
    </row>
    <row r="28" spans="1:3" ht="20">
      <c r="A28" s="11" t="s">
        <v>684</v>
      </c>
      <c r="B28" s="10" t="s">
        <v>157</v>
      </c>
      <c r="C28" s="10" t="str">
        <f>TEXT(Table4[[#This Row],[RTAUnifiedNo]],Table4[[#This Row],[RTAUnifiedNo]])</f>
        <v>110000489489</v>
      </c>
    </row>
    <row r="29" spans="1:3" ht="20">
      <c r="A29" s="11" t="s">
        <v>685</v>
      </c>
      <c r="B29" s="10" t="s">
        <v>158</v>
      </c>
      <c r="C29" s="10" t="str">
        <f>TEXT(Table4[[#This Row],[RTAUnifiedNo]],Table4[[#This Row],[RTAUnifiedNo]])</f>
        <v>110000554554</v>
      </c>
    </row>
    <row r="30" spans="1:3" ht="20">
      <c r="A30" s="11" t="s">
        <v>686</v>
      </c>
      <c r="B30" s="10" t="s">
        <v>159</v>
      </c>
      <c r="C30" s="10" t="str">
        <f>TEXT(Table4[[#This Row],[RTAUnifiedNo]],Table4[[#This Row],[RTAUnifiedNo]])</f>
        <v>110000613613</v>
      </c>
    </row>
    <row r="31" spans="1:3" ht="20">
      <c r="A31" s="11" t="s">
        <v>687</v>
      </c>
      <c r="B31" s="10" t="s">
        <v>160</v>
      </c>
      <c r="C31" s="10" t="str">
        <f>TEXT(Table4[[#This Row],[RTAUnifiedNo]],Table4[[#This Row],[RTAUnifiedNo]])</f>
        <v>11000070722</v>
      </c>
    </row>
    <row r="32" spans="1:3" ht="20">
      <c r="A32" s="11" t="s">
        <v>688</v>
      </c>
      <c r="B32" s="10" t="s">
        <v>161</v>
      </c>
      <c r="C32" s="10" t="str">
        <f>TEXT(Table4[[#This Row],[RTAUnifiedNo]],Table4[[#This Row],[RTAUnifiedNo]])</f>
        <v>110001041949</v>
      </c>
    </row>
    <row r="33" spans="1:3" ht="20">
      <c r="A33" s="11" t="s">
        <v>689</v>
      </c>
      <c r="B33" s="10" t="s">
        <v>162</v>
      </c>
      <c r="C33" s="10" t="str">
        <f>TEXT(Table4[[#This Row],[RTAUnifiedNo]],Table4[[#This Row],[RTAUnifiedNo]])</f>
        <v>1100012721272</v>
      </c>
    </row>
    <row r="34" spans="1:3" ht="20">
      <c r="A34" s="11" t="s">
        <v>690</v>
      </c>
      <c r="B34" s="10" t="s">
        <v>163</v>
      </c>
      <c r="C34" s="10" t="str">
        <f>TEXT(Table4[[#This Row],[RTAUnifiedNo]],Table4[[#This Row],[RTAUnifiedNo]])</f>
        <v>1100018211821</v>
      </c>
    </row>
    <row r="35" spans="1:3" ht="20">
      <c r="A35" s="11" t="s">
        <v>691</v>
      </c>
      <c r="B35" s="10" t="s">
        <v>164</v>
      </c>
      <c r="C35" s="10" t="str">
        <f>TEXT(Table4[[#This Row],[RTAUnifiedNo]],Table4[[#This Row],[RTAUnifiedNo]])</f>
        <v>11000202099</v>
      </c>
    </row>
    <row r="36" spans="1:3" ht="20">
      <c r="A36" s="11" t="s">
        <v>692</v>
      </c>
      <c r="B36" s="10" t="s">
        <v>165</v>
      </c>
      <c r="C36" s="10" t="str">
        <f>TEXT(Table4[[#This Row],[RTAUnifiedNo]],Table4[[#This Row],[RTAUnifiedNo]])</f>
        <v>1100022632263</v>
      </c>
    </row>
    <row r="37" spans="1:3" ht="20">
      <c r="A37" s="11" t="s">
        <v>693</v>
      </c>
      <c r="B37" s="10" t="s">
        <v>166</v>
      </c>
      <c r="C37" s="10" t="str">
        <f>TEXT(Table4[[#This Row],[RTAUnifiedNo]],Table4[[#This Row],[RTAUnifiedNo]])</f>
        <v>110002282280</v>
      </c>
    </row>
    <row r="38" spans="1:3" ht="20">
      <c r="A38" s="11" t="s">
        <v>694</v>
      </c>
      <c r="B38" s="10" t="s">
        <v>167</v>
      </c>
      <c r="C38" s="10" t="str">
        <f>TEXT(Table4[[#This Row],[RTAUnifiedNo]],Table4[[#This Row],[RTAUnifiedNo]])</f>
        <v>1100023972397</v>
      </c>
    </row>
    <row r="39" spans="1:3" ht="20">
      <c r="A39" s="11" t="s">
        <v>695</v>
      </c>
      <c r="B39" s="10" t="s">
        <v>168</v>
      </c>
      <c r="C39" s="10" t="str">
        <f>TEXT(Table4[[#This Row],[RTAUnifiedNo]],Table4[[#This Row],[RTAUnifiedNo]])</f>
        <v>110003023424</v>
      </c>
    </row>
    <row r="40" spans="1:3" ht="20">
      <c r="A40" s="11" t="s">
        <v>696</v>
      </c>
      <c r="B40" s="10" t="s">
        <v>169</v>
      </c>
      <c r="C40" s="10" t="str">
        <f>TEXT(Table4[[#This Row],[RTAUnifiedNo]],Table4[[#This Row],[RTAUnifiedNo]])</f>
        <v>1100032483248</v>
      </c>
    </row>
    <row r="41" spans="1:3" ht="20">
      <c r="A41" s="11" t="s">
        <v>697</v>
      </c>
      <c r="B41" s="10" t="s">
        <v>170</v>
      </c>
      <c r="C41" s="10" t="str">
        <f>TEXT(Table4[[#This Row],[RTAUnifiedNo]],Table4[[#This Row],[RTAUnifiedNo]])</f>
        <v>1100032923292</v>
      </c>
    </row>
    <row r="42" spans="1:3" ht="20">
      <c r="A42" s="11" t="s">
        <v>698</v>
      </c>
      <c r="B42" s="10" t="s">
        <v>171</v>
      </c>
      <c r="C42" s="10" t="str">
        <f>TEXT(Table4[[#This Row],[RTAUnifiedNo]],Table4[[#This Row],[RTAUnifiedNo]])</f>
        <v>110003343340</v>
      </c>
    </row>
    <row r="43" spans="1:3" ht="20">
      <c r="A43" s="11" t="s">
        <v>699</v>
      </c>
      <c r="B43" s="10" t="s">
        <v>172</v>
      </c>
      <c r="C43" s="10" t="str">
        <f>TEXT(Table4[[#This Row],[RTAUnifiedNo]],Table4[[#This Row],[RTAUnifiedNo]])</f>
        <v>1100033973397</v>
      </c>
    </row>
    <row r="44" spans="1:3" ht="20">
      <c r="A44" s="11" t="s">
        <v>700</v>
      </c>
      <c r="B44" s="10" t="s">
        <v>173</v>
      </c>
      <c r="C44" s="10" t="str">
        <f>TEXT(Table4[[#This Row],[RTAUnifiedNo]],Table4[[#This Row],[RTAUnifiedNo]])</f>
        <v>1100035273527</v>
      </c>
    </row>
    <row r="45" spans="1:3" ht="20">
      <c r="A45" s="11" t="s">
        <v>701</v>
      </c>
      <c r="B45" s="10" t="s">
        <v>174</v>
      </c>
      <c r="C45" s="10" t="str">
        <f>TEXT(Table4[[#This Row],[RTAUnifiedNo]],Table4[[#This Row],[RTAUnifiedNo]])</f>
        <v>1100035353535</v>
      </c>
    </row>
    <row r="46" spans="1:3" ht="20">
      <c r="A46" s="11" t="s">
        <v>702</v>
      </c>
      <c r="B46" s="10" t="s">
        <v>175</v>
      </c>
      <c r="C46" s="10" t="str">
        <f>TEXT(Table4[[#This Row],[RTAUnifiedNo]],Table4[[#This Row],[RTAUnifiedNo]])</f>
        <v>1100037853785</v>
      </c>
    </row>
    <row r="47" spans="1:3" ht="20">
      <c r="A47" s="11" t="s">
        <v>703</v>
      </c>
      <c r="B47" s="10" t="s">
        <v>176</v>
      </c>
      <c r="C47" s="10" t="str">
        <f>TEXT(Table4[[#This Row],[RTAUnifiedNo]],Table4[[#This Row],[RTAUnifiedNo]])</f>
        <v>1100038733873</v>
      </c>
    </row>
    <row r="48" spans="1:3" ht="20">
      <c r="A48" s="11" t="s">
        <v>704</v>
      </c>
      <c r="B48" s="10" t="s">
        <v>177</v>
      </c>
      <c r="C48" s="10" t="str">
        <f>TEXT(Table4[[#This Row],[RTAUnifiedNo]],Table4[[#This Row],[RTAUnifiedNo]])</f>
        <v>1100038973897</v>
      </c>
    </row>
    <row r="49" spans="1:3" ht="20">
      <c r="A49" s="11" t="s">
        <v>705</v>
      </c>
      <c r="B49" s="10" t="s">
        <v>178</v>
      </c>
      <c r="C49" s="10" t="str">
        <f>TEXT(Table4[[#This Row],[RTAUnifiedNo]],Table4[[#This Row],[RTAUnifiedNo]])</f>
        <v>1100039973997</v>
      </c>
    </row>
    <row r="50" spans="1:3" ht="20">
      <c r="A50" s="11" t="s">
        <v>706</v>
      </c>
      <c r="B50" s="10" t="s">
        <v>179</v>
      </c>
      <c r="C50" s="10" t="str">
        <f>TEXT(Table4[[#This Row],[RTAUnifiedNo]],Table4[[#This Row],[RTAUnifiedNo]])</f>
        <v>1100041774177</v>
      </c>
    </row>
    <row r="51" spans="1:3" ht="20">
      <c r="A51" s="11" t="s">
        <v>707</v>
      </c>
      <c r="B51" s="10" t="s">
        <v>180</v>
      </c>
      <c r="C51" s="10" t="str">
        <f>TEXT(Table4[[#This Row],[RTAUnifiedNo]],Table4[[#This Row],[RTAUnifiedNo]])</f>
        <v>1100042734273</v>
      </c>
    </row>
    <row r="52" spans="1:3" ht="20">
      <c r="A52" s="11" t="s">
        <v>708</v>
      </c>
      <c r="B52" s="10" t="s">
        <v>181</v>
      </c>
      <c r="C52" s="10" t="str">
        <f>TEXT(Table4[[#This Row],[RTAUnifiedNo]],Table4[[#This Row],[RTAUnifiedNo]])</f>
        <v>110004364360</v>
      </c>
    </row>
    <row r="53" spans="1:3" ht="20">
      <c r="A53" s="11" t="s">
        <v>709</v>
      </c>
      <c r="B53" s="10" t="s">
        <v>182</v>
      </c>
      <c r="C53" s="10" t="str">
        <f>TEXT(Table4[[#This Row],[RTAUnifiedNo]],Table4[[#This Row],[RTAUnifiedNo]])</f>
        <v>1100044594459</v>
      </c>
    </row>
    <row r="54" spans="1:3" ht="20">
      <c r="A54" s="11" t="s">
        <v>710</v>
      </c>
      <c r="B54" s="10" t="s">
        <v>183</v>
      </c>
      <c r="C54" s="10" t="str">
        <f>TEXT(Table4[[#This Row],[RTAUnifiedNo]],Table4[[#This Row],[RTAUnifiedNo]])</f>
        <v>1100045124512</v>
      </c>
    </row>
    <row r="55" spans="1:3" ht="20">
      <c r="A55" s="11" t="s">
        <v>711</v>
      </c>
      <c r="B55" s="10" t="s">
        <v>184</v>
      </c>
      <c r="C55" s="10" t="str">
        <f>TEXT(Table4[[#This Row],[RTAUnifiedNo]],Table4[[#This Row],[RTAUnifiedNo]])</f>
        <v>1100047364736</v>
      </c>
    </row>
    <row r="56" spans="1:3" ht="20">
      <c r="A56" s="11" t="s">
        <v>712</v>
      </c>
      <c r="B56" s="10" t="s">
        <v>185</v>
      </c>
      <c r="C56" s="10" t="str">
        <f>TEXT(Table4[[#This Row],[RTAUnifiedNo]],Table4[[#This Row],[RTAUnifiedNo]])</f>
        <v>110004784780</v>
      </c>
    </row>
    <row r="57" spans="1:3" ht="20">
      <c r="A57" s="11" t="s">
        <v>713</v>
      </c>
      <c r="B57" s="10" t="s">
        <v>186</v>
      </c>
      <c r="C57" s="10" t="str">
        <f>TEXT(Table4[[#This Row],[RTAUnifiedNo]],Table4[[#This Row],[RTAUnifiedNo]])</f>
        <v>1100048734873</v>
      </c>
    </row>
    <row r="58" spans="1:3" ht="20">
      <c r="A58" s="11" t="s">
        <v>714</v>
      </c>
      <c r="B58" s="10" t="s">
        <v>187</v>
      </c>
      <c r="C58" s="10" t="str">
        <f>TEXT(Table4[[#This Row],[RTAUnifiedNo]],Table4[[#This Row],[RTAUnifiedNo]])</f>
        <v>1100051445144</v>
      </c>
    </row>
    <row r="59" spans="1:3" ht="20">
      <c r="A59" s="11" t="s">
        <v>715</v>
      </c>
      <c r="B59" s="10" t="s">
        <v>188</v>
      </c>
      <c r="C59" s="10" t="str">
        <f>TEXT(Table4[[#This Row],[RTAUnifiedNo]],Table4[[#This Row],[RTAUnifiedNo]])</f>
        <v>1100052315231</v>
      </c>
    </row>
    <row r="60" spans="1:3" ht="20">
      <c r="A60" s="11" t="s">
        <v>716</v>
      </c>
      <c r="B60" s="10" t="s">
        <v>189</v>
      </c>
      <c r="C60" s="10" t="str">
        <f>TEXT(Table4[[#This Row],[RTAUnifiedNo]],Table4[[#This Row],[RTAUnifiedNo]])</f>
        <v>1100055675567</v>
      </c>
    </row>
    <row r="61" spans="1:3" ht="20">
      <c r="A61" s="11" t="s">
        <v>717</v>
      </c>
      <c r="B61" s="10" t="s">
        <v>190</v>
      </c>
      <c r="C61" s="10" t="str">
        <f>TEXT(Table4[[#This Row],[RTAUnifiedNo]],Table4[[#This Row],[RTAUnifiedNo]])</f>
        <v>1100055865586</v>
      </c>
    </row>
    <row r="62" spans="1:3" ht="20">
      <c r="A62" s="11" t="s">
        <v>718</v>
      </c>
      <c r="B62" s="10" t="s">
        <v>191</v>
      </c>
      <c r="C62" s="10" t="str">
        <f>TEXT(Table4[[#This Row],[RTAUnifiedNo]],Table4[[#This Row],[RTAUnifiedNo]])</f>
        <v>110005805855</v>
      </c>
    </row>
    <row r="63" spans="1:3" ht="20">
      <c r="A63" s="11" t="s">
        <v>719</v>
      </c>
      <c r="B63" s="10" t="s">
        <v>192</v>
      </c>
      <c r="C63" s="10" t="str">
        <f>TEXT(Table4[[#This Row],[RTAUnifiedNo]],Table4[[#This Row],[RTAUnifiedNo]])</f>
        <v>1100058885888</v>
      </c>
    </row>
    <row r="64" spans="1:3" ht="20">
      <c r="A64" s="11" t="s">
        <v>720</v>
      </c>
      <c r="B64" s="10" t="s">
        <v>193</v>
      </c>
      <c r="C64" s="10" t="str">
        <f>TEXT(Table4[[#This Row],[RTAUnifiedNo]],Table4[[#This Row],[RTAUnifiedNo]])</f>
        <v>110006076979</v>
      </c>
    </row>
    <row r="65" spans="1:3" ht="20">
      <c r="A65" s="11" t="s">
        <v>721</v>
      </c>
      <c r="B65" s="10" t="s">
        <v>194</v>
      </c>
      <c r="C65" s="10" t="str">
        <f>TEXT(Table4[[#This Row],[RTAUnifiedNo]],Table4[[#This Row],[RTAUnifiedNo]])</f>
        <v>1100062516251</v>
      </c>
    </row>
    <row r="66" spans="1:3" ht="20">
      <c r="A66" s="11" t="s">
        <v>722</v>
      </c>
      <c r="B66" s="10" t="s">
        <v>195</v>
      </c>
      <c r="C66" s="10" t="str">
        <f>TEXT(Table4[[#This Row],[RTAUnifiedNo]],Table4[[#This Row],[RTAUnifiedNo]])</f>
        <v>1100065776577</v>
      </c>
    </row>
    <row r="67" spans="1:3" ht="20">
      <c r="A67" s="11" t="s">
        <v>723</v>
      </c>
      <c r="B67" s="10" t="s">
        <v>196</v>
      </c>
      <c r="C67" s="10" t="str">
        <f>TEXT(Table4[[#This Row],[RTAUnifiedNo]],Table4[[#This Row],[RTAUnifiedNo]])</f>
        <v>1100066576657</v>
      </c>
    </row>
    <row r="68" spans="1:3" ht="20">
      <c r="A68" s="11" t="s">
        <v>724</v>
      </c>
      <c r="B68" s="10" t="s">
        <v>197</v>
      </c>
      <c r="C68" s="10" t="str">
        <f>TEXT(Table4[[#This Row],[RTAUnifiedNo]],Table4[[#This Row],[RTAUnifiedNo]])</f>
        <v>1100073287328</v>
      </c>
    </row>
    <row r="69" spans="1:3" ht="20">
      <c r="A69" s="11" t="s">
        <v>725</v>
      </c>
      <c r="B69" s="10" t="s">
        <v>198</v>
      </c>
      <c r="C69" s="10" t="str">
        <f>TEXT(Table4[[#This Row],[RTAUnifiedNo]],Table4[[#This Row],[RTAUnifiedNo]])</f>
        <v>1100076627662</v>
      </c>
    </row>
    <row r="70" spans="1:3" ht="20">
      <c r="A70" s="11" t="s">
        <v>726</v>
      </c>
      <c r="B70" s="10" t="s">
        <v>199</v>
      </c>
      <c r="C70" s="10" t="str">
        <f>TEXT(Table4[[#This Row],[RTAUnifiedNo]],Table4[[#This Row],[RTAUnifiedNo]])</f>
        <v>1100076937693</v>
      </c>
    </row>
    <row r="71" spans="1:3" ht="20">
      <c r="A71" s="11" t="s">
        <v>727</v>
      </c>
      <c r="B71" s="10" t="s">
        <v>200</v>
      </c>
      <c r="C71" s="10" t="str">
        <f>TEXT(Table4[[#This Row],[RTAUnifiedNo]],Table4[[#This Row],[RTAUnifiedNo]])</f>
        <v>1100082488248</v>
      </c>
    </row>
    <row r="72" spans="1:3" ht="20">
      <c r="A72" s="11" t="s">
        <v>728</v>
      </c>
      <c r="B72" s="10" t="s">
        <v>201</v>
      </c>
      <c r="C72" s="10" t="str">
        <f>TEXT(Table4[[#This Row],[RTAUnifiedNo]],Table4[[#This Row],[RTAUnifiedNo]])</f>
        <v>110008328320</v>
      </c>
    </row>
    <row r="73" spans="1:3" ht="20">
      <c r="A73" s="11" t="s">
        <v>729</v>
      </c>
      <c r="B73" s="10" t="s">
        <v>202</v>
      </c>
      <c r="C73" s="10" t="str">
        <f>TEXT(Table4[[#This Row],[RTAUnifiedNo]],Table4[[#This Row],[RTAUnifiedNo]])</f>
        <v>1100084238423</v>
      </c>
    </row>
    <row r="74" spans="1:3" ht="20">
      <c r="A74" s="11" t="s">
        <v>730</v>
      </c>
      <c r="B74" s="10" t="s">
        <v>203</v>
      </c>
      <c r="C74" s="10" t="str">
        <f>TEXT(Table4[[#This Row],[RTAUnifiedNo]],Table4[[#This Row],[RTAUnifiedNo]])</f>
        <v>1100085388538</v>
      </c>
    </row>
    <row r="75" spans="1:3" ht="20">
      <c r="A75" s="11" t="s">
        <v>731</v>
      </c>
      <c r="B75" s="10" t="s">
        <v>204</v>
      </c>
      <c r="C75" s="10" t="str">
        <f>TEXT(Table4[[#This Row],[RTAUnifiedNo]],Table4[[#This Row],[RTAUnifiedNo]])</f>
        <v>1100085598559</v>
      </c>
    </row>
    <row r="76" spans="1:3" ht="20">
      <c r="A76" s="11" t="s">
        <v>732</v>
      </c>
      <c r="B76" s="10" t="s">
        <v>205</v>
      </c>
      <c r="C76" s="10" t="str">
        <f>TEXT(Table4[[#This Row],[RTAUnifiedNo]],Table4[[#This Row],[RTAUnifiedNo]])</f>
        <v>110008608688</v>
      </c>
    </row>
    <row r="77" spans="1:3" ht="20">
      <c r="A77" s="11" t="s">
        <v>733</v>
      </c>
      <c r="B77" s="10" t="s">
        <v>206</v>
      </c>
      <c r="C77" s="10" t="str">
        <f>TEXT(Table4[[#This Row],[RTAUnifiedNo]],Table4[[#This Row],[RTAUnifiedNo]])</f>
        <v>1100086638663</v>
      </c>
    </row>
    <row r="78" spans="1:3" ht="20">
      <c r="A78" s="11" t="s">
        <v>734</v>
      </c>
      <c r="B78" s="10" t="s">
        <v>207</v>
      </c>
      <c r="C78" s="10" t="str">
        <f>TEXT(Table4[[#This Row],[RTAUnifiedNo]],Table4[[#This Row],[RTAUnifiedNo]])</f>
        <v>1100087618761</v>
      </c>
    </row>
    <row r="79" spans="1:3" ht="20">
      <c r="A79" s="11" t="s">
        <v>735</v>
      </c>
      <c r="B79" s="10" t="s">
        <v>208</v>
      </c>
      <c r="C79" s="10" t="str">
        <f>TEXT(Table4[[#This Row],[RTAUnifiedNo]],Table4[[#This Row],[RTAUnifiedNo]])</f>
        <v>1100089278927</v>
      </c>
    </row>
    <row r="80" spans="1:3" ht="20">
      <c r="A80" s="11" t="s">
        <v>736</v>
      </c>
      <c r="B80" s="10" t="s">
        <v>209</v>
      </c>
      <c r="C80" s="10" t="str">
        <f>TEXT(Table4[[#This Row],[RTAUnifiedNo]],Table4[[#This Row],[RTAUnifiedNo]])</f>
        <v>1100091459145</v>
      </c>
    </row>
    <row r="81" spans="1:3" ht="20">
      <c r="A81" s="11" t="s">
        <v>737</v>
      </c>
      <c r="B81" s="10" t="s">
        <v>210</v>
      </c>
      <c r="C81" s="10" t="str">
        <f>TEXT(Table4[[#This Row],[RTAUnifiedNo]],Table4[[#This Row],[RTAUnifiedNo]])</f>
        <v>1100091619161</v>
      </c>
    </row>
    <row r="82" spans="1:3" ht="20">
      <c r="A82" s="11" t="s">
        <v>738</v>
      </c>
      <c r="B82" s="10" t="s">
        <v>211</v>
      </c>
      <c r="C82" s="10" t="str">
        <f>TEXT(Table4[[#This Row],[RTAUnifiedNo]],Table4[[#This Row],[RTAUnifiedNo]])</f>
        <v>110009179170</v>
      </c>
    </row>
    <row r="83" spans="1:3" ht="20">
      <c r="A83" s="11" t="s">
        <v>739</v>
      </c>
      <c r="B83" s="10" t="s">
        <v>212</v>
      </c>
      <c r="C83" s="10" t="str">
        <f>TEXT(Table4[[#This Row],[RTAUnifiedNo]],Table4[[#This Row],[RTAUnifiedNo]])</f>
        <v>1100091719171</v>
      </c>
    </row>
    <row r="84" spans="1:3" ht="20">
      <c r="A84" s="11" t="s">
        <v>740</v>
      </c>
      <c r="B84" s="10" t="s">
        <v>213</v>
      </c>
      <c r="C84" s="10" t="str">
        <f>TEXT(Table4[[#This Row],[RTAUnifiedNo]],Table4[[#This Row],[RTAUnifiedNo]])</f>
        <v>1100092349234</v>
      </c>
    </row>
    <row r="85" spans="1:3" ht="20">
      <c r="A85" s="11" t="s">
        <v>741</v>
      </c>
      <c r="B85" s="10" t="s">
        <v>214</v>
      </c>
      <c r="C85" s="10" t="str">
        <f>TEXT(Table4[[#This Row],[RTAUnifiedNo]],Table4[[#This Row],[RTAUnifiedNo]])</f>
        <v>1100093479347</v>
      </c>
    </row>
    <row r="86" spans="1:3" ht="20">
      <c r="A86" s="11" t="s">
        <v>742</v>
      </c>
      <c r="B86" s="10" t="s">
        <v>215</v>
      </c>
      <c r="C86" s="10" t="str">
        <f>TEXT(Table4[[#This Row],[RTAUnifiedNo]],Table4[[#This Row],[RTAUnifiedNo]])</f>
        <v>1100093749374</v>
      </c>
    </row>
    <row r="87" spans="1:3" ht="20">
      <c r="A87" s="11" t="s">
        <v>743</v>
      </c>
      <c r="B87" s="10" t="s">
        <v>216</v>
      </c>
      <c r="C87" s="10" t="str">
        <f>TEXT(Table4[[#This Row],[RTAUnifiedNo]],Table4[[#This Row],[RTAUnifiedNo]])</f>
        <v>1100095189518</v>
      </c>
    </row>
    <row r="88" spans="1:3" ht="20">
      <c r="A88" s="11" t="s">
        <v>744</v>
      </c>
      <c r="B88" s="10" t="s">
        <v>217</v>
      </c>
      <c r="C88" s="10" t="str">
        <f>TEXT(Table4[[#This Row],[RTAUnifiedNo]],Table4[[#This Row],[RTAUnifiedNo]])</f>
        <v>1100096299629</v>
      </c>
    </row>
    <row r="89" spans="1:3" ht="20">
      <c r="A89" s="11" t="s">
        <v>745</v>
      </c>
      <c r="B89" s="10" t="s">
        <v>218</v>
      </c>
      <c r="C89" s="10" t="str">
        <f>TEXT(Table4[[#This Row],[RTAUnifiedNo]],Table4[[#This Row],[RTAUnifiedNo]])</f>
        <v>1100097199719</v>
      </c>
    </row>
    <row r="90" spans="1:3" ht="20">
      <c r="A90" s="11" t="s">
        <v>746</v>
      </c>
      <c r="B90" s="10" t="s">
        <v>219</v>
      </c>
      <c r="C90" s="10" t="str">
        <f>TEXT(Table4[[#This Row],[RTAUnifiedNo]],Table4[[#This Row],[RTAUnifiedNo]])</f>
        <v>1100097289728</v>
      </c>
    </row>
    <row r="91" spans="1:3" ht="20">
      <c r="A91" s="11" t="s">
        <v>747</v>
      </c>
      <c r="B91" s="10" t="s">
        <v>220</v>
      </c>
      <c r="C91" s="10" t="str">
        <f>TEXT(Table4[[#This Row],[RTAUnifiedNo]],Table4[[#This Row],[RTAUnifiedNo]])</f>
        <v>1100097469746</v>
      </c>
    </row>
    <row r="92" spans="1:3" ht="20">
      <c r="A92" s="11" t="s">
        <v>748</v>
      </c>
      <c r="B92" s="10" t="s">
        <v>221</v>
      </c>
      <c r="C92" s="10" t="str">
        <f>TEXT(Table4[[#This Row],[RTAUnifiedNo]],Table4[[#This Row],[RTAUnifiedNo]])</f>
        <v>1100097769776</v>
      </c>
    </row>
    <row r="93" spans="1:3" ht="20">
      <c r="A93" s="11" t="s">
        <v>749</v>
      </c>
      <c r="B93" s="10" t="s">
        <v>222</v>
      </c>
      <c r="C93" s="10" t="str">
        <f>TEXT(Table4[[#This Row],[RTAUnifiedNo]],Table4[[#This Row],[RTAUnifiedNo]])</f>
        <v>1100099219921</v>
      </c>
    </row>
    <row r="94" spans="1:3" ht="20">
      <c r="A94" s="11" t="s">
        <v>750</v>
      </c>
      <c r="B94" s="10" t="s">
        <v>223</v>
      </c>
      <c r="C94" s="10" t="str">
        <f>TEXT(Table4[[#This Row],[RTAUnifiedNo]],Table4[[#This Row],[RTAUnifiedNo]])</f>
        <v>110010012222</v>
      </c>
    </row>
    <row r="95" spans="1:3" ht="20">
      <c r="A95" s="11" t="s">
        <v>751</v>
      </c>
      <c r="B95" s="10" t="s">
        <v>224</v>
      </c>
      <c r="C95" s="10" t="str">
        <f>TEXT(Table4[[#This Row],[RTAUnifiedNo]],Table4[[#This Row],[RTAUnifiedNo]])</f>
        <v>110010014848</v>
      </c>
    </row>
    <row r="96" spans="1:3" ht="20">
      <c r="A96" s="11" t="s">
        <v>752</v>
      </c>
      <c r="B96" s="10" t="s">
        <v>225</v>
      </c>
      <c r="C96" s="10" t="str">
        <f>TEXT(Table4[[#This Row],[RTAUnifiedNo]],Table4[[#This Row],[RTAUnifiedNo]])</f>
        <v>1100101213123</v>
      </c>
    </row>
    <row r="97" spans="1:3" ht="20">
      <c r="A97" s="11" t="s">
        <v>753</v>
      </c>
      <c r="B97" s="10" t="s">
        <v>226</v>
      </c>
      <c r="C97" s="10" t="str">
        <f>TEXT(Table4[[#This Row],[RTAUnifiedNo]],Table4[[#This Row],[RTAUnifiedNo]])</f>
        <v>1100106719679</v>
      </c>
    </row>
    <row r="98" spans="1:3" ht="20">
      <c r="A98" s="11" t="s">
        <v>754</v>
      </c>
      <c r="B98" s="10" t="s">
        <v>227</v>
      </c>
      <c r="C98" s="10" t="str">
        <f>TEXT(Table4[[#This Row],[RTAUnifiedNo]],Table4[[#This Row],[RTAUnifiedNo]])</f>
        <v>1100106918698</v>
      </c>
    </row>
    <row r="99" spans="1:3" ht="20">
      <c r="A99" s="11" t="s">
        <v>755</v>
      </c>
      <c r="B99" s="10" t="s">
        <v>228</v>
      </c>
      <c r="C99" s="10" t="str">
        <f>TEXT(Table4[[#This Row],[RTAUnifiedNo]],Table4[[#This Row],[RTAUnifiedNo]])</f>
        <v>1100110611363</v>
      </c>
    </row>
    <row r="100" spans="1:3" ht="20">
      <c r="A100" s="11" t="s">
        <v>756</v>
      </c>
      <c r="B100" s="10" t="s">
        <v>229</v>
      </c>
      <c r="C100" s="10" t="str">
        <f>TEXT(Table4[[#This Row],[RTAUnifiedNo]],Table4[[#This Row],[RTAUnifiedNo]])</f>
        <v>11001117311173</v>
      </c>
    </row>
    <row r="101" spans="1:3" ht="20">
      <c r="A101" s="11" t="s">
        <v>757</v>
      </c>
      <c r="B101" s="10" t="s">
        <v>230</v>
      </c>
      <c r="C101" s="10" t="str">
        <f>TEXT(Table4[[#This Row],[RTAUnifiedNo]],Table4[[#This Row],[RTAUnifiedNo]])</f>
        <v>11001156611566</v>
      </c>
    </row>
    <row r="102" spans="1:3" ht="20">
      <c r="A102" s="11" t="s">
        <v>758</v>
      </c>
      <c r="B102" s="10" t="s">
        <v>231</v>
      </c>
      <c r="C102" s="10" t="str">
        <f>TEXT(Table4[[#This Row],[RTAUnifiedNo]],Table4[[#This Row],[RTAUnifiedNo]])</f>
        <v>11001171111711</v>
      </c>
    </row>
    <row r="103" spans="1:3" ht="20">
      <c r="A103" s="11" t="s">
        <v>759</v>
      </c>
      <c r="B103" s="10" t="s">
        <v>232</v>
      </c>
      <c r="C103" s="10" t="str">
        <f>TEXT(Table4[[#This Row],[RTAUnifiedNo]],Table4[[#This Row],[RTAUnifiedNo]])</f>
        <v>11001193711937</v>
      </c>
    </row>
    <row r="104" spans="1:3" ht="20">
      <c r="A104" s="11" t="s">
        <v>760</v>
      </c>
      <c r="B104" s="10" t="s">
        <v>233</v>
      </c>
      <c r="C104" s="10" t="str">
        <f>TEXT(Table4[[#This Row],[RTAUnifiedNo]],Table4[[#This Row],[RTAUnifiedNo]])</f>
        <v>11001196211962</v>
      </c>
    </row>
    <row r="105" spans="1:3" ht="20">
      <c r="A105" s="11" t="s">
        <v>761</v>
      </c>
      <c r="B105" s="10" t="s">
        <v>234</v>
      </c>
      <c r="C105" s="10" t="str">
        <f>TEXT(Table4[[#This Row],[RTAUnifiedNo]],Table4[[#This Row],[RTAUnifiedNo]])</f>
        <v>11001225112251</v>
      </c>
    </row>
    <row r="106" spans="1:3" ht="20">
      <c r="A106" s="11" t="s">
        <v>762</v>
      </c>
      <c r="B106" s="10" t="s">
        <v>235</v>
      </c>
      <c r="C106" s="10" t="str">
        <f>TEXT(Table4[[#This Row],[RTAUnifiedNo]],Table4[[#This Row],[RTAUnifiedNo]])</f>
        <v>11001229312293</v>
      </c>
    </row>
    <row r="107" spans="1:3" ht="20">
      <c r="A107" s="11" t="s">
        <v>763</v>
      </c>
      <c r="B107" s="10" t="s">
        <v>236</v>
      </c>
      <c r="C107" s="10" t="str">
        <f>TEXT(Table4[[#This Row],[RTAUnifiedNo]],Table4[[#This Row],[RTAUnifiedNo]])</f>
        <v>11001233612336</v>
      </c>
    </row>
    <row r="108" spans="1:3" ht="20">
      <c r="A108" s="11" t="s">
        <v>764</v>
      </c>
      <c r="B108" s="10" t="s">
        <v>237</v>
      </c>
      <c r="C108" s="10" t="str">
        <f>TEXT(Table4[[#This Row],[RTAUnifiedNo]],Table4[[#This Row],[RTAUnifiedNo]])</f>
        <v>11001286312863</v>
      </c>
    </row>
    <row r="109" spans="1:3" ht="20">
      <c r="A109" s="11" t="s">
        <v>765</v>
      </c>
      <c r="B109" s="10" t="s">
        <v>238</v>
      </c>
      <c r="C109" s="10" t="str">
        <f>TEXT(Table4[[#This Row],[RTAUnifiedNo]],Table4[[#This Row],[RTAUnifiedNo]])</f>
        <v>11001294412944</v>
      </c>
    </row>
    <row r="110" spans="1:3" ht="20">
      <c r="A110" s="11" t="s">
        <v>766</v>
      </c>
      <c r="B110" s="10" t="s">
        <v>239</v>
      </c>
      <c r="C110" s="10" t="str">
        <f>TEXT(Table4[[#This Row],[RTAUnifiedNo]],Table4[[#This Row],[RTAUnifiedNo]])</f>
        <v>1100130213525</v>
      </c>
    </row>
    <row r="111" spans="1:3" ht="20">
      <c r="A111" s="11" t="s">
        <v>767</v>
      </c>
      <c r="B111" s="10" t="s">
        <v>240</v>
      </c>
      <c r="C111" s="10" t="str">
        <f>TEXT(Table4[[#This Row],[RTAUnifiedNo]],Table4[[#This Row],[RTAUnifiedNo]])</f>
        <v>11001329813298</v>
      </c>
    </row>
    <row r="112" spans="1:3" ht="20">
      <c r="A112" s="11" t="s">
        <v>768</v>
      </c>
      <c r="B112" s="10" t="s">
        <v>241</v>
      </c>
      <c r="C112" s="10" t="str">
        <f>TEXT(Table4[[#This Row],[RTAUnifiedNo]],Table4[[#This Row],[RTAUnifiedNo]])</f>
        <v>11001346313463</v>
      </c>
    </row>
    <row r="113" spans="1:3" ht="20">
      <c r="A113" s="11" t="s">
        <v>769</v>
      </c>
      <c r="B113" s="10" t="s">
        <v>242</v>
      </c>
      <c r="C113" s="10" t="str">
        <f>TEXT(Table4[[#This Row],[RTAUnifiedNo]],Table4[[#This Row],[RTAUnifiedNo]])</f>
        <v>11001364813648</v>
      </c>
    </row>
    <row r="114" spans="1:3" ht="20">
      <c r="A114" s="11" t="s">
        <v>770</v>
      </c>
      <c r="B114" s="10" t="s">
        <v>243</v>
      </c>
      <c r="C114" s="10" t="str">
        <f>TEXT(Table4[[#This Row],[RTAUnifiedNo]],Table4[[#This Row],[RTAUnifiedNo]])</f>
        <v>11001386113861</v>
      </c>
    </row>
    <row r="115" spans="1:3" ht="20">
      <c r="A115" s="11" t="s">
        <v>771</v>
      </c>
      <c r="B115" s="10" t="s">
        <v>244</v>
      </c>
      <c r="C115" s="10" t="str">
        <f>TEXT(Table4[[#This Row],[RTAUnifiedNo]],Table4[[#This Row],[RTAUnifiedNo]])</f>
        <v>1100140814484</v>
      </c>
    </row>
    <row r="116" spans="1:3" ht="20">
      <c r="A116" s="11" t="s">
        <v>772</v>
      </c>
      <c r="B116" s="10" t="s">
        <v>245</v>
      </c>
      <c r="C116" s="10" t="str">
        <f>TEXT(Table4[[#This Row],[RTAUnifiedNo]],Table4[[#This Row],[RTAUnifiedNo]])</f>
        <v>1100145114510</v>
      </c>
    </row>
    <row r="117" spans="1:3" ht="20">
      <c r="A117" s="11" t="s">
        <v>773</v>
      </c>
      <c r="B117" s="10" t="s">
        <v>246</v>
      </c>
      <c r="C117" s="10" t="str">
        <f>TEXT(Table4[[#This Row],[RTAUnifiedNo]],Table4[[#This Row],[RTAUnifiedNo]])</f>
        <v>1100152015233</v>
      </c>
    </row>
    <row r="118" spans="1:3" ht="20">
      <c r="A118" s="11" t="s">
        <v>774</v>
      </c>
      <c r="B118" s="10" t="s">
        <v>247</v>
      </c>
      <c r="C118" s="10" t="str">
        <f>TEXT(Table4[[#This Row],[RTAUnifiedNo]],Table4[[#This Row],[RTAUnifiedNo]])</f>
        <v>1100153415340</v>
      </c>
    </row>
    <row r="119" spans="1:3" ht="20">
      <c r="A119" s="11" t="s">
        <v>775</v>
      </c>
      <c r="B119" s="10" t="s">
        <v>248</v>
      </c>
      <c r="C119" s="10" t="str">
        <f>TEXT(Table4[[#This Row],[RTAUnifiedNo]],Table4[[#This Row],[RTAUnifiedNo]])</f>
        <v>11001557115571</v>
      </c>
    </row>
    <row r="120" spans="1:3" ht="20">
      <c r="A120" s="11" t="s">
        <v>776</v>
      </c>
      <c r="B120" s="10" t="s">
        <v>249</v>
      </c>
      <c r="C120" s="10" t="str">
        <f>TEXT(Table4[[#This Row],[RTAUnifiedNo]],Table4[[#This Row],[RTAUnifiedNo]])</f>
        <v>11001586415864</v>
      </c>
    </row>
    <row r="121" spans="1:3" ht="20">
      <c r="A121" s="11" t="s">
        <v>777</v>
      </c>
      <c r="B121" s="10" t="s">
        <v>250</v>
      </c>
      <c r="C121" s="10" t="str">
        <f>TEXT(Table4[[#This Row],[RTAUnifiedNo]],Table4[[#This Row],[RTAUnifiedNo]])</f>
        <v>11001641116411</v>
      </c>
    </row>
    <row r="122" spans="1:3" ht="20">
      <c r="A122" s="11" t="s">
        <v>778</v>
      </c>
      <c r="B122" s="10" t="s">
        <v>251</v>
      </c>
      <c r="C122" s="10" t="str">
        <f>TEXT(Table4[[#This Row],[RTAUnifiedNo]],Table4[[#This Row],[RTAUnifiedNo]])</f>
        <v>11001651116511</v>
      </c>
    </row>
    <row r="123" spans="1:3" ht="20">
      <c r="A123" s="11" t="s">
        <v>779</v>
      </c>
      <c r="B123" s="10" t="s">
        <v>252</v>
      </c>
      <c r="C123" s="10" t="str">
        <f>TEXT(Table4[[#This Row],[RTAUnifiedNo]],Table4[[#This Row],[RTAUnifiedNo]])</f>
        <v>1100170517959</v>
      </c>
    </row>
    <row r="124" spans="1:3" ht="20">
      <c r="A124" s="11" t="s">
        <v>780</v>
      </c>
      <c r="B124" s="10" t="s">
        <v>253</v>
      </c>
      <c r="C124" s="10" t="str">
        <f>TEXT(Table4[[#This Row],[RTAUnifiedNo]],Table4[[#This Row],[RTAUnifiedNo]])</f>
        <v>11001711517115</v>
      </c>
    </row>
    <row r="125" spans="1:3" ht="20">
      <c r="A125" s="11" t="s">
        <v>781</v>
      </c>
      <c r="B125" s="10" t="s">
        <v>254</v>
      </c>
      <c r="C125" s="10" t="str">
        <f>TEXT(Table4[[#This Row],[RTAUnifiedNo]],Table4[[#This Row],[RTAUnifiedNo]])</f>
        <v>11001719617196</v>
      </c>
    </row>
    <row r="126" spans="1:3" ht="20">
      <c r="A126" s="11" t="s">
        <v>782</v>
      </c>
      <c r="B126" s="10" t="s">
        <v>255</v>
      </c>
      <c r="C126" s="10" t="str">
        <f>TEXT(Table4[[#This Row],[RTAUnifiedNo]],Table4[[#This Row],[RTAUnifiedNo]])</f>
        <v>11001742317423</v>
      </c>
    </row>
    <row r="127" spans="1:3" ht="20">
      <c r="A127" s="11" t="s">
        <v>783</v>
      </c>
      <c r="B127" s="10" t="s">
        <v>256</v>
      </c>
      <c r="C127" s="10" t="str">
        <f>TEXT(Table4[[#This Row],[RTAUnifiedNo]],Table4[[#This Row],[RTAUnifiedNo]])</f>
        <v>11001762917629</v>
      </c>
    </row>
    <row r="128" spans="1:3" ht="20">
      <c r="A128" s="11" t="s">
        <v>784</v>
      </c>
      <c r="B128" s="10" t="s">
        <v>257</v>
      </c>
      <c r="C128" s="10" t="str">
        <f>TEXT(Table4[[#This Row],[RTAUnifiedNo]],Table4[[#This Row],[RTAUnifiedNo]])</f>
        <v>11001777417774</v>
      </c>
    </row>
    <row r="129" spans="1:3" ht="20">
      <c r="A129" s="11" t="s">
        <v>785</v>
      </c>
      <c r="B129" s="10" t="s">
        <v>258</v>
      </c>
      <c r="C129" s="10" t="str">
        <f>TEXT(Table4[[#This Row],[RTAUnifiedNo]],Table4[[#This Row],[RTAUnifiedNo]])</f>
        <v>11001789217892</v>
      </c>
    </row>
    <row r="130" spans="1:3" ht="20">
      <c r="A130" s="11" t="s">
        <v>786</v>
      </c>
      <c r="B130" s="10" t="s">
        <v>259</v>
      </c>
      <c r="C130" s="10" t="str">
        <f>TEXT(Table4[[#This Row],[RTAUnifiedNo]],Table4[[#This Row],[RTAUnifiedNo]])</f>
        <v>1100182018299</v>
      </c>
    </row>
    <row r="131" spans="1:3" ht="20">
      <c r="A131" s="11" t="s">
        <v>787</v>
      </c>
      <c r="B131" s="10" t="s">
        <v>260</v>
      </c>
      <c r="C131" s="10" t="str">
        <f>TEXT(Table4[[#This Row],[RTAUnifiedNo]],Table4[[#This Row],[RTAUnifiedNo]])</f>
        <v>11001835118351</v>
      </c>
    </row>
    <row r="132" spans="1:3" ht="20">
      <c r="A132" s="11" t="s">
        <v>788</v>
      </c>
      <c r="B132" s="10" t="s">
        <v>261</v>
      </c>
      <c r="C132" s="10" t="str">
        <f>TEXT(Table4[[#This Row],[RTAUnifiedNo]],Table4[[#This Row],[RTAUnifiedNo]])</f>
        <v>11001855118551</v>
      </c>
    </row>
    <row r="133" spans="1:3" ht="20">
      <c r="A133" s="11" t="s">
        <v>789</v>
      </c>
      <c r="B133" s="10" t="s">
        <v>262</v>
      </c>
      <c r="C133" s="10" t="str">
        <f>TEXT(Table4[[#This Row],[RTAUnifiedNo]],Table4[[#This Row],[RTAUnifiedNo]])</f>
        <v>11001866718667</v>
      </c>
    </row>
    <row r="134" spans="1:3" ht="20">
      <c r="A134" s="11" t="s">
        <v>790</v>
      </c>
      <c r="B134" s="10" t="s">
        <v>263</v>
      </c>
      <c r="C134" s="10" t="str">
        <f>TEXT(Table4[[#This Row],[RTAUnifiedNo]],Table4[[#This Row],[RTAUnifiedNo]])</f>
        <v>11001887818878</v>
      </c>
    </row>
    <row r="135" spans="1:3" ht="20">
      <c r="A135" s="11" t="s">
        <v>791</v>
      </c>
      <c r="B135" s="10" t="s">
        <v>264</v>
      </c>
      <c r="C135" s="10" t="str">
        <f>TEXT(Table4[[#This Row],[RTAUnifiedNo]],Table4[[#This Row],[RTAUnifiedNo]])</f>
        <v>1100190519454</v>
      </c>
    </row>
    <row r="136" spans="1:3" ht="20">
      <c r="A136" s="11" t="s">
        <v>792</v>
      </c>
      <c r="B136" s="10" t="s">
        <v>265</v>
      </c>
      <c r="C136" s="10" t="str">
        <f>TEXT(Table4[[#This Row],[RTAUnifiedNo]],Table4[[#This Row],[RTAUnifiedNo]])</f>
        <v>1100195419540</v>
      </c>
    </row>
    <row r="137" spans="1:3" ht="20">
      <c r="A137" s="11" t="s">
        <v>793</v>
      </c>
      <c r="B137" s="10" t="s">
        <v>266</v>
      </c>
      <c r="C137" s="10" t="str">
        <f>TEXT(Table4[[#This Row],[RTAUnifiedNo]],Table4[[#This Row],[RTAUnifiedNo]])</f>
        <v>11001965519655</v>
      </c>
    </row>
    <row r="138" spans="1:3" ht="20">
      <c r="A138" s="11" t="s">
        <v>794</v>
      </c>
      <c r="B138" s="10" t="s">
        <v>267</v>
      </c>
      <c r="C138" s="10" t="str">
        <f>TEXT(Table4[[#This Row],[RTAUnifiedNo]],Table4[[#This Row],[RTAUnifiedNo]])</f>
        <v>11001986419864</v>
      </c>
    </row>
    <row r="139" spans="1:3" ht="20">
      <c r="A139" s="11" t="s">
        <v>795</v>
      </c>
      <c r="B139" s="10" t="s">
        <v>268</v>
      </c>
      <c r="C139" s="10" t="str">
        <f>TEXT(Table4[[#This Row],[RTAUnifiedNo]],Table4[[#This Row],[RTAUnifiedNo]])</f>
        <v>11001987719877</v>
      </c>
    </row>
    <row r="140" spans="1:3" ht="20">
      <c r="A140" s="11" t="s">
        <v>796</v>
      </c>
      <c r="B140" s="10" t="s">
        <v>269</v>
      </c>
      <c r="C140" s="10" t="str">
        <f>TEXT(Table4[[#This Row],[RTAUnifiedNo]],Table4[[#This Row],[RTAUnifiedNo]])</f>
        <v>11001998919989</v>
      </c>
    </row>
    <row r="141" spans="1:3" ht="20">
      <c r="A141" s="11" t="s">
        <v>797</v>
      </c>
      <c r="B141" s="10" t="s">
        <v>270</v>
      </c>
      <c r="C141" s="10" t="str">
        <f>TEXT(Table4[[#This Row],[RTAUnifiedNo]],Table4[[#This Row],[RTAUnifiedNo]])</f>
        <v>11002020088</v>
      </c>
    </row>
    <row r="142" spans="1:3" ht="20">
      <c r="A142" s="11" t="s">
        <v>798</v>
      </c>
      <c r="B142" s="10" t="s">
        <v>271</v>
      </c>
      <c r="C142" s="10" t="str">
        <f>TEXT(Table4[[#This Row],[RTAUnifiedNo]],Table4[[#This Row],[RTAUnifiedNo]])</f>
        <v>110020029898</v>
      </c>
    </row>
    <row r="143" spans="1:3" ht="20">
      <c r="A143" s="11" t="s">
        <v>799</v>
      </c>
      <c r="B143" s="10" t="s">
        <v>272</v>
      </c>
      <c r="C143" s="10" t="str">
        <f>TEXT(Table4[[#This Row],[RTAUnifiedNo]],Table4[[#This Row],[RTAUnifiedNo]])</f>
        <v>1100201424144</v>
      </c>
    </row>
    <row r="144" spans="1:3" ht="20">
      <c r="A144" s="11" t="s">
        <v>800</v>
      </c>
      <c r="B144" s="10" t="s">
        <v>273</v>
      </c>
      <c r="C144" s="10" t="str">
        <f>TEXT(Table4[[#This Row],[RTAUnifiedNo]],Table4[[#This Row],[RTAUnifiedNo]])</f>
        <v>1100201928198</v>
      </c>
    </row>
    <row r="145" spans="1:3" ht="20">
      <c r="A145" s="11" t="s">
        <v>801</v>
      </c>
      <c r="B145" s="10" t="s">
        <v>274</v>
      </c>
      <c r="C145" s="10" t="str">
        <f>TEXT(Table4[[#This Row],[RTAUnifiedNo]],Table4[[#This Row],[RTAUnifiedNo]])</f>
        <v>1100203225325</v>
      </c>
    </row>
    <row r="146" spans="1:3" ht="20">
      <c r="A146" s="11" t="s">
        <v>802</v>
      </c>
      <c r="B146" s="10" t="s">
        <v>275</v>
      </c>
      <c r="C146" s="10" t="str">
        <f>TEXT(Table4[[#This Row],[RTAUnifiedNo]],Table4[[#This Row],[RTAUnifiedNo]])</f>
        <v>1100206929699</v>
      </c>
    </row>
    <row r="147" spans="1:3" ht="20">
      <c r="A147" s="11" t="s">
        <v>803</v>
      </c>
      <c r="B147" s="10" t="s">
        <v>276</v>
      </c>
      <c r="C147" s="10" t="str">
        <f>TEXT(Table4[[#This Row],[RTAUnifiedNo]],Table4[[#This Row],[RTAUnifiedNo]])</f>
        <v>1100209121911</v>
      </c>
    </row>
    <row r="148" spans="1:3" ht="20">
      <c r="A148" s="11" t="s">
        <v>804</v>
      </c>
      <c r="B148" s="10" t="s">
        <v>277</v>
      </c>
      <c r="C148" s="10" t="str">
        <f>TEXT(Table4[[#This Row],[RTAUnifiedNo]],Table4[[#This Row],[RTAUnifiedNo]])</f>
        <v>1100209421941</v>
      </c>
    </row>
    <row r="149" spans="1:3" ht="20">
      <c r="A149" s="11" t="s">
        <v>805</v>
      </c>
      <c r="B149" s="10" t="s">
        <v>278</v>
      </c>
      <c r="C149" s="10" t="str">
        <f>TEXT(Table4[[#This Row],[RTAUnifiedNo]],Table4[[#This Row],[RTAUnifiedNo]])</f>
        <v>11002156221562</v>
      </c>
    </row>
    <row r="150" spans="1:3" ht="20">
      <c r="A150" s="11" t="s">
        <v>806</v>
      </c>
      <c r="B150" s="10" t="s">
        <v>279</v>
      </c>
      <c r="C150" s="10" t="str">
        <f>TEXT(Table4[[#This Row],[RTAUnifiedNo]],Table4[[#This Row],[RTAUnifiedNo]])</f>
        <v>11002175821758</v>
      </c>
    </row>
    <row r="151" spans="1:3" ht="20">
      <c r="A151" s="11" t="s">
        <v>807</v>
      </c>
      <c r="B151" s="10" t="s">
        <v>280</v>
      </c>
      <c r="C151" s="10" t="str">
        <f>TEXT(Table4[[#This Row],[RTAUnifiedNo]],Table4[[#This Row],[RTAUnifiedNo]])</f>
        <v>11002177221772</v>
      </c>
    </row>
    <row r="152" spans="1:3" ht="20">
      <c r="A152" s="11" t="s">
        <v>808</v>
      </c>
      <c r="B152" s="10" t="s">
        <v>281</v>
      </c>
      <c r="C152" s="10" t="str">
        <f>TEXT(Table4[[#This Row],[RTAUnifiedNo]],Table4[[#This Row],[RTAUnifiedNo]])</f>
        <v>11002179421794</v>
      </c>
    </row>
    <row r="153" spans="1:3" ht="20">
      <c r="A153" s="11" t="s">
        <v>809</v>
      </c>
      <c r="B153" s="10" t="s">
        <v>282</v>
      </c>
      <c r="C153" s="10" t="str">
        <f>TEXT(Table4[[#This Row],[RTAUnifiedNo]],Table4[[#This Row],[RTAUnifiedNo]])</f>
        <v>1100221022199</v>
      </c>
    </row>
    <row r="154" spans="1:3" ht="20">
      <c r="A154" s="11" t="s">
        <v>810</v>
      </c>
      <c r="B154" s="10" t="s">
        <v>283</v>
      </c>
      <c r="C154" s="10" t="str">
        <f>TEXT(Table4[[#This Row],[RTAUnifiedNo]],Table4[[#This Row],[RTAUnifiedNo]])</f>
        <v>11002225822258</v>
      </c>
    </row>
    <row r="155" spans="1:3" ht="20">
      <c r="A155" s="11" t="s">
        <v>811</v>
      </c>
      <c r="B155" s="10" t="s">
        <v>284</v>
      </c>
      <c r="C155" s="10" t="str">
        <f>TEXT(Table4[[#This Row],[RTAUnifiedNo]],Table4[[#This Row],[RTAUnifiedNo]])</f>
        <v>1100230623161</v>
      </c>
    </row>
    <row r="156" spans="1:3" ht="20">
      <c r="A156" s="11" t="s">
        <v>812</v>
      </c>
      <c r="B156" s="10" t="s">
        <v>285</v>
      </c>
      <c r="C156" s="10" t="str">
        <f>TEXT(Table4[[#This Row],[RTAUnifiedNo]],Table4[[#This Row],[RTAUnifiedNo]])</f>
        <v>11002348223482</v>
      </c>
    </row>
    <row r="157" spans="1:3" ht="20">
      <c r="A157" s="11" t="s">
        <v>813</v>
      </c>
      <c r="B157" s="10" t="s">
        <v>286</v>
      </c>
      <c r="C157" s="10" t="str">
        <f>TEXT(Table4[[#This Row],[RTAUnifiedNo]],Table4[[#This Row],[RTAUnifiedNo]])</f>
        <v>11002354223542</v>
      </c>
    </row>
    <row r="158" spans="1:3" ht="20">
      <c r="A158" s="11" t="s">
        <v>814</v>
      </c>
      <c r="B158" s="10" t="s">
        <v>287</v>
      </c>
      <c r="C158" s="10" t="str">
        <f>TEXT(Table4[[#This Row],[RTAUnifiedNo]],Table4[[#This Row],[RTAUnifiedNo]])</f>
        <v>11002414824148</v>
      </c>
    </row>
    <row r="159" spans="1:3" ht="20">
      <c r="A159" s="11" t="s">
        <v>815</v>
      </c>
      <c r="B159" s="10" t="s">
        <v>288</v>
      </c>
      <c r="C159" s="10" t="str">
        <f>TEXT(Table4[[#This Row],[RTAUnifiedNo]],Table4[[#This Row],[RTAUnifiedNo]])</f>
        <v>11002423324233</v>
      </c>
    </row>
    <row r="160" spans="1:3" ht="20">
      <c r="A160" s="11" t="s">
        <v>816</v>
      </c>
      <c r="B160" s="10" t="s">
        <v>289</v>
      </c>
      <c r="C160" s="10" t="str">
        <f>TEXT(Table4[[#This Row],[RTAUnifiedNo]],Table4[[#This Row],[RTAUnifiedNo]])</f>
        <v>11002436824368</v>
      </c>
    </row>
    <row r="161" spans="1:3" ht="20">
      <c r="A161" s="11" t="s">
        <v>817</v>
      </c>
      <c r="B161" s="10" t="s">
        <v>290</v>
      </c>
      <c r="C161" s="10" t="str">
        <f>TEXT(Table4[[#This Row],[RTAUnifiedNo]],Table4[[#This Row],[RTAUnifiedNo]])</f>
        <v>11002441124411</v>
      </c>
    </row>
    <row r="162" spans="1:3" ht="20">
      <c r="A162" s="11" t="s">
        <v>818</v>
      </c>
      <c r="B162" s="10" t="s">
        <v>291</v>
      </c>
      <c r="C162" s="10" t="str">
        <f>TEXT(Table4[[#This Row],[RTAUnifiedNo]],Table4[[#This Row],[RTAUnifiedNo]])</f>
        <v>11002453224532</v>
      </c>
    </row>
    <row r="163" spans="1:3" ht="20">
      <c r="A163" s="11" t="s">
        <v>819</v>
      </c>
      <c r="B163" s="10" t="s">
        <v>292</v>
      </c>
      <c r="C163" s="10" t="str">
        <f>TEXT(Table4[[#This Row],[RTAUnifiedNo]],Table4[[#This Row],[RTAUnifiedNo]])</f>
        <v>1100250325333</v>
      </c>
    </row>
    <row r="164" spans="1:3" ht="20">
      <c r="A164" s="11" t="s">
        <v>820</v>
      </c>
      <c r="B164" s="10" t="s">
        <v>293</v>
      </c>
      <c r="C164" s="10" t="str">
        <f>TEXT(Table4[[#This Row],[RTAUnifiedNo]],Table4[[#This Row],[RTAUnifiedNo]])</f>
        <v>1100250925696</v>
      </c>
    </row>
    <row r="165" spans="1:3" ht="20">
      <c r="A165" s="11" t="s">
        <v>821</v>
      </c>
      <c r="B165" s="10" t="s">
        <v>294</v>
      </c>
      <c r="C165" s="10" t="str">
        <f>TEXT(Table4[[#This Row],[RTAUnifiedNo]],Table4[[#This Row],[RTAUnifiedNo]])</f>
        <v>11002511225112</v>
      </c>
    </row>
    <row r="166" spans="1:3" ht="20">
      <c r="A166" s="11" t="s">
        <v>822</v>
      </c>
      <c r="B166" s="10" t="s">
        <v>295</v>
      </c>
      <c r="C166" s="10" t="str">
        <f>TEXT(Table4[[#This Row],[RTAUnifiedNo]],Table4[[#This Row],[RTAUnifiedNo]])</f>
        <v>1100252325230</v>
      </c>
    </row>
    <row r="167" spans="1:3" ht="20">
      <c r="A167" s="11" t="s">
        <v>823</v>
      </c>
      <c r="B167" s="10" t="s">
        <v>296</v>
      </c>
      <c r="C167" s="10" t="str">
        <f>TEXT(Table4[[#This Row],[RTAUnifiedNo]],Table4[[#This Row],[RTAUnifiedNo]])</f>
        <v>11002561525615</v>
      </c>
    </row>
    <row r="168" spans="1:3" ht="20">
      <c r="A168" s="11" t="s">
        <v>824</v>
      </c>
      <c r="B168" s="10" t="s">
        <v>297</v>
      </c>
      <c r="C168" s="10" t="str">
        <f>TEXT(Table4[[#This Row],[RTAUnifiedNo]],Table4[[#This Row],[RTAUnifiedNo]])</f>
        <v>11002579825798</v>
      </c>
    </row>
    <row r="169" spans="1:3" ht="20">
      <c r="A169" s="11" t="s">
        <v>825</v>
      </c>
      <c r="B169" s="10" t="s">
        <v>298</v>
      </c>
      <c r="C169" s="10" t="str">
        <f>TEXT(Table4[[#This Row],[RTAUnifiedNo]],Table4[[#This Row],[RTAUnifiedNo]])</f>
        <v>110026026550</v>
      </c>
    </row>
    <row r="170" spans="1:3" ht="20">
      <c r="A170" s="11" t="s">
        <v>826</v>
      </c>
      <c r="B170" s="10" t="s">
        <v>299</v>
      </c>
      <c r="C170" s="10" t="str">
        <f>TEXT(Table4[[#This Row],[RTAUnifiedNo]],Table4[[#This Row],[RTAUnifiedNo]])</f>
        <v>1100263026311</v>
      </c>
    </row>
    <row r="171" spans="1:3" ht="20">
      <c r="A171" s="11" t="s">
        <v>827</v>
      </c>
      <c r="B171" s="10" t="s">
        <v>300</v>
      </c>
      <c r="C171" s="10" t="str">
        <f>TEXT(Table4[[#This Row],[RTAUnifiedNo]],Table4[[#This Row],[RTAUnifiedNo]])</f>
        <v>11002639626396</v>
      </c>
    </row>
    <row r="172" spans="1:3" ht="20">
      <c r="A172" s="11" t="s">
        <v>828</v>
      </c>
      <c r="B172" s="10" t="s">
        <v>301</v>
      </c>
      <c r="C172" s="10" t="str">
        <f>TEXT(Table4[[#This Row],[RTAUnifiedNo]],Table4[[#This Row],[RTAUnifiedNo]])</f>
        <v>11002647126471</v>
      </c>
    </row>
    <row r="173" spans="1:3" ht="20">
      <c r="A173" s="11" t="s">
        <v>829</v>
      </c>
      <c r="B173" s="10" t="s">
        <v>302</v>
      </c>
      <c r="C173" s="10" t="str">
        <f>TEXT(Table4[[#This Row],[RTAUnifiedNo]],Table4[[#This Row],[RTAUnifiedNo]])</f>
        <v>11002653526535</v>
      </c>
    </row>
    <row r="174" spans="1:3" ht="20">
      <c r="A174" s="11" t="s">
        <v>830</v>
      </c>
      <c r="B174" s="10" t="s">
        <v>303</v>
      </c>
      <c r="C174" s="10" t="str">
        <f>TEXT(Table4[[#This Row],[RTAUnifiedNo]],Table4[[#This Row],[RTAUnifiedNo]])</f>
        <v>1100268026822</v>
      </c>
    </row>
    <row r="175" spans="1:3" ht="20">
      <c r="A175" s="11" t="s">
        <v>831</v>
      </c>
      <c r="B175" s="10" t="s">
        <v>304</v>
      </c>
      <c r="C175" s="10" t="str">
        <f>TEXT(Table4[[#This Row],[RTAUnifiedNo]],Table4[[#This Row],[RTAUnifiedNo]])</f>
        <v>11002685426854</v>
      </c>
    </row>
    <row r="176" spans="1:3" ht="20">
      <c r="A176" s="11" t="s">
        <v>832</v>
      </c>
      <c r="B176" s="10" t="s">
        <v>305</v>
      </c>
      <c r="C176" s="10" t="str">
        <f>TEXT(Table4[[#This Row],[RTAUnifiedNo]],Table4[[#This Row],[RTAUnifiedNo]])</f>
        <v>11002688726887</v>
      </c>
    </row>
    <row r="177" spans="1:3" ht="20">
      <c r="A177" s="11" t="s">
        <v>833</v>
      </c>
      <c r="B177" s="10" t="s">
        <v>306</v>
      </c>
      <c r="C177" s="10" t="str">
        <f>TEXT(Table4[[#This Row],[RTAUnifiedNo]],Table4[[#This Row],[RTAUnifiedNo]])</f>
        <v>11002713427134</v>
      </c>
    </row>
    <row r="178" spans="1:3" ht="20">
      <c r="A178" s="11" t="s">
        <v>834</v>
      </c>
      <c r="B178" s="10" t="s">
        <v>307</v>
      </c>
      <c r="C178" s="10" t="str">
        <f>TEXT(Table4[[#This Row],[RTAUnifiedNo]],Table4[[#This Row],[RTAUnifiedNo]])</f>
        <v>11002716727167</v>
      </c>
    </row>
    <row r="179" spans="1:3" ht="20">
      <c r="A179" s="11" t="s">
        <v>835</v>
      </c>
      <c r="B179" s="10" t="s">
        <v>308</v>
      </c>
      <c r="C179" s="10" t="str">
        <f>TEXT(Table4[[#This Row],[RTAUnifiedNo]],Table4[[#This Row],[RTAUnifiedNo]])</f>
        <v>11002718227182</v>
      </c>
    </row>
    <row r="180" spans="1:3" ht="20">
      <c r="A180" s="11" t="s">
        <v>836</v>
      </c>
      <c r="B180" s="10" t="s">
        <v>309</v>
      </c>
      <c r="C180" s="10" t="str">
        <f>TEXT(Table4[[#This Row],[RTAUnifiedNo]],Table4[[#This Row],[RTAUnifiedNo]])</f>
        <v>11002732927329</v>
      </c>
    </row>
    <row r="181" spans="1:3" ht="20">
      <c r="A181" s="11" t="s">
        <v>837</v>
      </c>
      <c r="B181" s="10" t="s">
        <v>310</v>
      </c>
      <c r="C181" s="10" t="str">
        <f>TEXT(Table4[[#This Row],[RTAUnifiedNo]],Table4[[#This Row],[RTAUnifiedNo]])</f>
        <v>11002741327413</v>
      </c>
    </row>
    <row r="182" spans="1:3" ht="20">
      <c r="A182" s="11" t="s">
        <v>838</v>
      </c>
      <c r="B182" s="10" t="s">
        <v>311</v>
      </c>
      <c r="C182" s="10" t="str">
        <f>TEXT(Table4[[#This Row],[RTAUnifiedNo]],Table4[[#This Row],[RTAUnifiedNo]])</f>
        <v>11002771727717</v>
      </c>
    </row>
    <row r="183" spans="1:3" ht="20">
      <c r="A183" s="11" t="s">
        <v>839</v>
      </c>
      <c r="B183" s="10" t="s">
        <v>312</v>
      </c>
      <c r="C183" s="10" t="str">
        <f>TEXT(Table4[[#This Row],[RTAUnifiedNo]],Table4[[#This Row],[RTAUnifiedNo]])</f>
        <v>11002815828158</v>
      </c>
    </row>
    <row r="184" spans="1:3" ht="20">
      <c r="A184" s="11" t="s">
        <v>840</v>
      </c>
      <c r="B184" s="10" t="s">
        <v>313</v>
      </c>
      <c r="C184" s="10" t="str">
        <f>TEXT(Table4[[#This Row],[RTAUnifiedNo]],Table4[[#This Row],[RTAUnifiedNo]])</f>
        <v>11002825628256</v>
      </c>
    </row>
    <row r="185" spans="1:3" ht="20">
      <c r="A185" s="11" t="s">
        <v>841</v>
      </c>
      <c r="B185" s="10" t="s">
        <v>314</v>
      </c>
      <c r="C185" s="10" t="str">
        <f>TEXT(Table4[[#This Row],[RTAUnifiedNo]],Table4[[#This Row],[RTAUnifiedNo]])</f>
        <v>1100284028488</v>
      </c>
    </row>
    <row r="186" spans="1:3" ht="20">
      <c r="A186" s="11" t="s">
        <v>842</v>
      </c>
      <c r="B186" s="10" t="s">
        <v>315</v>
      </c>
      <c r="C186" s="10" t="str">
        <f>TEXT(Table4[[#This Row],[RTAUnifiedNo]],Table4[[#This Row],[RTAUnifiedNo]])</f>
        <v>11002846328463</v>
      </c>
    </row>
    <row r="187" spans="1:3" ht="20">
      <c r="A187" s="11" t="s">
        <v>843</v>
      </c>
      <c r="B187" s="10" t="s">
        <v>316</v>
      </c>
      <c r="C187" s="10" t="str">
        <f>TEXT(Table4[[#This Row],[RTAUnifiedNo]],Table4[[#This Row],[RTAUnifiedNo]])</f>
        <v>11002846628466</v>
      </c>
    </row>
    <row r="188" spans="1:3" ht="20">
      <c r="A188" s="11" t="s">
        <v>844</v>
      </c>
      <c r="B188" s="10" t="s">
        <v>317</v>
      </c>
      <c r="C188" s="10" t="str">
        <f>TEXT(Table4[[#This Row],[RTAUnifiedNo]],Table4[[#This Row],[RTAUnifiedNo]])</f>
        <v>11002852428524</v>
      </c>
    </row>
    <row r="189" spans="1:3" ht="20">
      <c r="A189" s="11" t="s">
        <v>845</v>
      </c>
      <c r="B189" s="10" t="s">
        <v>318</v>
      </c>
      <c r="C189" s="10" t="str">
        <f>TEXT(Table4[[#This Row],[RTAUnifiedNo]],Table4[[#This Row],[RTAUnifiedNo]])</f>
        <v>1100286628660</v>
      </c>
    </row>
    <row r="190" spans="1:3" ht="20">
      <c r="A190" s="11" t="s">
        <v>846</v>
      </c>
      <c r="B190" s="10" t="s">
        <v>319</v>
      </c>
      <c r="C190" s="10" t="str">
        <f>TEXT(Table4[[#This Row],[RTAUnifiedNo]],Table4[[#This Row],[RTAUnifiedNo]])</f>
        <v>11002868628686</v>
      </c>
    </row>
    <row r="191" spans="1:3" ht="20">
      <c r="A191" s="11" t="s">
        <v>847</v>
      </c>
      <c r="B191" s="10" t="s">
        <v>320</v>
      </c>
      <c r="C191" s="10" t="str">
        <f>TEXT(Table4[[#This Row],[RTAUnifiedNo]],Table4[[#This Row],[RTAUnifiedNo]])</f>
        <v>11002876328763</v>
      </c>
    </row>
    <row r="192" spans="1:3" ht="20">
      <c r="A192" s="11" t="s">
        <v>848</v>
      </c>
      <c r="B192" s="10" t="s">
        <v>321</v>
      </c>
      <c r="C192" s="10" t="str">
        <f>TEXT(Table4[[#This Row],[RTAUnifiedNo]],Table4[[#This Row],[RTAUnifiedNo]])</f>
        <v>1100290829787</v>
      </c>
    </row>
    <row r="193" spans="1:3" ht="20">
      <c r="A193" s="11" t="s">
        <v>849</v>
      </c>
      <c r="B193" s="10" t="s">
        <v>322</v>
      </c>
      <c r="C193" s="10" t="str">
        <f>TEXT(Table4[[#This Row],[RTAUnifiedNo]],Table4[[#This Row],[RTAUnifiedNo]])</f>
        <v>11002915529155</v>
      </c>
    </row>
    <row r="194" spans="1:3" ht="20">
      <c r="A194" s="11" t="s">
        <v>850</v>
      </c>
      <c r="B194" s="10" t="s">
        <v>323</v>
      </c>
      <c r="C194" s="10" t="str">
        <f>TEXT(Table4[[#This Row],[RTAUnifiedNo]],Table4[[#This Row],[RTAUnifiedNo]])</f>
        <v>11002955529555</v>
      </c>
    </row>
    <row r="195" spans="1:3" ht="20">
      <c r="A195" s="11" t="s">
        <v>851</v>
      </c>
      <c r="B195" s="10" t="s">
        <v>324</v>
      </c>
      <c r="C195" s="10" t="str">
        <f>TEXT(Table4[[#This Row],[RTAUnifiedNo]],Table4[[#This Row],[RTAUnifiedNo]])</f>
        <v>11002959629596</v>
      </c>
    </row>
    <row r="196" spans="1:3" ht="20">
      <c r="A196" s="11" t="s">
        <v>852</v>
      </c>
      <c r="B196" s="10" t="s">
        <v>325</v>
      </c>
      <c r="C196" s="10" t="str">
        <f>TEXT(Table4[[#This Row],[RTAUnifiedNo]],Table4[[#This Row],[RTAUnifiedNo]])</f>
        <v>11002988329883</v>
      </c>
    </row>
    <row r="197" spans="1:3" ht="20">
      <c r="A197" s="11" t="s">
        <v>853</v>
      </c>
      <c r="B197" s="10" t="s">
        <v>326</v>
      </c>
      <c r="C197" s="10" t="str">
        <f>TEXT(Table4[[#This Row],[RTAUnifiedNo]],Table4[[#This Row],[RTAUnifiedNo]])</f>
        <v>11002992129921</v>
      </c>
    </row>
    <row r="198" spans="1:3" ht="20">
      <c r="A198" s="11" t="s">
        <v>854</v>
      </c>
      <c r="B198" s="10" t="s">
        <v>327</v>
      </c>
      <c r="C198" s="10" t="str">
        <f>TEXT(Table4[[#This Row],[RTAUnifiedNo]],Table4[[#This Row],[RTAUnifiedNo]])</f>
        <v>110030039898</v>
      </c>
    </row>
    <row r="199" spans="1:3" ht="20">
      <c r="A199" s="11" t="s">
        <v>855</v>
      </c>
      <c r="B199" s="10" t="s">
        <v>328</v>
      </c>
      <c r="C199" s="10" t="str">
        <f>TEXT(Table4[[#This Row],[RTAUnifiedNo]],Table4[[#This Row],[RTAUnifiedNo]])</f>
        <v>1100301336136</v>
      </c>
    </row>
    <row r="200" spans="1:3" ht="20">
      <c r="A200" s="11" t="s">
        <v>856</v>
      </c>
      <c r="B200" s="10" t="s">
        <v>329</v>
      </c>
      <c r="C200" s="10" t="str">
        <f>TEXT(Table4[[#This Row],[RTAUnifiedNo]],Table4[[#This Row],[RTAUnifiedNo]])</f>
        <v>1100302131211</v>
      </c>
    </row>
    <row r="201" spans="1:3" ht="20">
      <c r="A201" s="11" t="s">
        <v>857</v>
      </c>
      <c r="B201" s="10" t="s">
        <v>330</v>
      </c>
      <c r="C201" s="10" t="str">
        <f>TEXT(Table4[[#This Row],[RTAUnifiedNo]],Table4[[#This Row],[RTAUnifiedNo]])</f>
        <v>1100304634464</v>
      </c>
    </row>
    <row r="202" spans="1:3" ht="20">
      <c r="A202" s="11" t="s">
        <v>858</v>
      </c>
      <c r="B202" s="10" t="s">
        <v>331</v>
      </c>
      <c r="C202" s="10" t="str">
        <f>TEXT(Table4[[#This Row],[RTAUnifiedNo]],Table4[[#This Row],[RTAUnifiedNo]])</f>
        <v>1100305333533</v>
      </c>
    </row>
    <row r="203" spans="1:3" ht="20">
      <c r="A203" s="11" t="s">
        <v>859</v>
      </c>
      <c r="B203" s="10" t="s">
        <v>332</v>
      </c>
      <c r="C203" s="10" t="str">
        <f>TEXT(Table4[[#This Row],[RTAUnifiedNo]],Table4[[#This Row],[RTAUnifiedNo]])</f>
        <v>1100305639569</v>
      </c>
    </row>
    <row r="204" spans="1:3" ht="20">
      <c r="A204" s="11" t="s">
        <v>860</v>
      </c>
      <c r="B204" s="10" t="s">
        <v>333</v>
      </c>
      <c r="C204" s="10" t="str">
        <f>TEXT(Table4[[#This Row],[RTAUnifiedNo]],Table4[[#This Row],[RTAUnifiedNo]])</f>
        <v>1100306432642</v>
      </c>
    </row>
    <row r="205" spans="1:3" ht="20">
      <c r="A205" s="11" t="s">
        <v>861</v>
      </c>
      <c r="B205" s="10" t="s">
        <v>334</v>
      </c>
      <c r="C205" s="10" t="str">
        <f>TEXT(Table4[[#This Row],[RTAUnifiedNo]],Table4[[#This Row],[RTAUnifiedNo]])</f>
        <v>1100307237727</v>
      </c>
    </row>
    <row r="206" spans="1:3" ht="20">
      <c r="A206" s="11" t="s">
        <v>862</v>
      </c>
      <c r="B206" s="10" t="s">
        <v>335</v>
      </c>
      <c r="C206" s="10" t="str">
        <f>TEXT(Table4[[#This Row],[RTAUnifiedNo]],Table4[[#This Row],[RTAUnifiedNo]])</f>
        <v>110031031440</v>
      </c>
    </row>
    <row r="207" spans="1:3" ht="20">
      <c r="A207" s="11" t="s">
        <v>863</v>
      </c>
      <c r="B207" s="10" t="s">
        <v>336</v>
      </c>
      <c r="C207" s="10" t="str">
        <f>TEXT(Table4[[#This Row],[RTAUnifiedNo]],Table4[[#This Row],[RTAUnifiedNo]])</f>
        <v>11003131231312</v>
      </c>
    </row>
    <row r="208" spans="1:3" ht="20">
      <c r="A208" s="11" t="s">
        <v>864</v>
      </c>
      <c r="B208" s="10" t="s">
        <v>337</v>
      </c>
      <c r="C208" s="10" t="str">
        <f>TEXT(Table4[[#This Row],[RTAUnifiedNo]],Table4[[#This Row],[RTAUnifiedNo]])</f>
        <v>11003135631356</v>
      </c>
    </row>
    <row r="209" spans="1:3" ht="20">
      <c r="A209" s="11" t="s">
        <v>865</v>
      </c>
      <c r="B209" s="10" t="s">
        <v>338</v>
      </c>
      <c r="C209" s="10" t="str">
        <f>TEXT(Table4[[#This Row],[RTAUnifiedNo]],Table4[[#This Row],[RTAUnifiedNo]])</f>
        <v>11003165831658</v>
      </c>
    </row>
    <row r="210" spans="1:3" ht="20">
      <c r="A210" s="11" t="s">
        <v>866</v>
      </c>
      <c r="B210" s="10" t="s">
        <v>339</v>
      </c>
      <c r="C210" s="10" t="str">
        <f>TEXT(Table4[[#This Row],[RTAUnifiedNo]],Table4[[#This Row],[RTAUnifiedNo]])</f>
        <v>1100317531750</v>
      </c>
    </row>
    <row r="211" spans="1:3" ht="20">
      <c r="A211" s="11" t="s">
        <v>867</v>
      </c>
      <c r="B211" s="10" t="s">
        <v>340</v>
      </c>
      <c r="C211" s="10" t="str">
        <f>TEXT(Table4[[#This Row],[RTAUnifiedNo]],Table4[[#This Row],[RTAUnifiedNo]])</f>
        <v>1100319031988</v>
      </c>
    </row>
    <row r="212" spans="1:3" ht="20">
      <c r="A212" s="11" t="s">
        <v>868</v>
      </c>
      <c r="B212" s="10" t="s">
        <v>341</v>
      </c>
      <c r="C212" s="10" t="str">
        <f>TEXT(Table4[[#This Row],[RTAUnifiedNo]],Table4[[#This Row],[RTAUnifiedNo]])</f>
        <v>11003191931919</v>
      </c>
    </row>
    <row r="213" spans="1:3" ht="20">
      <c r="A213" s="11" t="s">
        <v>869</v>
      </c>
      <c r="B213" s="10" t="s">
        <v>342</v>
      </c>
      <c r="C213" s="10" t="str">
        <f>TEXT(Table4[[#This Row],[RTAUnifiedNo]],Table4[[#This Row],[RTAUnifiedNo]])</f>
        <v>11003284832848</v>
      </c>
    </row>
    <row r="214" spans="1:3" ht="20">
      <c r="A214" s="11" t="s">
        <v>870</v>
      </c>
      <c r="B214" s="10" t="s">
        <v>343</v>
      </c>
      <c r="C214" s="10" t="str">
        <f>TEXT(Table4[[#This Row],[RTAUnifiedNo]],Table4[[#This Row],[RTAUnifiedNo]])</f>
        <v>11003289832898</v>
      </c>
    </row>
    <row r="215" spans="1:3" ht="20">
      <c r="A215" s="11" t="s">
        <v>871</v>
      </c>
      <c r="B215" s="10" t="s">
        <v>344</v>
      </c>
      <c r="C215" s="10" t="str">
        <f>TEXT(Table4[[#This Row],[RTAUnifiedNo]],Table4[[#This Row],[RTAUnifiedNo]])</f>
        <v>1100330333434</v>
      </c>
    </row>
    <row r="216" spans="1:3" ht="20">
      <c r="A216" s="11" t="s">
        <v>872</v>
      </c>
      <c r="B216" s="10" t="s">
        <v>345</v>
      </c>
      <c r="C216" s="10" t="str">
        <f>TEXT(Table4[[#This Row],[RTAUnifiedNo]],Table4[[#This Row],[RTAUnifiedNo]])</f>
        <v>11003334533345</v>
      </c>
    </row>
    <row r="217" spans="1:3" ht="20">
      <c r="A217" s="11" t="s">
        <v>873</v>
      </c>
      <c r="B217" s="10" t="s">
        <v>346</v>
      </c>
      <c r="C217" s="10" t="str">
        <f>TEXT(Table4[[#This Row],[RTAUnifiedNo]],Table4[[#This Row],[RTAUnifiedNo]])</f>
        <v>1100333533350</v>
      </c>
    </row>
    <row r="218" spans="1:3" ht="20">
      <c r="A218" s="11" t="s">
        <v>874</v>
      </c>
      <c r="B218" s="10" t="s">
        <v>347</v>
      </c>
      <c r="C218" s="10" t="str">
        <f>TEXT(Table4[[#This Row],[RTAUnifiedNo]],Table4[[#This Row],[RTAUnifiedNo]])</f>
        <v>11003385733857</v>
      </c>
    </row>
    <row r="219" spans="1:3" ht="20">
      <c r="A219" s="11" t="s">
        <v>875</v>
      </c>
      <c r="B219" s="10" t="s">
        <v>348</v>
      </c>
      <c r="C219" s="10" t="str">
        <f>TEXT(Table4[[#This Row],[RTAUnifiedNo]],Table4[[#This Row],[RTAUnifiedNo]])</f>
        <v>110034134100</v>
      </c>
    </row>
    <row r="220" spans="1:3" ht="20">
      <c r="A220" s="11" t="s">
        <v>876</v>
      </c>
      <c r="B220" s="10" t="s">
        <v>349</v>
      </c>
      <c r="C220" s="10" t="str">
        <f>TEXT(Table4[[#This Row],[RTAUnifiedNo]],Table4[[#This Row],[RTAUnifiedNo]])</f>
        <v>11003427334273</v>
      </c>
    </row>
    <row r="221" spans="1:3" ht="20">
      <c r="A221" s="11" t="s">
        <v>877</v>
      </c>
      <c r="B221" s="10" t="s">
        <v>350</v>
      </c>
      <c r="C221" s="10" t="str">
        <f>TEXT(Table4[[#This Row],[RTAUnifiedNo]],Table4[[#This Row],[RTAUnifiedNo]])</f>
        <v>11003434934349</v>
      </c>
    </row>
    <row r="222" spans="1:3" ht="20">
      <c r="A222" s="11" t="s">
        <v>878</v>
      </c>
      <c r="B222" s="10" t="s">
        <v>351</v>
      </c>
      <c r="C222" s="10" t="str">
        <f>TEXT(Table4[[#This Row],[RTAUnifiedNo]],Table4[[#This Row],[RTAUnifiedNo]])</f>
        <v>11003469634696</v>
      </c>
    </row>
    <row r="223" spans="1:3" ht="20">
      <c r="A223" s="11" t="s">
        <v>879</v>
      </c>
      <c r="B223" s="10" t="s">
        <v>352</v>
      </c>
      <c r="C223" s="10" t="str">
        <f>TEXT(Table4[[#This Row],[RTAUnifiedNo]],Table4[[#This Row],[RTAUnifiedNo]])</f>
        <v>11003549435494</v>
      </c>
    </row>
    <row r="224" spans="1:3" ht="20">
      <c r="A224" s="11" t="s">
        <v>880</v>
      </c>
      <c r="B224" s="10" t="s">
        <v>353</v>
      </c>
      <c r="C224" s="10" t="str">
        <f>TEXT(Table4[[#This Row],[RTAUnifiedNo]],Table4[[#This Row],[RTAUnifiedNo]])</f>
        <v>1100356535650</v>
      </c>
    </row>
    <row r="225" spans="1:3" ht="20">
      <c r="A225" s="11" t="s">
        <v>881</v>
      </c>
      <c r="B225" s="10" t="s">
        <v>354</v>
      </c>
      <c r="C225" s="10" t="str">
        <f>TEXT(Table4[[#This Row],[RTAUnifiedNo]],Table4[[#This Row],[RTAUnifiedNo]])</f>
        <v>11003575535755</v>
      </c>
    </row>
    <row r="226" spans="1:3" ht="20">
      <c r="A226" s="11" t="s">
        <v>882</v>
      </c>
      <c r="B226" s="10" t="s">
        <v>355</v>
      </c>
      <c r="C226" s="10" t="str">
        <f>TEXT(Table4[[#This Row],[RTAUnifiedNo]],Table4[[#This Row],[RTAUnifiedNo]])</f>
        <v>1100360936191</v>
      </c>
    </row>
    <row r="227" spans="1:3" ht="20">
      <c r="A227" s="11" t="s">
        <v>883</v>
      </c>
      <c r="B227" s="10" t="s">
        <v>356</v>
      </c>
      <c r="C227" s="10" t="str">
        <f>TEXT(Table4[[#This Row],[RTAUnifiedNo]],Table4[[#This Row],[RTAUnifiedNo]])</f>
        <v>11003624836248</v>
      </c>
    </row>
    <row r="228" spans="1:3" ht="20">
      <c r="A228" s="11" t="s">
        <v>884</v>
      </c>
      <c r="B228" s="10" t="s">
        <v>357</v>
      </c>
      <c r="C228" s="10" t="str">
        <f>TEXT(Table4[[#This Row],[RTAUnifiedNo]],Table4[[#This Row],[RTAUnifiedNo]])</f>
        <v>11003639836398</v>
      </c>
    </row>
    <row r="229" spans="1:3" ht="20">
      <c r="A229" s="11" t="s">
        <v>885</v>
      </c>
      <c r="B229" s="10" t="s">
        <v>358</v>
      </c>
      <c r="C229" s="10" t="str">
        <f>TEXT(Table4[[#This Row],[RTAUnifiedNo]],Table4[[#This Row],[RTAUnifiedNo]])</f>
        <v>1100371237120</v>
      </c>
    </row>
    <row r="230" spans="1:3" ht="20">
      <c r="A230" s="11" t="s">
        <v>886</v>
      </c>
      <c r="B230" s="10" t="s">
        <v>359</v>
      </c>
      <c r="C230" s="10" t="str">
        <f>TEXT(Table4[[#This Row],[RTAUnifiedNo]],Table4[[#This Row],[RTAUnifiedNo]])</f>
        <v>11003712437124</v>
      </c>
    </row>
    <row r="231" spans="1:3" ht="20">
      <c r="A231" s="11" t="s">
        <v>887</v>
      </c>
      <c r="B231" s="10" t="s">
        <v>360</v>
      </c>
      <c r="C231" s="10" t="str">
        <f>TEXT(Table4[[#This Row],[RTAUnifiedNo]],Table4[[#This Row],[RTAUnifiedNo]])</f>
        <v>11003731137311</v>
      </c>
    </row>
    <row r="232" spans="1:3" ht="20">
      <c r="A232" s="11" t="s">
        <v>888</v>
      </c>
      <c r="B232" s="10" t="s">
        <v>361</v>
      </c>
      <c r="C232" s="10" t="str">
        <f>TEXT(Table4[[#This Row],[RTAUnifiedNo]],Table4[[#This Row],[RTAUnifiedNo]])</f>
        <v>11003739837398</v>
      </c>
    </row>
    <row r="233" spans="1:3" ht="20">
      <c r="A233" s="11" t="s">
        <v>889</v>
      </c>
      <c r="B233" s="10" t="s">
        <v>362</v>
      </c>
      <c r="C233" s="10" t="str">
        <f>TEXT(Table4[[#This Row],[RTAUnifiedNo]],Table4[[#This Row],[RTAUnifiedNo]])</f>
        <v>11003756937569</v>
      </c>
    </row>
    <row r="234" spans="1:3" ht="20">
      <c r="A234" s="11" t="s">
        <v>890</v>
      </c>
      <c r="B234" s="10" t="s">
        <v>363</v>
      </c>
      <c r="C234" s="10" t="str">
        <f>TEXT(Table4[[#This Row],[RTAUnifiedNo]],Table4[[#This Row],[RTAUnifiedNo]])</f>
        <v>11003821438214</v>
      </c>
    </row>
    <row r="235" spans="1:3" ht="20">
      <c r="A235" s="11" t="s">
        <v>891</v>
      </c>
      <c r="B235" s="10" t="s">
        <v>364</v>
      </c>
      <c r="C235" s="10" t="str">
        <f>TEXT(Table4[[#This Row],[RTAUnifiedNo]],Table4[[#This Row],[RTAUnifiedNo]])</f>
        <v>110038638600</v>
      </c>
    </row>
    <row r="236" spans="1:3" ht="20">
      <c r="A236" s="11" t="s">
        <v>892</v>
      </c>
      <c r="B236" s="10" t="s">
        <v>365</v>
      </c>
      <c r="C236" s="10" t="str">
        <f>TEXT(Table4[[#This Row],[RTAUnifiedNo]],Table4[[#This Row],[RTAUnifiedNo]])</f>
        <v>11003921239212</v>
      </c>
    </row>
    <row r="237" spans="1:3" ht="20">
      <c r="A237" s="11" t="s">
        <v>893</v>
      </c>
      <c r="B237" s="10" t="s">
        <v>366</v>
      </c>
      <c r="C237" s="10" t="str">
        <f>TEXT(Table4[[#This Row],[RTAUnifiedNo]],Table4[[#This Row],[RTAUnifiedNo]])</f>
        <v>11003967739677</v>
      </c>
    </row>
    <row r="238" spans="1:3" ht="20">
      <c r="A238" s="11" t="s">
        <v>894</v>
      </c>
      <c r="B238" s="10" t="s">
        <v>367</v>
      </c>
      <c r="C238" s="10" t="str">
        <f>TEXT(Table4[[#This Row],[RTAUnifiedNo]],Table4[[#This Row],[RTAUnifiedNo]])</f>
        <v>1100399039966</v>
      </c>
    </row>
    <row r="239" spans="1:3" ht="20">
      <c r="A239" s="11" t="s">
        <v>895</v>
      </c>
      <c r="B239" s="10" t="s">
        <v>368</v>
      </c>
      <c r="C239" s="10" t="str">
        <f>TEXT(Table4[[#This Row],[RTAUnifiedNo]],Table4[[#This Row],[RTAUnifiedNo]])</f>
        <v>1100403743373</v>
      </c>
    </row>
    <row r="240" spans="1:3" ht="20">
      <c r="A240" s="11" t="s">
        <v>896</v>
      </c>
      <c r="B240" s="10" t="s">
        <v>369</v>
      </c>
      <c r="C240" s="10" t="str">
        <f>TEXT(Table4[[#This Row],[RTAUnifiedNo]],Table4[[#This Row],[RTAUnifiedNo]])</f>
        <v>1100404441441</v>
      </c>
    </row>
    <row r="241" spans="1:3" ht="20">
      <c r="A241" s="11" t="s">
        <v>897</v>
      </c>
      <c r="B241" s="10" t="s">
        <v>370</v>
      </c>
      <c r="C241" s="10" t="str">
        <f>TEXT(Table4[[#This Row],[RTAUnifiedNo]],Table4[[#This Row],[RTAUnifiedNo]])</f>
        <v>1100404444444</v>
      </c>
    </row>
    <row r="242" spans="1:3" ht="20">
      <c r="A242" s="11" t="s">
        <v>898</v>
      </c>
      <c r="B242" s="10" t="s">
        <v>371</v>
      </c>
      <c r="C242" s="10" t="str">
        <f>TEXT(Table4[[#This Row],[RTAUnifiedNo]],Table4[[#This Row],[RTAUnifiedNo]])</f>
        <v>1100405144514</v>
      </c>
    </row>
    <row r="243" spans="1:3" ht="20">
      <c r="A243" s="11" t="s">
        <v>899</v>
      </c>
      <c r="B243" s="10" t="s">
        <v>372</v>
      </c>
      <c r="C243" s="10" t="str">
        <f>TEXT(Table4[[#This Row],[RTAUnifiedNo]],Table4[[#This Row],[RTAUnifiedNo]])</f>
        <v>1100412041255</v>
      </c>
    </row>
    <row r="244" spans="1:3" ht="20">
      <c r="A244" s="11" t="s">
        <v>900</v>
      </c>
      <c r="B244" s="10" t="s">
        <v>373</v>
      </c>
      <c r="C244" s="10" t="str">
        <f>TEXT(Table4[[#This Row],[RTAUnifiedNo]],Table4[[#This Row],[RTAUnifiedNo]])</f>
        <v>11004136841368</v>
      </c>
    </row>
    <row r="245" spans="1:3" ht="20">
      <c r="A245" s="11" t="s">
        <v>901</v>
      </c>
      <c r="B245" s="10" t="s">
        <v>374</v>
      </c>
      <c r="C245" s="10" t="str">
        <f>TEXT(Table4[[#This Row],[RTAUnifiedNo]],Table4[[#This Row],[RTAUnifiedNo]])</f>
        <v>11004138941389</v>
      </c>
    </row>
    <row r="246" spans="1:3" ht="20">
      <c r="A246" s="11" t="s">
        <v>902</v>
      </c>
      <c r="B246" s="10" t="s">
        <v>375</v>
      </c>
      <c r="C246" s="10" t="str">
        <f>TEXT(Table4[[#This Row],[RTAUnifiedNo]],Table4[[#This Row],[RTAUnifiedNo]])</f>
        <v>11004181541815</v>
      </c>
    </row>
    <row r="247" spans="1:3" ht="20">
      <c r="A247" s="11" t="s">
        <v>903</v>
      </c>
      <c r="B247" s="10" t="s">
        <v>376</v>
      </c>
      <c r="C247" s="10" t="str">
        <f>TEXT(Table4[[#This Row],[RTAUnifiedNo]],Table4[[#This Row],[RTAUnifiedNo]])</f>
        <v>11004189541895</v>
      </c>
    </row>
    <row r="248" spans="1:3" ht="20">
      <c r="A248" s="11" t="s">
        <v>904</v>
      </c>
      <c r="B248" s="10" t="s">
        <v>377</v>
      </c>
      <c r="C248" s="10" t="str">
        <f>TEXT(Table4[[#This Row],[RTAUnifiedNo]],Table4[[#This Row],[RTAUnifiedNo]])</f>
        <v>11004214542145</v>
      </c>
    </row>
    <row r="249" spans="1:3" ht="20">
      <c r="A249" s="11" t="s">
        <v>905</v>
      </c>
      <c r="B249" s="10" t="s">
        <v>378</v>
      </c>
      <c r="C249" s="10" t="str">
        <f>TEXT(Table4[[#This Row],[RTAUnifiedNo]],Table4[[#This Row],[RTAUnifiedNo]])</f>
        <v>11004219442194</v>
      </c>
    </row>
    <row r="250" spans="1:3" ht="20">
      <c r="A250" s="11" t="s">
        <v>906</v>
      </c>
      <c r="B250" s="10" t="s">
        <v>379</v>
      </c>
      <c r="C250" s="10" t="str">
        <f>TEXT(Table4[[#This Row],[RTAUnifiedNo]],Table4[[#This Row],[RTAUnifiedNo]])</f>
        <v>11004329343293</v>
      </c>
    </row>
    <row r="251" spans="1:3" ht="20">
      <c r="A251" s="11" t="s">
        <v>907</v>
      </c>
      <c r="B251" s="10" t="s">
        <v>380</v>
      </c>
      <c r="C251" s="10" t="str">
        <f>TEXT(Table4[[#This Row],[RTAUnifiedNo]],Table4[[#This Row],[RTAUnifiedNo]])</f>
        <v>11004337343373</v>
      </c>
    </row>
    <row r="252" spans="1:3" ht="20">
      <c r="A252" s="11" t="s">
        <v>908</v>
      </c>
      <c r="B252" s="10" t="s">
        <v>381</v>
      </c>
      <c r="C252" s="10" t="str">
        <f>TEXT(Table4[[#This Row],[RTAUnifiedNo]],Table4[[#This Row],[RTAUnifiedNo]])</f>
        <v>11004358743587</v>
      </c>
    </row>
    <row r="253" spans="1:3" ht="20">
      <c r="A253" s="11" t="s">
        <v>909</v>
      </c>
      <c r="B253" s="10" t="s">
        <v>382</v>
      </c>
      <c r="C253" s="10" t="str">
        <f>TEXT(Table4[[#This Row],[RTAUnifiedNo]],Table4[[#This Row],[RTAUnifiedNo]])</f>
        <v>1100442544250</v>
      </c>
    </row>
    <row r="254" spans="1:3" ht="20">
      <c r="A254" s="11" t="s">
        <v>910</v>
      </c>
      <c r="B254" s="10" t="s">
        <v>383</v>
      </c>
      <c r="C254" s="10" t="str">
        <f>TEXT(Table4[[#This Row],[RTAUnifiedNo]],Table4[[#This Row],[RTAUnifiedNo]])</f>
        <v>11004451344513</v>
      </c>
    </row>
    <row r="255" spans="1:3" ht="20">
      <c r="A255" s="11" t="s">
        <v>911</v>
      </c>
      <c r="B255" s="10" t="s">
        <v>384</v>
      </c>
      <c r="C255" s="10" t="str">
        <f>TEXT(Table4[[#This Row],[RTAUnifiedNo]],Table4[[#This Row],[RTAUnifiedNo]])</f>
        <v>1100445444540</v>
      </c>
    </row>
    <row r="256" spans="1:3" ht="20">
      <c r="A256" s="11" t="s">
        <v>912</v>
      </c>
      <c r="B256" s="10" t="s">
        <v>385</v>
      </c>
      <c r="C256" s="10" t="str">
        <f>TEXT(Table4[[#This Row],[RTAUnifiedNo]],Table4[[#This Row],[RTAUnifiedNo]])</f>
        <v>11004511545115</v>
      </c>
    </row>
    <row r="257" spans="1:3" ht="20">
      <c r="A257" s="11" t="s">
        <v>913</v>
      </c>
      <c r="B257" s="10" t="s">
        <v>386</v>
      </c>
      <c r="C257" s="10" t="str">
        <f>TEXT(Table4[[#This Row],[RTAUnifiedNo]],Table4[[#This Row],[RTAUnifiedNo]])</f>
        <v>11004516345163</v>
      </c>
    </row>
    <row r="258" spans="1:3" ht="20">
      <c r="A258" s="11" t="s">
        <v>914</v>
      </c>
      <c r="B258" s="10" t="s">
        <v>387</v>
      </c>
      <c r="C258" s="10" t="str">
        <f>TEXT(Table4[[#This Row],[RTAUnifiedNo]],Table4[[#This Row],[RTAUnifiedNo]])</f>
        <v>11004523945239</v>
      </c>
    </row>
    <row r="259" spans="1:3" ht="20">
      <c r="A259" s="11" t="s">
        <v>915</v>
      </c>
      <c r="B259" s="10" t="s">
        <v>388</v>
      </c>
      <c r="C259" s="10" t="str">
        <f>TEXT(Table4[[#This Row],[RTAUnifiedNo]],Table4[[#This Row],[RTAUnifiedNo]])</f>
        <v>11004564945649</v>
      </c>
    </row>
    <row r="260" spans="1:3" ht="20">
      <c r="A260" s="11" t="s">
        <v>916</v>
      </c>
      <c r="B260" s="10" t="s">
        <v>389</v>
      </c>
      <c r="C260" s="10" t="str">
        <f>TEXT(Table4[[#This Row],[RTAUnifiedNo]],Table4[[#This Row],[RTAUnifiedNo]])</f>
        <v>1100457045755</v>
      </c>
    </row>
    <row r="261" spans="1:3" ht="20">
      <c r="A261" s="11" t="s">
        <v>917</v>
      </c>
      <c r="B261" s="10" t="s">
        <v>390</v>
      </c>
      <c r="C261" s="10" t="str">
        <f>TEXT(Table4[[#This Row],[RTAUnifiedNo]],Table4[[#This Row],[RTAUnifiedNo]])</f>
        <v>11004586845868</v>
      </c>
    </row>
    <row r="262" spans="1:3" ht="20">
      <c r="A262" s="11" t="s">
        <v>918</v>
      </c>
      <c r="B262" s="10" t="s">
        <v>391</v>
      </c>
      <c r="C262" s="10" t="str">
        <f>TEXT(Table4[[#This Row],[RTAUnifiedNo]],Table4[[#This Row],[RTAUnifiedNo]])</f>
        <v>1100460346232</v>
      </c>
    </row>
    <row r="263" spans="1:3" ht="20">
      <c r="A263" s="11" t="s">
        <v>919</v>
      </c>
      <c r="B263" s="10" t="s">
        <v>392</v>
      </c>
      <c r="C263" s="10" t="str">
        <f>TEXT(Table4[[#This Row],[RTAUnifiedNo]],Table4[[#This Row],[RTAUnifiedNo]])</f>
        <v>1100464446440</v>
      </c>
    </row>
    <row r="264" spans="1:3" ht="20">
      <c r="A264" s="11" t="s">
        <v>920</v>
      </c>
      <c r="B264" s="10" t="s">
        <v>393</v>
      </c>
      <c r="C264" s="10" t="str">
        <f>TEXT(Table4[[#This Row],[RTAUnifiedNo]],Table4[[#This Row],[RTAUnifiedNo]])</f>
        <v>110047047550</v>
      </c>
    </row>
    <row r="265" spans="1:3" ht="20">
      <c r="A265" s="11" t="s">
        <v>921</v>
      </c>
      <c r="B265" s="10" t="s">
        <v>394</v>
      </c>
      <c r="C265" s="10" t="str">
        <f>TEXT(Table4[[#This Row],[RTAUnifiedNo]],Table4[[#This Row],[RTAUnifiedNo]])</f>
        <v>1100477047766</v>
      </c>
    </row>
    <row r="266" spans="1:3" ht="20">
      <c r="A266" s="11" t="s">
        <v>922</v>
      </c>
      <c r="B266" s="10" t="s">
        <v>395</v>
      </c>
      <c r="C266" s="10" t="str">
        <f>TEXT(Table4[[#This Row],[RTAUnifiedNo]],Table4[[#This Row],[RTAUnifiedNo]])</f>
        <v>1100478047888</v>
      </c>
    </row>
    <row r="267" spans="1:3" ht="20">
      <c r="A267" s="11" t="s">
        <v>923</v>
      </c>
      <c r="B267" s="10" t="s">
        <v>396</v>
      </c>
      <c r="C267" s="10" t="str">
        <f>TEXT(Table4[[#This Row],[RTAUnifiedNo]],Table4[[#This Row],[RTAUnifiedNo]])</f>
        <v>11004797847978</v>
      </c>
    </row>
    <row r="268" spans="1:3" ht="20">
      <c r="A268" s="11" t="s">
        <v>924</v>
      </c>
      <c r="B268" s="10" t="s">
        <v>397</v>
      </c>
      <c r="C268" s="10" t="str">
        <f>TEXT(Table4[[#This Row],[RTAUnifiedNo]],Table4[[#This Row],[RTAUnifiedNo]])</f>
        <v>11004821648216</v>
      </c>
    </row>
    <row r="269" spans="1:3" ht="20">
      <c r="A269" s="11" t="s">
        <v>925</v>
      </c>
      <c r="B269" s="10" t="s">
        <v>398</v>
      </c>
      <c r="C269" s="10" t="str">
        <f>TEXT(Table4[[#This Row],[RTAUnifiedNo]],Table4[[#This Row],[RTAUnifiedNo]])</f>
        <v>1100484048466</v>
      </c>
    </row>
    <row r="270" spans="1:3" ht="20">
      <c r="A270" s="11" t="s">
        <v>926</v>
      </c>
      <c r="B270" s="10" t="s">
        <v>399</v>
      </c>
      <c r="C270" s="10" t="str">
        <f>TEXT(Table4[[#This Row],[RTAUnifiedNo]],Table4[[#This Row],[RTAUnifiedNo]])</f>
        <v>1100488848880</v>
      </c>
    </row>
    <row r="271" spans="1:3" ht="20">
      <c r="A271" s="11" t="s">
        <v>927</v>
      </c>
      <c r="B271" s="10" t="s">
        <v>400</v>
      </c>
      <c r="C271" s="10" t="str">
        <f>TEXT(Table4[[#This Row],[RTAUnifiedNo]],Table4[[#This Row],[RTAUnifiedNo]])</f>
        <v>11004912749127</v>
      </c>
    </row>
    <row r="272" spans="1:3" ht="20">
      <c r="A272" s="11" t="s">
        <v>928</v>
      </c>
      <c r="B272" s="10" t="s">
        <v>401</v>
      </c>
      <c r="C272" s="10" t="str">
        <f>TEXT(Table4[[#This Row],[RTAUnifiedNo]],Table4[[#This Row],[RTAUnifiedNo]])</f>
        <v>11004923949239</v>
      </c>
    </row>
    <row r="273" spans="1:3" ht="20">
      <c r="A273" s="11" t="s">
        <v>929</v>
      </c>
      <c r="B273" s="10" t="s">
        <v>402</v>
      </c>
      <c r="C273" s="10" t="str">
        <f>TEXT(Table4[[#This Row],[RTAUnifiedNo]],Table4[[#This Row],[RTAUnifiedNo]])</f>
        <v>11004924749247</v>
      </c>
    </row>
    <row r="274" spans="1:3" ht="20">
      <c r="A274" s="11" t="s">
        <v>930</v>
      </c>
      <c r="B274" s="10" t="s">
        <v>403</v>
      </c>
      <c r="C274" s="10" t="str">
        <f>TEXT(Table4[[#This Row],[RTAUnifiedNo]],Table4[[#This Row],[RTAUnifiedNo]])</f>
        <v>110049449400</v>
      </c>
    </row>
    <row r="275" spans="1:3" ht="20">
      <c r="A275" s="11" t="s">
        <v>931</v>
      </c>
      <c r="B275" s="10" t="s">
        <v>404</v>
      </c>
      <c r="C275" s="10" t="str">
        <f>TEXT(Table4[[#This Row],[RTAUnifiedNo]],Table4[[#This Row],[RTAUnifiedNo]])</f>
        <v>11004987449874</v>
      </c>
    </row>
    <row r="276" spans="1:3" ht="20">
      <c r="A276" s="11" t="s">
        <v>932</v>
      </c>
      <c r="B276" s="10" t="s">
        <v>405</v>
      </c>
      <c r="C276" s="10" t="str">
        <f>TEXT(Table4[[#This Row],[RTAUnifiedNo]],Table4[[#This Row],[RTAUnifiedNo]])</f>
        <v>11004987649876</v>
      </c>
    </row>
    <row r="277" spans="1:3" ht="20">
      <c r="A277" s="11" t="s">
        <v>933</v>
      </c>
      <c r="B277" s="10" t="s">
        <v>406</v>
      </c>
      <c r="C277" s="10" t="str">
        <f>TEXT(Table4[[#This Row],[RTAUnifiedNo]],Table4[[#This Row],[RTAUnifiedNo]])</f>
        <v>110050156160</v>
      </c>
    </row>
    <row r="278" spans="1:3" ht="20">
      <c r="A278" s="11" t="s">
        <v>934</v>
      </c>
      <c r="B278" s="10" t="s">
        <v>407</v>
      </c>
      <c r="C278" s="10" t="str">
        <f>TEXT(Table4[[#This Row],[RTAUnifiedNo]],Table4[[#This Row],[RTAUnifiedNo]])</f>
        <v>1100501858188</v>
      </c>
    </row>
    <row r="279" spans="1:3" ht="20">
      <c r="A279" s="11" t="s">
        <v>935</v>
      </c>
      <c r="B279" s="10" t="s">
        <v>408</v>
      </c>
      <c r="C279" s="10" t="str">
        <f>TEXT(Table4[[#This Row],[RTAUnifiedNo]],Table4[[#This Row],[RTAUnifiedNo]])</f>
        <v>1100504759479</v>
      </c>
    </row>
    <row r="280" spans="1:3" ht="20">
      <c r="A280" s="11" t="s">
        <v>936</v>
      </c>
      <c r="B280" s="10" t="s">
        <v>409</v>
      </c>
      <c r="C280" s="10" t="str">
        <f>TEXT(Table4[[#This Row],[RTAUnifiedNo]],Table4[[#This Row],[RTAUnifiedNo]])</f>
        <v>1100505855585</v>
      </c>
    </row>
    <row r="281" spans="1:3" ht="20">
      <c r="A281" s="11" t="s">
        <v>937</v>
      </c>
      <c r="B281" s="10" t="s">
        <v>410</v>
      </c>
      <c r="C281" s="10" t="str">
        <f>TEXT(Table4[[#This Row],[RTAUnifiedNo]],Table4[[#This Row],[RTAUnifiedNo]])</f>
        <v>1100506853683</v>
      </c>
    </row>
    <row r="282" spans="1:3" ht="20">
      <c r="A282" s="11" t="s">
        <v>938</v>
      </c>
      <c r="B282" s="10" t="s">
        <v>411</v>
      </c>
      <c r="C282" s="10" t="str">
        <f>TEXT(Table4[[#This Row],[RTAUnifiedNo]],Table4[[#This Row],[RTAUnifiedNo]])</f>
        <v>1100509158918</v>
      </c>
    </row>
    <row r="283" spans="1:3" ht="20">
      <c r="A283" s="11" t="s">
        <v>939</v>
      </c>
      <c r="B283" s="10" t="s">
        <v>412</v>
      </c>
      <c r="C283" s="10" t="str">
        <f>TEXT(Table4[[#This Row],[RTAUnifiedNo]],Table4[[#This Row],[RTAUnifiedNo]])</f>
        <v>1100509551951</v>
      </c>
    </row>
    <row r="284" spans="1:3" ht="20">
      <c r="A284" s="11" t="s">
        <v>940</v>
      </c>
      <c r="B284" s="10" t="s">
        <v>413</v>
      </c>
      <c r="C284" s="10" t="str">
        <f>TEXT(Table4[[#This Row],[RTAUnifiedNo]],Table4[[#This Row],[RTAUnifiedNo]])</f>
        <v>1100521852180</v>
      </c>
    </row>
    <row r="285" spans="1:3" ht="20">
      <c r="A285" s="11" t="s">
        <v>941</v>
      </c>
      <c r="B285" s="10" t="s">
        <v>414</v>
      </c>
      <c r="C285" s="10" t="str">
        <f>TEXT(Table4[[#This Row],[RTAUnifiedNo]],Table4[[#This Row],[RTAUnifiedNo]])</f>
        <v>11005227452274</v>
      </c>
    </row>
    <row r="286" spans="1:3" ht="20">
      <c r="A286" s="11" t="s">
        <v>942</v>
      </c>
      <c r="B286" s="10" t="s">
        <v>415</v>
      </c>
      <c r="C286" s="10" t="str">
        <f>TEXT(Table4[[#This Row],[RTAUnifiedNo]],Table4[[#This Row],[RTAUnifiedNo]])</f>
        <v>11005236652366</v>
      </c>
    </row>
    <row r="287" spans="1:3" ht="20">
      <c r="A287" s="11" t="s">
        <v>943</v>
      </c>
      <c r="B287" s="10" t="s">
        <v>416</v>
      </c>
      <c r="C287" s="10" t="str">
        <f>TEXT(Table4[[#This Row],[RTAUnifiedNo]],Table4[[#This Row],[RTAUnifiedNo]])</f>
        <v>11005248752487</v>
      </c>
    </row>
    <row r="288" spans="1:3" ht="20">
      <c r="A288" s="11" t="s">
        <v>944</v>
      </c>
      <c r="B288" s="10" t="s">
        <v>417</v>
      </c>
      <c r="C288" s="10" t="str">
        <f>TEXT(Table4[[#This Row],[RTAUnifiedNo]],Table4[[#This Row],[RTAUnifiedNo]])</f>
        <v>11005295652956</v>
      </c>
    </row>
    <row r="289" spans="1:3" ht="20">
      <c r="A289" s="11" t="s">
        <v>945</v>
      </c>
      <c r="B289" s="10" t="s">
        <v>418</v>
      </c>
      <c r="C289" s="10" t="str">
        <f>TEXT(Table4[[#This Row],[RTAUnifiedNo]],Table4[[#This Row],[RTAUnifiedNo]])</f>
        <v>1100530153919</v>
      </c>
    </row>
    <row r="290" spans="1:3" ht="20">
      <c r="A290" s="11" t="s">
        <v>946</v>
      </c>
      <c r="B290" s="10" t="s">
        <v>419</v>
      </c>
      <c r="C290" s="10" t="str">
        <f>TEXT(Table4[[#This Row],[RTAUnifiedNo]],Table4[[#This Row],[RTAUnifiedNo]])</f>
        <v>11005312353123</v>
      </c>
    </row>
    <row r="291" spans="1:3" ht="20">
      <c r="A291" s="11" t="s">
        <v>947</v>
      </c>
      <c r="B291" s="10" t="s">
        <v>420</v>
      </c>
      <c r="C291" s="10" t="str">
        <f>TEXT(Table4[[#This Row],[RTAUnifiedNo]],Table4[[#This Row],[RTAUnifiedNo]])</f>
        <v>11005333353333</v>
      </c>
    </row>
    <row r="292" spans="1:3" ht="20">
      <c r="A292" s="11" t="s">
        <v>948</v>
      </c>
      <c r="B292" s="10" t="s">
        <v>421</v>
      </c>
      <c r="C292" s="10" t="str">
        <f>TEXT(Table4[[#This Row],[RTAUnifiedNo]],Table4[[#This Row],[RTAUnifiedNo]])</f>
        <v>11005369553695</v>
      </c>
    </row>
    <row r="293" spans="1:3" ht="20">
      <c r="A293" s="11" t="s">
        <v>949</v>
      </c>
      <c r="B293" s="10" t="s">
        <v>422</v>
      </c>
      <c r="C293" s="10" t="str">
        <f>TEXT(Table4[[#This Row],[RTAUnifiedNo]],Table4[[#This Row],[RTAUnifiedNo]])</f>
        <v>11005421554215</v>
      </c>
    </row>
    <row r="294" spans="1:3" ht="20">
      <c r="A294" s="11" t="s">
        <v>950</v>
      </c>
      <c r="B294" s="10" t="s">
        <v>423</v>
      </c>
      <c r="C294" s="10" t="str">
        <f>TEXT(Table4[[#This Row],[RTAUnifiedNo]],Table4[[#This Row],[RTAUnifiedNo]])</f>
        <v>11005462654626</v>
      </c>
    </row>
    <row r="295" spans="1:3" ht="20">
      <c r="A295" s="11" t="s">
        <v>951</v>
      </c>
      <c r="B295" s="10" t="s">
        <v>424</v>
      </c>
      <c r="C295" s="10" t="str">
        <f>TEXT(Table4[[#This Row],[RTAUnifiedNo]],Table4[[#This Row],[RTAUnifiedNo]])</f>
        <v>11005465154651</v>
      </c>
    </row>
    <row r="296" spans="1:3" ht="20">
      <c r="A296" s="11" t="s">
        <v>952</v>
      </c>
      <c r="B296" s="10" t="s">
        <v>425</v>
      </c>
      <c r="C296" s="10" t="str">
        <f>TEXT(Table4[[#This Row],[RTAUnifiedNo]],Table4[[#This Row],[RTAUnifiedNo]])</f>
        <v>11005515655156</v>
      </c>
    </row>
    <row r="297" spans="1:3" ht="20">
      <c r="A297" s="11" t="s">
        <v>953</v>
      </c>
      <c r="B297" s="10" t="s">
        <v>426</v>
      </c>
      <c r="C297" s="10" t="str">
        <f>TEXT(Table4[[#This Row],[RTAUnifiedNo]],Table4[[#This Row],[RTAUnifiedNo]])</f>
        <v>1100570257424</v>
      </c>
    </row>
    <row r="298" spans="1:3" ht="20">
      <c r="A298" s="11" t="s">
        <v>954</v>
      </c>
      <c r="B298" s="10" t="s">
        <v>427</v>
      </c>
      <c r="C298" s="10" t="str">
        <f>TEXT(Table4[[#This Row],[RTAUnifiedNo]],Table4[[#This Row],[RTAUnifiedNo]])</f>
        <v>11005797757977</v>
      </c>
    </row>
    <row r="299" spans="1:3" ht="20">
      <c r="A299" s="11" t="s">
        <v>955</v>
      </c>
      <c r="B299" s="10" t="s">
        <v>428</v>
      </c>
      <c r="C299" s="10" t="str">
        <f>TEXT(Table4[[#This Row],[RTAUnifiedNo]],Table4[[#This Row],[RTAUnifiedNo]])</f>
        <v>1100584358430</v>
      </c>
    </row>
    <row r="300" spans="1:3" ht="20">
      <c r="A300" s="11" t="s">
        <v>956</v>
      </c>
      <c r="B300" s="10" t="s">
        <v>429</v>
      </c>
      <c r="C300" s="10" t="str">
        <f>TEXT(Table4[[#This Row],[RTAUnifiedNo]],Table4[[#This Row],[RTAUnifiedNo]])</f>
        <v>11005853958539</v>
      </c>
    </row>
    <row r="301" spans="1:3" ht="20">
      <c r="A301" s="11" t="s">
        <v>957</v>
      </c>
      <c r="B301" s="10" t="s">
        <v>430</v>
      </c>
      <c r="C301" s="10" t="str">
        <f>TEXT(Table4[[#This Row],[RTAUnifiedNo]],Table4[[#This Row],[RTAUnifiedNo]])</f>
        <v>11005859958599</v>
      </c>
    </row>
    <row r="302" spans="1:3" ht="20">
      <c r="A302" s="11" t="s">
        <v>958</v>
      </c>
      <c r="B302" s="10" t="s">
        <v>431</v>
      </c>
      <c r="C302" s="10" t="str">
        <f>TEXT(Table4[[#This Row],[RTAUnifiedNo]],Table4[[#This Row],[RTAUnifiedNo]])</f>
        <v>11005881258812</v>
      </c>
    </row>
    <row r="303" spans="1:3" ht="20">
      <c r="A303" s="11" t="s">
        <v>959</v>
      </c>
      <c r="B303" s="10" t="s">
        <v>432</v>
      </c>
      <c r="C303" s="10" t="str">
        <f>TEXT(Table4[[#This Row],[RTAUnifiedNo]],Table4[[#This Row],[RTAUnifiedNo]])</f>
        <v>1100589758970</v>
      </c>
    </row>
    <row r="304" spans="1:3" ht="20">
      <c r="A304" s="11" t="s">
        <v>960</v>
      </c>
      <c r="B304" s="10" t="s">
        <v>433</v>
      </c>
      <c r="C304" s="10" t="str">
        <f>TEXT(Table4[[#This Row],[RTAUnifiedNo]],Table4[[#This Row],[RTAUnifiedNo]])</f>
        <v>1100590259525</v>
      </c>
    </row>
    <row r="305" spans="1:3" ht="20">
      <c r="A305" s="11" t="s">
        <v>961</v>
      </c>
      <c r="B305" s="10" t="s">
        <v>434</v>
      </c>
      <c r="C305" s="10" t="str">
        <f>TEXT(Table4[[#This Row],[RTAUnifiedNo]],Table4[[#This Row],[RTAUnifiedNo]])</f>
        <v>11005984759847</v>
      </c>
    </row>
    <row r="306" spans="1:3" ht="20">
      <c r="A306" s="11" t="s">
        <v>962</v>
      </c>
      <c r="B306" s="10" t="s">
        <v>435</v>
      </c>
      <c r="C306" s="10" t="str">
        <f>TEXT(Table4[[#This Row],[RTAUnifiedNo]],Table4[[#This Row],[RTAUnifiedNo]])</f>
        <v>1100602568258</v>
      </c>
    </row>
    <row r="307" spans="1:3" ht="20">
      <c r="A307" s="11" t="s">
        <v>963</v>
      </c>
      <c r="B307" s="10" t="s">
        <v>436</v>
      </c>
      <c r="C307" s="10" t="str">
        <f>TEXT(Table4[[#This Row],[RTAUnifiedNo]],Table4[[#This Row],[RTAUnifiedNo]])</f>
        <v>1100603566356</v>
      </c>
    </row>
    <row r="308" spans="1:3" ht="20">
      <c r="A308" s="11" t="s">
        <v>964</v>
      </c>
      <c r="B308" s="10" t="s">
        <v>437</v>
      </c>
      <c r="C308" s="10" t="str">
        <f>TEXT(Table4[[#This Row],[RTAUnifiedNo]],Table4[[#This Row],[RTAUnifiedNo]])</f>
        <v>1100603866386</v>
      </c>
    </row>
    <row r="309" spans="1:3" ht="20">
      <c r="A309" s="11" t="s">
        <v>965</v>
      </c>
      <c r="B309" s="10" t="s">
        <v>438</v>
      </c>
      <c r="C309" s="10" t="str">
        <f>TEXT(Table4[[#This Row],[RTAUnifiedNo]],Table4[[#This Row],[RTAUnifiedNo]])</f>
        <v>1100609164914</v>
      </c>
    </row>
    <row r="310" spans="1:3" ht="20">
      <c r="A310" s="11" t="s">
        <v>966</v>
      </c>
      <c r="B310" s="10" t="s">
        <v>439</v>
      </c>
      <c r="C310" s="10" t="str">
        <f>TEXT(Table4[[#This Row],[RTAUnifiedNo]],Table4[[#This Row],[RTAUnifiedNo]])</f>
        <v>1100613861380</v>
      </c>
    </row>
    <row r="311" spans="1:3" ht="20">
      <c r="A311" s="11" t="s">
        <v>967</v>
      </c>
      <c r="B311" s="10" t="s">
        <v>440</v>
      </c>
      <c r="C311" s="10" t="str">
        <f>TEXT(Table4[[#This Row],[RTAUnifiedNo]],Table4[[#This Row],[RTAUnifiedNo]])</f>
        <v>11006175361753</v>
      </c>
    </row>
    <row r="312" spans="1:3" ht="20">
      <c r="A312" s="11" t="s">
        <v>968</v>
      </c>
      <c r="B312" s="10" t="s">
        <v>441</v>
      </c>
      <c r="C312" s="10" t="str">
        <f>TEXT(Table4[[#This Row],[RTAUnifiedNo]],Table4[[#This Row],[RTAUnifiedNo]])</f>
        <v>1100628062811</v>
      </c>
    </row>
    <row r="313" spans="1:3" ht="20">
      <c r="A313" s="11" t="s">
        <v>969</v>
      </c>
      <c r="B313" s="10" t="s">
        <v>442</v>
      </c>
      <c r="C313" s="10" t="str">
        <f>TEXT(Table4[[#This Row],[RTAUnifiedNo]],Table4[[#This Row],[RTAUnifiedNo]])</f>
        <v>1100635063588</v>
      </c>
    </row>
    <row r="314" spans="1:3" ht="20">
      <c r="A314" s="11" t="s">
        <v>970</v>
      </c>
      <c r="B314" s="10" t="s">
        <v>443</v>
      </c>
      <c r="C314" s="10" t="str">
        <f>TEXT(Table4[[#This Row],[RTAUnifiedNo]],Table4[[#This Row],[RTAUnifiedNo]])</f>
        <v>1100636063655</v>
      </c>
    </row>
    <row r="315" spans="1:3" ht="20">
      <c r="A315" s="11" t="s">
        <v>971</v>
      </c>
      <c r="B315" s="10" t="s">
        <v>444</v>
      </c>
      <c r="C315" s="10" t="str">
        <f>TEXT(Table4[[#This Row],[RTAUnifiedNo]],Table4[[#This Row],[RTAUnifiedNo]])</f>
        <v>1100640264222</v>
      </c>
    </row>
    <row r="316" spans="1:3" ht="20">
      <c r="A316" s="11" t="s">
        <v>972</v>
      </c>
      <c r="B316" s="10" t="s">
        <v>445</v>
      </c>
      <c r="C316" s="10" t="str">
        <f>TEXT(Table4[[#This Row],[RTAUnifiedNo]],Table4[[#This Row],[RTAUnifiedNo]])</f>
        <v>1100640464747</v>
      </c>
    </row>
    <row r="317" spans="1:3" ht="20">
      <c r="A317" s="11" t="s">
        <v>973</v>
      </c>
      <c r="B317" s="10" t="s">
        <v>446</v>
      </c>
      <c r="C317" s="10" t="str">
        <f>TEXT(Table4[[#This Row],[RTAUnifiedNo]],Table4[[#This Row],[RTAUnifiedNo]])</f>
        <v>1100650265323</v>
      </c>
    </row>
    <row r="318" spans="1:3" ht="20">
      <c r="A318" s="11" t="s">
        <v>974</v>
      </c>
      <c r="B318" s="10" t="s">
        <v>447</v>
      </c>
      <c r="C318" s="10" t="str">
        <f>TEXT(Table4[[#This Row],[RTAUnifiedNo]],Table4[[#This Row],[RTAUnifiedNo]])</f>
        <v>11006514565145</v>
      </c>
    </row>
    <row r="319" spans="1:3" ht="20">
      <c r="A319" s="11" t="s">
        <v>975</v>
      </c>
      <c r="B319" s="10" t="s">
        <v>448</v>
      </c>
      <c r="C319" s="10" t="str">
        <f>TEXT(Table4[[#This Row],[RTAUnifiedNo]],Table4[[#This Row],[RTAUnifiedNo]])</f>
        <v>11006519665196</v>
      </c>
    </row>
    <row r="320" spans="1:3" ht="20">
      <c r="A320" s="11" t="s">
        <v>976</v>
      </c>
      <c r="B320" s="10" t="s">
        <v>449</v>
      </c>
      <c r="C320" s="10" t="str">
        <f>TEXT(Table4[[#This Row],[RTAUnifiedNo]],Table4[[#This Row],[RTAUnifiedNo]])</f>
        <v>11006526665266</v>
      </c>
    </row>
    <row r="321" spans="1:3" ht="20">
      <c r="A321" s="11" t="s">
        <v>977</v>
      </c>
      <c r="B321" s="10" t="s">
        <v>450</v>
      </c>
      <c r="C321" s="10" t="str">
        <f>TEXT(Table4[[#This Row],[RTAUnifiedNo]],Table4[[#This Row],[RTAUnifiedNo]])</f>
        <v>11006546765467</v>
      </c>
    </row>
    <row r="322" spans="1:3" ht="20">
      <c r="A322" s="11" t="s">
        <v>978</v>
      </c>
      <c r="B322" s="10" t="s">
        <v>451</v>
      </c>
      <c r="C322" s="10" t="str">
        <f>TEXT(Table4[[#This Row],[RTAUnifiedNo]],Table4[[#This Row],[RTAUnifiedNo]])</f>
        <v>11006548165481</v>
      </c>
    </row>
    <row r="323" spans="1:3" ht="20">
      <c r="A323" s="11" t="s">
        <v>979</v>
      </c>
      <c r="B323" s="10" t="s">
        <v>452</v>
      </c>
      <c r="C323" s="10" t="str">
        <f>TEXT(Table4[[#This Row],[RTAUnifiedNo]],Table4[[#This Row],[RTAUnifiedNo]])</f>
        <v>11006556565565</v>
      </c>
    </row>
    <row r="324" spans="1:3" ht="20">
      <c r="A324" s="11" t="s">
        <v>980</v>
      </c>
      <c r="B324" s="10" t="s">
        <v>453</v>
      </c>
      <c r="C324" s="10" t="str">
        <f>TEXT(Table4[[#This Row],[RTAUnifiedNo]],Table4[[#This Row],[RTAUnifiedNo]])</f>
        <v>11006569365693</v>
      </c>
    </row>
    <row r="325" spans="1:3" ht="20">
      <c r="A325" s="11" t="s">
        <v>981</v>
      </c>
      <c r="B325" s="10" t="s">
        <v>454</v>
      </c>
      <c r="C325" s="10" t="str">
        <f>TEXT(Table4[[#This Row],[RTAUnifiedNo]],Table4[[#This Row],[RTAUnifiedNo]])</f>
        <v>11006578965789</v>
      </c>
    </row>
    <row r="326" spans="1:3" ht="20">
      <c r="A326" s="11" t="s">
        <v>982</v>
      </c>
      <c r="B326" s="10" t="s">
        <v>455</v>
      </c>
      <c r="C326" s="10" t="str">
        <f>TEXT(Table4[[#This Row],[RTAUnifiedNo]],Table4[[#This Row],[RTAUnifiedNo]])</f>
        <v>11006581265812</v>
      </c>
    </row>
    <row r="327" spans="1:3" ht="20">
      <c r="A327" s="11" t="s">
        <v>983</v>
      </c>
      <c r="B327" s="10" t="s">
        <v>456</v>
      </c>
      <c r="C327" s="10" t="str">
        <f>TEXT(Table4[[#This Row],[RTAUnifiedNo]],Table4[[#This Row],[RTAUnifiedNo]])</f>
        <v>11006624366243</v>
      </c>
    </row>
    <row r="328" spans="1:3" ht="20">
      <c r="A328" s="11" t="s">
        <v>984</v>
      </c>
      <c r="B328" s="10" t="s">
        <v>457</v>
      </c>
      <c r="C328" s="10" t="str">
        <f>TEXT(Table4[[#This Row],[RTAUnifiedNo]],Table4[[#This Row],[RTAUnifiedNo]])</f>
        <v>11006655766557</v>
      </c>
    </row>
    <row r="329" spans="1:3" ht="20">
      <c r="A329" s="11" t="s">
        <v>985</v>
      </c>
      <c r="B329" s="10" t="s">
        <v>458</v>
      </c>
      <c r="C329" s="10" t="str">
        <f>TEXT(Table4[[#This Row],[RTAUnifiedNo]],Table4[[#This Row],[RTAUnifiedNo]])</f>
        <v>1100668066844</v>
      </c>
    </row>
    <row r="330" spans="1:3" ht="20">
      <c r="A330" s="11" t="s">
        <v>986</v>
      </c>
      <c r="B330" s="10" t="s">
        <v>459</v>
      </c>
      <c r="C330" s="10" t="str">
        <f>TEXT(Table4[[#This Row],[RTAUnifiedNo]],Table4[[#This Row],[RTAUnifiedNo]])</f>
        <v>11006684966849</v>
      </c>
    </row>
    <row r="331" spans="1:3" ht="20">
      <c r="A331" s="11" t="s">
        <v>987</v>
      </c>
      <c r="B331" s="10" t="s">
        <v>460</v>
      </c>
      <c r="C331" s="10" t="str">
        <f>TEXT(Table4[[#This Row],[RTAUnifiedNo]],Table4[[#This Row],[RTAUnifiedNo]])</f>
        <v>1100670867888</v>
      </c>
    </row>
    <row r="332" spans="1:3" ht="20">
      <c r="A332" s="11" t="s">
        <v>988</v>
      </c>
      <c r="B332" s="10" t="s">
        <v>461</v>
      </c>
      <c r="C332" s="10" t="str">
        <f>TEXT(Table4[[#This Row],[RTAUnifiedNo]],Table4[[#This Row],[RTAUnifiedNo]])</f>
        <v>1100674567450</v>
      </c>
    </row>
    <row r="333" spans="1:3" ht="20">
      <c r="A333" s="11" t="s">
        <v>989</v>
      </c>
      <c r="B333" s="10" t="s">
        <v>462</v>
      </c>
      <c r="C333" s="10" t="str">
        <f>TEXT(Table4[[#This Row],[RTAUnifiedNo]],Table4[[#This Row],[RTAUnifiedNo]])</f>
        <v>11006783267832</v>
      </c>
    </row>
    <row r="334" spans="1:3" ht="20">
      <c r="A334" s="11" t="s">
        <v>990</v>
      </c>
      <c r="B334" s="10" t="s">
        <v>463</v>
      </c>
      <c r="C334" s="10" t="str">
        <f>TEXT(Table4[[#This Row],[RTAUnifiedNo]],Table4[[#This Row],[RTAUnifiedNo]])</f>
        <v>1100680968494</v>
      </c>
    </row>
    <row r="335" spans="1:3" ht="20">
      <c r="A335" s="11" t="s">
        <v>991</v>
      </c>
      <c r="B335" s="10" t="s">
        <v>464</v>
      </c>
      <c r="C335" s="10" t="str">
        <f>TEXT(Table4[[#This Row],[RTAUnifiedNo]],Table4[[#This Row],[RTAUnifiedNo]])</f>
        <v>11006812768127</v>
      </c>
    </row>
    <row r="336" spans="1:3" ht="20">
      <c r="A336" s="11" t="s">
        <v>992</v>
      </c>
      <c r="B336" s="10" t="s">
        <v>465</v>
      </c>
      <c r="C336" s="10" t="str">
        <f>TEXT(Table4[[#This Row],[RTAUnifiedNo]],Table4[[#This Row],[RTAUnifiedNo]])</f>
        <v>11006823768237</v>
      </c>
    </row>
    <row r="337" spans="1:3" ht="20">
      <c r="A337" s="11" t="s">
        <v>993</v>
      </c>
      <c r="B337" s="10" t="s">
        <v>466</v>
      </c>
      <c r="C337" s="10" t="str">
        <f>TEXT(Table4[[#This Row],[RTAUnifiedNo]],Table4[[#This Row],[RTAUnifiedNo]])</f>
        <v>11006825668256</v>
      </c>
    </row>
    <row r="338" spans="1:3" ht="20">
      <c r="A338" s="11" t="s">
        <v>994</v>
      </c>
      <c r="B338" s="10" t="s">
        <v>467</v>
      </c>
      <c r="C338" s="10" t="str">
        <f>TEXT(Table4[[#This Row],[RTAUnifiedNo]],Table4[[#This Row],[RTAUnifiedNo]])</f>
        <v>11006841368413</v>
      </c>
    </row>
    <row r="339" spans="1:3" ht="20">
      <c r="A339" s="11" t="s">
        <v>995</v>
      </c>
      <c r="B339" s="10" t="s">
        <v>468</v>
      </c>
      <c r="C339" s="10" t="str">
        <f>TEXT(Table4[[#This Row],[RTAUnifiedNo]],Table4[[#This Row],[RTAUnifiedNo]])</f>
        <v>11006863768637</v>
      </c>
    </row>
    <row r="340" spans="1:3" ht="20">
      <c r="A340" s="11" t="s">
        <v>996</v>
      </c>
      <c r="B340" s="10" t="s">
        <v>469</v>
      </c>
      <c r="C340" s="10" t="str">
        <f>TEXT(Table4[[#This Row],[RTAUnifiedNo]],Table4[[#This Row],[RTAUnifiedNo]])</f>
        <v>1100687068799</v>
      </c>
    </row>
    <row r="341" spans="1:3" ht="20">
      <c r="A341" s="11" t="s">
        <v>997</v>
      </c>
      <c r="B341" s="10" t="s">
        <v>470</v>
      </c>
      <c r="C341" s="10" t="str">
        <f>TEXT(Table4[[#This Row],[RTAUnifiedNo]],Table4[[#This Row],[RTAUnifiedNo]])</f>
        <v>11006883468834</v>
      </c>
    </row>
    <row r="342" spans="1:3" ht="20">
      <c r="A342" s="11" t="s">
        <v>998</v>
      </c>
      <c r="B342" s="10" t="s">
        <v>471</v>
      </c>
      <c r="C342" s="10" t="str">
        <f>TEXT(Table4[[#This Row],[RTAUnifiedNo]],Table4[[#This Row],[RTAUnifiedNo]])</f>
        <v>11006891568915</v>
      </c>
    </row>
    <row r="343" spans="1:3" ht="20">
      <c r="A343" s="11" t="s">
        <v>999</v>
      </c>
      <c r="B343" s="10" t="s">
        <v>472</v>
      </c>
      <c r="C343" s="10" t="str">
        <f>TEXT(Table4[[#This Row],[RTAUnifiedNo]],Table4[[#This Row],[RTAUnifiedNo]])</f>
        <v>1100690569151</v>
      </c>
    </row>
    <row r="344" spans="1:3" ht="20">
      <c r="A344" s="11" t="s">
        <v>1000</v>
      </c>
      <c r="B344" s="10" t="s">
        <v>473</v>
      </c>
      <c r="C344" s="10" t="str">
        <f>TEXT(Table4[[#This Row],[RTAUnifiedNo]],Table4[[#This Row],[RTAUnifiedNo]])</f>
        <v>11006952569525</v>
      </c>
    </row>
    <row r="345" spans="1:3" ht="20">
      <c r="A345" s="11" t="s">
        <v>1001</v>
      </c>
      <c r="B345" s="10" t="s">
        <v>474</v>
      </c>
      <c r="C345" s="10" t="str">
        <f>TEXT(Table4[[#This Row],[RTAUnifiedNo]],Table4[[#This Row],[RTAUnifiedNo]])</f>
        <v>1100710171515</v>
      </c>
    </row>
    <row r="346" spans="1:3" ht="20">
      <c r="A346" s="11" t="s">
        <v>1002</v>
      </c>
      <c r="B346" s="10" t="s">
        <v>475</v>
      </c>
      <c r="C346" s="10" t="str">
        <f>TEXT(Table4[[#This Row],[RTAUnifiedNo]],Table4[[#This Row],[RTAUnifiedNo]])</f>
        <v>1100713771370</v>
      </c>
    </row>
    <row r="347" spans="1:3" ht="20">
      <c r="A347" s="11" t="s">
        <v>1003</v>
      </c>
      <c r="B347" s="10" t="s">
        <v>476</v>
      </c>
      <c r="C347" s="10" t="str">
        <f>TEXT(Table4[[#This Row],[RTAUnifiedNo]],Table4[[#This Row],[RTAUnifiedNo]])</f>
        <v>11007153971539</v>
      </c>
    </row>
    <row r="348" spans="1:3" ht="20">
      <c r="A348" s="11" t="s">
        <v>1004</v>
      </c>
      <c r="B348" s="10" t="s">
        <v>477</v>
      </c>
      <c r="C348" s="10" t="str">
        <f>TEXT(Table4[[#This Row],[RTAUnifiedNo]],Table4[[#This Row],[RTAUnifiedNo]])</f>
        <v>11007184271842</v>
      </c>
    </row>
    <row r="349" spans="1:3" ht="20">
      <c r="A349" s="11" t="s">
        <v>1005</v>
      </c>
      <c r="B349" s="10" t="s">
        <v>478</v>
      </c>
      <c r="C349" s="10" t="str">
        <f>TEXT(Table4[[#This Row],[RTAUnifiedNo]],Table4[[#This Row],[RTAUnifiedNo]])</f>
        <v>11007277572775</v>
      </c>
    </row>
    <row r="350" spans="1:3" ht="20">
      <c r="A350" s="11" t="s">
        <v>1006</v>
      </c>
      <c r="B350" s="10" t="s">
        <v>479</v>
      </c>
      <c r="C350" s="10" t="str">
        <f>TEXT(Table4[[#This Row],[RTAUnifiedNo]],Table4[[#This Row],[RTAUnifiedNo]])</f>
        <v>1100728072866</v>
      </c>
    </row>
    <row r="351" spans="1:3" ht="20">
      <c r="A351" s="11" t="s">
        <v>1007</v>
      </c>
      <c r="B351" s="10" t="s">
        <v>480</v>
      </c>
      <c r="C351" s="10" t="str">
        <f>TEXT(Table4[[#This Row],[RTAUnifiedNo]],Table4[[#This Row],[RTAUnifiedNo]])</f>
        <v>1100729072911</v>
      </c>
    </row>
    <row r="352" spans="1:3" ht="20">
      <c r="A352" s="11" t="s">
        <v>1008</v>
      </c>
      <c r="B352" s="10" t="s">
        <v>481</v>
      </c>
      <c r="C352" s="10" t="str">
        <f>TEXT(Table4[[#This Row],[RTAUnifiedNo]],Table4[[#This Row],[RTAUnifiedNo]])</f>
        <v>11007295172951</v>
      </c>
    </row>
    <row r="353" spans="1:3" ht="20">
      <c r="A353" s="11" t="s">
        <v>1009</v>
      </c>
      <c r="B353" s="10" t="s">
        <v>482</v>
      </c>
      <c r="C353" s="10" t="str">
        <f>TEXT(Table4[[#This Row],[RTAUnifiedNo]],Table4[[#This Row],[RTAUnifiedNo]])</f>
        <v>1100734873480</v>
      </c>
    </row>
    <row r="354" spans="1:3" ht="20">
      <c r="A354" s="11" t="s">
        <v>1010</v>
      </c>
      <c r="B354" s="10" t="s">
        <v>483</v>
      </c>
      <c r="C354" s="10" t="str">
        <f>TEXT(Table4[[#This Row],[RTAUnifiedNo]],Table4[[#This Row],[RTAUnifiedNo]])</f>
        <v>11007382773827</v>
      </c>
    </row>
    <row r="355" spans="1:3" ht="20">
      <c r="A355" s="11" t="s">
        <v>1011</v>
      </c>
      <c r="B355" s="10" t="s">
        <v>484</v>
      </c>
      <c r="C355" s="10" t="str">
        <f>TEXT(Table4[[#This Row],[RTAUnifiedNo]],Table4[[#This Row],[RTAUnifiedNo]])</f>
        <v>11007391573915</v>
      </c>
    </row>
    <row r="356" spans="1:3" ht="20">
      <c r="A356" s="11" t="s">
        <v>1012</v>
      </c>
      <c r="B356" s="10" t="s">
        <v>485</v>
      </c>
      <c r="C356" s="10" t="str">
        <f>TEXT(Table4[[#This Row],[RTAUnifiedNo]],Table4[[#This Row],[RTAUnifiedNo]])</f>
        <v>1100751075111</v>
      </c>
    </row>
    <row r="357" spans="1:3" ht="20">
      <c r="A357" s="11" t="s">
        <v>1013</v>
      </c>
      <c r="B357" s="10" t="s">
        <v>486</v>
      </c>
      <c r="C357" s="10" t="str">
        <f>TEXT(Table4[[#This Row],[RTAUnifiedNo]],Table4[[#This Row],[RTAUnifiedNo]])</f>
        <v>11007556475564</v>
      </c>
    </row>
    <row r="358" spans="1:3" ht="20">
      <c r="A358" s="11" t="s">
        <v>1014</v>
      </c>
      <c r="B358" s="10" t="s">
        <v>487</v>
      </c>
      <c r="C358" s="10" t="str">
        <f>TEXT(Table4[[#This Row],[RTAUnifiedNo]],Table4[[#This Row],[RTAUnifiedNo]])</f>
        <v>110076076055</v>
      </c>
    </row>
    <row r="359" spans="1:3" ht="20">
      <c r="A359" s="11" t="s">
        <v>1015</v>
      </c>
      <c r="B359" s="10" t="s">
        <v>488</v>
      </c>
      <c r="C359" s="10" t="str">
        <f>TEXT(Table4[[#This Row],[RTAUnifiedNo]],Table4[[#This Row],[RTAUnifiedNo]])</f>
        <v>1100773377330</v>
      </c>
    </row>
    <row r="360" spans="1:3" ht="20">
      <c r="A360" s="11" t="s">
        <v>1016</v>
      </c>
      <c r="B360" s="10" t="s">
        <v>489</v>
      </c>
      <c r="C360" s="10" t="str">
        <f>TEXT(Table4[[#This Row],[RTAUnifiedNo]],Table4[[#This Row],[RTAUnifiedNo]])</f>
        <v>11007815678156</v>
      </c>
    </row>
    <row r="361" spans="1:3" ht="20">
      <c r="A361" s="11" t="s">
        <v>1017</v>
      </c>
      <c r="B361" s="10" t="s">
        <v>490</v>
      </c>
      <c r="C361" s="10" t="str">
        <f>TEXT(Table4[[#This Row],[RTAUnifiedNo]],Table4[[#This Row],[RTAUnifiedNo]])</f>
        <v>11007922779227</v>
      </c>
    </row>
    <row r="362" spans="1:3" ht="20">
      <c r="A362" s="11" t="s">
        <v>1018</v>
      </c>
      <c r="B362" s="10" t="s">
        <v>491</v>
      </c>
      <c r="C362" s="10" t="str">
        <f>TEXT(Table4[[#This Row],[RTAUnifiedNo]],Table4[[#This Row],[RTAUnifiedNo]])</f>
        <v>11007945679456</v>
      </c>
    </row>
    <row r="363" spans="1:3" ht="20">
      <c r="A363" s="11" t="s">
        <v>1019</v>
      </c>
      <c r="B363" s="10" t="s">
        <v>492</v>
      </c>
      <c r="C363" s="10" t="str">
        <f>TEXT(Table4[[#This Row],[RTAUnifiedNo]],Table4[[#This Row],[RTAUnifiedNo]])</f>
        <v>11007969679696</v>
      </c>
    </row>
    <row r="364" spans="1:3" ht="20">
      <c r="A364" s="11" t="s">
        <v>1020</v>
      </c>
      <c r="B364" s="10" t="s">
        <v>493</v>
      </c>
      <c r="C364" s="10" t="str">
        <f>TEXT(Table4[[#This Row],[RTAUnifiedNo]],Table4[[#This Row],[RTAUnifiedNo]])</f>
        <v>1100805989599</v>
      </c>
    </row>
    <row r="365" spans="1:3" ht="20">
      <c r="A365" s="11" t="s">
        <v>1021</v>
      </c>
      <c r="B365" s="10" t="s">
        <v>494</v>
      </c>
      <c r="C365" s="10" t="str">
        <f>TEXT(Table4[[#This Row],[RTAUnifiedNo]],Table4[[#This Row],[RTAUnifiedNo]])</f>
        <v>11008252182521</v>
      </c>
    </row>
    <row r="366" spans="1:3" ht="20">
      <c r="A366" s="11" t="s">
        <v>1022</v>
      </c>
      <c r="B366" s="10" t="s">
        <v>495</v>
      </c>
      <c r="C366" s="10" t="str">
        <f>TEXT(Table4[[#This Row],[RTAUnifiedNo]],Table4[[#This Row],[RTAUnifiedNo]])</f>
        <v>11008383983839</v>
      </c>
    </row>
    <row r="367" spans="1:3" ht="20">
      <c r="A367" s="11" t="s">
        <v>1023</v>
      </c>
      <c r="B367" s="10" t="s">
        <v>496</v>
      </c>
      <c r="C367" s="10" t="str">
        <f>TEXT(Table4[[#This Row],[RTAUnifiedNo]],Table4[[#This Row],[RTAUnifiedNo]])</f>
        <v>1100840184717</v>
      </c>
    </row>
    <row r="368" spans="1:3" ht="20">
      <c r="A368" s="11" t="s">
        <v>1024</v>
      </c>
      <c r="B368" s="10" t="s">
        <v>497</v>
      </c>
      <c r="C368" s="10" t="str">
        <f>TEXT(Table4[[#This Row],[RTAUnifiedNo]],Table4[[#This Row],[RTAUnifiedNo]])</f>
        <v>11008499984999</v>
      </c>
    </row>
    <row r="369" spans="1:3" ht="20">
      <c r="A369" s="11" t="s">
        <v>1025</v>
      </c>
      <c r="B369" s="10" t="s">
        <v>498</v>
      </c>
      <c r="C369" s="10" t="str">
        <f>TEXT(Table4[[#This Row],[RTAUnifiedNo]],Table4[[#This Row],[RTAUnifiedNo]])</f>
        <v>1100850985999</v>
      </c>
    </row>
    <row r="370" spans="1:3" ht="20">
      <c r="A370" s="11" t="s">
        <v>1026</v>
      </c>
      <c r="B370" s="10" t="s">
        <v>499</v>
      </c>
      <c r="C370" s="10" t="str">
        <f>TEXT(Table4[[#This Row],[RTAUnifiedNo]],Table4[[#This Row],[RTAUnifiedNo]])</f>
        <v>11008578785787</v>
      </c>
    </row>
    <row r="371" spans="1:3" ht="20">
      <c r="A371" s="11" t="s">
        <v>1027</v>
      </c>
      <c r="B371" s="10" t="s">
        <v>500</v>
      </c>
      <c r="C371" s="10" t="str">
        <f>TEXT(Table4[[#This Row],[RTAUnifiedNo]],Table4[[#This Row],[RTAUnifiedNo]])</f>
        <v>11008584785847</v>
      </c>
    </row>
    <row r="372" spans="1:3" ht="20">
      <c r="A372" s="11" t="s">
        <v>1028</v>
      </c>
      <c r="B372" s="10" t="s">
        <v>501</v>
      </c>
      <c r="C372" s="10" t="str">
        <f>TEXT(Table4[[#This Row],[RTAUnifiedNo]],Table4[[#This Row],[RTAUnifiedNo]])</f>
        <v>1100858585850</v>
      </c>
    </row>
    <row r="373" spans="1:3" ht="20">
      <c r="A373" s="11" t="s">
        <v>1029</v>
      </c>
      <c r="B373" s="10" t="s">
        <v>502</v>
      </c>
      <c r="C373" s="10" t="str">
        <f>TEXT(Table4[[#This Row],[RTAUnifiedNo]],Table4[[#This Row],[RTAUnifiedNo]])</f>
        <v>11008645686456</v>
      </c>
    </row>
    <row r="374" spans="1:3" ht="20">
      <c r="A374" s="11" t="s">
        <v>1030</v>
      </c>
      <c r="B374" s="10" t="s">
        <v>503</v>
      </c>
      <c r="C374" s="10" t="str">
        <f>TEXT(Table4[[#This Row],[RTAUnifiedNo]],Table4[[#This Row],[RTAUnifiedNo]])</f>
        <v>11008662186621</v>
      </c>
    </row>
    <row r="375" spans="1:3" ht="20">
      <c r="A375" s="11" t="s">
        <v>1031</v>
      </c>
      <c r="B375" s="10" t="s">
        <v>504</v>
      </c>
      <c r="C375" s="10" t="str">
        <f>TEXT(Table4[[#This Row],[RTAUnifiedNo]],Table4[[#This Row],[RTAUnifiedNo]])</f>
        <v>11008691686916</v>
      </c>
    </row>
    <row r="376" spans="1:3" ht="20">
      <c r="A376" s="11" t="s">
        <v>1032</v>
      </c>
      <c r="B376" s="10" t="s">
        <v>505</v>
      </c>
      <c r="C376" s="10" t="str">
        <f>TEXT(Table4[[#This Row],[RTAUnifiedNo]],Table4[[#This Row],[RTAUnifiedNo]])</f>
        <v>11008711787117</v>
      </c>
    </row>
    <row r="377" spans="1:3" ht="20">
      <c r="A377" s="11" t="s">
        <v>1033</v>
      </c>
      <c r="B377" s="10" t="s">
        <v>506</v>
      </c>
      <c r="C377" s="10" t="str">
        <f>TEXT(Table4[[#This Row],[RTAUnifiedNo]],Table4[[#This Row],[RTAUnifiedNo]])</f>
        <v>11008714387143</v>
      </c>
    </row>
    <row r="378" spans="1:3" ht="20">
      <c r="A378" s="11" t="s">
        <v>1034</v>
      </c>
      <c r="B378" s="10" t="s">
        <v>507</v>
      </c>
      <c r="C378" s="10" t="str">
        <f>TEXT(Table4[[#This Row],[RTAUnifiedNo]],Table4[[#This Row],[RTAUnifiedNo]])</f>
        <v>11008744587445</v>
      </c>
    </row>
    <row r="379" spans="1:3" ht="20">
      <c r="A379" s="11" t="s">
        <v>1035</v>
      </c>
      <c r="B379" s="10" t="s">
        <v>508</v>
      </c>
      <c r="C379" s="10" t="str">
        <f>TEXT(Table4[[#This Row],[RTAUnifiedNo]],Table4[[#This Row],[RTAUnifiedNo]])</f>
        <v>11008756587565</v>
      </c>
    </row>
    <row r="380" spans="1:3" ht="20">
      <c r="A380" s="11" t="s">
        <v>1036</v>
      </c>
      <c r="B380" s="10" t="s">
        <v>509</v>
      </c>
      <c r="C380" s="10" t="str">
        <f>TEXT(Table4[[#This Row],[RTAUnifiedNo]],Table4[[#This Row],[RTAUnifiedNo]])</f>
        <v>11008774287742</v>
      </c>
    </row>
    <row r="381" spans="1:3" ht="20">
      <c r="A381" s="11" t="s">
        <v>1037</v>
      </c>
      <c r="B381" s="10" t="s">
        <v>510</v>
      </c>
      <c r="C381" s="10" t="str">
        <f>TEXT(Table4[[#This Row],[RTAUnifiedNo]],Table4[[#This Row],[RTAUnifiedNo]])</f>
        <v>1100880288626</v>
      </c>
    </row>
    <row r="382" spans="1:3" ht="20">
      <c r="A382" s="11" t="s">
        <v>1038</v>
      </c>
      <c r="B382" s="10" t="s">
        <v>511</v>
      </c>
      <c r="C382" s="10" t="str">
        <f>TEXT(Table4[[#This Row],[RTAUnifiedNo]],Table4[[#This Row],[RTAUnifiedNo]])</f>
        <v>11008834488344</v>
      </c>
    </row>
    <row r="383" spans="1:3" ht="20">
      <c r="A383" s="11" t="s">
        <v>1039</v>
      </c>
      <c r="B383" s="10" t="s">
        <v>512</v>
      </c>
      <c r="C383" s="10" t="str">
        <f>TEXT(Table4[[#This Row],[RTAUnifiedNo]],Table4[[#This Row],[RTAUnifiedNo]])</f>
        <v>11008866288662</v>
      </c>
    </row>
    <row r="384" spans="1:3" ht="20">
      <c r="A384" s="11" t="s">
        <v>1040</v>
      </c>
      <c r="B384" s="10" t="s">
        <v>513</v>
      </c>
      <c r="C384" s="10" t="str">
        <f>TEXT(Table4[[#This Row],[RTAUnifiedNo]],Table4[[#This Row],[RTAUnifiedNo]])</f>
        <v>11009784597845</v>
      </c>
    </row>
    <row r="385" spans="1:3" ht="20">
      <c r="A385" s="11" t="s">
        <v>1041</v>
      </c>
      <c r="B385" s="10" t="s">
        <v>514</v>
      </c>
      <c r="C385" s="10" t="str">
        <f>TEXT(Table4[[#This Row],[RTAUnifiedNo]],Table4[[#This Row],[RTAUnifiedNo]])</f>
        <v>1101010191494</v>
      </c>
    </row>
    <row r="386" spans="1:3" ht="20">
      <c r="A386" s="11" t="s">
        <v>1042</v>
      </c>
      <c r="B386" s="10" t="s">
        <v>515</v>
      </c>
      <c r="C386" s="10" t="str">
        <f>TEXT(Table4[[#This Row],[RTAUnifiedNo]],Table4[[#This Row],[RTAUnifiedNo]])</f>
        <v>1101030173979</v>
      </c>
    </row>
    <row r="387" spans="1:3" ht="20">
      <c r="A387" s="11" t="s">
        <v>1043</v>
      </c>
      <c r="B387" s="10" t="s">
        <v>516</v>
      </c>
      <c r="C387" s="10" t="str">
        <f>TEXT(Table4[[#This Row],[RTAUnifiedNo]],Table4[[#This Row],[RTAUnifiedNo]])</f>
        <v>110103163600</v>
      </c>
    </row>
    <row r="388" spans="1:3" ht="20">
      <c r="A388" s="11" t="s">
        <v>1044</v>
      </c>
      <c r="B388" s="10" t="s">
        <v>517</v>
      </c>
      <c r="C388" s="10" t="str">
        <f>TEXT(Table4[[#This Row],[RTAUnifiedNo]],Table4[[#This Row],[RTAUnifiedNo]])</f>
        <v>11010694156945</v>
      </c>
    </row>
    <row r="389" spans="1:3" ht="20">
      <c r="A389" s="11" t="s">
        <v>1045</v>
      </c>
      <c r="B389" s="10" t="s">
        <v>518</v>
      </c>
      <c r="C389" s="10" t="str">
        <f>TEXT(Table4[[#This Row],[RTAUnifiedNo]],Table4[[#This Row],[RTAUnifiedNo]])</f>
        <v>1101110111055</v>
      </c>
    </row>
    <row r="390" spans="1:3" ht="20">
      <c r="A390" s="11" t="s">
        <v>1046</v>
      </c>
      <c r="B390" s="10" t="s">
        <v>519</v>
      </c>
      <c r="C390" s="10" t="str">
        <f>TEXT(Table4[[#This Row],[RTAUnifiedNo]],Table4[[#This Row],[RTAUnifiedNo]])</f>
        <v>110112426112426</v>
      </c>
    </row>
    <row r="391" spans="1:3" ht="20">
      <c r="A391" s="11" t="s">
        <v>1047</v>
      </c>
      <c r="B391" s="10" t="s">
        <v>520</v>
      </c>
      <c r="C391" s="10" t="str">
        <f>TEXT(Table4[[#This Row],[RTAUnifiedNo]],Table4[[#This Row],[RTAUnifiedNo]])</f>
        <v>110112873112873</v>
      </c>
    </row>
    <row r="392" spans="1:3" ht="20">
      <c r="A392" s="11" t="s">
        <v>1048</v>
      </c>
      <c r="B392" s="10" t="s">
        <v>521</v>
      </c>
      <c r="C392" s="10" t="str">
        <f>TEXT(Table4[[#This Row],[RTAUnifiedNo]],Table4[[#This Row],[RTAUnifiedNo]])</f>
        <v>110123399123399</v>
      </c>
    </row>
    <row r="393" spans="1:3" ht="20">
      <c r="A393" s="11" t="s">
        <v>1049</v>
      </c>
      <c r="B393" s="10" t="s">
        <v>522</v>
      </c>
      <c r="C393" s="10" t="str">
        <f>TEXT(Table4[[#This Row],[RTAUnifiedNo]],Table4[[#This Row],[RTAUnifiedNo]])</f>
        <v>110127754127754</v>
      </c>
    </row>
    <row r="394" spans="1:3" ht="20">
      <c r="A394" s="11" t="s">
        <v>1050</v>
      </c>
      <c r="B394" s="10" t="s">
        <v>523</v>
      </c>
      <c r="C394" s="10" t="str">
        <f>TEXT(Table4[[#This Row],[RTAUnifiedNo]],Table4[[#This Row],[RTAUnifiedNo]])</f>
        <v>110129231129231</v>
      </c>
    </row>
    <row r="395" spans="1:3" ht="20">
      <c r="A395" s="11" t="s">
        <v>1051</v>
      </c>
      <c r="B395" s="10" t="s">
        <v>524</v>
      </c>
      <c r="C395" s="10" t="str">
        <f>TEXT(Table4[[#This Row],[RTAUnifiedNo]],Table4[[#This Row],[RTAUnifiedNo]])</f>
        <v>110129778129778</v>
      </c>
    </row>
    <row r="396" spans="1:3" ht="20">
      <c r="A396" s="11" t="s">
        <v>1052</v>
      </c>
      <c r="B396" s="10" t="s">
        <v>525</v>
      </c>
      <c r="C396" s="10" t="str">
        <f>TEXT(Table4[[#This Row],[RTAUnifiedNo]],Table4[[#This Row],[RTAUnifiedNo]])</f>
        <v>110134554134554</v>
      </c>
    </row>
    <row r="397" spans="1:3" ht="20">
      <c r="A397" s="11" t="s">
        <v>1053</v>
      </c>
      <c r="B397" s="10" t="s">
        <v>526</v>
      </c>
      <c r="C397" s="10" t="str">
        <f>TEXT(Table4[[#This Row],[RTAUnifiedNo]],Table4[[#This Row],[RTAUnifiedNo]])</f>
        <v>110138892138892</v>
      </c>
    </row>
    <row r="398" spans="1:3" ht="20">
      <c r="A398" s="11" t="s">
        <v>1054</v>
      </c>
      <c r="B398" s="10" t="s">
        <v>527</v>
      </c>
      <c r="C398" s="10" t="str">
        <f>TEXT(Table4[[#This Row],[RTAUnifiedNo]],Table4[[#This Row],[RTAUnifiedNo]])</f>
        <v>110141349141349</v>
      </c>
    </row>
    <row r="399" spans="1:3" ht="20">
      <c r="A399" s="11" t="s">
        <v>1055</v>
      </c>
      <c r="B399" s="10" t="s">
        <v>528</v>
      </c>
      <c r="C399" s="10" t="str">
        <f>TEXT(Table4[[#This Row],[RTAUnifiedNo]],Table4[[#This Row],[RTAUnifiedNo]])</f>
        <v>110141772141772</v>
      </c>
    </row>
    <row r="400" spans="1:3" ht="20">
      <c r="A400" s="11" t="s">
        <v>1056</v>
      </c>
      <c r="B400" s="10" t="s">
        <v>529</v>
      </c>
      <c r="C400" s="10" t="str">
        <f>TEXT(Table4[[#This Row],[RTAUnifiedNo]],Table4[[#This Row],[RTAUnifiedNo]])</f>
        <v>110141914141914</v>
      </c>
    </row>
    <row r="401" spans="1:3" ht="20">
      <c r="A401" s="11" t="s">
        <v>1057</v>
      </c>
      <c r="B401" s="10" t="s">
        <v>530</v>
      </c>
      <c r="C401" s="10" t="str">
        <f>TEXT(Table4[[#This Row],[RTAUnifiedNo]],Table4[[#This Row],[RTAUnifiedNo]])</f>
        <v>110141998141998</v>
      </c>
    </row>
    <row r="402" spans="1:3" ht="20">
      <c r="A402" s="11" t="s">
        <v>1058</v>
      </c>
      <c r="B402" s="10" t="s">
        <v>531</v>
      </c>
      <c r="C402" s="10" t="str">
        <f>TEXT(Table4[[#This Row],[RTAUnifiedNo]],Table4[[#This Row],[RTAUnifiedNo]])</f>
        <v>110146384146384</v>
      </c>
    </row>
    <row r="403" spans="1:3" ht="20">
      <c r="A403" s="11" t="s">
        <v>1059</v>
      </c>
      <c r="B403" s="10" t="s">
        <v>532</v>
      </c>
      <c r="C403" s="10" t="str">
        <f>TEXT(Table4[[#This Row],[RTAUnifiedNo]],Table4[[#This Row],[RTAUnifiedNo]])</f>
        <v>110154116154116</v>
      </c>
    </row>
    <row r="404" spans="1:3" ht="20">
      <c r="A404" s="11" t="s">
        <v>1060</v>
      </c>
      <c r="B404" s="10" t="s">
        <v>533</v>
      </c>
      <c r="C404" s="10" t="str">
        <f>TEXT(Table4[[#This Row],[RTAUnifiedNo]],Table4[[#This Row],[RTAUnifiedNo]])</f>
        <v>110155168155168</v>
      </c>
    </row>
    <row r="405" spans="1:3" ht="20">
      <c r="A405" s="11" t="s">
        <v>1061</v>
      </c>
      <c r="B405" s="10" t="s">
        <v>534</v>
      </c>
      <c r="C405" s="10" t="str">
        <f>TEXT(Table4[[#This Row],[RTAUnifiedNo]],Table4[[#This Row],[RTAUnifiedNo]])</f>
        <v>11015803158636</v>
      </c>
    </row>
    <row r="406" spans="1:3" ht="20">
      <c r="A406" s="11" t="s">
        <v>1062</v>
      </c>
      <c r="B406" s="10" t="s">
        <v>535</v>
      </c>
      <c r="C406" s="10" t="str">
        <f>TEXT(Table4[[#This Row],[RTAUnifiedNo]],Table4[[#This Row],[RTAUnifiedNo]])</f>
        <v>11016092167927</v>
      </c>
    </row>
    <row r="407" spans="1:3" ht="20">
      <c r="A407" s="11" t="s">
        <v>1063</v>
      </c>
      <c r="B407" s="10" t="s">
        <v>536</v>
      </c>
      <c r="C407" s="10" t="str">
        <f>TEXT(Table4[[#This Row],[RTAUnifiedNo]],Table4[[#This Row],[RTAUnifiedNo]])</f>
        <v>11016240162499</v>
      </c>
    </row>
    <row r="408" spans="1:3" ht="20">
      <c r="A408" s="11" t="s">
        <v>1064</v>
      </c>
      <c r="B408" s="10" t="s">
        <v>537</v>
      </c>
      <c r="C408" s="10" t="str">
        <f>TEXT(Table4[[#This Row],[RTAUnifiedNo]],Table4[[#This Row],[RTAUnifiedNo]])</f>
        <v>110166579166579</v>
      </c>
    </row>
    <row r="409" spans="1:3" ht="20">
      <c r="A409" s="11" t="s">
        <v>1065</v>
      </c>
      <c r="B409" s="10" t="s">
        <v>538</v>
      </c>
      <c r="C409" s="10" t="str">
        <f>TEXT(Table4[[#This Row],[RTAUnifiedNo]],Table4[[#This Row],[RTAUnifiedNo]])</f>
        <v>110171115171115</v>
      </c>
    </row>
    <row r="410" spans="1:3" ht="20">
      <c r="A410" s="11" t="s">
        <v>1066</v>
      </c>
      <c r="B410" s="10" t="s">
        <v>539</v>
      </c>
      <c r="C410" s="10" t="str">
        <f>TEXT(Table4[[#This Row],[RTAUnifiedNo]],Table4[[#This Row],[RTAUnifiedNo]])</f>
        <v>11017910179144</v>
      </c>
    </row>
    <row r="411" spans="1:3" ht="20">
      <c r="A411" s="11" t="s">
        <v>1067</v>
      </c>
      <c r="B411" s="10" t="s">
        <v>540</v>
      </c>
      <c r="C411" s="10" t="str">
        <f>TEXT(Table4[[#This Row],[RTAUnifiedNo]],Table4[[#This Row],[RTAUnifiedNo]])</f>
        <v>110180180330</v>
      </c>
    </row>
    <row r="412" spans="1:3" ht="20">
      <c r="A412" s="11" t="s">
        <v>1068</v>
      </c>
      <c r="B412" s="10" t="s">
        <v>541</v>
      </c>
      <c r="C412" s="10" t="str">
        <f>TEXT(Table4[[#This Row],[RTAUnifiedNo]],Table4[[#This Row],[RTAUnifiedNo]])</f>
        <v>110183344183344</v>
      </c>
    </row>
    <row r="413" spans="1:3" ht="20">
      <c r="A413" s="11" t="s">
        <v>1069</v>
      </c>
      <c r="B413" s="10" t="s">
        <v>542</v>
      </c>
      <c r="C413" s="10" t="str">
        <f>TEXT(Table4[[#This Row],[RTAUnifiedNo]],Table4[[#This Row],[RTAUnifiedNo]])</f>
        <v>11018397183970</v>
      </c>
    </row>
    <row r="414" spans="1:3" ht="20">
      <c r="A414" s="11" t="s">
        <v>1070</v>
      </c>
      <c r="B414" s="10" t="s">
        <v>543</v>
      </c>
      <c r="C414" s="10" t="str">
        <f>TEXT(Table4[[#This Row],[RTAUnifiedNo]],Table4[[#This Row],[RTAUnifiedNo]])</f>
        <v>11021214212140</v>
      </c>
    </row>
    <row r="415" spans="1:3" ht="20">
      <c r="A415" s="11" t="s">
        <v>1071</v>
      </c>
      <c r="B415" s="10" t="s">
        <v>544</v>
      </c>
      <c r="C415" s="10" t="str">
        <f>TEXT(Table4[[#This Row],[RTAUnifiedNo]],Table4[[#This Row],[RTAUnifiedNo]])</f>
        <v>11021550215566</v>
      </c>
    </row>
    <row r="416" spans="1:3" ht="20">
      <c r="A416" s="11" t="s">
        <v>1072</v>
      </c>
      <c r="B416" s="10" t="s">
        <v>545</v>
      </c>
      <c r="C416" s="10" t="str">
        <f>TEXT(Table4[[#This Row],[RTAUnifiedNo]],Table4[[#This Row],[RTAUnifiedNo]])</f>
        <v>110217373217373</v>
      </c>
    </row>
    <row r="417" spans="1:3" ht="20">
      <c r="A417" s="11" t="s">
        <v>1073</v>
      </c>
      <c r="B417" s="10" t="s">
        <v>546</v>
      </c>
      <c r="C417" s="10" t="str">
        <f>TEXT(Table4[[#This Row],[RTAUnifiedNo]],Table4[[#This Row],[RTAUnifiedNo]])</f>
        <v>110221924221924</v>
      </c>
    </row>
    <row r="418" spans="1:3" ht="20">
      <c r="A418" s="11" t="s">
        <v>1074</v>
      </c>
      <c r="B418" s="10" t="s">
        <v>547</v>
      </c>
      <c r="C418" s="10" t="str">
        <f>TEXT(Table4[[#This Row],[RTAUnifiedNo]],Table4[[#This Row],[RTAUnifiedNo]])</f>
        <v>110221955221955</v>
      </c>
    </row>
    <row r="419" spans="1:3" ht="20">
      <c r="A419" s="11" t="s">
        <v>1075</v>
      </c>
      <c r="B419" s="10" t="s">
        <v>548</v>
      </c>
      <c r="C419" s="10" t="str">
        <f>TEXT(Table4[[#This Row],[RTAUnifiedNo]],Table4[[#This Row],[RTAUnifiedNo]])</f>
        <v>11022544225440</v>
      </c>
    </row>
    <row r="420" spans="1:3" ht="20">
      <c r="A420" s="11" t="s">
        <v>1076</v>
      </c>
      <c r="B420" s="10" t="s">
        <v>549</v>
      </c>
      <c r="C420" s="10" t="str">
        <f>TEXT(Table4[[#This Row],[RTAUnifiedNo]],Table4[[#This Row],[RTAUnifiedNo]])</f>
        <v>110226928226928</v>
      </c>
    </row>
    <row r="421" spans="1:3" ht="20">
      <c r="A421" s="11" t="s">
        <v>1077</v>
      </c>
      <c r="B421" s="10" t="s">
        <v>550</v>
      </c>
      <c r="C421" s="10" t="str">
        <f>TEXT(Table4[[#This Row],[RTAUnifiedNo]],Table4[[#This Row],[RTAUnifiedNo]])</f>
        <v>110226959226959</v>
      </c>
    </row>
    <row r="422" spans="1:3" ht="20">
      <c r="A422" s="11" t="s">
        <v>1078</v>
      </c>
      <c r="B422" s="10" t="s">
        <v>551</v>
      </c>
      <c r="C422" s="10" t="str">
        <f>TEXT(Table4[[#This Row],[RTAUnifiedNo]],Table4[[#This Row],[RTAUnifiedNo]])</f>
        <v>110228329228329</v>
      </c>
    </row>
    <row r="423" spans="1:3" ht="20">
      <c r="A423" s="11" t="s">
        <v>1079</v>
      </c>
      <c r="B423" s="10" t="s">
        <v>552</v>
      </c>
      <c r="C423" s="10" t="str">
        <f>TEXT(Table4[[#This Row],[RTAUnifiedNo]],Table4[[#This Row],[RTAUnifiedNo]])</f>
        <v>110231446231446</v>
      </c>
    </row>
    <row r="424" spans="1:3" ht="20">
      <c r="A424" s="11" t="s">
        <v>1080</v>
      </c>
      <c r="B424" s="10" t="s">
        <v>553</v>
      </c>
      <c r="C424" s="10" t="str">
        <f>TEXT(Table4[[#This Row],[RTAUnifiedNo]],Table4[[#This Row],[RTAUnifiedNo]])</f>
        <v>11023310233177</v>
      </c>
    </row>
    <row r="425" spans="1:3" ht="20">
      <c r="A425" s="11" t="s">
        <v>1081</v>
      </c>
      <c r="B425" s="10" t="s">
        <v>554</v>
      </c>
      <c r="C425" s="10" t="str">
        <f>TEXT(Table4[[#This Row],[RTAUnifiedNo]],Table4[[#This Row],[RTAUnifiedNo]])</f>
        <v>110233578233578</v>
      </c>
    </row>
    <row r="426" spans="1:3" ht="20">
      <c r="A426" s="11" t="s">
        <v>1082</v>
      </c>
      <c r="B426" s="10" t="s">
        <v>555</v>
      </c>
      <c r="C426" s="10" t="str">
        <f>TEXT(Table4[[#This Row],[RTAUnifiedNo]],Table4[[#This Row],[RTAUnifiedNo]])</f>
        <v>11024019242192</v>
      </c>
    </row>
    <row r="427" spans="1:3" ht="20">
      <c r="A427" s="11" t="s">
        <v>1083</v>
      </c>
      <c r="B427" s="10" t="s">
        <v>556</v>
      </c>
      <c r="C427" s="10" t="str">
        <f>TEXT(Table4[[#This Row],[RTAUnifiedNo]],Table4[[#This Row],[RTAUnifiedNo]])</f>
        <v>110241561241561</v>
      </c>
    </row>
    <row r="428" spans="1:3" ht="20">
      <c r="A428" s="11" t="s">
        <v>1084</v>
      </c>
      <c r="B428" s="10" t="s">
        <v>557</v>
      </c>
      <c r="C428" s="10" t="str">
        <f>TEXT(Table4[[#This Row],[RTAUnifiedNo]],Table4[[#This Row],[RTAUnifiedNo]])</f>
        <v>110249645249645</v>
      </c>
    </row>
    <row r="429" spans="1:3" ht="20">
      <c r="A429" s="11" t="s">
        <v>1085</v>
      </c>
      <c r="B429" s="10" t="s">
        <v>558</v>
      </c>
      <c r="C429" s="10" t="str">
        <f>TEXT(Table4[[#This Row],[RTAUnifiedNo]],Table4[[#This Row],[RTAUnifiedNo]])</f>
        <v>11025013254134</v>
      </c>
    </row>
    <row r="430" spans="1:3" ht="20">
      <c r="A430" s="11" t="s">
        <v>1086</v>
      </c>
      <c r="B430" s="10" t="s">
        <v>559</v>
      </c>
      <c r="C430" s="10" t="str">
        <f>TEXT(Table4[[#This Row],[RTAUnifiedNo]],Table4[[#This Row],[RTAUnifiedNo]])</f>
        <v>110256534256534</v>
      </c>
    </row>
    <row r="431" spans="1:3" ht="20">
      <c r="A431" s="11" t="s">
        <v>1087</v>
      </c>
      <c r="B431" s="10" t="s">
        <v>560</v>
      </c>
      <c r="C431" s="10" t="str">
        <f>TEXT(Table4[[#This Row],[RTAUnifiedNo]],Table4[[#This Row],[RTAUnifiedNo]])</f>
        <v>110257448257448</v>
      </c>
    </row>
    <row r="432" spans="1:3" ht="20">
      <c r="A432" s="11" t="s">
        <v>1088</v>
      </c>
      <c r="B432" s="10" t="s">
        <v>561</v>
      </c>
      <c r="C432" s="10" t="str">
        <f>TEXT(Table4[[#This Row],[RTAUnifiedNo]],Table4[[#This Row],[RTAUnifiedNo]])</f>
        <v>110257915257915</v>
      </c>
    </row>
    <row r="433" spans="1:3" ht="20">
      <c r="A433" s="11" t="s">
        <v>1089</v>
      </c>
      <c r="B433" s="10" t="s">
        <v>562</v>
      </c>
      <c r="C433" s="10" t="str">
        <f>TEXT(Table4[[#This Row],[RTAUnifiedNo]],Table4[[#This Row],[RTAUnifiedNo]])</f>
        <v>11026143261430</v>
      </c>
    </row>
    <row r="434" spans="1:3" ht="20">
      <c r="A434" s="11" t="s">
        <v>1090</v>
      </c>
      <c r="B434" s="10" t="s">
        <v>563</v>
      </c>
      <c r="C434" s="10" t="str">
        <f>TEXT(Table4[[#This Row],[RTAUnifiedNo]],Table4[[#This Row],[RTAUnifiedNo]])</f>
        <v>11026307263676</v>
      </c>
    </row>
    <row r="435" spans="1:3" ht="20">
      <c r="A435" s="11" t="s">
        <v>1091</v>
      </c>
      <c r="B435" s="10" t="s">
        <v>564</v>
      </c>
      <c r="C435" s="10" t="str">
        <f>TEXT(Table4[[#This Row],[RTAUnifiedNo]],Table4[[#This Row],[RTAUnifiedNo]])</f>
        <v>110269932269932</v>
      </c>
    </row>
    <row r="436" spans="1:3" ht="20">
      <c r="A436" s="11" t="s">
        <v>1092</v>
      </c>
      <c r="B436" s="10" t="s">
        <v>565</v>
      </c>
      <c r="C436" s="10" t="str">
        <f>TEXT(Table4[[#This Row],[RTAUnifiedNo]],Table4[[#This Row],[RTAUnifiedNo]])</f>
        <v>110271159271159</v>
      </c>
    </row>
    <row r="437" spans="1:3" ht="20">
      <c r="A437" s="11" t="s">
        <v>1093</v>
      </c>
      <c r="B437" s="10" t="s">
        <v>566</v>
      </c>
      <c r="C437" s="10" t="str">
        <f>TEXT(Table4[[#This Row],[RTAUnifiedNo]],Table4[[#This Row],[RTAUnifiedNo]])</f>
        <v>110271329271329</v>
      </c>
    </row>
    <row r="438" spans="1:3" ht="20">
      <c r="A438" s="11" t="s">
        <v>1094</v>
      </c>
      <c r="B438" s="10" t="s">
        <v>567</v>
      </c>
      <c r="C438" s="10" t="str">
        <f>TEXT(Table4[[#This Row],[RTAUnifiedNo]],Table4[[#This Row],[RTAUnifiedNo]])</f>
        <v>110274467274467</v>
      </c>
    </row>
    <row r="439" spans="1:3" ht="20">
      <c r="A439" s="11" t="s">
        <v>1095</v>
      </c>
      <c r="B439" s="10" t="s">
        <v>568</v>
      </c>
      <c r="C439" s="10" t="str">
        <f>TEXT(Table4[[#This Row],[RTAUnifiedNo]],Table4[[#This Row],[RTAUnifiedNo]])</f>
        <v>11028022283223</v>
      </c>
    </row>
    <row r="440" spans="1:3" ht="20">
      <c r="A440" s="11" t="s">
        <v>1096</v>
      </c>
      <c r="B440" s="10" t="s">
        <v>569</v>
      </c>
      <c r="C440" s="10" t="str">
        <f>TEXT(Table4[[#This Row],[RTAUnifiedNo]],Table4[[#This Row],[RTAUnifiedNo]])</f>
        <v>110283397283397</v>
      </c>
    </row>
    <row r="441" spans="1:3" ht="20">
      <c r="A441" s="11" t="s">
        <v>1097</v>
      </c>
      <c r="B441" s="10" t="s">
        <v>570</v>
      </c>
      <c r="C441" s="10" t="str">
        <f>TEXT(Table4[[#This Row],[RTAUnifiedNo]],Table4[[#This Row],[RTAUnifiedNo]])</f>
        <v>110285979285979</v>
      </c>
    </row>
    <row r="442" spans="1:3" ht="20">
      <c r="A442" s="11" t="s">
        <v>1098</v>
      </c>
      <c r="B442" s="10" t="s">
        <v>571</v>
      </c>
      <c r="C442" s="10" t="str">
        <f>TEXT(Table4[[#This Row],[RTAUnifiedNo]],Table4[[#This Row],[RTAUnifiedNo]])</f>
        <v>110286713286713</v>
      </c>
    </row>
    <row r="443" spans="1:3" ht="20">
      <c r="A443" s="11" t="s">
        <v>1099</v>
      </c>
      <c r="B443" s="10" t="s">
        <v>572</v>
      </c>
      <c r="C443" s="10" t="str">
        <f>TEXT(Table4[[#This Row],[RTAUnifiedNo]],Table4[[#This Row],[RTAUnifiedNo]])</f>
        <v>110287879287879</v>
      </c>
    </row>
    <row r="444" spans="1:3" ht="20">
      <c r="A444" s="11" t="s">
        <v>1100</v>
      </c>
      <c r="B444" s="10" t="s">
        <v>573</v>
      </c>
      <c r="C444" s="10" t="str">
        <f>TEXT(Table4[[#This Row],[RTAUnifiedNo]],Table4[[#This Row],[RTAUnifiedNo]])</f>
        <v>11029076297767</v>
      </c>
    </row>
    <row r="445" spans="1:3" ht="20">
      <c r="A445" s="11" t="s">
        <v>1101</v>
      </c>
      <c r="B445" s="10" t="s">
        <v>574</v>
      </c>
      <c r="C445" s="10" t="str">
        <f>TEXT(Table4[[#This Row],[RTAUnifiedNo]],Table4[[#This Row],[RTAUnifiedNo]])</f>
        <v>110293351293351</v>
      </c>
    </row>
    <row r="446" spans="1:3" ht="20">
      <c r="A446" s="11" t="s">
        <v>1102</v>
      </c>
      <c r="B446" s="10" t="s">
        <v>575</v>
      </c>
      <c r="C446" s="10" t="str">
        <f>TEXT(Table4[[#This Row],[RTAUnifiedNo]],Table4[[#This Row],[RTAUnifiedNo]])</f>
        <v>110299311299311</v>
      </c>
    </row>
    <row r="447" spans="1:3" ht="20">
      <c r="A447" s="11" t="s">
        <v>1103</v>
      </c>
      <c r="B447" s="10" t="s">
        <v>576</v>
      </c>
      <c r="C447" s="10" t="str">
        <f>TEXT(Table4[[#This Row],[RTAUnifiedNo]],Table4[[#This Row],[RTAUnifiedNo]])</f>
        <v>110317827317827</v>
      </c>
    </row>
    <row r="448" spans="1:3" ht="20">
      <c r="A448" s="11" t="s">
        <v>1104</v>
      </c>
      <c r="B448" s="10" t="s">
        <v>577</v>
      </c>
      <c r="C448" s="10" t="str">
        <f>TEXT(Table4[[#This Row],[RTAUnifiedNo]],Table4[[#This Row],[RTAUnifiedNo]])</f>
        <v>110323537323537</v>
      </c>
    </row>
    <row r="449" spans="1:3" ht="20">
      <c r="A449" s="11" t="s">
        <v>1105</v>
      </c>
      <c r="B449" s="10" t="s">
        <v>578</v>
      </c>
      <c r="C449" s="10" t="str">
        <f>TEXT(Table4[[#This Row],[RTAUnifiedNo]],Table4[[#This Row],[RTAUnifiedNo]])</f>
        <v>110332838332838</v>
      </c>
    </row>
    <row r="450" spans="1:3" ht="20">
      <c r="A450" s="11" t="s">
        <v>1106</v>
      </c>
      <c r="B450" s="10" t="s">
        <v>579</v>
      </c>
      <c r="C450" s="10" t="str">
        <f>TEXT(Table4[[#This Row],[RTAUnifiedNo]],Table4[[#This Row],[RTAUnifiedNo]])</f>
        <v>110336893336893</v>
      </c>
    </row>
    <row r="451" spans="1:3" ht="20">
      <c r="A451" s="11" t="s">
        <v>1107</v>
      </c>
      <c r="B451" s="10" t="s">
        <v>580</v>
      </c>
      <c r="C451" s="10" t="str">
        <f>TEXT(Table4[[#This Row],[RTAUnifiedNo]],Table4[[#This Row],[RTAUnifiedNo]])</f>
        <v>1103398339800</v>
      </c>
    </row>
    <row r="452" spans="1:3" ht="20">
      <c r="A452" s="11" t="s">
        <v>1108</v>
      </c>
      <c r="B452" s="10" t="s">
        <v>581</v>
      </c>
      <c r="C452" s="10" t="str">
        <f>TEXT(Table4[[#This Row],[RTAUnifiedNo]],Table4[[#This Row],[RTAUnifiedNo]])</f>
        <v>11035043355435</v>
      </c>
    </row>
    <row r="453" spans="1:3" ht="20">
      <c r="A453" s="11" t="s">
        <v>1109</v>
      </c>
      <c r="B453" s="10" t="s">
        <v>582</v>
      </c>
      <c r="C453" s="10" t="str">
        <f>TEXT(Table4[[#This Row],[RTAUnifiedNo]],Table4[[#This Row],[RTAUnifiedNo]])</f>
        <v>11035615356150</v>
      </c>
    </row>
    <row r="454" spans="1:3" ht="20">
      <c r="A454" s="11" t="s">
        <v>1110</v>
      </c>
      <c r="B454" s="10" t="s">
        <v>583</v>
      </c>
      <c r="C454" s="10" t="str">
        <f>TEXT(Table4[[#This Row],[RTAUnifiedNo]],Table4[[#This Row],[RTAUnifiedNo]])</f>
        <v>110362925362925</v>
      </c>
    </row>
    <row r="455" spans="1:3" ht="20">
      <c r="A455" s="11" t="s">
        <v>1111</v>
      </c>
      <c r="B455" s="10" t="s">
        <v>584</v>
      </c>
      <c r="C455" s="10" t="str">
        <f>TEXT(Table4[[#This Row],[RTAUnifiedNo]],Table4[[#This Row],[RTAUnifiedNo]])</f>
        <v>110363378363378</v>
      </c>
    </row>
    <row r="456" spans="1:3" ht="20">
      <c r="A456" s="11" t="s">
        <v>1112</v>
      </c>
      <c r="B456" s="10" t="s">
        <v>585</v>
      </c>
      <c r="C456" s="10" t="str">
        <f>TEXT(Table4[[#This Row],[RTAUnifiedNo]],Table4[[#This Row],[RTAUnifiedNo]])</f>
        <v>11037058378588</v>
      </c>
    </row>
    <row r="457" spans="1:3" ht="20">
      <c r="A457" s="11" t="s">
        <v>1113</v>
      </c>
      <c r="B457" s="10" t="s">
        <v>586</v>
      </c>
      <c r="C457" s="10" t="str">
        <f>TEXT(Table4[[#This Row],[RTAUnifiedNo]],Table4[[#This Row],[RTAUnifiedNo]])</f>
        <v>11038337383370</v>
      </c>
    </row>
    <row r="458" spans="1:3" ht="20">
      <c r="A458" s="11" t="s">
        <v>1114</v>
      </c>
      <c r="B458" s="10" t="s">
        <v>587</v>
      </c>
      <c r="C458" s="10" t="str">
        <f>TEXT(Table4[[#This Row],[RTAUnifiedNo]],Table4[[#This Row],[RTAUnifiedNo]])</f>
        <v>110388954388954</v>
      </c>
    </row>
    <row r="459" spans="1:3" ht="20">
      <c r="A459" s="11" t="s">
        <v>1115</v>
      </c>
      <c r="B459" s="10" t="s">
        <v>588</v>
      </c>
      <c r="C459" s="10" t="str">
        <f>TEXT(Table4[[#This Row],[RTAUnifiedNo]],Table4[[#This Row],[RTAUnifiedNo]])</f>
        <v>11039703397939</v>
      </c>
    </row>
    <row r="460" spans="1:3" ht="20">
      <c r="A460" s="11" t="s">
        <v>1116</v>
      </c>
      <c r="B460" s="10" t="s">
        <v>589</v>
      </c>
      <c r="C460" s="10" t="str">
        <f>TEXT(Table4[[#This Row],[RTAUnifiedNo]],Table4[[#This Row],[RTAUnifiedNo]])</f>
        <v>11040541485418</v>
      </c>
    </row>
    <row r="461" spans="1:3" ht="20">
      <c r="A461" s="11" t="s">
        <v>1117</v>
      </c>
      <c r="B461" s="10" t="s">
        <v>590</v>
      </c>
      <c r="C461" s="10" t="str">
        <f>TEXT(Table4[[#This Row],[RTAUnifiedNo]],Table4[[#This Row],[RTAUnifiedNo]])</f>
        <v>110425344425344</v>
      </c>
    </row>
    <row r="462" spans="1:3" ht="20">
      <c r="A462" s="11" t="s">
        <v>1118</v>
      </c>
      <c r="B462" s="10" t="s">
        <v>591</v>
      </c>
      <c r="C462" s="10" t="str">
        <f>TEXT(Table4[[#This Row],[RTAUnifiedNo]],Table4[[#This Row],[RTAUnifiedNo]])</f>
        <v>110434829434829</v>
      </c>
    </row>
    <row r="463" spans="1:3" ht="20">
      <c r="A463" s="11" t="s">
        <v>1119</v>
      </c>
      <c r="B463" s="10" t="s">
        <v>592</v>
      </c>
      <c r="C463" s="10" t="str">
        <f>TEXT(Table4[[#This Row],[RTAUnifiedNo]],Table4[[#This Row],[RTAUnifiedNo]])</f>
        <v>110435984435984</v>
      </c>
    </row>
    <row r="464" spans="1:3" ht="20">
      <c r="A464" s="11" t="s">
        <v>1120</v>
      </c>
      <c r="B464" s="10" t="s">
        <v>593</v>
      </c>
      <c r="C464" s="10" t="str">
        <f>TEXT(Table4[[#This Row],[RTAUnifiedNo]],Table4[[#This Row],[RTAUnifiedNo]])</f>
        <v>110439798439798</v>
      </c>
    </row>
    <row r="465" spans="1:3" ht="20">
      <c r="A465" s="11" t="s">
        <v>1121</v>
      </c>
      <c r="B465" s="10" t="s">
        <v>594</v>
      </c>
      <c r="C465" s="10" t="str">
        <f>TEXT(Table4[[#This Row],[RTAUnifiedNo]],Table4[[#This Row],[RTAUnifiedNo]])</f>
        <v>11044531445310</v>
      </c>
    </row>
    <row r="466" spans="1:3" ht="20">
      <c r="A466" s="11" t="s">
        <v>1122</v>
      </c>
      <c r="B466" s="10" t="s">
        <v>595</v>
      </c>
      <c r="C466" s="10" t="str">
        <f>TEXT(Table4[[#This Row],[RTAUnifiedNo]],Table4[[#This Row],[RTAUnifiedNo]])</f>
        <v>110447249447249</v>
      </c>
    </row>
    <row r="467" spans="1:3" ht="20">
      <c r="A467" s="11" t="s">
        <v>1123</v>
      </c>
      <c r="B467" s="10" t="s">
        <v>596</v>
      </c>
      <c r="C467" s="10" t="str">
        <f>TEXT(Table4[[#This Row],[RTAUnifiedNo]],Table4[[#This Row],[RTAUnifiedNo]])</f>
        <v>11045405454656</v>
      </c>
    </row>
    <row r="468" spans="1:3" ht="20">
      <c r="A468" s="11" t="s">
        <v>1124</v>
      </c>
      <c r="B468" s="10" t="s">
        <v>597</v>
      </c>
      <c r="C468" s="10" t="str">
        <f>TEXT(Table4[[#This Row],[RTAUnifiedNo]],Table4[[#This Row],[RTAUnifiedNo]])</f>
        <v>11045467454670</v>
      </c>
    </row>
    <row r="469" spans="1:3" ht="20">
      <c r="A469" s="11" t="s">
        <v>1125</v>
      </c>
      <c r="B469" s="10" t="s">
        <v>598</v>
      </c>
      <c r="C469" s="10" t="str">
        <f>TEXT(Table4[[#This Row],[RTAUnifiedNo]],Table4[[#This Row],[RTAUnifiedNo]])</f>
        <v>110455168455168</v>
      </c>
    </row>
    <row r="470" spans="1:3" ht="20">
      <c r="A470" s="11" t="s">
        <v>1126</v>
      </c>
      <c r="B470" s="10" t="s">
        <v>599</v>
      </c>
      <c r="C470" s="10" t="str">
        <f>TEXT(Table4[[#This Row],[RTAUnifiedNo]],Table4[[#This Row],[RTAUnifiedNo]])</f>
        <v>11045575455750</v>
      </c>
    </row>
    <row r="471" spans="1:3" ht="20">
      <c r="A471" s="11" t="s">
        <v>1127</v>
      </c>
      <c r="B471" s="10" t="s">
        <v>600</v>
      </c>
      <c r="C471" s="10" t="str">
        <f>TEXT(Table4[[#This Row],[RTAUnifiedNo]],Table4[[#This Row],[RTAUnifiedNo]])</f>
        <v>11046260462699</v>
      </c>
    </row>
    <row r="472" spans="1:3" ht="20">
      <c r="A472" s="11" t="s">
        <v>1128</v>
      </c>
      <c r="B472" s="10" t="s">
        <v>601</v>
      </c>
      <c r="C472" s="10" t="str">
        <f>TEXT(Table4[[#This Row],[RTAUnifiedNo]],Table4[[#This Row],[RTAUnifiedNo]])</f>
        <v>110467324467324</v>
      </c>
    </row>
    <row r="473" spans="1:3" ht="20">
      <c r="A473" s="11" t="s">
        <v>1129</v>
      </c>
      <c r="B473" s="10" t="s">
        <v>602</v>
      </c>
      <c r="C473" s="10" t="str">
        <f>TEXT(Table4[[#This Row],[RTAUnifiedNo]],Table4[[#This Row],[RTAUnifiedNo]])</f>
        <v>110496888496888</v>
      </c>
    </row>
    <row r="474" spans="1:3" ht="20">
      <c r="A474" s="11" t="s">
        <v>1130</v>
      </c>
      <c r="B474" s="10" t="s">
        <v>603</v>
      </c>
      <c r="C474" s="10" t="str">
        <f>TEXT(Table4[[#This Row],[RTAUnifiedNo]],Table4[[#This Row],[RTAUnifiedNo]])</f>
        <v>110511358511358</v>
      </c>
    </row>
    <row r="475" spans="1:3" ht="20">
      <c r="A475" s="11" t="s">
        <v>1131</v>
      </c>
      <c r="B475" s="10" t="s">
        <v>604</v>
      </c>
      <c r="C475" s="10" t="str">
        <f>TEXT(Table4[[#This Row],[RTAUnifiedNo]],Table4[[#This Row],[RTAUnifiedNo]])</f>
        <v>110512994512994</v>
      </c>
    </row>
    <row r="476" spans="1:3" ht="20">
      <c r="A476" s="11" t="s">
        <v>1132</v>
      </c>
      <c r="B476" s="10" t="s">
        <v>605</v>
      </c>
      <c r="C476" s="10" t="str">
        <f>TEXT(Table4[[#This Row],[RTAUnifiedNo]],Table4[[#This Row],[RTAUnifiedNo]])</f>
        <v>110533181533181</v>
      </c>
    </row>
    <row r="477" spans="1:3" ht="20">
      <c r="A477" s="11" t="s">
        <v>1133</v>
      </c>
      <c r="B477" s="10" t="s">
        <v>606</v>
      </c>
      <c r="C477" s="10" t="str">
        <f>TEXT(Table4[[#This Row],[RTAUnifiedNo]],Table4[[#This Row],[RTAUnifiedNo]])</f>
        <v>110544862544862</v>
      </c>
    </row>
    <row r="478" spans="1:3" ht="20">
      <c r="A478" s="11" t="s">
        <v>1134</v>
      </c>
      <c r="B478" s="10" t="s">
        <v>607</v>
      </c>
      <c r="C478" s="10" t="str">
        <f>TEXT(Table4[[#This Row],[RTAUnifiedNo]],Table4[[#This Row],[RTAUnifiedNo]])</f>
        <v>110548549548549</v>
      </c>
    </row>
    <row r="479" spans="1:3" ht="20">
      <c r="A479" s="11" t="s">
        <v>1135</v>
      </c>
      <c r="B479" s="10" t="s">
        <v>608</v>
      </c>
      <c r="C479" s="10" t="str">
        <f>TEXT(Table4[[#This Row],[RTAUnifiedNo]],Table4[[#This Row],[RTAUnifiedNo]])</f>
        <v>110552888552888</v>
      </c>
    </row>
    <row r="480" spans="1:3" ht="20">
      <c r="A480" s="11" t="s">
        <v>1136</v>
      </c>
      <c r="B480" s="10" t="s">
        <v>609</v>
      </c>
      <c r="C480" s="10" t="str">
        <f>TEXT(Table4[[#This Row],[RTAUnifiedNo]],Table4[[#This Row],[RTAUnifiedNo]])</f>
        <v>110558149558149</v>
      </c>
    </row>
    <row r="481" spans="1:3" ht="20">
      <c r="A481" s="11" t="s">
        <v>1137</v>
      </c>
      <c r="B481" s="10" t="s">
        <v>610</v>
      </c>
      <c r="C481" s="10" t="str">
        <f>TEXT(Table4[[#This Row],[RTAUnifiedNo]],Table4[[#This Row],[RTAUnifiedNo]])</f>
        <v>11056021562212</v>
      </c>
    </row>
    <row r="482" spans="1:3" ht="20">
      <c r="A482" s="11" t="s">
        <v>1138</v>
      </c>
      <c r="B482" s="10" t="s">
        <v>611</v>
      </c>
      <c r="C482" s="10" t="str">
        <f>TEXT(Table4[[#This Row],[RTAUnifiedNo]],Table4[[#This Row],[RTAUnifiedNo]])</f>
        <v>110571259571259</v>
      </c>
    </row>
    <row r="483" spans="1:3" ht="20">
      <c r="A483" s="11" t="s">
        <v>1139</v>
      </c>
      <c r="B483" s="10" t="s">
        <v>612</v>
      </c>
      <c r="C483" s="10" t="str">
        <f>TEXT(Table4[[#This Row],[RTAUnifiedNo]],Table4[[#This Row],[RTAUnifiedNo]])</f>
        <v>110577219577219</v>
      </c>
    </row>
    <row r="484" spans="1:3" ht="20">
      <c r="A484" s="11" t="s">
        <v>1140</v>
      </c>
      <c r="B484" s="10" t="s">
        <v>613</v>
      </c>
      <c r="C484" s="10" t="str">
        <f>TEXT(Table4[[#This Row],[RTAUnifiedNo]],Table4[[#This Row],[RTAUnifiedNo]])</f>
        <v>11057962579620</v>
      </c>
    </row>
    <row r="485" spans="1:3" ht="20">
      <c r="A485" s="11" t="s">
        <v>1141</v>
      </c>
      <c r="B485" s="10" t="s">
        <v>614</v>
      </c>
      <c r="C485" s="10" t="str">
        <f>TEXT(Table4[[#This Row],[RTAUnifiedNo]],Table4[[#This Row],[RTAUnifiedNo]])</f>
        <v>1106087618710</v>
      </c>
    </row>
    <row r="486" spans="1:3" ht="20">
      <c r="A486" s="11" t="s">
        <v>1142</v>
      </c>
      <c r="B486" s="10" t="s">
        <v>615</v>
      </c>
      <c r="C486" s="10" t="str">
        <f>TEXT(Table4[[#This Row],[RTAUnifiedNo]],Table4[[#This Row],[RTAUnifiedNo]])</f>
        <v>11060935629352</v>
      </c>
    </row>
    <row r="487" spans="1:3" ht="20">
      <c r="A487" s="11" t="s">
        <v>1143</v>
      </c>
      <c r="B487" s="10" t="s">
        <v>616</v>
      </c>
      <c r="C487" s="10" t="str">
        <f>TEXT(Table4[[#This Row],[RTAUnifiedNo]],Table4[[#This Row],[RTAUnifiedNo]])</f>
        <v>110615595615595</v>
      </c>
    </row>
    <row r="488" spans="1:3" ht="20">
      <c r="A488" s="11" t="s">
        <v>1144</v>
      </c>
      <c r="B488" s="10" t="s">
        <v>617</v>
      </c>
      <c r="C488" s="10" t="str">
        <f>TEXT(Table4[[#This Row],[RTAUnifiedNo]],Table4[[#This Row],[RTAUnifiedNo]])</f>
        <v>110637858637858</v>
      </c>
    </row>
    <row r="489" spans="1:3" ht="20">
      <c r="A489" s="11" t="s">
        <v>1145</v>
      </c>
      <c r="B489" s="10" t="s">
        <v>618</v>
      </c>
      <c r="C489" s="10" t="str">
        <f>TEXT(Table4[[#This Row],[RTAUnifiedNo]],Table4[[#This Row],[RTAUnifiedNo]])</f>
        <v>11063950639511</v>
      </c>
    </row>
    <row r="490" spans="1:3" ht="20">
      <c r="A490" s="11" t="s">
        <v>1146</v>
      </c>
      <c r="B490" s="10" t="s">
        <v>619</v>
      </c>
      <c r="C490" s="10" t="str">
        <f>TEXT(Table4[[#This Row],[RTAUnifiedNo]],Table4[[#This Row],[RTAUnifiedNo]])</f>
        <v>11064314643140</v>
      </c>
    </row>
    <row r="491" spans="1:3" ht="20">
      <c r="A491" s="11" t="s">
        <v>1147</v>
      </c>
      <c r="B491" s="10" t="s">
        <v>620</v>
      </c>
      <c r="C491" s="10" t="str">
        <f>TEXT(Table4[[#This Row],[RTAUnifiedNo]],Table4[[#This Row],[RTAUnifiedNo]])</f>
        <v>110657781657781</v>
      </c>
    </row>
    <row r="492" spans="1:3" ht="20">
      <c r="A492" s="11" t="s">
        <v>1148</v>
      </c>
      <c r="B492" s="10" t="s">
        <v>621</v>
      </c>
      <c r="C492" s="10" t="str">
        <f>TEXT(Table4[[#This Row],[RTAUnifiedNo]],Table4[[#This Row],[RTAUnifiedNo]])</f>
        <v>11067407674676</v>
      </c>
    </row>
    <row r="493" spans="1:3" ht="20">
      <c r="A493" s="11" t="s">
        <v>1149</v>
      </c>
      <c r="B493" s="10" t="s">
        <v>622</v>
      </c>
      <c r="C493" s="10" t="str">
        <f>TEXT(Table4[[#This Row],[RTAUnifiedNo]],Table4[[#This Row],[RTAUnifiedNo]])</f>
        <v>11068930689399</v>
      </c>
    </row>
    <row r="494" spans="1:3" ht="20">
      <c r="A494" s="11" t="s">
        <v>1150</v>
      </c>
      <c r="B494" s="10" t="s">
        <v>623</v>
      </c>
      <c r="C494" s="10" t="str">
        <f>TEXT(Table4[[#This Row],[RTAUnifiedNo]],Table4[[#This Row],[RTAUnifiedNo]])</f>
        <v>1106900694242</v>
      </c>
    </row>
    <row r="495" spans="1:3" ht="20">
      <c r="A495" s="11" t="s">
        <v>1151</v>
      </c>
      <c r="B495" s="10" t="s">
        <v>624</v>
      </c>
      <c r="C495" s="10" t="str">
        <f>TEXT(Table4[[#This Row],[RTAUnifiedNo]],Table4[[#This Row],[RTAUnifiedNo]])</f>
        <v>110695618695618</v>
      </c>
    </row>
    <row r="496" spans="1:3" ht="20">
      <c r="A496" s="11" t="s">
        <v>1152</v>
      </c>
      <c r="B496" s="10" t="s">
        <v>625</v>
      </c>
      <c r="C496" s="10" t="str">
        <f>TEXT(Table4[[#This Row],[RTAUnifiedNo]],Table4[[#This Row],[RTAUnifiedNo]])</f>
        <v>110698536698536</v>
      </c>
    </row>
    <row r="497" spans="1:3" ht="20">
      <c r="A497" s="11" t="s">
        <v>1153</v>
      </c>
      <c r="B497" s="10" t="s">
        <v>626</v>
      </c>
      <c r="C497" s="10" t="str">
        <f>TEXT(Table4[[#This Row],[RTAUnifiedNo]],Table4[[#This Row],[RTAUnifiedNo]])</f>
        <v>110699278699278</v>
      </c>
    </row>
    <row r="498" spans="1:3" ht="20">
      <c r="A498" s="11" t="s">
        <v>1154</v>
      </c>
      <c r="B498" s="10" t="s">
        <v>627</v>
      </c>
      <c r="C498" s="10" t="str">
        <f>TEXT(Table4[[#This Row],[RTAUnifiedNo]],Table4[[#This Row],[RTAUnifiedNo]])</f>
        <v>11070478794789</v>
      </c>
    </row>
    <row r="499" spans="1:3" ht="20">
      <c r="A499" s="11" t="s">
        <v>1155</v>
      </c>
      <c r="B499" s="10" t="s">
        <v>628</v>
      </c>
      <c r="C499" s="10" t="str">
        <f>TEXT(Table4[[#This Row],[RTAUnifiedNo]],Table4[[#This Row],[RTAUnifiedNo]])</f>
        <v>11072057724574</v>
      </c>
    </row>
    <row r="500" spans="1:3" ht="20">
      <c r="A500" s="11" t="s">
        <v>1156</v>
      </c>
      <c r="B500" s="10" t="s">
        <v>629</v>
      </c>
      <c r="C500" s="10" t="str">
        <f>TEXT(Table4[[#This Row],[RTAUnifiedNo]],Table4[[#This Row],[RTAUnifiedNo]])</f>
        <v>11072802728626</v>
      </c>
    </row>
    <row r="501" spans="1:3" ht="20">
      <c r="A501" s="11" t="s">
        <v>1157</v>
      </c>
      <c r="B501" s="10" t="s">
        <v>630</v>
      </c>
      <c r="C501" s="10" t="str">
        <f>TEXT(Table4[[#This Row],[RTAUnifiedNo]],Table4[[#This Row],[RTAUnifiedNo]])</f>
        <v>11072940729433</v>
      </c>
    </row>
    <row r="502" spans="1:3" ht="20">
      <c r="A502" s="11" t="s">
        <v>1158</v>
      </c>
      <c r="B502" s="10" t="s">
        <v>631</v>
      </c>
      <c r="C502" s="10" t="str">
        <f>TEXT(Table4[[#This Row],[RTAUnifiedNo]],Table4[[#This Row],[RTAUnifiedNo]])</f>
        <v>11073066732662</v>
      </c>
    </row>
    <row r="503" spans="1:3" ht="20">
      <c r="A503" s="11" t="s">
        <v>1159</v>
      </c>
      <c r="B503" s="10" t="s">
        <v>632</v>
      </c>
      <c r="C503" s="10" t="str">
        <f>TEXT(Table4[[#This Row],[RTAUnifiedNo]],Table4[[#This Row],[RTAUnifiedNo]])</f>
        <v>110736434736434</v>
      </c>
    </row>
    <row r="504" spans="1:3" ht="20">
      <c r="A504" s="11" t="s">
        <v>1160</v>
      </c>
      <c r="B504" s="10" t="s">
        <v>633</v>
      </c>
      <c r="C504" s="10" t="str">
        <f>TEXT(Table4[[#This Row],[RTAUnifiedNo]],Table4[[#This Row],[RTAUnifiedNo]])</f>
        <v>11075011758118</v>
      </c>
    </row>
    <row r="505" spans="1:3" ht="20">
      <c r="A505" s="11" t="s">
        <v>1161</v>
      </c>
      <c r="B505" s="10" t="s">
        <v>634</v>
      </c>
      <c r="C505" s="10" t="str">
        <f>TEXT(Table4[[#This Row],[RTAUnifiedNo]],Table4[[#This Row],[RTAUnifiedNo]])</f>
        <v>11075098751981</v>
      </c>
    </row>
    <row r="506" spans="1:3" ht="20">
      <c r="A506" s="11" t="s">
        <v>1162</v>
      </c>
      <c r="B506" s="10" t="s">
        <v>635</v>
      </c>
      <c r="C506" s="10" t="str">
        <f>TEXT(Table4[[#This Row],[RTAUnifiedNo]],Table4[[#This Row],[RTAUnifiedNo]])</f>
        <v>1107606763630</v>
      </c>
    </row>
    <row r="507" spans="1:3" ht="20">
      <c r="A507" s="11" t="s">
        <v>1163</v>
      </c>
      <c r="B507" s="10" t="s">
        <v>636</v>
      </c>
      <c r="C507" s="10" t="str">
        <f>TEXT(Table4[[#This Row],[RTAUnifiedNo]],Table4[[#This Row],[RTAUnifiedNo]])</f>
        <v>110779843779843</v>
      </c>
    </row>
    <row r="508" spans="1:3" ht="20">
      <c r="A508" s="11" t="s">
        <v>1164</v>
      </c>
      <c r="B508" s="10" t="s">
        <v>637</v>
      </c>
      <c r="C508" s="10" t="str">
        <f>TEXT(Table4[[#This Row],[RTAUnifiedNo]],Table4[[#This Row],[RTAUnifiedNo]])</f>
        <v>110781121781121</v>
      </c>
    </row>
    <row r="509" spans="1:3" ht="20">
      <c r="A509" s="11" t="s">
        <v>1165</v>
      </c>
      <c r="B509" s="10" t="s">
        <v>638</v>
      </c>
      <c r="C509" s="10" t="str">
        <f>TEXT(Table4[[#This Row],[RTAUnifiedNo]],Table4[[#This Row],[RTAUnifiedNo]])</f>
        <v>110782622782622</v>
      </c>
    </row>
    <row r="510" spans="1:3" ht="20">
      <c r="A510" s="11" t="s">
        <v>1166</v>
      </c>
      <c r="B510" s="10" t="s">
        <v>639</v>
      </c>
      <c r="C510" s="10" t="str">
        <f>TEXT(Table4[[#This Row],[RTAUnifiedNo]],Table4[[#This Row],[RTAUnifiedNo]])</f>
        <v>110786398786398</v>
      </c>
    </row>
    <row r="511" spans="1:3" ht="20">
      <c r="A511" s="11" t="s">
        <v>1167</v>
      </c>
      <c r="B511" s="10" t="s">
        <v>640</v>
      </c>
      <c r="C511" s="10" t="str">
        <f>TEXT(Table4[[#This Row],[RTAUnifiedNo]],Table4[[#This Row],[RTAUnifiedNo]])</f>
        <v>11079044791441</v>
      </c>
    </row>
    <row r="512" spans="1:3" ht="20">
      <c r="A512" s="11" t="s">
        <v>1168</v>
      </c>
      <c r="B512" s="10" t="s">
        <v>641</v>
      </c>
      <c r="C512" s="10" t="str">
        <f>TEXT(Table4[[#This Row],[RTAUnifiedNo]],Table4[[#This Row],[RTAUnifiedNo]])</f>
        <v>110819261819261</v>
      </c>
    </row>
    <row r="513" spans="1:3" ht="20">
      <c r="A513" s="11" t="s">
        <v>1169</v>
      </c>
      <c r="B513" s="10" t="s">
        <v>642</v>
      </c>
      <c r="C513" s="10" t="str">
        <f>TEXT(Table4[[#This Row],[RTAUnifiedNo]],Table4[[#This Row],[RTAUnifiedNo]])</f>
        <v>11082031825315</v>
      </c>
    </row>
    <row r="514" spans="1:3" ht="20">
      <c r="A514" s="11" t="s">
        <v>1170</v>
      </c>
      <c r="B514" s="10" t="s">
        <v>643</v>
      </c>
      <c r="C514" s="10" t="str">
        <f>TEXT(Table4[[#This Row],[RTAUnifiedNo]],Table4[[#This Row],[RTAUnifiedNo]])</f>
        <v>110835934835934</v>
      </c>
    </row>
    <row r="515" spans="1:3" ht="20">
      <c r="A515" s="11" t="s">
        <v>1171</v>
      </c>
      <c r="B515" s="10" t="s">
        <v>644</v>
      </c>
      <c r="C515" s="10" t="str">
        <f>TEXT(Table4[[#This Row],[RTAUnifiedNo]],Table4[[#This Row],[RTAUnifiedNo]])</f>
        <v>110842327842327</v>
      </c>
    </row>
    <row r="516" spans="1:3" ht="20">
      <c r="A516" s="11" t="s">
        <v>1172</v>
      </c>
      <c r="B516" s="10" t="s">
        <v>645</v>
      </c>
      <c r="C516" s="10" t="str">
        <f>TEXT(Table4[[#This Row],[RTAUnifiedNo]],Table4[[#This Row],[RTAUnifiedNo]])</f>
        <v>110842698842698</v>
      </c>
    </row>
    <row r="517" spans="1:3" ht="20">
      <c r="A517" s="11" t="s">
        <v>1173</v>
      </c>
      <c r="B517" s="10" t="s">
        <v>646</v>
      </c>
      <c r="C517" s="10" t="str">
        <f>TEXT(Table4[[#This Row],[RTAUnifiedNo]],Table4[[#This Row],[RTAUnifiedNo]])</f>
        <v>11085096856966</v>
      </c>
    </row>
    <row r="518" spans="1:3" ht="20">
      <c r="A518" s="11" t="s">
        <v>1174</v>
      </c>
      <c r="B518" s="10" t="s">
        <v>647</v>
      </c>
      <c r="C518" s="10" t="str">
        <f>TEXT(Table4[[#This Row],[RTAUnifiedNo]],Table4[[#This Row],[RTAUnifiedNo]])</f>
        <v>110874891874891</v>
      </c>
    </row>
    <row r="519" spans="1:3" ht="20">
      <c r="A519" s="11" t="s">
        <v>1175</v>
      </c>
      <c r="B519" s="10" t="s">
        <v>648</v>
      </c>
      <c r="C519" s="10" t="str">
        <f>TEXT(Table4[[#This Row],[RTAUnifiedNo]],Table4[[#This Row],[RTAUnifiedNo]])</f>
        <v>110876348876348</v>
      </c>
    </row>
    <row r="520" spans="1:3" ht="20">
      <c r="A520" s="11" t="s">
        <v>1176</v>
      </c>
      <c r="B520" s="10" t="s">
        <v>649</v>
      </c>
      <c r="C520" s="10" t="str">
        <f>TEXT(Table4[[#This Row],[RTAUnifiedNo]],Table4[[#This Row],[RTAUnifiedNo]])</f>
        <v>110877259877259</v>
      </c>
    </row>
    <row r="521" spans="1:3" ht="20">
      <c r="A521" s="11" t="s">
        <v>1177</v>
      </c>
      <c r="B521" s="10" t="s">
        <v>650</v>
      </c>
      <c r="C521" s="10" t="str">
        <f>TEXT(Table4[[#This Row],[RTAUnifiedNo]],Table4[[#This Row],[RTAUnifiedNo]])</f>
        <v>11090617996179</v>
      </c>
    </row>
    <row r="522" spans="1:3" ht="20">
      <c r="A522" s="11" t="s">
        <v>1178</v>
      </c>
      <c r="B522" s="10" t="s">
        <v>651</v>
      </c>
      <c r="C522" s="10" t="str">
        <f>TEXT(Table4[[#This Row],[RTAUnifiedNo]],Table4[[#This Row],[RTAUnifiedNo]])</f>
        <v>1109101910122</v>
      </c>
    </row>
    <row r="523" spans="1:3" ht="20">
      <c r="A523" s="11" t="s">
        <v>1179</v>
      </c>
      <c r="B523" s="10" t="s">
        <v>652</v>
      </c>
      <c r="C523" s="10" t="str">
        <f>TEXT(Table4[[#This Row],[RTAUnifiedNo]],Table4[[#This Row],[RTAUnifiedNo]])</f>
        <v>1109290929110</v>
      </c>
    </row>
    <row r="524" spans="1:3" ht="20">
      <c r="A524" s="11" t="s">
        <v>1180</v>
      </c>
      <c r="B524" s="10" t="s">
        <v>653</v>
      </c>
      <c r="C524" s="10" t="str">
        <f>TEXT(Table4[[#This Row],[RTAUnifiedNo]],Table4[[#This Row],[RTAUnifiedNo]])</f>
        <v>110934342934342</v>
      </c>
    </row>
    <row r="525" spans="1:3" ht="20">
      <c r="A525" s="11" t="s">
        <v>1181</v>
      </c>
      <c r="B525" s="10" t="s">
        <v>654</v>
      </c>
      <c r="C525" s="10" t="str">
        <f>TEXT(Table4[[#This Row],[RTAUnifiedNo]],Table4[[#This Row],[RTAUnifiedNo]])</f>
        <v>11096264962640</v>
      </c>
    </row>
    <row r="526" spans="1:3" ht="20">
      <c r="A526" s="11" t="s">
        <v>1182</v>
      </c>
      <c r="B526" s="10" t="s">
        <v>655</v>
      </c>
      <c r="C526" s="10" t="str">
        <f>TEXT(Table4[[#This Row],[RTAUnifiedNo]],Table4[[#This Row],[RTAUnifiedNo]])</f>
        <v>110963178963178</v>
      </c>
    </row>
    <row r="527" spans="1:3" ht="20">
      <c r="A527" s="11" t="s">
        <v>1183</v>
      </c>
      <c r="B527" s="10" t="s">
        <v>656</v>
      </c>
      <c r="C527" s="10" t="str">
        <f>TEXT(Table4[[#This Row],[RTAUnifiedNo]],Table4[[#This Row],[RTAUnifiedNo]])</f>
        <v>110981871981871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B913D-7CFF-437D-AEC5-F878E76ACB43}">
  <dimension ref="A1:H30"/>
  <sheetViews>
    <sheetView workbookViewId="0">
      <selection activeCell="A6" sqref="A6"/>
    </sheetView>
  </sheetViews>
  <sheetFormatPr baseColWidth="10" defaultColWidth="8.83203125" defaultRowHeight="15"/>
  <cols>
    <col min="1" max="1" width="21.5" bestFit="1" customWidth="1"/>
    <col min="2" max="2" width="18.6640625" customWidth="1"/>
    <col min="3" max="3" width="16.1640625" bestFit="1" customWidth="1"/>
    <col min="4" max="4" width="14.83203125" customWidth="1"/>
    <col min="7" max="7" width="9.5" customWidth="1"/>
    <col min="8" max="8" width="11.6640625" customWidth="1"/>
  </cols>
  <sheetData>
    <row r="1" spans="1:8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>
      <c r="A2" t="s">
        <v>11</v>
      </c>
      <c r="B2">
        <v>11384104</v>
      </c>
      <c r="C2" s="2">
        <v>784198139654739</v>
      </c>
      <c r="D2" s="1">
        <v>44444</v>
      </c>
      <c r="E2">
        <v>62893</v>
      </c>
      <c r="F2" t="s">
        <v>12</v>
      </c>
      <c r="G2">
        <v>151373</v>
      </c>
      <c r="H2" t="s">
        <v>13</v>
      </c>
    </row>
    <row r="3" spans="1:8">
      <c r="A3" t="s">
        <v>14</v>
      </c>
      <c r="B3">
        <v>10157637</v>
      </c>
      <c r="C3" s="2">
        <v>784196507659488</v>
      </c>
      <c r="D3" s="1">
        <v>44348</v>
      </c>
      <c r="E3">
        <v>98221</v>
      </c>
      <c r="F3" t="s">
        <v>15</v>
      </c>
      <c r="G3">
        <v>2380588</v>
      </c>
      <c r="H3" t="s">
        <v>13</v>
      </c>
    </row>
    <row r="4" spans="1:8">
      <c r="A4" t="s">
        <v>16</v>
      </c>
      <c r="B4">
        <v>11056710</v>
      </c>
      <c r="C4" s="2">
        <v>784196835952191</v>
      </c>
      <c r="D4" s="1">
        <v>44348</v>
      </c>
      <c r="E4">
        <v>18206</v>
      </c>
      <c r="F4" t="s">
        <v>17</v>
      </c>
      <c r="G4">
        <v>151627</v>
      </c>
      <c r="H4" t="s">
        <v>13</v>
      </c>
    </row>
    <row r="5" spans="1:8">
      <c r="A5" t="s">
        <v>18</v>
      </c>
      <c r="B5">
        <v>11273480</v>
      </c>
      <c r="C5" s="2">
        <v>784197587172145</v>
      </c>
      <c r="D5" s="1">
        <v>44448</v>
      </c>
      <c r="E5">
        <v>32380</v>
      </c>
      <c r="F5" t="s">
        <v>19</v>
      </c>
      <c r="G5">
        <v>151644</v>
      </c>
      <c r="H5" t="s">
        <v>13</v>
      </c>
    </row>
    <row r="6" spans="1:8" s="5" customFormat="1">
      <c r="A6" s="5" t="s">
        <v>20</v>
      </c>
      <c r="B6" s="5">
        <v>11556004</v>
      </c>
      <c r="C6" s="9">
        <v>784197617381963</v>
      </c>
      <c r="D6" s="8">
        <v>44434</v>
      </c>
      <c r="E6" s="5">
        <v>69843</v>
      </c>
      <c r="F6" s="5" t="s">
        <v>21</v>
      </c>
      <c r="G6" s="5">
        <v>151646</v>
      </c>
      <c r="H6" s="5" t="s">
        <v>13</v>
      </c>
    </row>
    <row r="7" spans="1:8">
      <c r="A7" t="s">
        <v>22</v>
      </c>
      <c r="B7">
        <v>11132647</v>
      </c>
      <c r="C7" s="2">
        <v>784196339280545</v>
      </c>
      <c r="D7" s="1">
        <v>44451</v>
      </c>
      <c r="E7">
        <v>51802</v>
      </c>
      <c r="F7" t="s">
        <v>23</v>
      </c>
      <c r="G7">
        <v>151649</v>
      </c>
      <c r="H7" t="s">
        <v>13</v>
      </c>
    </row>
    <row r="8" spans="1:8">
      <c r="A8" t="s">
        <v>24</v>
      </c>
      <c r="B8">
        <v>11227961</v>
      </c>
      <c r="C8" s="2">
        <v>784196676513755</v>
      </c>
      <c r="D8" s="1">
        <v>44448</v>
      </c>
      <c r="E8">
        <v>63552</v>
      </c>
      <c r="F8" t="s">
        <v>25</v>
      </c>
      <c r="G8">
        <v>151684</v>
      </c>
      <c r="H8" t="s">
        <v>13</v>
      </c>
    </row>
    <row r="9" spans="1:8">
      <c r="A9" t="s">
        <v>26</v>
      </c>
      <c r="B9">
        <v>11129809</v>
      </c>
      <c r="C9" s="2">
        <v>784197573808249</v>
      </c>
      <c r="D9" s="1">
        <v>44375</v>
      </c>
      <c r="E9">
        <v>21693</v>
      </c>
      <c r="F9" t="s">
        <v>27</v>
      </c>
      <c r="G9">
        <v>151713</v>
      </c>
      <c r="H9" t="s">
        <v>13</v>
      </c>
    </row>
    <row r="10" spans="1:8">
      <c r="A10" t="s">
        <v>28</v>
      </c>
      <c r="B10">
        <v>11044087</v>
      </c>
      <c r="C10" s="2">
        <v>784196810524627</v>
      </c>
      <c r="D10" s="1">
        <v>44089</v>
      </c>
      <c r="E10">
        <v>87691</v>
      </c>
      <c r="F10" t="s">
        <v>29</v>
      </c>
      <c r="G10">
        <v>151833</v>
      </c>
      <c r="H10" t="s">
        <v>13</v>
      </c>
    </row>
    <row r="11" spans="1:8">
      <c r="A11" t="s">
        <v>30</v>
      </c>
      <c r="B11">
        <v>11205209</v>
      </c>
      <c r="C11" s="2">
        <v>784196587927474</v>
      </c>
      <c r="D11" s="1">
        <v>44162</v>
      </c>
      <c r="E11">
        <v>54815</v>
      </c>
      <c r="F11" t="s">
        <v>25</v>
      </c>
      <c r="G11">
        <v>151826</v>
      </c>
      <c r="H11" t="s">
        <v>13</v>
      </c>
    </row>
    <row r="12" spans="1:8">
      <c r="A12" t="s">
        <v>31</v>
      </c>
      <c r="B12">
        <v>11089356</v>
      </c>
      <c r="C12" s="2">
        <v>784197720571708</v>
      </c>
      <c r="D12" s="1">
        <v>44199</v>
      </c>
      <c r="E12">
        <v>96061</v>
      </c>
      <c r="F12" t="s">
        <v>32</v>
      </c>
      <c r="G12">
        <v>151854</v>
      </c>
      <c r="H12" t="s">
        <v>13</v>
      </c>
    </row>
    <row r="13" spans="1:8">
      <c r="A13" t="s">
        <v>33</v>
      </c>
      <c r="B13">
        <v>11111092</v>
      </c>
      <c r="C13" s="2">
        <v>784196637183649</v>
      </c>
      <c r="D13" s="1">
        <v>44427</v>
      </c>
      <c r="E13">
        <v>41681</v>
      </c>
      <c r="F13" t="s">
        <v>34</v>
      </c>
      <c r="G13">
        <v>152352</v>
      </c>
      <c r="H13" t="s">
        <v>13</v>
      </c>
    </row>
    <row r="14" spans="1:8">
      <c r="A14" t="s">
        <v>35</v>
      </c>
      <c r="B14">
        <v>11039689</v>
      </c>
      <c r="C14" s="2">
        <v>784197537305167</v>
      </c>
      <c r="D14" s="1">
        <v>44159</v>
      </c>
      <c r="E14">
        <v>50101</v>
      </c>
      <c r="F14" t="s">
        <v>36</v>
      </c>
      <c r="G14">
        <v>152277</v>
      </c>
      <c r="H14" t="s">
        <v>13</v>
      </c>
    </row>
    <row r="15" spans="1:8">
      <c r="A15" t="s">
        <v>37</v>
      </c>
      <c r="B15">
        <v>11076604</v>
      </c>
      <c r="C15" s="2">
        <v>784198379815297</v>
      </c>
      <c r="D15" s="1">
        <v>44194</v>
      </c>
      <c r="E15">
        <v>46481</v>
      </c>
      <c r="F15" t="s">
        <v>12</v>
      </c>
      <c r="G15">
        <v>152120</v>
      </c>
      <c r="H15" t="s">
        <v>13</v>
      </c>
    </row>
    <row r="16" spans="1:8">
      <c r="A16" t="s">
        <v>38</v>
      </c>
      <c r="B16">
        <v>11140783</v>
      </c>
      <c r="C16" s="2">
        <v>784197398397105</v>
      </c>
      <c r="D16" s="1">
        <v>44103</v>
      </c>
      <c r="E16">
        <v>40588</v>
      </c>
      <c r="F16" t="s">
        <v>34</v>
      </c>
      <c r="G16">
        <v>151961</v>
      </c>
      <c r="H16" t="s">
        <v>13</v>
      </c>
    </row>
    <row r="17" spans="1:8">
      <c r="A17" t="s">
        <v>39</v>
      </c>
      <c r="B17">
        <v>11785065</v>
      </c>
      <c r="C17" s="2">
        <v>784196906875214</v>
      </c>
      <c r="D17" s="1">
        <v>44368</v>
      </c>
      <c r="E17">
        <v>23649</v>
      </c>
      <c r="F17" t="s">
        <v>40</v>
      </c>
      <c r="G17">
        <v>152307</v>
      </c>
      <c r="H17" t="s">
        <v>13</v>
      </c>
    </row>
    <row r="18" spans="1:8">
      <c r="A18" t="s">
        <v>41</v>
      </c>
      <c r="B18">
        <v>11575116</v>
      </c>
      <c r="C18" s="2">
        <v>784197609364134</v>
      </c>
      <c r="D18" s="1">
        <v>44366</v>
      </c>
      <c r="E18">
        <v>93324</v>
      </c>
      <c r="F18" t="s">
        <v>15</v>
      </c>
      <c r="G18">
        <v>152324</v>
      </c>
      <c r="H18" t="s">
        <v>13</v>
      </c>
    </row>
    <row r="19" spans="1:8">
      <c r="A19" t="s">
        <v>42</v>
      </c>
      <c r="B19">
        <v>11188698</v>
      </c>
      <c r="C19" s="2">
        <v>784197280437381</v>
      </c>
      <c r="D19" s="1">
        <v>44447</v>
      </c>
      <c r="E19">
        <v>46296</v>
      </c>
      <c r="F19" t="s">
        <v>17</v>
      </c>
      <c r="G19">
        <v>151980</v>
      </c>
      <c r="H19" t="s">
        <v>13</v>
      </c>
    </row>
    <row r="20" spans="1:8">
      <c r="A20" t="s">
        <v>43</v>
      </c>
      <c r="B20">
        <v>11574845</v>
      </c>
      <c r="C20" s="2">
        <v>784198153618610</v>
      </c>
      <c r="D20" s="1">
        <v>44070</v>
      </c>
      <c r="E20">
        <v>86169</v>
      </c>
      <c r="F20" t="s">
        <v>40</v>
      </c>
      <c r="G20">
        <v>151991</v>
      </c>
      <c r="H20" t="s">
        <v>13</v>
      </c>
    </row>
    <row r="21" spans="1:8">
      <c r="A21" t="s">
        <v>44</v>
      </c>
      <c r="B21">
        <v>11241439</v>
      </c>
      <c r="C21" s="2">
        <v>784197727091502</v>
      </c>
      <c r="D21" s="1">
        <v>44419</v>
      </c>
      <c r="E21">
        <v>84065</v>
      </c>
      <c r="F21" t="s">
        <v>17</v>
      </c>
      <c r="G21">
        <v>152191</v>
      </c>
      <c r="H21" t="s">
        <v>13</v>
      </c>
    </row>
    <row r="22" spans="1:8">
      <c r="A22" t="s">
        <v>45</v>
      </c>
      <c r="B22">
        <v>11089370</v>
      </c>
      <c r="C22" s="2">
        <v>784197339372183</v>
      </c>
      <c r="D22" s="1">
        <v>44447</v>
      </c>
      <c r="E22">
        <v>24088</v>
      </c>
      <c r="F22" t="s">
        <v>15</v>
      </c>
      <c r="G22">
        <v>151970</v>
      </c>
      <c r="H22" t="s">
        <v>13</v>
      </c>
    </row>
    <row r="23" spans="1:8">
      <c r="A23" t="s">
        <v>46</v>
      </c>
      <c r="B23">
        <v>11157032</v>
      </c>
      <c r="C23" s="2">
        <v>784197424147417</v>
      </c>
      <c r="D23" s="1">
        <v>44397</v>
      </c>
      <c r="E23">
        <v>53740</v>
      </c>
      <c r="F23" t="s">
        <v>47</v>
      </c>
      <c r="G23">
        <v>152153</v>
      </c>
      <c r="H23" t="s">
        <v>13</v>
      </c>
    </row>
    <row r="24" spans="1:8">
      <c r="A24" t="s">
        <v>48</v>
      </c>
      <c r="B24">
        <v>11144755</v>
      </c>
      <c r="C24" s="2">
        <v>784198350816215</v>
      </c>
      <c r="D24" s="1">
        <v>44404</v>
      </c>
      <c r="E24">
        <v>41720</v>
      </c>
      <c r="F24" t="s">
        <v>23</v>
      </c>
      <c r="G24">
        <v>152212</v>
      </c>
      <c r="H24" t="s">
        <v>13</v>
      </c>
    </row>
    <row r="25" spans="1:8">
      <c r="A25" t="s">
        <v>49</v>
      </c>
      <c r="B25">
        <v>11199953</v>
      </c>
      <c r="C25" s="2">
        <v>784197236286585</v>
      </c>
      <c r="D25" s="1">
        <v>44410</v>
      </c>
      <c r="E25">
        <v>38308</v>
      </c>
      <c r="F25" t="s">
        <v>27</v>
      </c>
      <c r="G25">
        <v>151985</v>
      </c>
      <c r="H25" t="s">
        <v>13</v>
      </c>
    </row>
    <row r="26" spans="1:8">
      <c r="A26" t="s">
        <v>50</v>
      </c>
      <c r="B26">
        <v>11119570</v>
      </c>
      <c r="C26" s="2">
        <v>784197461730489</v>
      </c>
      <c r="D26" s="1">
        <v>44394</v>
      </c>
      <c r="E26">
        <v>98820</v>
      </c>
      <c r="F26" t="s">
        <v>51</v>
      </c>
      <c r="G26">
        <v>152392</v>
      </c>
      <c r="H26" t="s">
        <v>13</v>
      </c>
    </row>
    <row r="27" spans="1:8">
      <c r="A27" t="s">
        <v>52</v>
      </c>
      <c r="B27">
        <v>11044781</v>
      </c>
      <c r="C27" s="2">
        <v>784197761808498</v>
      </c>
      <c r="D27" s="1">
        <v>44433</v>
      </c>
      <c r="E27">
        <v>85931</v>
      </c>
      <c r="F27" t="s">
        <v>53</v>
      </c>
      <c r="G27">
        <v>152346</v>
      </c>
      <c r="H27" t="s">
        <v>13</v>
      </c>
    </row>
    <row r="28" spans="1:8">
      <c r="A28" t="s">
        <v>54</v>
      </c>
      <c r="B28">
        <v>11709253</v>
      </c>
      <c r="C28" s="2">
        <v>784197047913104</v>
      </c>
      <c r="D28" s="1">
        <v>44293</v>
      </c>
      <c r="E28">
        <v>26071</v>
      </c>
      <c r="F28" t="s">
        <v>19</v>
      </c>
      <c r="G28">
        <v>152407</v>
      </c>
      <c r="H28" t="s">
        <v>13</v>
      </c>
    </row>
    <row r="29" spans="1:8">
      <c r="A29" t="s">
        <v>55</v>
      </c>
      <c r="B29">
        <v>11163779</v>
      </c>
      <c r="C29" s="2">
        <v>784196452637166</v>
      </c>
      <c r="D29" s="1">
        <v>44424</v>
      </c>
      <c r="E29">
        <v>33251</v>
      </c>
      <c r="F29" t="s">
        <v>47</v>
      </c>
      <c r="G29">
        <v>152115</v>
      </c>
      <c r="H29" t="s">
        <v>13</v>
      </c>
    </row>
    <row r="30" spans="1:8">
      <c r="A30" t="s">
        <v>56</v>
      </c>
      <c r="B30">
        <v>11214328</v>
      </c>
      <c r="C30" s="2">
        <v>784196932691593</v>
      </c>
      <c r="D30" s="1">
        <v>44207</v>
      </c>
      <c r="E30">
        <v>55238</v>
      </c>
      <c r="F30" t="s">
        <v>57</v>
      </c>
      <c r="G30">
        <v>152146</v>
      </c>
      <c r="H30" t="s">
        <v>13</v>
      </c>
    </row>
  </sheetData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31D93-9EEB-4CA7-8FA3-7924F87C1451}">
  <dimension ref="A1:F28"/>
  <sheetViews>
    <sheetView workbookViewId="0">
      <selection activeCell="B37" sqref="B37"/>
    </sheetView>
  </sheetViews>
  <sheetFormatPr baseColWidth="10" defaultColWidth="8.83203125" defaultRowHeight="15"/>
  <cols>
    <col min="1" max="1" width="21.5" bestFit="1" customWidth="1"/>
    <col min="2" max="2" width="15.83203125" customWidth="1"/>
    <col min="3" max="3" width="16.1640625" bestFit="1" customWidth="1"/>
    <col min="4" max="4" width="13.33203125" bestFit="1" customWidth="1"/>
    <col min="5" max="5" width="18.5" bestFit="1" customWidth="1"/>
    <col min="6" max="6" width="36.1640625" bestFit="1" customWidth="1"/>
  </cols>
  <sheetData>
    <row r="1" spans="1:6">
      <c r="A1" t="s">
        <v>0</v>
      </c>
      <c r="B1" t="s">
        <v>1</v>
      </c>
      <c r="C1" t="s">
        <v>2</v>
      </c>
      <c r="D1" t="s">
        <v>113</v>
      </c>
      <c r="E1" t="s">
        <v>112</v>
      </c>
      <c r="F1" t="s">
        <v>117</v>
      </c>
    </row>
    <row r="2" spans="1:6">
      <c r="A2" t="s">
        <v>11</v>
      </c>
      <c r="B2" s="3" t="s">
        <v>58</v>
      </c>
      <c r="C2" s="3" t="s">
        <v>85</v>
      </c>
      <c r="D2" s="4">
        <v>44444</v>
      </c>
      <c r="E2" s="1" t="s">
        <v>114</v>
      </c>
      <c r="F2" t="s">
        <v>118</v>
      </c>
    </row>
    <row r="3" spans="1:6">
      <c r="A3" t="s">
        <v>14</v>
      </c>
      <c r="B3" s="3" t="s">
        <v>59</v>
      </c>
      <c r="C3" s="3" t="s">
        <v>86</v>
      </c>
      <c r="D3" s="4">
        <v>44348</v>
      </c>
      <c r="E3" s="1" t="s">
        <v>115</v>
      </c>
    </row>
    <row r="4" spans="1:6">
      <c r="A4" s="5" t="s">
        <v>16</v>
      </c>
      <c r="B4" s="6" t="s">
        <v>60</v>
      </c>
      <c r="C4" s="6" t="s">
        <v>87</v>
      </c>
      <c r="D4" s="7">
        <v>44348</v>
      </c>
      <c r="E4" s="8" t="s">
        <v>119</v>
      </c>
      <c r="F4" s="5" t="s">
        <v>120</v>
      </c>
    </row>
    <row r="5" spans="1:6">
      <c r="A5" t="s">
        <v>18</v>
      </c>
      <c r="B5" s="3" t="s">
        <v>61</v>
      </c>
      <c r="C5" s="3" t="s">
        <v>88</v>
      </c>
      <c r="D5" s="4">
        <v>44448</v>
      </c>
      <c r="E5" s="1"/>
    </row>
    <row r="6" spans="1:6">
      <c r="A6" t="s">
        <v>20</v>
      </c>
      <c r="B6" s="3" t="s">
        <v>62</v>
      </c>
      <c r="C6" s="3" t="s">
        <v>89</v>
      </c>
      <c r="D6" s="4">
        <v>44434</v>
      </c>
      <c r="E6" s="1"/>
    </row>
    <row r="7" spans="1:6">
      <c r="A7" t="s">
        <v>22</v>
      </c>
      <c r="B7" s="3" t="s">
        <v>63</v>
      </c>
      <c r="C7" s="3" t="s">
        <v>90</v>
      </c>
      <c r="D7" s="4">
        <v>44451</v>
      </c>
      <c r="E7" s="1"/>
    </row>
    <row r="8" spans="1:6">
      <c r="A8" t="s">
        <v>24</v>
      </c>
      <c r="B8" s="3" t="s">
        <v>64</v>
      </c>
      <c r="C8" s="3" t="s">
        <v>91</v>
      </c>
      <c r="D8" s="4">
        <v>44448</v>
      </c>
      <c r="E8" s="1"/>
    </row>
    <row r="9" spans="1:6">
      <c r="A9" t="s">
        <v>26</v>
      </c>
      <c r="B9" t="s">
        <v>65</v>
      </c>
      <c r="C9" t="s">
        <v>92</v>
      </c>
      <c r="D9" s="4">
        <v>44375</v>
      </c>
    </row>
    <row r="10" spans="1:6">
      <c r="A10" t="s">
        <v>30</v>
      </c>
      <c r="B10" t="s">
        <v>66</v>
      </c>
      <c r="C10" t="s">
        <v>93</v>
      </c>
      <c r="D10" s="4">
        <v>44162</v>
      </c>
    </row>
    <row r="11" spans="1:6">
      <c r="A11" t="s">
        <v>31</v>
      </c>
      <c r="B11" t="s">
        <v>67</v>
      </c>
      <c r="C11" t="s">
        <v>94</v>
      </c>
      <c r="D11" s="4">
        <v>44199</v>
      </c>
    </row>
    <row r="12" spans="1:6">
      <c r="A12" t="s">
        <v>33</v>
      </c>
      <c r="B12" t="s">
        <v>68</v>
      </c>
      <c r="C12" t="s">
        <v>95</v>
      </c>
      <c r="D12" s="4">
        <v>44427</v>
      </c>
    </row>
    <row r="13" spans="1:6">
      <c r="A13" t="s">
        <v>35</v>
      </c>
      <c r="B13" t="s">
        <v>69</v>
      </c>
      <c r="C13" t="s">
        <v>96</v>
      </c>
      <c r="D13" s="4">
        <v>44159</v>
      </c>
    </row>
    <row r="14" spans="1:6">
      <c r="A14" t="s">
        <v>37</v>
      </c>
      <c r="B14" t="s">
        <v>70</v>
      </c>
      <c r="C14" t="s">
        <v>97</v>
      </c>
      <c r="D14" s="4">
        <v>44194</v>
      </c>
    </row>
    <row r="15" spans="1:6">
      <c r="A15" t="s">
        <v>38</v>
      </c>
      <c r="B15" t="s">
        <v>71</v>
      </c>
      <c r="C15" t="s">
        <v>98</v>
      </c>
      <c r="D15" s="4">
        <v>44103</v>
      </c>
    </row>
    <row r="16" spans="1:6">
      <c r="A16" t="s">
        <v>39</v>
      </c>
      <c r="B16" t="s">
        <v>72</v>
      </c>
      <c r="C16" t="s">
        <v>99</v>
      </c>
      <c r="D16" s="4">
        <v>44368</v>
      </c>
    </row>
    <row r="17" spans="1:5">
      <c r="A17" t="s">
        <v>41</v>
      </c>
      <c r="B17" t="s">
        <v>73</v>
      </c>
      <c r="C17" t="s">
        <v>100</v>
      </c>
      <c r="D17" s="4">
        <v>44366</v>
      </c>
    </row>
    <row r="18" spans="1:5">
      <c r="A18" t="s">
        <v>42</v>
      </c>
      <c r="B18" t="s">
        <v>74</v>
      </c>
      <c r="C18" t="s">
        <v>101</v>
      </c>
      <c r="D18" s="4">
        <v>44447</v>
      </c>
    </row>
    <row r="19" spans="1:5">
      <c r="A19" t="s">
        <v>43</v>
      </c>
      <c r="B19" t="s">
        <v>75</v>
      </c>
      <c r="C19" t="s">
        <v>102</v>
      </c>
      <c r="D19" s="4">
        <v>44070</v>
      </c>
      <c r="E19" t="s">
        <v>116</v>
      </c>
    </row>
    <row r="20" spans="1:5">
      <c r="A20" t="s">
        <v>44</v>
      </c>
      <c r="B20" t="s">
        <v>76</v>
      </c>
      <c r="C20" t="s">
        <v>103</v>
      </c>
      <c r="D20" s="4">
        <v>44419</v>
      </c>
    </row>
    <row r="21" spans="1:5">
      <c r="A21" t="s">
        <v>45</v>
      </c>
      <c r="B21" t="s">
        <v>77</v>
      </c>
      <c r="C21" t="s">
        <v>104</v>
      </c>
      <c r="D21" s="4">
        <v>44447</v>
      </c>
    </row>
    <row r="22" spans="1:5">
      <c r="A22" t="s">
        <v>46</v>
      </c>
      <c r="B22" t="s">
        <v>78</v>
      </c>
      <c r="C22" t="s">
        <v>105</v>
      </c>
      <c r="D22" s="4">
        <v>44397</v>
      </c>
    </row>
    <row r="23" spans="1:5">
      <c r="A23" t="s">
        <v>48</v>
      </c>
      <c r="B23" t="s">
        <v>79</v>
      </c>
      <c r="C23" t="s">
        <v>106</v>
      </c>
      <c r="D23" s="4">
        <v>44404</v>
      </c>
    </row>
    <row r="24" spans="1:5">
      <c r="A24" t="s">
        <v>49</v>
      </c>
      <c r="B24" t="s">
        <v>80</v>
      </c>
      <c r="C24" t="s">
        <v>107</v>
      </c>
      <c r="D24" s="4">
        <v>44410</v>
      </c>
      <c r="E24" s="1"/>
    </row>
    <row r="25" spans="1:5">
      <c r="A25" t="s">
        <v>50</v>
      </c>
      <c r="B25" s="3" t="s">
        <v>81</v>
      </c>
      <c r="C25" s="3" t="s">
        <v>108</v>
      </c>
      <c r="D25" s="4">
        <v>44394</v>
      </c>
      <c r="E25" s="1"/>
    </row>
    <row r="26" spans="1:5">
      <c r="A26" t="s">
        <v>52</v>
      </c>
      <c r="B26" s="3" t="s">
        <v>82</v>
      </c>
      <c r="C26" s="3" t="s">
        <v>109</v>
      </c>
      <c r="D26" s="4">
        <v>44433</v>
      </c>
      <c r="E26" s="1"/>
    </row>
    <row r="27" spans="1:5">
      <c r="A27" t="s">
        <v>55</v>
      </c>
      <c r="B27" s="3" t="s">
        <v>83</v>
      </c>
      <c r="C27" s="3" t="s">
        <v>110</v>
      </c>
      <c r="D27" s="4">
        <v>44424</v>
      </c>
      <c r="E27" s="1"/>
    </row>
    <row r="28" spans="1:5">
      <c r="A28" t="s">
        <v>56</v>
      </c>
      <c r="B28" s="3" t="s">
        <v>84</v>
      </c>
      <c r="C28" s="3" t="s">
        <v>111</v>
      </c>
      <c r="D28" s="4">
        <v>44207</v>
      </c>
      <c r="E28" s="1"/>
    </row>
  </sheetData>
  <conditionalFormatting sqref="A1:A1048576">
    <cfRule type="duplicateValues" dxfId="1" priority="1"/>
  </conditionalFormatting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vehicleRenew</vt:lpstr>
      <vt:lpstr>CleanChassis</vt:lpstr>
      <vt:lpstr>Sheet1</vt:lpstr>
      <vt:lpstr>vehicleRenew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Abdo</dc:creator>
  <cp:lastModifiedBy>Microsoft Office User</cp:lastModifiedBy>
  <dcterms:created xsi:type="dcterms:W3CDTF">2021-09-14T00:46:45Z</dcterms:created>
  <dcterms:modified xsi:type="dcterms:W3CDTF">2022-07-16T16:39:14Z</dcterms:modified>
</cp:coreProperties>
</file>