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enl-my.sharepoint.com/personal/q_swaan_tue_nl/Documents/EngD/Courses/Block 2/AutoRef Project/Project Management Plan/registers/"/>
    </mc:Choice>
  </mc:AlternateContent>
  <xr:revisionPtr revIDLastSave="0" documentId="8_{9739F716-7D13-4523-9A75-4593BACA7F9A}" xr6:coauthVersionLast="47" xr6:coauthVersionMax="47" xr10:uidLastSave="{00000000-0000-0000-0000-000000000000}"/>
  <bookViews>
    <workbookView xWindow="28680" yWindow="-120" windowWidth="29040" windowHeight="15720" activeTab="2" xr2:uid="{C6753684-D026-407D-B830-4D377D196A62}"/>
  </bookViews>
  <sheets>
    <sheet name="TeamRegister" sheetId="1" r:id="rId1"/>
    <sheet name="StakeholderRegister" sheetId="2" r:id="rId2"/>
    <sheet name="DecisionRegis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<sst xmlns="http://schemas.openxmlformats.org/spreadsheetml/2006/main" count="98" uniqueCount="64">
  <si>
    <t>Quinten</t>
  </si>
  <si>
    <t>Kareem</t>
  </si>
  <si>
    <t>Joseph</t>
  </si>
  <si>
    <t>Mahsa</t>
  </si>
  <si>
    <t>Anshid</t>
  </si>
  <si>
    <t>Deniz</t>
  </si>
  <si>
    <t>Naheed</t>
  </si>
  <si>
    <t>Arjun</t>
  </si>
  <si>
    <t>Individuals/Roles</t>
  </si>
  <si>
    <t>Project Manager</t>
  </si>
  <si>
    <t>System Architecture</t>
  </si>
  <si>
    <t>Team Leader</t>
  </si>
  <si>
    <t>Scrum Master</t>
  </si>
  <si>
    <t>Design Engineer</t>
  </si>
  <si>
    <t>X</t>
  </si>
  <si>
    <t>ID</t>
  </si>
  <si>
    <t>First Name</t>
  </si>
  <si>
    <t>Last Name</t>
  </si>
  <si>
    <t>E-mail</t>
  </si>
  <si>
    <t>Organization</t>
  </si>
  <si>
    <t>Sub organisation</t>
  </si>
  <si>
    <t>Role</t>
  </si>
  <si>
    <t>Power</t>
  </si>
  <si>
    <t xml:space="preserve">Interest </t>
  </si>
  <si>
    <t>Rene</t>
  </si>
  <si>
    <t>van de Molengraft</t>
  </si>
  <si>
    <t>m.j.g.v.d.molengraft@tue.nl</t>
  </si>
  <si>
    <t>TU/e</t>
  </si>
  <si>
    <t>Tech United</t>
  </si>
  <si>
    <t>Project Sponsor and Technical Consultant</t>
  </si>
  <si>
    <t>High</t>
  </si>
  <si>
    <t>Erjen</t>
  </si>
  <si>
    <t>Lefeber</t>
  </si>
  <si>
    <t>a.a.j.lefeber@tue.nl</t>
  </si>
  <si>
    <t>Project Sponsor</t>
  </si>
  <si>
    <t>techunited@tue.nl</t>
  </si>
  <si>
    <t>Low</t>
  </si>
  <si>
    <t>RoboCup</t>
  </si>
  <si>
    <t>Middle Sized League</t>
  </si>
  <si>
    <t>Ruben</t>
  </si>
  <si>
    <t>Beumer</t>
  </si>
  <si>
    <t>r.m.beuner@tue.nl</t>
  </si>
  <si>
    <t>Technical Consultant</t>
  </si>
  <si>
    <t>Ivan</t>
  </si>
  <si>
    <t>Kolodkvo</t>
  </si>
  <si>
    <t xml:space="preserve">i.kolodko@tue.nl </t>
  </si>
  <si>
    <t>Danny</t>
  </si>
  <si>
    <t>Hameeteman</t>
  </si>
  <si>
    <t>d.m.j.hameeteman@tue.nl</t>
  </si>
  <si>
    <t>Referee</t>
  </si>
  <si>
    <t>User of System</t>
  </si>
  <si>
    <t>User of System and Rule Maker</t>
  </si>
  <si>
    <t>Decision Details</t>
  </si>
  <si>
    <t>Proposed Date</t>
  </si>
  <si>
    <t>Proposed By</t>
  </si>
  <si>
    <t>Status</t>
  </si>
  <si>
    <t>Approved By</t>
  </si>
  <si>
    <t>Date</t>
  </si>
  <si>
    <t>Impact</t>
  </si>
  <si>
    <t>Approved</t>
  </si>
  <si>
    <t>Team</t>
  </si>
  <si>
    <t>Set the project scope.</t>
  </si>
  <si>
    <t>Set the scope of the project to only focus on two rules: Illegal attack and Defense (RC-12.3.4 &amp; RC-12.3.5) and who touched the ball the last time (FL-15, FL-16 and FL-17).</t>
  </si>
  <si>
    <t>Team (majority vote) and René ("if you as a team agree, I agree")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</si>
</sst>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2" fillId="0" borderId="0" xfId="2" applyAlignment="1">
      <alignment horizontal="left" vertical="top"/>
    </xf>
    <xf numFmtId="0" fontId="0" fillId="5" borderId="0" xfId="0" applyFill="1" applyAlignment="1">
      <alignment horizontal="center" vertical="top"/>
    </xf>
    <xf numFmtId="0" fontId="0" fillId="6" borderId="0" xfId="0" applyFill="1" applyAlignment="1">
      <alignment horizontal="center" vertical="top"/>
    </xf>
    <xf numFmtId="14" fontId="0" fillId="0" borderId="0" xfId="0" applyNumberFormat="1"/>
    <xf numFmtId="0" fontId="1" fillId="4" borderId="0" xfId="1"/>
  </cellXfs>
  <cellStyles count="3">
    <cellStyle name="Good" xfId="1" builtinId="26"/>
    <cellStyle name="Hyperlink" xfId="2" builtinId="8"/>
    <cellStyle name="Normal" xfId="0" builtinId="0"/>
  </cellStyles>
  <dxfs count="19">
    <dxf>
      <numFmt numFmtId="19" formatCode="dd/mm/yyyy"/>
    </dxf>
    <dxf>
      <numFmt numFmtId="19" formatCode="dd/mm/yyyy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CA3971-97A2-4973-8131-1F5976427226}" name="TBL_Stakeholders3" displayName="TBL_Stakeholders3" ref="A1:I8" totalsRowShown="0" headerRowDxfId="18" dataDxfId="17">
  <autoFilter ref="A1:I8" xr:uid="{83CA3971-97A2-4973-8131-1F5976427226}"/>
  <tableColumns count="9">
    <tableColumn id="1" xr3:uid="{8262E377-5AD0-4806-AEA4-D989E075BF51}" name="ID" dataDxfId="16"/>
    <tableColumn id="3" xr3:uid="{4E989BD6-69A5-46B0-AEFC-3675FCCF337B}" name="First Name" dataDxfId="15"/>
    <tableColumn id="4" xr3:uid="{C9FD28AD-122D-46E9-BDED-3C2EAE6C15F2}" name="Last Name" dataDxfId="14"/>
    <tableColumn id="23" xr3:uid="{5323E571-C139-457E-BA4C-C5A7C8719693}" name="E-mail" dataDxfId="13"/>
    <tableColumn id="20" xr3:uid="{30442822-CBD9-4EAC-A865-F615CF48A5FD}" name="Organization" dataDxfId="12"/>
    <tableColumn id="21" xr3:uid="{42C32D8F-8E40-41CC-BEB5-1C8CD177DE61}" name="Sub organisation" dataDxfId="11"/>
    <tableColumn id="22" xr3:uid="{EF1EE46E-681B-482E-8B76-573B012438DC}" name="Role" dataDxfId="10"/>
    <tableColumn id="24" xr3:uid="{91D6887F-DD93-4853-BA03-090D7545C06F}" name="Power" dataDxfId="9"/>
    <tableColumn id="5" xr3:uid="{22CD2A3B-63B6-429F-B971-F9F7ED61ADED}" name="Interest 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252EAA-35BC-4812-9D2A-FE810FD7EEBF}" name="Table2" displayName="Table2" ref="A1:H2" totalsRowShown="0">
  <autoFilter ref="A1:H2" xr:uid="{DF252EAA-35BC-4812-9D2A-FE810FD7EEBF}"/>
  <tableColumns count="8">
    <tableColumn id="1" xr3:uid="{66FC4F8D-6295-424C-869C-2B9058DD977F}" name="ID"/>
    <tableColumn id="2" xr3:uid="{6D20D426-DFB9-40A1-AA81-1DF9484B2BE6}" name="Decision Details"/>
    <tableColumn id="3" xr3:uid="{7E5ECCAC-1C8A-4EA7-A557-ED1F54A3465A}" name="Impact"/>
    <tableColumn id="4" xr3:uid="{A419E43D-B156-42BB-AFDD-E3F449BF8F38}" name="Proposed Date" dataDxfId="1"/>
    <tableColumn id="5" xr3:uid="{C8D251D9-601F-47C6-828D-FC51DC6A3B5D}" name="Proposed By"/>
    <tableColumn id="6" xr3:uid="{DD72FD92-29BB-4EB6-8333-28701F0C8922}" name="Status" dataCellStyle="Good"/>
    <tableColumn id="7" xr3:uid="{6481DA66-D975-457B-8755-DADBF5ACC01F}" name="Approved By"/>
    <tableColumn id="8" xr3:uid="{78CC93BB-30A2-45E5-B7AD-48856969CDCE}" name="Date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chunited@tue.nl" TargetMode="External"/><Relationship Id="rId7" Type="http://schemas.openxmlformats.org/officeDocument/2006/relationships/table" Target="../tables/table1.xml"/><Relationship Id="rId2" Type="http://schemas.openxmlformats.org/officeDocument/2006/relationships/hyperlink" Target="mailto:a.a.j.lefeber@tue.nl" TargetMode="External"/><Relationship Id="rId1" Type="http://schemas.openxmlformats.org/officeDocument/2006/relationships/hyperlink" Target="mailto:m.j.g.v.d.molengraft@tue.nl" TargetMode="External"/><Relationship Id="rId6" Type="http://schemas.openxmlformats.org/officeDocument/2006/relationships/hyperlink" Target="mailto:d.m.j.hameeteman@tue.nl" TargetMode="External"/><Relationship Id="rId5" Type="http://schemas.openxmlformats.org/officeDocument/2006/relationships/hyperlink" Target="mailto:i.kolodko@tue.nl" TargetMode="External"/><Relationship Id="rId4" Type="http://schemas.openxmlformats.org/officeDocument/2006/relationships/hyperlink" Target="mailto:r.m.beuner@tue.n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6F84-222A-4D65-9416-E03B786E72C7}">
  <dimension ref="A1:F9"/>
  <sheetViews>
    <sheetView workbookViewId="0">
      <selection activeCell="D20" sqref="D20"/>
    </sheetView>
  </sheetViews>
  <sheetFormatPr defaultRowHeight="15" x14ac:dyDescent="0.25"/>
  <cols>
    <col min="1" max="1" width="17.42578125" customWidth="1"/>
    <col min="2" max="2" width="17.85546875" customWidth="1"/>
    <col min="3" max="3" width="17.7109375" customWidth="1"/>
    <col min="4" max="4" width="18" customWidth="1"/>
    <col min="5" max="5" width="17.85546875" customWidth="1"/>
    <col min="6" max="6" width="17.7109375" customWidth="1"/>
  </cols>
  <sheetData>
    <row r="1" spans="1:6" ht="24.6" customHeight="1" x14ac:dyDescent="0.25">
      <c r="A1" s="6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4" t="s">
        <v>13</v>
      </c>
    </row>
    <row r="2" spans="1:6" x14ac:dyDescent="0.25">
      <c r="A2" s="12" t="s">
        <v>0</v>
      </c>
      <c r="B2" s="1" t="s">
        <v>14</v>
      </c>
      <c r="C2" s="1"/>
      <c r="D2" s="1"/>
      <c r="E2" s="1"/>
      <c r="F2" s="5" t="s">
        <v>14</v>
      </c>
    </row>
    <row r="3" spans="1:6" x14ac:dyDescent="0.25">
      <c r="A3" s="7" t="s">
        <v>1</v>
      </c>
      <c r="B3" s="2"/>
      <c r="C3" s="2"/>
      <c r="D3" s="2" t="s">
        <v>14</v>
      </c>
      <c r="E3" s="2"/>
      <c r="F3" s="8" t="s">
        <v>14</v>
      </c>
    </row>
    <row r="4" spans="1:6" x14ac:dyDescent="0.25">
      <c r="A4" s="12" t="s">
        <v>2</v>
      </c>
      <c r="B4" s="1"/>
      <c r="C4" s="1" t="s">
        <v>14</v>
      </c>
      <c r="D4" s="1"/>
      <c r="E4" s="1"/>
      <c r="F4" s="5" t="s">
        <v>14</v>
      </c>
    </row>
    <row r="5" spans="1:6" x14ac:dyDescent="0.25">
      <c r="A5" s="7" t="s">
        <v>3</v>
      </c>
      <c r="B5" s="2"/>
      <c r="C5" s="2"/>
      <c r="D5" s="2"/>
      <c r="E5" s="2" t="s">
        <v>14</v>
      </c>
      <c r="F5" s="8" t="s">
        <v>14</v>
      </c>
    </row>
    <row r="6" spans="1:6" x14ac:dyDescent="0.25">
      <c r="A6" s="12" t="s">
        <v>7</v>
      </c>
      <c r="B6" s="1"/>
      <c r="C6" s="1"/>
      <c r="D6" s="1"/>
      <c r="E6" s="1"/>
      <c r="F6" s="5" t="s">
        <v>14</v>
      </c>
    </row>
    <row r="7" spans="1:6" x14ac:dyDescent="0.25">
      <c r="A7" s="7" t="s">
        <v>5</v>
      </c>
      <c r="B7" s="2"/>
      <c r="C7" s="2"/>
      <c r="D7" s="2"/>
      <c r="E7" s="2"/>
      <c r="F7" s="8" t="s">
        <v>14</v>
      </c>
    </row>
    <row r="8" spans="1:6" x14ac:dyDescent="0.25">
      <c r="A8" s="12" t="s">
        <v>6</v>
      </c>
      <c r="B8" s="1"/>
      <c r="C8" s="1"/>
      <c r="D8" s="1"/>
      <c r="E8" s="1"/>
      <c r="F8" s="5" t="s">
        <v>14</v>
      </c>
    </row>
    <row r="9" spans="1:6" ht="15.75" thickBot="1" x14ac:dyDescent="0.3">
      <c r="A9" s="9" t="s">
        <v>4</v>
      </c>
      <c r="B9" s="10"/>
      <c r="C9" s="10"/>
      <c r="D9" s="10"/>
      <c r="E9" s="10"/>
      <c r="F9" s="1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2D6A1-D6F6-48E4-99E3-5A21FE025376}">
  <dimension ref="A1:I8"/>
  <sheetViews>
    <sheetView workbookViewId="0">
      <selection activeCell="E23" sqref="E23"/>
    </sheetView>
  </sheetViews>
  <sheetFormatPr defaultRowHeight="15" x14ac:dyDescent="0.25"/>
  <cols>
    <col min="1" max="1" width="7.5703125" customWidth="1"/>
    <col min="2" max="2" width="14.5703125" customWidth="1"/>
    <col min="3" max="3" width="19.140625" customWidth="1"/>
    <col min="4" max="4" width="27.7109375" customWidth="1"/>
    <col min="5" max="5" width="16" customWidth="1"/>
    <col min="6" max="6" width="22.5703125" customWidth="1"/>
    <col min="7" max="7" width="41.5703125" customWidth="1"/>
    <col min="8" max="8" width="16.5703125" customWidth="1"/>
    <col min="9" max="9" width="16.42578125" customWidth="1"/>
  </cols>
  <sheetData>
    <row r="1" spans="1:9" x14ac:dyDescent="0.25">
      <c r="A1" s="13" t="s">
        <v>15</v>
      </c>
      <c r="B1" s="13" t="s">
        <v>16</v>
      </c>
      <c r="C1" s="13" t="s">
        <v>17</v>
      </c>
      <c r="D1" s="14" t="s">
        <v>18</v>
      </c>
      <c r="E1" s="13" t="s">
        <v>19</v>
      </c>
      <c r="F1" s="13" t="s">
        <v>20</v>
      </c>
      <c r="G1" s="14" t="s">
        <v>21</v>
      </c>
      <c r="H1" s="14" t="s">
        <v>22</v>
      </c>
      <c r="I1" s="14" t="s">
        <v>23</v>
      </c>
    </row>
    <row r="2" spans="1:9" x14ac:dyDescent="0.25">
      <c r="A2" s="13">
        <v>1</v>
      </c>
      <c r="B2" s="13" t="s">
        <v>24</v>
      </c>
      <c r="C2" s="13" t="s">
        <v>25</v>
      </c>
      <c r="D2" s="15" t="s">
        <v>26</v>
      </c>
      <c r="E2" s="13" t="s">
        <v>27</v>
      </c>
      <c r="F2" s="13" t="s">
        <v>28</v>
      </c>
      <c r="G2" s="13" t="s">
        <v>29</v>
      </c>
      <c r="H2" s="16" t="s">
        <v>30</v>
      </c>
      <c r="I2" s="17" t="s">
        <v>30</v>
      </c>
    </row>
    <row r="3" spans="1:9" x14ac:dyDescent="0.25">
      <c r="A3" s="13">
        <v>2</v>
      </c>
      <c r="B3" s="13" t="s">
        <v>31</v>
      </c>
      <c r="C3" s="13" t="s">
        <v>32</v>
      </c>
      <c r="D3" s="15" t="s">
        <v>33</v>
      </c>
      <c r="E3" s="13" t="s">
        <v>27</v>
      </c>
      <c r="F3" s="13"/>
      <c r="G3" s="13" t="s">
        <v>34</v>
      </c>
      <c r="H3" s="16" t="s">
        <v>30</v>
      </c>
      <c r="I3" s="17" t="s">
        <v>30</v>
      </c>
    </row>
    <row r="4" spans="1:9" x14ac:dyDescent="0.25">
      <c r="A4" s="13">
        <v>3</v>
      </c>
      <c r="B4" s="13"/>
      <c r="C4" s="13"/>
      <c r="D4" s="15" t="s">
        <v>35</v>
      </c>
      <c r="E4" s="13" t="s">
        <v>27</v>
      </c>
      <c r="F4" s="13" t="s">
        <v>28</v>
      </c>
      <c r="G4" s="13" t="s">
        <v>50</v>
      </c>
      <c r="H4" s="16" t="s">
        <v>36</v>
      </c>
      <c r="I4" s="17" t="s">
        <v>30</v>
      </c>
    </row>
    <row r="5" spans="1:9" x14ac:dyDescent="0.25">
      <c r="A5" s="13">
        <v>4</v>
      </c>
      <c r="B5" s="13"/>
      <c r="C5" s="13"/>
      <c r="D5" s="13"/>
      <c r="E5" s="13" t="s">
        <v>37</v>
      </c>
      <c r="F5" s="13" t="s">
        <v>38</v>
      </c>
      <c r="G5" s="13" t="s">
        <v>51</v>
      </c>
      <c r="H5" s="16" t="s">
        <v>30</v>
      </c>
      <c r="I5" s="17" t="s">
        <v>36</v>
      </c>
    </row>
    <row r="6" spans="1:9" x14ac:dyDescent="0.25">
      <c r="A6" s="13">
        <v>5</v>
      </c>
      <c r="B6" s="13" t="s">
        <v>39</v>
      </c>
      <c r="C6" s="13" t="s">
        <v>40</v>
      </c>
      <c r="D6" s="15" t="s">
        <v>41</v>
      </c>
      <c r="E6" s="13" t="s">
        <v>27</v>
      </c>
      <c r="F6" s="13" t="s">
        <v>28</v>
      </c>
      <c r="G6" s="13" t="s">
        <v>42</v>
      </c>
      <c r="H6" s="16" t="s">
        <v>36</v>
      </c>
      <c r="I6" s="17" t="s">
        <v>30</v>
      </c>
    </row>
    <row r="7" spans="1:9" x14ac:dyDescent="0.25">
      <c r="A7" s="13">
        <v>6</v>
      </c>
      <c r="B7" s="13" t="s">
        <v>43</v>
      </c>
      <c r="C7" s="13" t="s">
        <v>44</v>
      </c>
      <c r="D7" s="15" t="s">
        <v>45</v>
      </c>
      <c r="E7" s="13" t="s">
        <v>27</v>
      </c>
      <c r="F7" s="13" t="s">
        <v>28</v>
      </c>
      <c r="G7" s="13" t="s">
        <v>42</v>
      </c>
      <c r="H7" s="16" t="s">
        <v>36</v>
      </c>
      <c r="I7" s="17" t="s">
        <v>30</v>
      </c>
    </row>
    <row r="8" spans="1:9" x14ac:dyDescent="0.25">
      <c r="A8" s="13">
        <v>7</v>
      </c>
      <c r="B8" s="13" t="s">
        <v>46</v>
      </c>
      <c r="C8" s="13" t="s">
        <v>47</v>
      </c>
      <c r="D8" s="15" t="s">
        <v>48</v>
      </c>
      <c r="E8" s="13" t="s">
        <v>37</v>
      </c>
      <c r="F8" s="13" t="s">
        <v>38</v>
      </c>
      <c r="G8" s="13" t="s">
        <v>49</v>
      </c>
      <c r="H8" s="14" t="s">
        <v>36</v>
      </c>
      <c r="I8" s="17" t="s">
        <v>30</v>
      </c>
    </row>
  </sheetData>
  <conditionalFormatting sqref="H1:H8">
    <cfRule type="containsText" dxfId="4" priority="1" operator="containsText" text="Low">
      <formula>NOT(ISERROR(SEARCH("Low",H1)))</formula>
    </cfRule>
    <cfRule type="uniqueValues" priority="4"/>
  </conditionalFormatting>
  <conditionalFormatting sqref="H2:H8">
    <cfRule type="containsText" dxfId="3" priority="3" operator="containsText" text="High">
      <formula>NOT(ISERROR(SEARCH("High",H2)))</formula>
    </cfRule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:I8">
    <cfRule type="containsText" dxfId="2" priority="2" operator="containsText" text="Low">
      <formula>NOT(ISERROR(SEARCH("Low",I1)))</formula>
    </cfRule>
  </conditionalFormatting>
  <hyperlinks>
    <hyperlink ref="D2" r:id="rId1" xr:uid="{684FB5AF-27C5-428C-A89B-B85CF8D3EB7F}"/>
    <hyperlink ref="D3" r:id="rId2" xr:uid="{DB3EA3BF-7551-4316-B15E-D04DA803A077}"/>
    <hyperlink ref="D4" r:id="rId3" xr:uid="{7C55531A-97F3-410D-A8AB-35F8CD4FF3EF}"/>
    <hyperlink ref="D6" r:id="rId4" xr:uid="{CB8A4DA8-00C8-406A-9628-F2F38908B2EE}"/>
    <hyperlink ref="D7" r:id="rId5" xr:uid="{4AB56D05-AEE8-4F70-99B9-C3AFDEFE639A}"/>
    <hyperlink ref="D8" r:id="rId6" xr:uid="{1E08E4C4-5926-4DD3-92B6-346B22D885D3}"/>
  </hyperlinks>
  <pageMargins left="0.7" right="0.7" top="0.75" bottom="0.75" header="0.3" footer="0.3"/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0ADDE-5538-4414-B9B5-6B9E61F29BE6}">
  <dimension ref="A1:H3"/>
  <sheetViews>
    <sheetView tabSelected="1" workbookViewId="0">
      <selection activeCell="E15" sqref="E15"/>
    </sheetView>
  </sheetViews>
  <sheetFormatPr defaultRowHeight="15" x14ac:dyDescent="0.25"/>
  <cols>
    <col min="2" max="2" width="62.28515625" customWidth="1"/>
    <col min="3" max="3" width="21.140625" customWidth="1"/>
    <col min="4" max="4" width="16.5703125" customWidth="1"/>
    <col min="5" max="5" width="15.5703125" customWidth="1"/>
    <col min="6" max="6" width="14.5703125" customWidth="1"/>
    <col min="7" max="7" width="20.42578125" customWidth="1"/>
    <col min="8" max="8" width="13.140625" customWidth="1"/>
    <col min="9" max="9" width="17.42578125" customWidth="1"/>
  </cols>
  <sheetData>
    <row r="1" spans="1:8" x14ac:dyDescent="0.25">
      <c r="A1" t="s">
        <v>15</v>
      </c>
      <c r="B1" t="s">
        <v>52</v>
      </c>
      <c r="C1" t="s">
        <v>58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  <row r="2" spans="1:8" x14ac:dyDescent="0.25">
      <c r="A2">
        <v>1</v>
      </c>
      <c r="B2" t="s">
        <v>62</v>
      </c>
      <c r="C2" t="s">
        <v>61</v>
      </c>
      <c r="D2" s="18">
        <v>45341</v>
      </c>
      <c r="E2" t="s">
        <v>60</v>
      </c>
      <c r="F2" s="19" t="s">
        <v>59</v>
      </c>
      <c r="G2" t="s">
        <v>63</v>
      </c>
      <c r="H2" s="18">
        <v>45341</v>
      </c>
    </row>
    <row r="3" spans="1:8" x14ac:dyDescent="0.25">
      <c r="D3" s="18"/>
      <c r="H3" s="1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TeamRegister</vt:lpstr>
      <vt:lpstr>StakeholderRegister</vt:lpstr>
      <vt:lpstr>DecisionRegister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Barghi Mehmandari, Mahsa</dc:creator>
  <cp:lastModifiedBy>Swaan, Quinten</cp:lastModifiedBy>
  <dcterms:created xsi:type="dcterms:W3CDTF">2024-02-13T15:32:16Z</dcterms:created>
  <dcterms:modified xsi:type="dcterms:W3CDTF">2024-02-19T10:03:30Z</dcterms:modified>
</cp:coreProperties>
</file>