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9D68C744D5818/Documents/"/>
    </mc:Choice>
  </mc:AlternateContent>
  <xr:revisionPtr revIDLastSave="9" documentId="8_{DCFC4AC4-0F75-4DC3-AFE6-B279C89FE95B}" xr6:coauthVersionLast="47" xr6:coauthVersionMax="47" xr10:uidLastSave="{03927551-D279-42F2-95CC-4D8D7A28755D}"/>
  <bookViews>
    <workbookView xWindow="-108" yWindow="-108" windowWidth="23256" windowHeight="12456" activeTab="1" xr2:uid="{6132B65F-4778-49E6-B6B1-BCAB261F744E}"/>
  </bookViews>
  <sheets>
    <sheet name="483066_intentional binding_2024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3" i="2"/>
  <c r="H2" i="2"/>
</calcChain>
</file>

<file path=xl/sharedStrings.xml><?xml version="1.0" encoding="utf-8"?>
<sst xmlns="http://schemas.openxmlformats.org/spreadsheetml/2006/main" count="5651" uniqueCount="857">
  <si>
    <t>delay</t>
  </si>
  <si>
    <t>freq</t>
  </si>
  <si>
    <t>condition</t>
  </si>
  <si>
    <t>thisN</t>
  </si>
  <si>
    <t>thisTrialN</t>
  </si>
  <si>
    <t>thisRepN</t>
  </si>
  <si>
    <t>key_resp.keys</t>
  </si>
  <si>
    <t>key_resp.rt</t>
  </si>
  <si>
    <t>key_resp.duration</t>
  </si>
  <si>
    <t>textbox.text</t>
  </si>
  <si>
    <t>button.numClicks</t>
  </si>
  <si>
    <t>button.timesOn</t>
  </si>
  <si>
    <t>button.timesOff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</si>
  <si>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</si>
  <si>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</si>
  <si>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</si>
  <si>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</si>
  <si>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</si>
  <si>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</si>
  <si>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</si>
  <si>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</si>
  <si>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</si>
  <si>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</si>
  <si>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</si>
  <si>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</si>
  <si>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trials.key_resp.keys</t>
  </si>
  <si>
    <t>trials.key_resp.rt</t>
  </si>
  <si>
    <t>trials.key_resp.duration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</si>
  <si>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</si>
  <si>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</si>
  <si>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</si>
  <si>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</si>
  <si>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</si>
  <si>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</si>
  <si>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</si>
  <si>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</si>
  <si>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</si>
  <si>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trials.textbox.text</t>
  </si>
  <si>
    <t>trials.button.numClicks</t>
  </si>
  <si>
    <t>trials.button.timesOn</t>
  </si>
  <si>
    <t>trials.button.timesOff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</si>
  <si>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</si>
  <si>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</si>
  <si>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</si>
  <si>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</si>
  <si>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</si>
  <si>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</si>
  <si>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</si>
  <si>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</si>
  <si>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</si>
  <si>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</si>
  <si>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[3.0316161999944597]</t>
  </si>
  <si>
    <t>[3.031640899993363]</t>
  </si>
  <si>
    <t>2024-11-14_22h57.07.092</t>
  </si>
  <si>
    <t>intentional binding</t>
  </si>
  <si>
    <t>2024.2.1post4</t>
  </si>
  <si>
    <t>2024-11-14 22h57.13.261191 +0530</t>
  </si>
  <si>
    <t>[2.1560779999999795]</t>
  </si>
  <si>
    <t>[2.156098999999813]</t>
  </si>
  <si>
    <t>unexp</t>
  </si>
  <si>
    <t>[4.540059400009341]</t>
  </si>
  <si>
    <t>[4.540078300007735]</t>
  </si>
  <si>
    <t>[2.1667259999958333]</t>
  </si>
  <si>
    <t>[2.16674270000658]</t>
  </si>
  <si>
    <t>[1.6322158999973908]</t>
  </si>
  <si>
    <t>[1.63223730000027]</t>
  </si>
  <si>
    <t>[1.7716328000096837]</t>
  </si>
  <si>
    <t>[1.7716477000067243]</t>
  </si>
  <si>
    <t>[1.6531147000059718]</t>
  </si>
  <si>
    <t>[1.653130400009104]</t>
  </si>
  <si>
    <t>[2.2716104999999516]</t>
  </si>
  <si>
    <t>[2.271625200010021]</t>
  </si>
  <si>
    <t>[2.048417800004245]</t>
  </si>
  <si>
    <t>[2.0484324999997625]</t>
  </si>
  <si>
    <t>[5.188484600002994]</t>
  </si>
  <si>
    <t>[5.188514400011627]</t>
  </si>
  <si>
    <t>[2.2036206999910064]</t>
  </si>
  <si>
    <t>[2.2036345999949845]</t>
  </si>
  <si>
    <t>[3.3467385999974795]</t>
  </si>
  <si>
    <t>[3.3467617999995127]</t>
  </si>
  <si>
    <t>[2.0566408000013325]</t>
  </si>
  <si>
    <t>[2.0566600000020117]</t>
  </si>
  <si>
    <t>[1.7363888999971095]</t>
  </si>
  <si>
    <t>[1.7364023999980418]</t>
  </si>
  <si>
    <t>[1.9821506000007503]</t>
  </si>
  <si>
    <t>[1.982165100009297]</t>
  </si>
  <si>
    <t>[2.7413260999892373]</t>
  </si>
  <si>
    <t>[2.7413419999938924]</t>
  </si>
  <si>
    <t>[2.9602354999951785]</t>
  </si>
  <si>
    <t>[2.960250999996788]</t>
  </si>
  <si>
    <t>[2.2025998000026448]</t>
  </si>
  <si>
    <t>[2.2026149000012083]</t>
  </si>
  <si>
    <t>[3.1196346000069752]</t>
  </si>
  <si>
    <t>[3.1196481000079075]</t>
  </si>
  <si>
    <t>[2.2727587999979733]</t>
  </si>
  <si>
    <t>[2.272774799988838]</t>
  </si>
  <si>
    <t>[2.97167330000957]</t>
  </si>
  <si>
    <t>[2.9716887999966275]</t>
  </si>
  <si>
    <t>[2.3873397999996087]</t>
  </si>
  <si>
    <t>[2.3873621999955503]</t>
  </si>
  <si>
    <t>[1.9376520999940112]</t>
  </si>
  <si>
    <t>[1.93767429998843]</t>
  </si>
  <si>
    <t>[2.7022464999899967]</t>
  </si>
  <si>
    <t>[2.7022625999961747]</t>
  </si>
  <si>
    <t>[2.804368799988879]</t>
  </si>
  <si>
    <t>[2.8043849999958184]</t>
  </si>
  <si>
    <t>[1.7790404000115814]</t>
  </si>
  <si>
    <t>[1.7790610000083689]</t>
  </si>
  <si>
    <t>[2.940541000003577]</t>
  </si>
  <si>
    <t>[2.940555499997572]</t>
  </si>
  <si>
    <t>[1.7989913999917917]</t>
  </si>
  <si>
    <t>[1.7990116000000853]</t>
  </si>
  <si>
    <t>[4.90865450000274]</t>
  </si>
  <si>
    <t>[4.908677200000966]</t>
  </si>
  <si>
    <t>[1.77163789999031]</t>
  </si>
  <si>
    <t>[1.7716603000008035]</t>
  </si>
  <si>
    <t>[3.2260207000072114]</t>
  </si>
  <si>
    <t>[3.2260361000080593]</t>
  </si>
  <si>
    <t>[2.849985699998797]</t>
  </si>
  <si>
    <t>[2.850000500009628]</t>
  </si>
  <si>
    <t>[2.0047192000056384]</t>
  </si>
  <si>
    <t>[2.00474160000158]</t>
  </si>
  <si>
    <t>[1.6456895000010263]</t>
  </si>
  <si>
    <t>[1.6457094000070356]</t>
  </si>
  <si>
    <t>[3.302377300002263]</t>
  </si>
  <si>
    <t>[3.3023994999966817]</t>
  </si>
  <si>
    <t>[2.2790050000039628]</t>
  </si>
  <si>
    <t>[2.279026200005319]</t>
  </si>
  <si>
    <t>[1.9692461000086041]</t>
  </si>
  <si>
    <t>[1.9692617999971844]</t>
  </si>
  <si>
    <t>[2.0702794999961043]</t>
  </si>
  <si>
    <t>[2.0703038000065135]</t>
  </si>
  <si>
    <t>[2.151855100004468]</t>
  </si>
  <si>
    <t>[2.1518734999990556]</t>
  </si>
  <si>
    <t>[4.485514100000728]</t>
  </si>
  <si>
    <t>[4.485539100001915]</t>
  </si>
  <si>
    <t>[2.0376801999955205]</t>
  </si>
  <si>
    <t>[2.037701900000684]</t>
  </si>
  <si>
    <t>[6.169741399993654]</t>
  </si>
  <si>
    <t>[6.169763499987312]</t>
  </si>
  <si>
    <t>[1.9667572000034852]</t>
  </si>
  <si>
    <t>[1.9667776999995112]</t>
  </si>
  <si>
    <t>[3.05091469999752]</t>
  </si>
  <si>
    <t>[3.050930299999891]</t>
  </si>
  <si>
    <t>[1.8809685000014724]</t>
  </si>
  <si>
    <t>[1.8809916000027442]</t>
  </si>
  <si>
    <t>[2.0198747999966145]</t>
  </si>
  <si>
    <t>[2.0198952999926405]</t>
  </si>
  <si>
    <t>[2.5195905000000494]</t>
  </si>
  <si>
    <t>[2.5196045999909984]</t>
  </si>
  <si>
    <t>[3.8847952999931294]</t>
  </si>
  <si>
    <t>[3.8848173000005772]</t>
  </si>
  <si>
    <t>[1.784445000012056]</t>
  </si>
  <si>
    <t>[1.784459100003005]</t>
  </si>
  <si>
    <t>[2.405343399994308]</t>
  </si>
  <si>
    <t>[2.405366699997103]</t>
  </si>
  <si>
    <t>[1.9191509999945993]</t>
  </si>
  <si>
    <t>[1.91916659999697]</t>
  </si>
  <si>
    <t>[2.182383999999729]</t>
  </si>
  <si>
    <t>[2.182408000007854]</t>
  </si>
  <si>
    <t>[2.1331788999959826]</t>
  </si>
  <si>
    <t>[2.1331853000010597]</t>
  </si>
  <si>
    <t>[1.4906683000008343]</t>
  </si>
  <si>
    <t>[1.4906883999938145]</t>
  </si>
  <si>
    <t>[1.6183993999875383]</t>
  </si>
  <si>
    <t>[1.6184189999912633]</t>
  </si>
  <si>
    <t>[1.6706585999927483]</t>
  </si>
  <si>
    <t>[1.6706689999991795]</t>
  </si>
  <si>
    <t>[1.7200783000007505]</t>
  </si>
  <si>
    <t>[1.7201132000045618]</t>
  </si>
  <si>
    <t>[2.484585199999856]</t>
  </si>
  <si>
    <t>[2.4846082999865757]</t>
  </si>
  <si>
    <t>[2.0358834999933606]</t>
  </si>
  <si>
    <t>[2.0358997999865096]</t>
  </si>
  <si>
    <t>[4.61313309999241]</t>
  </si>
  <si>
    <t>[4.613147199997911]</t>
  </si>
  <si>
    <t>[2.124171999996179]</t>
  </si>
  <si>
    <t>[2.1241878000000725]</t>
  </si>
  <si>
    <t>[2.2187192999990657]</t>
  </si>
  <si>
    <t>[2.218740299998899]</t>
  </si>
  <si>
    <t>[2.0171690999995917]</t>
  </si>
  <si>
    <t>[2.017190500002471]</t>
  </si>
  <si>
    <t>[2.1237850000034086]</t>
  </si>
  <si>
    <t>[2.1238079000031576]</t>
  </si>
  <si>
    <t>[2.376074600004358]</t>
  </si>
  <si>
    <t>[2.3760907999967458]</t>
  </si>
  <si>
    <t>[1.7024180000007618]</t>
  </si>
  <si>
    <t>[1.7024403999967035]</t>
  </si>
  <si>
    <t>[2.1091587000119034]</t>
  </si>
  <si>
    <t>[2.109180400002515]</t>
  </si>
  <si>
    <t>[2.5069518000091193]</t>
  </si>
  <si>
    <t>[2.5069696999998996]</t>
  </si>
  <si>
    <t>[2.0008436999924015]</t>
  </si>
  <si>
    <t>[2.000865399997565]</t>
  </si>
  <si>
    <t>[1.8146030000061728]</t>
  </si>
  <si>
    <t>[1.8146256000036374]</t>
  </si>
  <si>
    <t>[1.9691400000010617]</t>
  </si>
  <si>
    <t>[1.969159000000218]</t>
  </si>
  <si>
    <t>[3.101213200003258]</t>
  </si>
  <si>
    <t>[3.10123410000233]</t>
  </si>
  <si>
    <t>[2.243922299996484]</t>
  </si>
  <si>
    <t>[2.243945199996233]</t>
  </si>
  <si>
    <t>[1.914311100001214]</t>
  </si>
  <si>
    <t>[1.9143274999951245]</t>
  </si>
  <si>
    <t>[2.2372864999924786]</t>
  </si>
  <si>
    <t>[2.237301799992565]</t>
  </si>
  <si>
    <t>[2.018652700004168]</t>
  </si>
  <si>
    <t>[2.0186759999924107]</t>
  </si>
  <si>
    <t>[2.1301283999928273]</t>
  </si>
  <si>
    <t>[2.130147299991222]</t>
  </si>
  <si>
    <t>[1.8718822999944678]</t>
  </si>
  <si>
    <t>[1.8719049000064842]</t>
  </si>
  <si>
    <t>[1.9494369000021834]</t>
  </si>
  <si>
    <t>[1.949456000002101]</t>
  </si>
  <si>
    <t>[2.0368786999897566]</t>
  </si>
  <si>
    <t>[2.036900199993397]</t>
  </si>
  <si>
    <t>[1.9695952999900328]</t>
  </si>
  <si>
    <t>[1.969611900000018]</t>
  </si>
  <si>
    <t>[3.9011420000024373]</t>
  </si>
  <si>
    <t>[3.9011624999984633]</t>
  </si>
  <si>
    <t>[3.382328100007726]</t>
  </si>
  <si>
    <t>[3.382347300008405]</t>
  </si>
  <si>
    <t>[2.8563536000001477]</t>
  </si>
  <si>
    <t>[2.856368900000234]</t>
  </si>
  <si>
    <t>[3.7429480999999214]</t>
  </si>
  <si>
    <t>[3.742969200000516]</t>
  </si>
  <si>
    <t>[2.501686499992502]</t>
  </si>
  <si>
    <t>[2.501706399998511]</t>
  </si>
  <si>
    <t>[3.7156237000017427]</t>
  </si>
  <si>
    <t>[3.7156389000010677]</t>
  </si>
  <si>
    <t>[1.9353656000021147]</t>
  </si>
  <si>
    <t>[1.9353817000082927]</t>
  </si>
  <si>
    <t>[2.7577597000054084]</t>
  </si>
  <si>
    <t>[2.757777500009979]</t>
  </si>
  <si>
    <t>[2.2852889000059804]</t>
  </si>
  <si>
    <t>[2.285304699995322]</t>
  </si>
  <si>
    <t>[1.821902100011357]</t>
  </si>
  <si>
    <t>[1.821925000011106]</t>
  </si>
  <si>
    <t>[2.039841300007538]</t>
  </si>
  <si>
    <t>[2.039858700009063]</t>
  </si>
  <si>
    <t>[1.8316391999978805]</t>
  </si>
  <si>
    <t>[1.8316622999991523]</t>
  </si>
  <si>
    <t>[3.0151983999967342]</t>
  </si>
  <si>
    <t>[3.015213299993775]</t>
  </si>
  <si>
    <t>[4.183646799996495]</t>
  </si>
  <si>
    <t>[4.183668700003182]</t>
  </si>
  <si>
    <t>[1.9047567000088748]</t>
  </si>
  <si>
    <t>[1.9047721999959322]</t>
  </si>
  <si>
    <t>[2.650403699997696]</t>
  </si>
  <si>
    <t>[2.650427000000491]</t>
  </si>
  <si>
    <t>[2.50286550000601]</t>
  </si>
  <si>
    <t>[2.5028808000060963]</t>
  </si>
  <si>
    <t>[3.02289269999892]</t>
  </si>
  <si>
    <t>[3.0229073999944376]</t>
  </si>
  <si>
    <t>[1.6891529000131413]</t>
  </si>
  <si>
    <t>[1.6891757000121288]</t>
  </si>
  <si>
    <t>[2.247932400001446]</t>
  </si>
  <si>
    <t>[2.2479525999951875]</t>
  </si>
  <si>
    <t>[2.300084300004528]</t>
  </si>
  <si>
    <t>[2.3000997999915853]</t>
  </si>
  <si>
    <t>[1.9854927999986103]</t>
  </si>
  <si>
    <t>[1.9855123999877833]</t>
  </si>
  <si>
    <t>[1.8634729000041261]</t>
  </si>
  <si>
    <t>[1.8634942000062438]</t>
  </si>
  <si>
    <t>[1.8344594000081997]</t>
  </si>
  <si>
    <t>[1.8344829000125173]</t>
  </si>
  <si>
    <t>[2.731961199999205]</t>
  </si>
  <si>
    <t>[2.7319840999989538]</t>
  </si>
  <si>
    <t>[1.8802402000001166]</t>
  </si>
  <si>
    <t>[1.8802560000040103]</t>
  </si>
  <si>
    <t>[2.5322952999995323]</t>
  </si>
  <si>
    <t>[2.5323159999970812]</t>
  </si>
  <si>
    <t>[1.5007853000133764]</t>
  </si>
  <si>
    <t>[1.5008065000001807]</t>
  </si>
  <si>
    <t>[2.3572683000093093]</t>
  </si>
  <si>
    <t>[2.357289200008381]</t>
  </si>
  <si>
    <t>[1.8845695000054548]</t>
  </si>
  <si>
    <t>[1.8845889000076568]</t>
  </si>
  <si>
    <t>[2.57516759999271]</t>
  </si>
  <si>
    <t>[2.575184100001934]</t>
  </si>
  <si>
    <t>[2.006343500004732]</t>
  </si>
  <si>
    <t>[2.006365499997628]</t>
  </si>
  <si>
    <t>[6.268088500000886]</t>
  </si>
  <si>
    <t>[6.268111500001396]</t>
  </si>
  <si>
    <t>[2.515722600001027]</t>
  </si>
  <si>
    <t>[2.5157384000049205]</t>
  </si>
  <si>
    <t>[1.4726308999961475]</t>
  </si>
  <si>
    <t>[1.4726530999905663]</t>
  </si>
  <si>
    <t>[2.7496951000066474]</t>
  </si>
  <si>
    <t>[2.749710899995989]</t>
  </si>
  <si>
    <t>[1.7343704999948386]</t>
  </si>
  <si>
    <t>[1.7343865000002552]</t>
  </si>
  <si>
    <t>[2.4435098000103608]</t>
  </si>
  <si>
    <t>[2.443543300003512]</t>
  </si>
  <si>
    <t>[4.367778800005908]</t>
  </si>
  <si>
    <t>[4.36780040001031]</t>
  </si>
  <si>
    <t>[2.737756000002264]</t>
  </si>
  <si>
    <t>[2.737778900002013]</t>
  </si>
  <si>
    <t>[2.519178100003046]</t>
  </si>
  <si>
    <t>[2.519192399995518]</t>
  </si>
  <si>
    <t>[2.6205842000053963]</t>
  </si>
  <si>
    <t>[2.6206082999997307]</t>
  </si>
  <si>
    <t>[2.3549295000120765]</t>
  </si>
  <si>
    <t>[2.3549511000019265]</t>
  </si>
  <si>
    <t>[2.0206601999962004]</t>
  </si>
  <si>
    <t>[2.020680799992988]</t>
  </si>
  <si>
    <t>[2.1564908000000287]</t>
  </si>
  <si>
    <t>[2.15651469999284]</t>
  </si>
  <si>
    <t>[2.2063995999924373]</t>
  </si>
  <si>
    <t>[2.206416100001661]</t>
  </si>
  <si>
    <t>[3.369274199998472]</t>
  </si>
  <si>
    <t>[3.3692952999990666]</t>
  </si>
  <si>
    <t>[2.5539987000083784]</t>
  </si>
  <si>
    <t>[2.5540148000000045]</t>
  </si>
  <si>
    <t>[2.0508408000023337]</t>
  </si>
  <si>
    <t>[2.0508571000100346]</t>
  </si>
  <si>
    <t>[2.0360252000100445]</t>
  </si>
  <si>
    <t>[2.0360499000089476]</t>
  </si>
  <si>
    <t>[5.4674445999989985]</t>
  </si>
  <si>
    <t>[5.46746259999054]</t>
  </si>
  <si>
    <t>[2.3005544999905396]</t>
  </si>
  <si>
    <t>[2.300570199993672]</t>
  </si>
  <si>
    <t>[2.350761199995759]</t>
  </si>
  <si>
    <t>[2.350776199993561]</t>
  </si>
  <si>
    <t>[1.86848769999051]</t>
  </si>
  <si>
    <t>[1.8685044999874663]</t>
  </si>
  <si>
    <t>[4.580036700004712]</t>
  </si>
  <si>
    <t>[4.580057600003784]</t>
  </si>
  <si>
    <t>[3.133930199997849]</t>
  </si>
  <si>
    <t>[3.133952500007581]</t>
  </si>
  <si>
    <t>[1.9022353000036674]</t>
  </si>
  <si>
    <t>[1.9022574999980861]</t>
  </si>
  <si>
    <t>[1.755347400001483]</t>
  </si>
  <si>
    <t>[1.7553619999962393]</t>
  </si>
  <si>
    <t>[2.4674085000006016]</t>
  </si>
  <si>
    <t>[2.467431500001112]</t>
  </si>
  <si>
    <t>[2.688982500010752]</t>
  </si>
  <si>
    <t>[2.6889934000064386]</t>
  </si>
  <si>
    <t>[8.002733300003456]</t>
  </si>
  <si>
    <t>[8.002749599996605]</t>
  </si>
  <si>
    <t>[2.684419400000479]</t>
  </si>
  <si>
    <t>[2.684433699992951]</t>
  </si>
  <si>
    <t>[2.017564300011145]</t>
  </si>
  <si>
    <t>[2.0175854000117397]</t>
  </si>
  <si>
    <t>[3.535682799993083]</t>
  </si>
  <si>
    <t>[3.5357014999899548]</t>
  </si>
  <si>
    <t>[8.948443800007226]</t>
  </si>
  <si>
    <t>[8.948458099999698]</t>
  </si>
  <si>
    <t>[2.813305000003311]</t>
  </si>
  <si>
    <t>[2.8133288999961223]</t>
  </si>
  <si>
    <t>[3.9195869999966817]</t>
  </si>
  <si>
    <t>[3.9196041999966837]</t>
  </si>
  <si>
    <t>[2.052355700012413]</t>
  </si>
  <si>
    <t>[2.0523662000050535]</t>
  </si>
  <si>
    <t>[3.603651400000672]</t>
  </si>
  <si>
    <t>[3.603665999995428]</t>
  </si>
  <si>
    <t>[2.8715971000056015]</t>
  </si>
  <si>
    <t>[2.8716114000126254]</t>
  </si>
  <si>
    <t>[8.337154899985762]</t>
  </si>
  <si>
    <t>[8.337178299989318]</t>
  </si>
  <si>
    <t>[2.2134487999865087]</t>
  </si>
  <si>
    <t>[2.2134650999942096]</t>
  </si>
  <si>
    <t>[2.771661500009941]</t>
  </si>
  <si>
    <t>[2.771676700009266]</t>
  </si>
  <si>
    <t>[12.186599599997862]</t>
  </si>
  <si>
    <t>[12.18661499999871]</t>
  </si>
  <si>
    <t>[4.296016799999052]</t>
  </si>
  <si>
    <t>[4.296040799992625]</t>
  </si>
  <si>
    <t>[2.7175887000048533]</t>
  </si>
  <si>
    <t>[2.7176031000126386]</t>
  </si>
  <si>
    <t>[2.3065196000097785]</t>
  </si>
  <si>
    <t>[2.30654200000572]</t>
  </si>
  <si>
    <t>[2.103207400010433]</t>
  </si>
  <si>
    <t>[2.1032288999995217]</t>
  </si>
  <si>
    <t>[3.3375109000044176]</t>
  </si>
  <si>
    <t>[3.337532599995029]</t>
  </si>
  <si>
    <t>[2.3197742000047583]</t>
  </si>
  <si>
    <t>[2.3197942999977386]</t>
  </si>
  <si>
    <t>[1.9017815999977756]</t>
  </si>
  <si>
    <t>[1.9018032000021776]</t>
  </si>
  <si>
    <t>[6.116795000009006]</t>
  </si>
  <si>
    <t>[6.116817700007232]</t>
  </si>
  <si>
    <t>[2.651459499989869]</t>
  </si>
  <si>
    <t>[2.65147949999664]</t>
  </si>
  <si>
    <t>[3.6209440999955405]</t>
  </si>
  <si>
    <t>[3.6209661000029882]</t>
  </si>
  <si>
    <t>[2.0019824000046356]</t>
  </si>
  <si>
    <t>[2.0020020000083605]</t>
  </si>
  <si>
    <t>[2.1879779000009876]</t>
  </si>
  <si>
    <t>[2.188000500013004]</t>
  </si>
  <si>
    <t>[1.8691403999982867]</t>
  </si>
  <si>
    <t>[1.8691562000021804]</t>
  </si>
  <si>
    <t>[4.87441079999553]</t>
  </si>
  <si>
    <t>[4.874425499991048]</t>
  </si>
  <si>
    <t>[2.5898963999934494]</t>
  </si>
  <si>
    <t>[2.589913500007242]</t>
  </si>
  <si>
    <t>[3.814990699989721]</t>
  </si>
  <si>
    <t>[3.8150125999964075]</t>
  </si>
  <si>
    <t>[1.8860390999907395]</t>
  </si>
  <si>
    <t>[1.8860992999980226]</t>
  </si>
  <si>
    <t>[2.6370806000049924]</t>
  </si>
  <si>
    <t>[2.6371005999972112]</t>
  </si>
  <si>
    <t>[2.3688116000121227]</t>
  </si>
  <si>
    <t>[2.368828600010602]</t>
  </si>
  <si>
    <t>[2.3712532999925315]</t>
  </si>
  <si>
    <t>[2.371274100005394]</t>
  </si>
  <si>
    <t>[2.1203218000009656]</t>
  </si>
  <si>
    <t>[2.120344599999953]</t>
  </si>
  <si>
    <t>[2.334557100009988]</t>
  </si>
  <si>
    <t>[2.3345784000121057]</t>
  </si>
  <si>
    <t>[2.052045599994017]</t>
  </si>
  <si>
    <t>[2.05206879999605]</t>
  </si>
  <si>
    <t>[3.704399599999306]</t>
  </si>
  <si>
    <t>[3.704416599997785]</t>
  </si>
  <si>
    <t>[4.255640000003041]</t>
  </si>
  <si>
    <t>[4.255654599997797]</t>
  </si>
  <si>
    <t>[3.010854300009669]</t>
  </si>
  <si>
    <t>[3.0108723000012105]</t>
  </si>
  <si>
    <t>[2.3207089999923483]</t>
  </si>
  <si>
    <t>[2.320750200000475]</t>
  </si>
  <si>
    <t>[2.1854177999921376]</t>
  </si>
  <si>
    <t>[2.1854378999996698]</t>
  </si>
  <si>
    <t>[3.1716053999989526]</t>
  </si>
  <si>
    <t>[3.1716269999888027]</t>
  </si>
  <si>
    <t>[1.9518214000127045]</t>
  </si>
  <si>
    <t>[1.9518359000066994]</t>
  </si>
  <si>
    <t>[2.5806761999992887]</t>
  </si>
  <si>
    <t>[2.580690399990999]</t>
  </si>
  <si>
    <t>[3.965207500004908]</t>
  </si>
  <si>
    <t>[3.9652228000049945]</t>
  </si>
  <si>
    <t>[1.6845565999974497]</t>
  </si>
  <si>
    <t>[1.6845714000082808]</t>
  </si>
  <si>
    <t>[1.384823000000324]</t>
  </si>
  <si>
    <t>[1.384839299993473]</t>
  </si>
  <si>
    <t>[1.956231399992248]</t>
  </si>
  <si>
    <t>[1.9562470999953803]</t>
  </si>
  <si>
    <t>[2.319619899993995]</t>
  </si>
  <si>
    <t>[2.3196426999929827]</t>
  </si>
  <si>
    <t>[2.3723878000018885]</t>
  </si>
  <si>
    <t>[2.3724089000024833]</t>
  </si>
  <si>
    <t>[2.2907200000045123]</t>
  </si>
  <si>
    <t>[2.2907355000061216]</t>
  </si>
  <si>
    <t>[1.9177887000114424]</t>
  </si>
  <si>
    <t>[1.9178100999997696]</t>
  </si>
  <si>
    <t>[1.8903003000013996]</t>
  </si>
  <si>
    <t>[1.8903228999988642]</t>
  </si>
  <si>
    <t>[1.8553010999894468]</t>
  </si>
  <si>
    <t>[1.8553155999979936]</t>
  </si>
  <si>
    <t>[2.239176999995834]</t>
  </si>
  <si>
    <t>[2.239197899994906]</t>
  </si>
  <si>
    <t>[1.8556456999940565]</t>
  </si>
  <si>
    <t>[1.8556667999946512]</t>
  </si>
  <si>
    <t>[1.46792359999381]</t>
  </si>
  <si>
    <t>[1.4679375999985496]</t>
  </si>
  <si>
    <t>[2.514011200008099]</t>
  </si>
  <si>
    <t>[2.514035000000149]</t>
  </si>
  <si>
    <t>[1.821212299997569]</t>
  </si>
  <si>
    <t>[1.821231699999771]</t>
  </si>
  <si>
    <t>[3.091037799997139]</t>
  </si>
  <si>
    <t>[3.091053899988765]</t>
  </si>
  <si>
    <t>[1.7667844999959925]</t>
  </si>
  <si>
    <t>[1.7668010999914259]</t>
  </si>
  <si>
    <t>[1.9516160000057425]</t>
  </si>
  <si>
    <t>[1.95166479999898]</t>
  </si>
  <si>
    <t>[2.0357777000026545]</t>
  </si>
  <si>
    <t>[2.0357997999963118]</t>
  </si>
  <si>
    <t>[3.201047499998822]</t>
  </si>
  <si>
    <t>[3.2010640000080457]</t>
  </si>
  <si>
    <t>[2.1680782999901567]</t>
  </si>
  <si>
    <t>[2.1680943999963347]</t>
  </si>
  <si>
    <t>[2.0053535999904852]</t>
  </si>
  <si>
    <t>[2.00537759999861]</t>
  </si>
  <si>
    <t>[2.1742989999911515]</t>
  </si>
  <si>
    <t>[2.174320499994792]</t>
  </si>
  <si>
    <t>[2.602648300002329]</t>
  </si>
  <si>
    <t>[2.602671400003601]</t>
  </si>
  <si>
    <t>[1.5510241000010865]</t>
  </si>
  <si>
    <t>[1.5510395000019344]</t>
  </si>
  <si>
    <t>[2.1212551000062376]</t>
  </si>
  <si>
    <t>[2.1212713999993866]</t>
  </si>
  <si>
    <t>[2.155636900002719]</t>
  </si>
  <si>
    <t>[2.1556595000001835]</t>
  </si>
  <si>
    <t>[1.9212104999896837]</t>
  </si>
  <si>
    <t>[1.9212249999982305]</t>
  </si>
  <si>
    <t>[1.930307199989329]</t>
  </si>
  <si>
    <t>[1.9303210999933071]</t>
  </si>
  <si>
    <t>[1.5815697999933036]</t>
  </si>
  <si>
    <t>[1.5815841000003275]</t>
  </si>
  <si>
    <t>[3.339694700000109]</t>
  </si>
  <si>
    <t>[3.3397135000122944]</t>
  </si>
  <si>
    <t>[1.5497532000008505]</t>
  </si>
  <si>
    <t>[1.5497699999978067]</t>
  </si>
  <si>
    <t>[1.8880005999963032]</t>
  </si>
  <si>
    <t>[1.8880145000002813]</t>
  </si>
  <si>
    <t>[1.4367129000020213]</t>
  </si>
  <si>
    <t>[1.4367347000079462]</t>
  </si>
  <si>
    <t>[1.8648219000024255]</t>
  </si>
  <si>
    <t>[1.8648356000048807]</t>
  </si>
  <si>
    <t>[1.5312756999919657]</t>
  </si>
  <si>
    <t>[1.5312859999976354]</t>
  </si>
  <si>
    <t>[1.9457868000026792]</t>
  </si>
  <si>
    <t>[1.9458060000033583]</t>
  </si>
  <si>
    <t>[2.082977199999732]</t>
  </si>
  <si>
    <t>[2.0829927000013413]</t>
  </si>
  <si>
    <t>[1.6711964999994962]</t>
  </si>
  <si>
    <t>[1.671218300005421]</t>
  </si>
  <si>
    <t>[3.4738997999957064]</t>
  </si>
  <si>
    <t>[3.473914900008822]</t>
  </si>
  <si>
    <t>[2.3854251000011573]</t>
  </si>
  <si>
    <t>[2.385444899991853]</t>
  </si>
  <si>
    <t>[2.900353399993037]</t>
  </si>
  <si>
    <t>[2.900372799995239]</t>
  </si>
  <si>
    <t>[1.987791699997615]</t>
  </si>
  <si>
    <t>[1.9878069999977015]</t>
  </si>
  <si>
    <t>[1.6907986000005621]</t>
  </si>
  <si>
    <t>[1.6908141000021715]</t>
  </si>
  <si>
    <t>[1.8052601000090363]</t>
  </si>
  <si>
    <t>[1.8052808000065852]</t>
  </si>
  <si>
    <t>[1.6585252000077162]</t>
  </si>
  <si>
    <t>[1.6585410999978194]</t>
  </si>
  <si>
    <t>[2.1370740000129445]</t>
  </si>
  <si>
    <t>[2.137089500000002]</t>
  </si>
  <si>
    <t>[1.7491273999912664]</t>
  </si>
  <si>
    <t>[1.7491460000019288]</t>
  </si>
  <si>
    <t>[1.964125399987097]</t>
  </si>
  <si>
    <t>[1.9641460999991978]</t>
  </si>
  <si>
    <t>[2.3526056999980938]</t>
  </si>
  <si>
    <t>[2.35262099999818]</t>
  </si>
  <si>
    <t>[1.8890677000017604]</t>
  </si>
  <si>
    <t>[1.889087700008531]</t>
  </si>
  <si>
    <t>[1.8026848000008613]</t>
  </si>
  <si>
    <t>[1.8027001000009477]</t>
  </si>
  <si>
    <t>[1.6214906999957748]</t>
  </si>
  <si>
    <t>[1.6215107000025455]</t>
  </si>
  <si>
    <t>[1.5521106000087457]</t>
  </si>
  <si>
    <t>[1.552128100011032]</t>
  </si>
  <si>
    <t>[1.7216923999949358]</t>
  </si>
  <si>
    <t>[1.7217146000039065]</t>
  </si>
  <si>
    <t>[2.4734797999990406]</t>
  </si>
  <si>
    <t>[2.4734942999930354]</t>
  </si>
  <si>
    <t>[3.3798803000099724]</t>
  </si>
  <si>
    <t>[3.3798959999985527]</t>
  </si>
  <si>
    <t>[2.26643599999079]</t>
  </si>
  <si>
    <t>[2.266458500002045]</t>
  </si>
  <si>
    <t>[2.0878286000079243]</t>
  </si>
  <si>
    <t>[2.0878474000055576]</t>
  </si>
  <si>
    <t>[1.4899497000005795]</t>
  </si>
  <si>
    <t>[1.4900084999972023]</t>
  </si>
  <si>
    <t>[1.6195588999980828]</t>
  </si>
  <si>
    <t>[1.6195794000086607]</t>
  </si>
  <si>
    <t>[2.1107982999965316]</t>
  </si>
  <si>
    <t>[2.110852600002545]</t>
  </si>
  <si>
    <t>[1.8688679000042612]</t>
  </si>
  <si>
    <t>[1.8688837000081548]</t>
  </si>
  <si>
    <t>[1.9013626999949338]</t>
  </si>
  <si>
    <t>[1.9013815999933286]</t>
  </si>
  <si>
    <t>[1.6229756999964593]</t>
  </si>
  <si>
    <t>[1.6229984999954468]</t>
  </si>
  <si>
    <t>[1.7862368000060087]</t>
  </si>
  <si>
    <t>[1.7862513000000035]</t>
  </si>
  <si>
    <t>[3.3212012000003597]</t>
  </si>
  <si>
    <t>[3.3212231999932555]</t>
  </si>
  <si>
    <t>[2.4713749999937136]</t>
  </si>
  <si>
    <t>[2.471390699996846]</t>
  </si>
  <si>
    <t>[2.5705814999964787]</t>
  </si>
  <si>
    <t>[2.570597199999611]</t>
  </si>
  <si>
    <t>[2.1629363000101876]</t>
  </si>
  <si>
    <t>[2.1629577000130666]</t>
  </si>
  <si>
    <t>[2.270338399990578]</t>
  </si>
  <si>
    <t>[2.2703588000003947]</t>
  </si>
  <si>
    <t>[1.733412200002931]</t>
  </si>
  <si>
    <t>[1.7334305999975186]</t>
  </si>
  <si>
    <t>[4.40412049999577]</t>
  </si>
  <si>
    <t>[4.404135299992049]</t>
  </si>
  <si>
    <t>[1.959838300012052]</t>
  </si>
  <si>
    <t>[1.959854600005201]</t>
  </si>
  <si>
    <t>[1.3400223000062397]</t>
  </si>
  <si>
    <t>[1.3400379000086104]</t>
  </si>
  <si>
    <t>[1.5545202999928733]</t>
  </si>
  <si>
    <t>[1.5545377999951597]</t>
  </si>
  <si>
    <t>[1.8839446000056341]</t>
  </si>
  <si>
    <t>[1.8839673000038601]</t>
  </si>
  <si>
    <t>[1.9369369000050938]</t>
  </si>
  <si>
    <t>[1.9369523000059417]</t>
  </si>
  <si>
    <t>[1.4396497999987332]</t>
  </si>
  <si>
    <t>[1.4396711000008509]</t>
  </si>
  <si>
    <t>[1.9833959999959916]</t>
  </si>
  <si>
    <t>[1.9834106000052998]</t>
  </si>
  <si>
    <t>[1.8822647999913897]</t>
  </si>
  <si>
    <t>[1.8822789999976521]</t>
  </si>
  <si>
    <t>[2.7706767999916337]</t>
  </si>
  <si>
    <t>[2.7706993000028888]</t>
  </si>
  <si>
    <t>[2.0030415000073845]</t>
  </si>
  <si>
    <t>[2.0030644000071334]</t>
  </si>
  <si>
    <t>[2.3683783000014955]</t>
  </si>
  <si>
    <t>[2.368400699997437]</t>
  </si>
  <si>
    <t>[1.7700868000101764]</t>
  </si>
  <si>
    <t>[1.770108099997742]</t>
  </si>
  <si>
    <t>[1.8679128999938257]</t>
  </si>
  <si>
    <t>[1.8679365999996662]</t>
  </si>
  <si>
    <t>[1.9974862999952165]</t>
  </si>
  <si>
    <t>[1.9975027999898884]</t>
  </si>
  <si>
    <t>[2.4507942000054754]</t>
  </si>
  <si>
    <t>[2.4508173000067472]</t>
  </si>
  <si>
    <t>[7.101157599987346]</t>
  </si>
  <si>
    <t>[7.101179399993271]</t>
  </si>
  <si>
    <t>[1.5358796000073198]</t>
  </si>
  <si>
    <t>[1.5358934000105364]</t>
  </si>
  <si>
    <t>[2.337058800010709]</t>
  </si>
  <si>
    <t>[2.3370772000052966]</t>
  </si>
  <si>
    <t>[2.1634660999989137]</t>
  </si>
  <si>
    <t>[2.163481099996716]</t>
  </si>
  <si>
    <t>[1.4839061999955447]</t>
  </si>
  <si>
    <t>[1.4839275999984238]</t>
  </si>
  <si>
    <t>[2.000287400005618]</t>
  </si>
  <si>
    <t>[2.000302800006466]</t>
  </si>
  <si>
    <t>[2.906765200008522]</t>
  </si>
  <si>
    <t>[2.9067858000053093]</t>
  </si>
  <si>
    <t>[1.7052658999891719]</t>
  </si>
  <si>
    <t>[1.7052871999912895]</t>
  </si>
  <si>
    <t>[1.8364398999983678]</t>
  </si>
  <si>
    <t>[1.8364615999889793]</t>
  </si>
  <si>
    <t>[2.5027178000018466]</t>
  </si>
  <si>
    <t>[2.5027364999987185]</t>
  </si>
  <si>
    <t>[2.521676100004697]</t>
  </si>
  <si>
    <t>[2.5216901000094367]</t>
  </si>
  <si>
    <t>[2.2834526000078768]</t>
  </si>
  <si>
    <t>[2.2834681999956956]</t>
  </si>
  <si>
    <t>[1.8847427000000607]</t>
  </si>
  <si>
    <t>[1.884764600006747]</t>
  </si>
  <si>
    <t>[2.4699414999922737]</t>
  </si>
  <si>
    <t>[2.469958099987707]</t>
  </si>
  <si>
    <t>[1.9225204999966081]</t>
  </si>
  <si>
    <t>[1.9225441999878967]</t>
  </si>
  <si>
    <t>[1.9690899999986868]</t>
  </si>
  <si>
    <t>[1.9691051999980118]</t>
  </si>
  <si>
    <t>[1.6324733999936143]</t>
  </si>
  <si>
    <t>[1.6324885999929393]</t>
  </si>
  <si>
    <t>[18.420519699997385]</t>
  </si>
  <si>
    <t>[18.420540399994934]</t>
  </si>
  <si>
    <t>[2.386854799988214]</t>
  </si>
  <si>
    <t>[2.3868702999898233]</t>
  </si>
  <si>
    <t>[4.586280999996234]</t>
  </si>
  <si>
    <t>[4.586299199989298]</t>
  </si>
  <si>
    <t>[1.3679349000012735]</t>
  </si>
  <si>
    <t>[1.3679504999890924]</t>
  </si>
  <si>
    <t>[1.8394646999950055]</t>
  </si>
  <si>
    <t>[1.8394793000043137]</t>
  </si>
  <si>
    <t>[1.879657600002247]</t>
  </si>
  <si>
    <t>[1.8796739999961574]</t>
  </si>
  <si>
    <t>[1.970175599999493]</t>
  </si>
  <si>
    <t>[1.9701929000002565]</t>
  </si>
  <si>
    <t>[1.9687589999957709]</t>
  </si>
  <si>
    <t>[1.9687741999950958]</t>
  </si>
  <si>
    <t>[1.900121400001808]</t>
  </si>
  <si>
    <t>[1.9001451999938581]</t>
  </si>
  <si>
    <t>[1.703910199998063]</t>
  </si>
  <si>
    <t>[1.7039168999908725]</t>
  </si>
  <si>
    <t>[1.9220485000114422]</t>
  </si>
  <si>
    <t>[1.9220710000081453]</t>
  </si>
  <si>
    <t>[2.3884301999933086]</t>
  </si>
  <si>
    <t>[2.3884447000018554]</t>
  </si>
  <si>
    <t>[3.101188500004355]</t>
  </si>
  <si>
    <t>[3.1012111000018194]</t>
  </si>
  <si>
    <t>[1.8508817000110867]</t>
  </si>
  <si>
    <t>[1.850899400000344]</t>
  </si>
  <si>
    <t>[1.814742300004582]</t>
  </si>
  <si>
    <t>[1.814763700007461]</t>
  </si>
  <si>
    <t>[2.270682800008217]</t>
  </si>
  <si>
    <t>[2.270701300003566]</t>
  </si>
  <si>
    <t>[3.5202658000052907]</t>
  </si>
  <si>
    <t>[3.5202813000069]</t>
  </si>
  <si>
    <t>[1.9428164999990258]</t>
  </si>
  <si>
    <t>[1.942832400003681]</t>
  </si>
  <si>
    <t>[1.4709909000084735]</t>
  </si>
  <si>
    <t>[1.4710112000029767]</t>
  </si>
  <si>
    <t>[14.519909700000426]</t>
  </si>
  <si>
    <t>[14.51993009999569]</t>
  </si>
  <si>
    <t>[1.903586999993422]</t>
  </si>
  <si>
    <t>[1.9036074000032386]</t>
  </si>
  <si>
    <t>[2.1355489999987185]</t>
  </si>
  <si>
    <t>[2.1355650999903446]</t>
  </si>
  <si>
    <t>[1.8520909000071697]</t>
  </si>
  <si>
    <t>[1.8521122999954969]</t>
  </si>
  <si>
    <t>[1.9521932999923592]</t>
  </si>
  <si>
    <t>[1.9522085999924457]</t>
  </si>
  <si>
    <t>[1.8229865000030259]</t>
  </si>
  <si>
    <t>[1.8230018000031123]</t>
  </si>
  <si>
    <t>[2.8229323999985354]</t>
  </si>
  <si>
    <t>[2.8229535999998916]</t>
  </si>
  <si>
    <t>[1.7008367999951588]</t>
  </si>
  <si>
    <t>[1.7008532000036212]</t>
  </si>
  <si>
    <t>[2.034232999998494]</t>
  </si>
  <si>
    <t>[2.0342539999983273]</t>
  </si>
  <si>
    <t>[1.9867261000035796]</t>
  </si>
  <si>
    <t>[1.98674179999216]</t>
  </si>
  <si>
    <t>[2.0041669000056572]</t>
  </si>
  <si>
    <t>[2.0041807999950834]</t>
  </si>
  <si>
    <t>[1.8867521999927703]</t>
  </si>
  <si>
    <t>[1.886768199998187]</t>
  </si>
  <si>
    <t>[1.6219624000077602]</t>
  </si>
  <si>
    <t>[1.6219774000055622]</t>
  </si>
  <si>
    <t>[3.364762299999711]</t>
  </si>
  <si>
    <t>[3.3647835000010673]</t>
  </si>
  <si>
    <t>[4.703278200002387]</t>
  </si>
  <si>
    <t>[4.7033759000041755]</t>
  </si>
  <si>
    <t>[3.9067975000070874]</t>
  </si>
  <si>
    <t>[3.906813100009458]</t>
  </si>
  <si>
    <t>[2.2845252999977674]</t>
  </si>
  <si>
    <t>[2.284542199995485]</t>
  </si>
  <si>
    <t>[1.7114360999985365]</t>
  </si>
  <si>
    <t>[1.7114589999982854]</t>
  </si>
  <si>
    <t>[2.7551878000085708]</t>
  </si>
  <si>
    <t>[2.7552033999963896]</t>
  </si>
  <si>
    <t>[1.9013618000026327]</t>
  </si>
  <si>
    <t>[1.901376000008895]</t>
  </si>
  <si>
    <t>[1.4315507999999681]</t>
  </si>
  <si>
    <t>[1.4315673999954015]</t>
  </si>
  <si>
    <t>[1.5532000999955926]</t>
  </si>
  <si>
    <t>[1.553214500003378]</t>
  </si>
  <si>
    <t>[2.036724999998114]</t>
  </si>
  <si>
    <t>[2.0367469000048004]</t>
  </si>
  <si>
    <t>[2.5732759999955306]</t>
  </si>
  <si>
    <t>[2.57329149999714]</t>
  </si>
  <si>
    <t>[2.2839483999996446]</t>
  </si>
  <si>
    <t>[2.283970100004808]</t>
  </si>
  <si>
    <t>[2.3186710000009043]</t>
  </si>
  <si>
    <t>[2.3186934999976074]</t>
  </si>
  <si>
    <t>[3.0005586999905063]</t>
  </si>
  <si>
    <t>[3.0005753000004916]</t>
  </si>
  <si>
    <t>[3.0380278999946313]</t>
  </si>
  <si>
    <t>[3.0380500000028405]</t>
  </si>
  <si>
    <t>[1.6070799000008265]</t>
  </si>
  <si>
    <t>[1.607096099993214]</t>
  </si>
  <si>
    <t>[2.6527433000010205]</t>
  </si>
  <si>
    <t>[2.652764300000854]</t>
  </si>
  <si>
    <t>[2.0676908000023104]</t>
  </si>
  <si>
    <t>[2.0677078000007896]</t>
  </si>
  <si>
    <t>[1.5497456999873975]</t>
  </si>
  <si>
    <t>[1.549761699992814]</t>
  </si>
  <si>
    <t>[2.2566076000075554]</t>
  </si>
  <si>
    <t>[2.2566323000064585]</t>
  </si>
  <si>
    <t>[2.668401899994933]</t>
  </si>
  <si>
    <t>[2.6684184999903664]</t>
  </si>
  <si>
    <t>[1.968151699998998]</t>
  </si>
  <si>
    <t>[1.9681731000018772]</t>
  </si>
  <si>
    <t>[2.149539999998524]</t>
  </si>
  <si>
    <t>[2.149556800010032]</t>
  </si>
  <si>
    <t>[1.9503298000054201]</t>
  </si>
  <si>
    <t>[1.950351599996793]</t>
  </si>
  <si>
    <t>[1.7057266000047093]</t>
  </si>
  <si>
    <t>[1.7057430999993812]</t>
  </si>
  <si>
    <t>[1.5659148000122514]</t>
  </si>
  <si>
    <t>[1.5659267000010004]</t>
  </si>
  <si>
    <t>[1.6506678000005195]</t>
  </si>
  <si>
    <t>[1.6506742000055965]</t>
  </si>
  <si>
    <t>[2.319116099999519]</t>
  </si>
  <si>
    <t>[2.3191334000002826]</t>
  </si>
  <si>
    <t>[1.7657997999922372]</t>
  </si>
  <si>
    <t>[1.7658145999885164]</t>
  </si>
  <si>
    <t>[1.5573263999976916]</t>
  </si>
  <si>
    <t>[1.5573365000018384]</t>
  </si>
  <si>
    <t>[1.3950341000017943]</t>
  </si>
  <si>
    <t>[1.395042400006787]</t>
  </si>
  <si>
    <t>[1.4182070000097156]</t>
  </si>
  <si>
    <t>[1.4182208000129322]</t>
  </si>
  <si>
    <t>[1.7244421999930637]</t>
  </si>
  <si>
    <t>[1.7244635999959428]</t>
  </si>
  <si>
    <t>[2.5154481999925338]</t>
  </si>
  <si>
    <t>[2.5154629000026034]</t>
  </si>
  <si>
    <t>[2.0363446999981534]</t>
  </si>
  <si>
    <t>[2.0363611999928253]</t>
  </si>
  <si>
    <t>[1.4893030999955954]</t>
  </si>
  <si>
    <t>[1.4893270999891683]</t>
  </si>
  <si>
    <t>[1.8043045999947935]</t>
  </si>
  <si>
    <t>[1.80432500000461]</t>
  </si>
  <si>
    <t>[1.5829587999905925]</t>
  </si>
  <si>
    <t>[1.5829805999965174]</t>
  </si>
  <si>
    <t>[1.9673568999860436]</t>
  </si>
  <si>
    <t>[1.9673762999882456]</t>
  </si>
  <si>
    <t>[1.8438793000095757]</t>
  </si>
  <si>
    <t>[1.8438958000042476]</t>
  </si>
  <si>
    <t>[2.4686339999898337]</t>
  </si>
  <si>
    <t>[2.468648599999142]</t>
  </si>
  <si>
    <t>[1.8966898000071524]</t>
  </si>
  <si>
    <t>[1.8967120000015711]</t>
  </si>
  <si>
    <t>[2.5866908000025433]</t>
  </si>
  <si>
    <t>[2.586712300006184]</t>
  </si>
  <si>
    <t>[1.9172940999997081]</t>
  </si>
  <si>
    <t>[1.9173101999913342]</t>
  </si>
  <si>
    <t>[2.8351293000014266]</t>
  </si>
  <si>
    <t>[2.835149699996691]</t>
  </si>
  <si>
    <t>[2.651746899995487]</t>
  </si>
  <si>
    <t>[2.651768499999889]</t>
  </si>
  <si>
    <t>[2.2209845000033965]</t>
  </si>
  <si>
    <t>[2.220999099998153]</t>
  </si>
  <si>
    <t>[1.8173277000023518]</t>
  </si>
  <si>
    <t>[1.8173441999970237]</t>
  </si>
  <si>
    <t>[1.8041244000050938]</t>
  </si>
  <si>
    <t>[1.8041408999997657]</t>
  </si>
  <si>
    <t>[1.841394199989736]</t>
  </si>
  <si>
    <t>[1.8414094999898225]</t>
  </si>
  <si>
    <t>[2.240483100002166]</t>
  </si>
  <si>
    <t>[2.2405053000111366]</t>
  </si>
  <si>
    <t>[2.304292599990731]</t>
  </si>
  <si>
    <t>[2.3043080999923404]</t>
  </si>
  <si>
    <t>[1.758409500005655]</t>
  </si>
  <si>
    <t>[1.7584296999993967]</t>
  </si>
  <si>
    <t>[1.8478152000025148]</t>
  </si>
  <si>
    <t>[1.847828899990418]</t>
  </si>
  <si>
    <t>[1.8184048000111943]</t>
  </si>
  <si>
    <t>[1.8184204999997746]</t>
  </si>
  <si>
    <t>[1.63259609999659]</t>
  </si>
  <si>
    <t>[1.6326166999933776]</t>
  </si>
  <si>
    <t>[2.5640144999924814]</t>
  </si>
  <si>
    <t>[2.5640362999984063]</t>
  </si>
  <si>
    <t>[1.4396477999980561]</t>
  </si>
  <si>
    <t>[1.4396648999972967]</t>
  </si>
  <si>
    <t>[1.504909299997962]</t>
  </si>
  <si>
    <t>[1.5049296999932267]</t>
  </si>
  <si>
    <t>[3.2355692999990424]</t>
  </si>
  <si>
    <t>[3.2355844999983674]</t>
  </si>
  <si>
    <t>[2.0970604000031017]</t>
  </si>
  <si>
    <t>[2.097074999997858]</t>
  </si>
  <si>
    <t>[2.352525800000876]</t>
  </si>
  <si>
    <t>[2.352540699997917]</t>
  </si>
  <si>
    <t>[1.5508661000058055]</t>
  </si>
  <si>
    <t>[1.5508805999998003]</t>
  </si>
  <si>
    <t>[1.7175475999974879]</t>
  </si>
  <si>
    <t>[1.7175614000007045]</t>
  </si>
  <si>
    <t>[1.583970899999258]</t>
  </si>
  <si>
    <t>[1.5839859999978216]</t>
  </si>
  <si>
    <t>[1.9481741000054171]</t>
  </si>
  <si>
    <t>[1.9481898000085494]</t>
  </si>
  <si>
    <t>[1.9674945000006119]</t>
  </si>
  <si>
    <t>[1.9675102999899536]</t>
  </si>
  <si>
    <t>[2.703634700010298]</t>
  </si>
  <si>
    <t>[2.7036487000004854]</t>
  </si>
  <si>
    <t>[2.420883999991929]</t>
  </si>
  <si>
    <t>[2.4209051999932854]</t>
  </si>
  <si>
    <t>[2.083428500001901]</t>
  </si>
  <si>
    <t>[2.0834502000070643]</t>
  </si>
  <si>
    <t>[2.415855900006136]</t>
  </si>
  <si>
    <t>[2.4158701000123983]</t>
  </si>
  <si>
    <t>[2.000528000004124]</t>
  </si>
  <si>
    <t>[2.000545400005649]</t>
  </si>
  <si>
    <t>[2.589822900001309]</t>
  </si>
  <si>
    <t>[2.5898426000057952]</t>
  </si>
  <si>
    <t>[1.7271921999927144]</t>
  </si>
  <si>
    <t>[1.7272073999920394]</t>
  </si>
  <si>
    <t>[1.5647142000088934]</t>
  </si>
  <si>
    <t>[1.564736800006358]</t>
  </si>
  <si>
    <t>[1.6500906000001123]</t>
  </si>
  <si>
    <t>[1.650104400003329]</t>
  </si>
  <si>
    <t>mean(exp)</t>
  </si>
  <si>
    <t>mean(unexp)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</si>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</sst>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DF4F-9134-4E6F-9784-BDE6169A9008}">
  <dimension ref="A1:AV400"/>
  <sheetViews>
    <sheetView topLeftCell="A375" workbookViewId="0">
      <selection activeCell="J1" sqref="J1:J400"/>
    </sheetView>
  </sheetViews>
  <sheetFormatPr defaultRowHeight="14.4" x14ac:dyDescent="0.3"/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">
      <c r="A2">
        <v>0.4</v>
      </c>
      <c r="B2">
        <v>1000</v>
      </c>
      <c r="C2" t="s">
        <v>48</v>
      </c>
      <c r="D2">
        <v>0</v>
      </c>
      <c r="E2">
        <v>0</v>
      </c>
      <c r="F2">
        <v>0</v>
      </c>
      <c r="G2" t="s">
        <v>49</v>
      </c>
      <c r="H2">
        <v>0.647470199997769</v>
      </c>
      <c r="I2" t="s">
        <v>50</v>
      </c>
      <c r="J2">
        <v>100</v>
      </c>
      <c r="K2">
        <v>1</v>
      </c>
      <c r="L2" t="s">
        <v>51</v>
      </c>
      <c r="M2" t="s">
        <v>52</v>
      </c>
      <c r="N2">
        <v>0</v>
      </c>
      <c r="O2">
        <v>0</v>
      </c>
      <c r="P2">
        <v>0</v>
      </c>
      <c r="Q2">
        <v>10</v>
      </c>
      <c r="R2">
        <v>1.9806000011158099E-2</v>
      </c>
      <c r="T2">
        <v>1.6399100000853602E-2</v>
      </c>
      <c r="U2">
        <v>1.9806000011158099E-2</v>
      </c>
      <c r="V2">
        <v>1.01213320001261</v>
      </c>
      <c r="W2">
        <v>1.01213320001261</v>
      </c>
      <c r="X2">
        <v>1.0283898000052401</v>
      </c>
      <c r="Y2">
        <v>1.6724886000010799</v>
      </c>
      <c r="Z2" t="s">
        <v>49</v>
      </c>
      <c r="AA2">
        <v>0.647470199997769</v>
      </c>
      <c r="AB2" t="s">
        <v>50</v>
      </c>
      <c r="AC2">
        <v>1.67365500000596</v>
      </c>
      <c r="AD2">
        <v>2.0785029666769899</v>
      </c>
      <c r="AE2">
        <v>2.40174390000174</v>
      </c>
      <c r="AF2">
        <v>2.3753514999989398</v>
      </c>
      <c r="AG2">
        <v>2.3770251000096301</v>
      </c>
      <c r="AH2">
        <v>2.40174390000174</v>
      </c>
      <c r="AI2">
        <v>2.40174390000174</v>
      </c>
      <c r="AJ2">
        <v>2.40174390000174</v>
      </c>
      <c r="AK2">
        <v>5.4349596000101803</v>
      </c>
      <c r="AL2">
        <v>100</v>
      </c>
      <c r="AM2">
        <v>1</v>
      </c>
      <c r="AN2" t="s">
        <v>51</v>
      </c>
      <c r="AO2" t="s">
        <v>52</v>
      </c>
      <c r="AP2">
        <v>483066</v>
      </c>
      <c r="AQ2">
        <v>1</v>
      </c>
      <c r="AR2" t="s">
        <v>53</v>
      </c>
      <c r="AS2" t="s">
        <v>54</v>
      </c>
      <c r="AT2" t="s">
        <v>55</v>
      </c>
      <c r="AU2">
        <v>59.997684089221202</v>
      </c>
      <c r="AV2" t="s">
        <v>56</v>
      </c>
    </row>
    <row r="3" spans="1:48" x14ac:dyDescent="0.3">
      <c r="A3">
        <v>0.7</v>
      </c>
      <c r="B3">
        <v>1000</v>
      </c>
      <c r="C3" t="s">
        <v>48</v>
      </c>
      <c r="D3">
        <v>1</v>
      </c>
      <c r="E3">
        <v>1</v>
      </c>
      <c r="F3">
        <v>0</v>
      </c>
      <c r="G3" t="s">
        <v>49</v>
      </c>
      <c r="H3">
        <v>0.33924169999954701</v>
      </c>
      <c r="I3" t="s">
        <v>50</v>
      </c>
      <c r="J3">
        <v>700</v>
      </c>
      <c r="K3">
        <v>1</v>
      </c>
      <c r="L3" t="s">
        <v>57</v>
      </c>
      <c r="M3" t="s">
        <v>58</v>
      </c>
      <c r="N3">
        <v>0</v>
      </c>
      <c r="O3">
        <v>1</v>
      </c>
      <c r="P3">
        <v>1</v>
      </c>
      <c r="Q3">
        <v>11</v>
      </c>
      <c r="R3">
        <v>5.4452602000092103</v>
      </c>
      <c r="T3">
        <v>5.4354090000124398</v>
      </c>
      <c r="U3">
        <v>5.4452602000092103</v>
      </c>
      <c r="V3">
        <v>6.4450120000110402</v>
      </c>
      <c r="W3">
        <v>6.4450120000110402</v>
      </c>
      <c r="X3">
        <v>6.4450120000110402</v>
      </c>
      <c r="Y3">
        <v>6.7974308999982798</v>
      </c>
      <c r="Z3" t="s">
        <v>49</v>
      </c>
      <c r="AA3">
        <v>0.33924169999954701</v>
      </c>
      <c r="AB3" t="s">
        <v>50</v>
      </c>
      <c r="AC3">
        <v>6.7987565000075803</v>
      </c>
      <c r="AD3">
        <v>7.5117445666730998</v>
      </c>
      <c r="AE3">
        <v>7.8227650000044298</v>
      </c>
      <c r="AF3">
        <v>7.8054737000056704</v>
      </c>
      <c r="AG3">
        <v>7.80611710000084</v>
      </c>
      <c r="AH3">
        <v>7.8227650000044298</v>
      </c>
      <c r="AI3">
        <v>7.8227650000044298</v>
      </c>
      <c r="AJ3">
        <v>7.8227650000044298</v>
      </c>
      <c r="AK3">
        <v>9.9804896999994508</v>
      </c>
      <c r="AL3">
        <v>700</v>
      </c>
      <c r="AM3">
        <v>1</v>
      </c>
      <c r="AN3" t="s">
        <v>57</v>
      </c>
      <c r="AO3" t="s">
        <v>58</v>
      </c>
      <c r="AP3">
        <v>483066</v>
      </c>
      <c r="AQ3">
        <v>1</v>
      </c>
      <c r="AR3" t="s">
        <v>53</v>
      </c>
      <c r="AS3" t="s">
        <v>54</v>
      </c>
      <c r="AT3" t="s">
        <v>55</v>
      </c>
      <c r="AU3">
        <v>59.997684089221202</v>
      </c>
      <c r="AV3" t="s">
        <v>56</v>
      </c>
    </row>
    <row r="4" spans="1:48" x14ac:dyDescent="0.3">
      <c r="A4">
        <v>0.1</v>
      </c>
      <c r="B4">
        <v>400</v>
      </c>
      <c r="C4" t="s">
        <v>59</v>
      </c>
      <c r="D4">
        <v>2</v>
      </c>
      <c r="E4">
        <v>2</v>
      </c>
      <c r="F4">
        <v>0</v>
      </c>
      <c r="G4" t="s">
        <v>49</v>
      </c>
      <c r="H4">
        <v>1.0905968000006301</v>
      </c>
      <c r="I4" t="s">
        <v>50</v>
      </c>
      <c r="J4">
        <v>200</v>
      </c>
      <c r="K4">
        <v>1</v>
      </c>
      <c r="L4" t="s">
        <v>60</v>
      </c>
      <c r="M4" t="s">
        <v>61</v>
      </c>
      <c r="N4">
        <v>0</v>
      </c>
      <c r="O4">
        <v>2</v>
      </c>
      <c r="P4">
        <v>2</v>
      </c>
      <c r="Q4">
        <v>0</v>
      </c>
      <c r="R4">
        <v>9.99489280000852</v>
      </c>
      <c r="T4">
        <v>9.9809090000053402</v>
      </c>
      <c r="U4">
        <v>9.99489280000852</v>
      </c>
      <c r="V4">
        <v>10.9949351000104</v>
      </c>
      <c r="W4">
        <v>10.9949351000104</v>
      </c>
      <c r="X4">
        <v>10.9949351000104</v>
      </c>
      <c r="Y4">
        <v>12.0966541000088</v>
      </c>
      <c r="Z4" t="s">
        <v>49</v>
      </c>
      <c r="AA4">
        <v>1.0905968000006301</v>
      </c>
      <c r="AB4" t="s">
        <v>50</v>
      </c>
      <c r="AC4">
        <v>12.097851500002401</v>
      </c>
      <c r="AD4">
        <v>12.2116265666739</v>
      </c>
      <c r="AE4">
        <v>12.5227114000008</v>
      </c>
      <c r="AF4">
        <v>12.5050606000004</v>
      </c>
      <c r="AG4">
        <v>12.5057535000087</v>
      </c>
      <c r="AH4">
        <v>12.5227114000008</v>
      </c>
      <c r="AI4">
        <v>12.5227114000008</v>
      </c>
      <c r="AJ4">
        <v>12.5227114000008</v>
      </c>
      <c r="AK4">
        <v>17.064239700004599</v>
      </c>
      <c r="AL4">
        <v>200</v>
      </c>
      <c r="AM4">
        <v>1</v>
      </c>
      <c r="AN4" t="s">
        <v>60</v>
      </c>
      <c r="AO4" t="s">
        <v>61</v>
      </c>
      <c r="AP4">
        <v>483066</v>
      </c>
      <c r="AQ4">
        <v>1</v>
      </c>
      <c r="AR4" t="s">
        <v>53</v>
      </c>
      <c r="AS4" t="s">
        <v>54</v>
      </c>
      <c r="AT4" t="s">
        <v>55</v>
      </c>
      <c r="AU4">
        <v>59.997684089221202</v>
      </c>
      <c r="AV4" t="s">
        <v>56</v>
      </c>
    </row>
    <row r="5" spans="1:48" x14ac:dyDescent="0.3">
      <c r="A5">
        <v>0.1</v>
      </c>
      <c r="B5">
        <v>1000</v>
      </c>
      <c r="C5" t="s">
        <v>48</v>
      </c>
      <c r="D5">
        <v>3</v>
      </c>
      <c r="E5">
        <v>3</v>
      </c>
      <c r="F5">
        <v>0</v>
      </c>
      <c r="G5" t="s">
        <v>49</v>
      </c>
      <c r="H5">
        <v>2.9254161999997401</v>
      </c>
      <c r="I5" t="s">
        <v>50</v>
      </c>
      <c r="J5">
        <v>300</v>
      </c>
      <c r="K5">
        <v>1</v>
      </c>
      <c r="L5" t="s">
        <v>62</v>
      </c>
      <c r="M5" t="s">
        <v>63</v>
      </c>
      <c r="N5">
        <v>0</v>
      </c>
      <c r="O5">
        <v>3</v>
      </c>
      <c r="P5">
        <v>3</v>
      </c>
      <c r="Q5">
        <v>6</v>
      </c>
      <c r="R5">
        <v>17.077664600001299</v>
      </c>
      <c r="T5">
        <v>17.064663800003402</v>
      </c>
      <c r="U5">
        <v>17.077664600001299</v>
      </c>
      <c r="V5">
        <v>18.064505600006601</v>
      </c>
      <c r="W5">
        <v>18.064505600006601</v>
      </c>
      <c r="X5">
        <v>18.081166900010398</v>
      </c>
      <c r="Y5">
        <v>21.000513600010802</v>
      </c>
      <c r="Z5" t="s">
        <v>49</v>
      </c>
      <c r="AA5">
        <v>2.9254161999997401</v>
      </c>
      <c r="AB5" t="s">
        <v>50</v>
      </c>
      <c r="AC5">
        <v>21.0016803000035</v>
      </c>
      <c r="AD5">
        <v>21.115014266677701</v>
      </c>
      <c r="AE5">
        <v>21.430747600010299</v>
      </c>
      <c r="AF5">
        <v>21.4075196000048</v>
      </c>
      <c r="AG5">
        <v>21.408178000012398</v>
      </c>
      <c r="AH5">
        <v>21.430747600010299</v>
      </c>
      <c r="AI5">
        <v>21.430747600010299</v>
      </c>
      <c r="AJ5">
        <v>21.430747600010299</v>
      </c>
      <c r="AK5">
        <v>23.5988939000089</v>
      </c>
      <c r="AL5">
        <v>300</v>
      </c>
      <c r="AM5">
        <v>1</v>
      </c>
      <c r="AN5" t="s">
        <v>62</v>
      </c>
      <c r="AO5" t="s">
        <v>63</v>
      </c>
      <c r="AP5">
        <v>483066</v>
      </c>
      <c r="AQ5">
        <v>1</v>
      </c>
      <c r="AR5" t="s">
        <v>53</v>
      </c>
      <c r="AS5" t="s">
        <v>54</v>
      </c>
      <c r="AT5" t="s">
        <v>55</v>
      </c>
      <c r="AU5">
        <v>59.997684089221202</v>
      </c>
      <c r="AV5" t="s">
        <v>56</v>
      </c>
    </row>
    <row r="6" spans="1:48" x14ac:dyDescent="0.3">
      <c r="A6">
        <v>0.7</v>
      </c>
      <c r="B6">
        <v>1000</v>
      </c>
      <c r="C6" t="s">
        <v>48</v>
      </c>
      <c r="D6">
        <v>4</v>
      </c>
      <c r="E6">
        <v>4</v>
      </c>
      <c r="F6">
        <v>0</v>
      </c>
      <c r="G6" t="s">
        <v>49</v>
      </c>
      <c r="H6">
        <v>0.462886599998455</v>
      </c>
      <c r="I6" t="s">
        <v>50</v>
      </c>
      <c r="J6">
        <v>300</v>
      </c>
      <c r="K6">
        <v>1</v>
      </c>
      <c r="L6" t="s">
        <v>64</v>
      </c>
      <c r="M6" t="s">
        <v>65</v>
      </c>
      <c r="N6">
        <v>0</v>
      </c>
      <c r="O6">
        <v>4</v>
      </c>
      <c r="P6">
        <v>4</v>
      </c>
      <c r="Q6">
        <v>8</v>
      </c>
      <c r="R6">
        <v>23.6106846000038</v>
      </c>
      <c r="T6">
        <v>23.599317300002401</v>
      </c>
      <c r="U6">
        <v>23.6106846000038</v>
      </c>
      <c r="V6">
        <v>24.6108111000066</v>
      </c>
      <c r="W6">
        <v>24.6108111000066</v>
      </c>
      <c r="X6">
        <v>24.6108111000066</v>
      </c>
      <c r="Y6">
        <v>25.079323600002599</v>
      </c>
      <c r="Z6" t="s">
        <v>49</v>
      </c>
      <c r="AA6">
        <v>0.462886599998455</v>
      </c>
      <c r="AB6" t="s">
        <v>50</v>
      </c>
      <c r="AC6">
        <v>25.080496900001801</v>
      </c>
      <c r="AD6">
        <v>25.793944266672199</v>
      </c>
      <c r="AE6">
        <v>26.112393000002999</v>
      </c>
      <c r="AF6">
        <v>26.0947371000074</v>
      </c>
      <c r="AG6">
        <v>26.0956312000053</v>
      </c>
      <c r="AH6">
        <v>26.112393000002999</v>
      </c>
      <c r="AI6">
        <v>26.112393000002999</v>
      </c>
      <c r="AJ6">
        <v>26.112393000002999</v>
      </c>
      <c r="AK6">
        <v>27.745972700009499</v>
      </c>
      <c r="AL6">
        <v>300</v>
      </c>
      <c r="AM6">
        <v>1</v>
      </c>
      <c r="AN6" t="s">
        <v>64</v>
      </c>
      <c r="AO6" t="s">
        <v>65</v>
      </c>
      <c r="AP6">
        <v>483066</v>
      </c>
      <c r="AQ6">
        <v>1</v>
      </c>
      <c r="AR6" t="s">
        <v>53</v>
      </c>
      <c r="AS6" t="s">
        <v>54</v>
      </c>
      <c r="AT6" t="s">
        <v>55</v>
      </c>
      <c r="AU6">
        <v>59.997684089221202</v>
      </c>
      <c r="AV6" t="s">
        <v>56</v>
      </c>
    </row>
    <row r="7" spans="1:48" x14ac:dyDescent="0.3">
      <c r="A7">
        <v>0.4</v>
      </c>
      <c r="B7">
        <v>1000</v>
      </c>
      <c r="C7" t="s">
        <v>48</v>
      </c>
      <c r="D7">
        <v>5</v>
      </c>
      <c r="E7">
        <v>5</v>
      </c>
      <c r="F7">
        <v>0</v>
      </c>
      <c r="G7" t="s">
        <v>49</v>
      </c>
      <c r="H7">
        <v>0.27885760000208298</v>
      </c>
      <c r="I7" t="s">
        <v>50</v>
      </c>
      <c r="J7">
        <v>300</v>
      </c>
      <c r="K7">
        <v>1</v>
      </c>
      <c r="L7" t="s">
        <v>66</v>
      </c>
      <c r="M7" t="s">
        <v>67</v>
      </c>
      <c r="N7">
        <v>0</v>
      </c>
      <c r="O7">
        <v>5</v>
      </c>
      <c r="P7">
        <v>5</v>
      </c>
      <c r="Q7">
        <v>7</v>
      </c>
      <c r="R7">
        <v>27.7607080000016</v>
      </c>
      <c r="T7">
        <v>27.746427200006998</v>
      </c>
      <c r="U7">
        <v>27.7607080000016</v>
      </c>
      <c r="V7">
        <v>28.760582700007902</v>
      </c>
      <c r="W7">
        <v>28.760582700007902</v>
      </c>
      <c r="X7">
        <v>28.760582700007902</v>
      </c>
      <c r="Y7">
        <v>29.046363200002801</v>
      </c>
      <c r="Z7" t="s">
        <v>49</v>
      </c>
      <c r="AA7">
        <v>0.27885760000208298</v>
      </c>
      <c r="AB7" t="s">
        <v>50</v>
      </c>
      <c r="AC7">
        <v>29.047666700003901</v>
      </c>
      <c r="AD7">
        <v>29.460524866666901</v>
      </c>
      <c r="AE7">
        <v>29.7733727000013</v>
      </c>
      <c r="AF7">
        <v>29.755633799999401</v>
      </c>
      <c r="AG7">
        <v>29.756489400009698</v>
      </c>
      <c r="AH7">
        <v>29.7733727000013</v>
      </c>
      <c r="AI7">
        <v>29.7733727000013</v>
      </c>
      <c r="AJ7">
        <v>29.7733727000013</v>
      </c>
      <c r="AK7">
        <v>31.5463252000045</v>
      </c>
      <c r="AL7">
        <v>300</v>
      </c>
      <c r="AM7">
        <v>1</v>
      </c>
      <c r="AN7" t="s">
        <v>66</v>
      </c>
      <c r="AO7" t="s">
        <v>67</v>
      </c>
      <c r="AP7">
        <v>483066</v>
      </c>
      <c r="AQ7">
        <v>1</v>
      </c>
      <c r="AR7" t="s">
        <v>53</v>
      </c>
      <c r="AS7" t="s">
        <v>54</v>
      </c>
      <c r="AT7" t="s">
        <v>55</v>
      </c>
      <c r="AU7">
        <v>59.997684089221202</v>
      </c>
      <c r="AV7" t="s">
        <v>56</v>
      </c>
    </row>
    <row r="8" spans="1:48" x14ac:dyDescent="0.3">
      <c r="A8">
        <v>0.4</v>
      </c>
      <c r="B8">
        <v>1000</v>
      </c>
      <c r="C8" t="s">
        <v>48</v>
      </c>
      <c r="D8">
        <v>6</v>
      </c>
      <c r="E8">
        <v>6</v>
      </c>
      <c r="F8">
        <v>0</v>
      </c>
      <c r="G8" t="s">
        <v>49</v>
      </c>
      <c r="H8">
        <v>0.27286779999849298</v>
      </c>
      <c r="I8" t="s">
        <v>50</v>
      </c>
      <c r="J8">
        <v>100</v>
      </c>
      <c r="K8">
        <v>1</v>
      </c>
      <c r="L8" t="s">
        <v>68</v>
      </c>
      <c r="M8" t="s">
        <v>69</v>
      </c>
      <c r="N8">
        <v>0</v>
      </c>
      <c r="O8">
        <v>6</v>
      </c>
      <c r="P8">
        <v>6</v>
      </c>
      <c r="Q8">
        <v>4</v>
      </c>
      <c r="R8">
        <v>31.5603964000038</v>
      </c>
      <c r="T8">
        <v>31.546800000010901</v>
      </c>
      <c r="U8">
        <v>31.5603964000038</v>
      </c>
      <c r="V8">
        <v>32.5605629000056</v>
      </c>
      <c r="W8">
        <v>32.5605629000056</v>
      </c>
      <c r="X8">
        <v>32.5605629000056</v>
      </c>
      <c r="Y8">
        <v>32.845719200005902</v>
      </c>
      <c r="Z8" t="s">
        <v>49</v>
      </c>
      <c r="AA8">
        <v>0.27286779999849298</v>
      </c>
      <c r="AB8" t="s">
        <v>50</v>
      </c>
      <c r="AC8">
        <v>32.8468608000112</v>
      </c>
      <c r="AD8">
        <v>33.2605060666721</v>
      </c>
      <c r="AE8">
        <v>33.574367699999101</v>
      </c>
      <c r="AF8">
        <v>33.555173400003603</v>
      </c>
      <c r="AG8">
        <v>33.556203200001598</v>
      </c>
      <c r="AH8">
        <v>33.574367699999101</v>
      </c>
      <c r="AI8">
        <v>33.574367699999101</v>
      </c>
      <c r="AJ8">
        <v>33.574367699999101</v>
      </c>
      <c r="AK8">
        <v>35.228706599998901</v>
      </c>
      <c r="AL8">
        <v>100</v>
      </c>
      <c r="AM8">
        <v>1</v>
      </c>
      <c r="AN8" t="s">
        <v>68</v>
      </c>
      <c r="AO8" t="s">
        <v>69</v>
      </c>
      <c r="AP8">
        <v>483066</v>
      </c>
      <c r="AQ8">
        <v>1</v>
      </c>
      <c r="AR8" t="s">
        <v>53</v>
      </c>
      <c r="AS8" t="s">
        <v>54</v>
      </c>
      <c r="AT8" t="s">
        <v>55</v>
      </c>
      <c r="AU8">
        <v>59.997684089221202</v>
      </c>
      <c r="AV8" t="s">
        <v>56</v>
      </c>
    </row>
    <row r="9" spans="1:48" x14ac:dyDescent="0.3">
      <c r="A9">
        <v>0.4</v>
      </c>
      <c r="B9">
        <v>400</v>
      </c>
      <c r="C9" t="s">
        <v>59</v>
      </c>
      <c r="D9">
        <v>7</v>
      </c>
      <c r="E9">
        <v>7</v>
      </c>
      <c r="F9">
        <v>0</v>
      </c>
      <c r="G9" t="s">
        <v>49</v>
      </c>
      <c r="H9">
        <v>0.242671799991512</v>
      </c>
      <c r="I9" t="s">
        <v>50</v>
      </c>
      <c r="J9">
        <v>900</v>
      </c>
      <c r="K9">
        <v>1</v>
      </c>
      <c r="L9" t="s">
        <v>70</v>
      </c>
      <c r="M9" t="s">
        <v>71</v>
      </c>
      <c r="N9">
        <v>0</v>
      </c>
      <c r="O9">
        <v>7</v>
      </c>
      <c r="P9">
        <v>7</v>
      </c>
      <c r="Q9">
        <v>1</v>
      </c>
      <c r="R9">
        <v>35.243629300006397</v>
      </c>
      <c r="T9">
        <v>35.229124200006403</v>
      </c>
      <c r="U9">
        <v>35.243629300006397</v>
      </c>
      <c r="V9">
        <v>36.243502600002103</v>
      </c>
      <c r="W9">
        <v>36.243502600002103</v>
      </c>
      <c r="X9">
        <v>36.243502600002103</v>
      </c>
      <c r="Y9">
        <v>36.496466600001398</v>
      </c>
      <c r="Z9" t="s">
        <v>49</v>
      </c>
      <c r="AA9">
        <v>0.242671799991512</v>
      </c>
      <c r="AB9" t="s">
        <v>50</v>
      </c>
      <c r="AC9">
        <v>36.4976852000108</v>
      </c>
      <c r="AD9">
        <v>36.910158866670997</v>
      </c>
      <c r="AE9">
        <v>37.224048900010501</v>
      </c>
      <c r="AF9">
        <v>37.205496700000303</v>
      </c>
      <c r="AG9">
        <v>37.206201400011103</v>
      </c>
      <c r="AH9">
        <v>37.224048900010501</v>
      </c>
      <c r="AI9">
        <v>37.224048900010501</v>
      </c>
      <c r="AJ9">
        <v>37.224048900010501</v>
      </c>
      <c r="AK9">
        <v>39.497029700010899</v>
      </c>
      <c r="AL9">
        <v>900</v>
      </c>
      <c r="AM9">
        <v>1</v>
      </c>
      <c r="AN9" t="s">
        <v>70</v>
      </c>
      <c r="AO9" t="s">
        <v>71</v>
      </c>
      <c r="AP9">
        <v>483066</v>
      </c>
      <c r="AQ9">
        <v>1</v>
      </c>
      <c r="AR9" t="s">
        <v>53</v>
      </c>
      <c r="AS9" t="s">
        <v>54</v>
      </c>
      <c r="AT9" t="s">
        <v>55</v>
      </c>
      <c r="AU9">
        <v>59.997684089221202</v>
      </c>
      <c r="AV9" t="s">
        <v>56</v>
      </c>
    </row>
    <row r="10" spans="1:48" x14ac:dyDescent="0.3">
      <c r="A10">
        <v>0.7</v>
      </c>
      <c r="B10">
        <v>1000</v>
      </c>
      <c r="C10" t="s">
        <v>48</v>
      </c>
      <c r="D10">
        <v>8</v>
      </c>
      <c r="E10">
        <v>8</v>
      </c>
      <c r="F10">
        <v>0</v>
      </c>
      <c r="G10" t="s">
        <v>49</v>
      </c>
      <c r="H10">
        <v>0.26449230000434898</v>
      </c>
      <c r="I10" t="s">
        <v>50</v>
      </c>
      <c r="J10">
        <v>300</v>
      </c>
      <c r="K10">
        <v>1</v>
      </c>
      <c r="L10" t="s">
        <v>72</v>
      </c>
      <c r="M10" t="s">
        <v>73</v>
      </c>
      <c r="N10">
        <v>0</v>
      </c>
      <c r="O10">
        <v>8</v>
      </c>
      <c r="P10">
        <v>8</v>
      </c>
      <c r="Q10">
        <v>5</v>
      </c>
      <c r="R10">
        <v>39.510148200002703</v>
      </c>
      <c r="T10">
        <v>39.497500700003002</v>
      </c>
      <c r="U10">
        <v>39.510148200002703</v>
      </c>
      <c r="V10">
        <v>40.510153000010099</v>
      </c>
      <c r="W10">
        <v>40.510153000010099</v>
      </c>
      <c r="X10">
        <v>40.510153000010099</v>
      </c>
      <c r="Y10">
        <v>40.778947099999598</v>
      </c>
      <c r="Z10" t="s">
        <v>49</v>
      </c>
      <c r="AA10">
        <v>0.26449230000434898</v>
      </c>
      <c r="AB10" t="s">
        <v>50</v>
      </c>
      <c r="AC10">
        <v>40.780260600004098</v>
      </c>
      <c r="AD10">
        <v>41.493353366666497</v>
      </c>
      <c r="AE10">
        <v>41.812141900009003</v>
      </c>
      <c r="AF10">
        <v>41.795432600003501</v>
      </c>
      <c r="AG10">
        <v>41.7962250999989</v>
      </c>
      <c r="AH10">
        <v>41.812141900009003</v>
      </c>
      <c r="AI10">
        <v>41.812141900009003</v>
      </c>
      <c r="AJ10">
        <v>41.812141900009003</v>
      </c>
      <c r="AK10">
        <v>43.861878000010599</v>
      </c>
      <c r="AL10">
        <v>300</v>
      </c>
      <c r="AM10">
        <v>1</v>
      </c>
      <c r="AN10" t="s">
        <v>72</v>
      </c>
      <c r="AO10" t="s">
        <v>73</v>
      </c>
      <c r="AP10">
        <v>483066</v>
      </c>
      <c r="AQ10">
        <v>1</v>
      </c>
      <c r="AR10" t="s">
        <v>53</v>
      </c>
      <c r="AS10" t="s">
        <v>54</v>
      </c>
      <c r="AT10" t="s">
        <v>55</v>
      </c>
      <c r="AU10">
        <v>59.997684089221202</v>
      </c>
      <c r="AV10" t="s">
        <v>56</v>
      </c>
    </row>
    <row r="11" spans="1:48" x14ac:dyDescent="0.3">
      <c r="A11">
        <v>0.7</v>
      </c>
      <c r="B11">
        <v>400</v>
      </c>
      <c r="C11" t="s">
        <v>59</v>
      </c>
      <c r="D11">
        <v>9</v>
      </c>
      <c r="E11">
        <v>9</v>
      </c>
      <c r="F11">
        <v>0</v>
      </c>
      <c r="G11" t="s">
        <v>49</v>
      </c>
      <c r="H11" t="s">
        <v>50</v>
      </c>
      <c r="I11" t="s">
        <v>50</v>
      </c>
      <c r="J11">
        <v>100</v>
      </c>
      <c r="K11">
        <v>1</v>
      </c>
      <c r="L11" t="s">
        <v>74</v>
      </c>
      <c r="M11" t="s">
        <v>75</v>
      </c>
      <c r="N11">
        <v>0</v>
      </c>
      <c r="O11">
        <v>9</v>
      </c>
      <c r="P11">
        <v>9</v>
      </c>
      <c r="Q11">
        <v>2</v>
      </c>
      <c r="R11">
        <v>43.876725699999902</v>
      </c>
      <c r="T11">
        <v>43.862297200001102</v>
      </c>
      <c r="U11">
        <v>43.876725699999902</v>
      </c>
      <c r="V11">
        <v>44.876473199998102</v>
      </c>
      <c r="W11">
        <v>44.876473199998102</v>
      </c>
      <c r="X11">
        <v>44.876473199998102</v>
      </c>
      <c r="Y11">
        <v>45.077872300011201</v>
      </c>
      <c r="Z11" t="s">
        <v>49</v>
      </c>
      <c r="AA11" t="s">
        <v>50</v>
      </c>
      <c r="AB11" t="s">
        <v>50</v>
      </c>
      <c r="AC11">
        <v>45.079381700008497</v>
      </c>
      <c r="AD11">
        <v>45.792779166677299</v>
      </c>
      <c r="AE11">
        <v>46.105591800005598</v>
      </c>
      <c r="AF11">
        <v>46.094254800001998</v>
      </c>
      <c r="AG11">
        <v>46.094687400007302</v>
      </c>
      <c r="AH11">
        <v>46.105591800005598</v>
      </c>
      <c r="AI11">
        <v>46.105591800005598</v>
      </c>
      <c r="AJ11">
        <v>46.105591800005598</v>
      </c>
      <c r="AK11">
        <v>51.295441000009298</v>
      </c>
      <c r="AL11">
        <v>100</v>
      </c>
      <c r="AM11">
        <v>1</v>
      </c>
      <c r="AN11" t="s">
        <v>74</v>
      </c>
      <c r="AO11" t="s">
        <v>75</v>
      </c>
      <c r="AP11">
        <v>483066</v>
      </c>
      <c r="AQ11">
        <v>1</v>
      </c>
      <c r="AR11" t="s">
        <v>53</v>
      </c>
      <c r="AS11" t="s">
        <v>54</v>
      </c>
      <c r="AT11" t="s">
        <v>55</v>
      </c>
      <c r="AU11">
        <v>59.997684089221202</v>
      </c>
      <c r="AV11" t="s">
        <v>56</v>
      </c>
    </row>
    <row r="12" spans="1:48" x14ac:dyDescent="0.3">
      <c r="A12">
        <v>0.1</v>
      </c>
      <c r="B12">
        <v>1000</v>
      </c>
      <c r="C12" t="s">
        <v>48</v>
      </c>
      <c r="D12">
        <v>10</v>
      </c>
      <c r="E12">
        <v>10</v>
      </c>
      <c r="F12">
        <v>0</v>
      </c>
      <c r="G12" t="s">
        <v>49</v>
      </c>
      <c r="H12">
        <v>4.2573932999948703</v>
      </c>
      <c r="I12" t="s">
        <v>50</v>
      </c>
      <c r="J12">
        <v>300</v>
      </c>
      <c r="K12">
        <v>1</v>
      </c>
      <c r="L12" t="s">
        <v>76</v>
      </c>
      <c r="M12" t="s">
        <v>77</v>
      </c>
      <c r="N12">
        <v>0</v>
      </c>
      <c r="O12">
        <v>10</v>
      </c>
      <c r="P12">
        <v>10</v>
      </c>
      <c r="Q12">
        <v>3</v>
      </c>
      <c r="R12">
        <v>51.309656199999097</v>
      </c>
      <c r="T12">
        <v>51.295887200001701</v>
      </c>
      <c r="U12">
        <v>51.309656199999097</v>
      </c>
      <c r="V12">
        <v>52.3096576000098</v>
      </c>
      <c r="W12">
        <v>52.3096576000098</v>
      </c>
      <c r="X12">
        <v>52.3096576000098</v>
      </c>
      <c r="Y12">
        <v>56.5783233000111</v>
      </c>
      <c r="Z12" t="s">
        <v>49</v>
      </c>
      <c r="AA12">
        <v>4.2573932999948703</v>
      </c>
      <c r="AB12" t="s">
        <v>50</v>
      </c>
      <c r="AC12">
        <v>56.579689100006298</v>
      </c>
      <c r="AD12">
        <v>56.692478466666401</v>
      </c>
      <c r="AE12">
        <v>57.006135700008599</v>
      </c>
      <c r="AF12">
        <v>56.988360800009097</v>
      </c>
      <c r="AG12">
        <v>56.988936200010301</v>
      </c>
      <c r="AH12">
        <v>57.006135700008599</v>
      </c>
      <c r="AI12">
        <v>57.006135700008599</v>
      </c>
      <c r="AJ12">
        <v>57.006135700008599</v>
      </c>
      <c r="AK12">
        <v>59.211291100000302</v>
      </c>
      <c r="AL12">
        <v>300</v>
      </c>
      <c r="AM12">
        <v>1</v>
      </c>
      <c r="AN12" t="s">
        <v>76</v>
      </c>
      <c r="AO12" t="s">
        <v>77</v>
      </c>
      <c r="AP12">
        <v>483066</v>
      </c>
      <c r="AQ12">
        <v>1</v>
      </c>
      <c r="AR12" t="s">
        <v>53</v>
      </c>
      <c r="AS12" t="s">
        <v>54</v>
      </c>
      <c r="AT12" t="s">
        <v>55</v>
      </c>
      <c r="AU12">
        <v>59.997684089221202</v>
      </c>
      <c r="AV12" t="s">
        <v>56</v>
      </c>
    </row>
    <row r="13" spans="1:48" x14ac:dyDescent="0.3">
      <c r="A13">
        <v>0.1</v>
      </c>
      <c r="B13">
        <v>1000</v>
      </c>
      <c r="C13" t="s">
        <v>48</v>
      </c>
      <c r="D13">
        <v>11</v>
      </c>
      <c r="E13">
        <v>11</v>
      </c>
      <c r="F13">
        <v>0</v>
      </c>
      <c r="G13" t="s">
        <v>49</v>
      </c>
      <c r="H13">
        <v>3.3995849999919301</v>
      </c>
      <c r="I13" t="s">
        <v>50</v>
      </c>
      <c r="J13">
        <v>200</v>
      </c>
      <c r="K13">
        <v>1</v>
      </c>
      <c r="L13" t="s">
        <v>78</v>
      </c>
      <c r="M13" t="s">
        <v>79</v>
      </c>
      <c r="N13">
        <v>0</v>
      </c>
      <c r="O13">
        <v>11</v>
      </c>
      <c r="P13">
        <v>11</v>
      </c>
      <c r="Q13">
        <v>9</v>
      </c>
      <c r="R13">
        <v>59.2257180000015</v>
      </c>
      <c r="T13">
        <v>59.2118125000124</v>
      </c>
      <c r="U13">
        <v>59.2257180000015</v>
      </c>
      <c r="V13">
        <v>60.225794400001099</v>
      </c>
      <c r="W13">
        <v>60.225794400001099</v>
      </c>
      <c r="X13">
        <v>60.225794400001099</v>
      </c>
      <c r="Y13">
        <v>63.628260500001403</v>
      </c>
      <c r="Z13" t="s">
        <v>49</v>
      </c>
      <c r="AA13">
        <v>3.3995849999919301</v>
      </c>
      <c r="AB13" t="s">
        <v>50</v>
      </c>
      <c r="AC13">
        <v>63.6294836000015</v>
      </c>
      <c r="AD13">
        <v>63.742526666672497</v>
      </c>
      <c r="AE13">
        <v>64.062890200002499</v>
      </c>
      <c r="AF13">
        <v>64.045453500002594</v>
      </c>
      <c r="AG13">
        <v>64.046168700006007</v>
      </c>
      <c r="AH13">
        <v>64.062890200002499</v>
      </c>
      <c r="AI13">
        <v>64.062890200002499</v>
      </c>
      <c r="AJ13">
        <v>64.062890200002499</v>
      </c>
      <c r="AK13">
        <v>67.410991900003793</v>
      </c>
      <c r="AL13">
        <v>200</v>
      </c>
      <c r="AM13">
        <v>1</v>
      </c>
      <c r="AN13" t="s">
        <v>78</v>
      </c>
      <c r="AO13" t="s">
        <v>79</v>
      </c>
      <c r="AP13">
        <v>483066</v>
      </c>
      <c r="AQ13">
        <v>1</v>
      </c>
      <c r="AR13" t="s">
        <v>53</v>
      </c>
      <c r="AS13" t="s">
        <v>54</v>
      </c>
      <c r="AT13" t="s">
        <v>55</v>
      </c>
      <c r="AU13">
        <v>59.997684089221202</v>
      </c>
      <c r="AV13" t="s">
        <v>56</v>
      </c>
    </row>
    <row r="14" spans="1:48" x14ac:dyDescent="0.3">
      <c r="A14">
        <v>0.1</v>
      </c>
      <c r="B14">
        <v>1000</v>
      </c>
      <c r="C14" t="s">
        <v>48</v>
      </c>
      <c r="D14">
        <v>12</v>
      </c>
      <c r="E14">
        <v>0</v>
      </c>
      <c r="F14">
        <v>1</v>
      </c>
      <c r="G14" t="s">
        <v>49</v>
      </c>
      <c r="H14">
        <v>3.43732779999845</v>
      </c>
      <c r="I14" t="s">
        <v>50</v>
      </c>
      <c r="J14">
        <v>200</v>
      </c>
      <c r="K14">
        <v>1</v>
      </c>
      <c r="L14" t="s">
        <v>80</v>
      </c>
      <c r="M14" t="s">
        <v>81</v>
      </c>
      <c r="N14">
        <v>1</v>
      </c>
      <c r="O14">
        <v>0</v>
      </c>
      <c r="P14">
        <v>12</v>
      </c>
      <c r="Q14">
        <v>6</v>
      </c>
      <c r="R14">
        <v>67.425590099999596</v>
      </c>
      <c r="T14">
        <v>67.411405100006903</v>
      </c>
      <c r="U14">
        <v>67.425590099999596</v>
      </c>
      <c r="V14">
        <v>68.425582299998496</v>
      </c>
      <c r="W14">
        <v>68.425582299998496</v>
      </c>
      <c r="X14">
        <v>68.425582299998496</v>
      </c>
      <c r="Y14">
        <v>71.877909900009399</v>
      </c>
      <c r="Z14" t="s">
        <v>49</v>
      </c>
      <c r="AA14">
        <v>3.43732779999845</v>
      </c>
      <c r="AB14" t="s">
        <v>50</v>
      </c>
      <c r="AC14">
        <v>71.879112599999601</v>
      </c>
      <c r="AD14">
        <v>71.992007566677998</v>
      </c>
      <c r="AE14">
        <v>72.302795800002002</v>
      </c>
      <c r="AF14">
        <v>72.285636600005006</v>
      </c>
      <c r="AG14">
        <v>72.286393700007395</v>
      </c>
      <c r="AH14">
        <v>72.302795800002002</v>
      </c>
      <c r="AI14">
        <v>72.302795800002002</v>
      </c>
      <c r="AJ14">
        <v>72.302795800002002</v>
      </c>
      <c r="AK14">
        <v>74.360784900010898</v>
      </c>
      <c r="AL14">
        <v>200</v>
      </c>
      <c r="AM14">
        <v>1</v>
      </c>
      <c r="AN14" t="s">
        <v>80</v>
      </c>
      <c r="AO14" t="s">
        <v>81</v>
      </c>
      <c r="AP14">
        <v>483066</v>
      </c>
      <c r="AQ14">
        <v>1</v>
      </c>
      <c r="AR14" t="s">
        <v>53</v>
      </c>
      <c r="AS14" t="s">
        <v>54</v>
      </c>
      <c r="AT14" t="s">
        <v>55</v>
      </c>
      <c r="AU14">
        <v>59.997684089221202</v>
      </c>
      <c r="AV14" t="s">
        <v>56</v>
      </c>
    </row>
    <row r="15" spans="1:48" x14ac:dyDescent="0.3">
      <c r="A15">
        <v>0.4</v>
      </c>
      <c r="B15">
        <v>1000</v>
      </c>
      <c r="C15" t="s">
        <v>48</v>
      </c>
      <c r="D15">
        <v>13</v>
      </c>
      <c r="E15">
        <v>1</v>
      </c>
      <c r="F15">
        <v>1</v>
      </c>
      <c r="G15" t="s">
        <v>49</v>
      </c>
      <c r="H15">
        <v>0.80787869999767203</v>
      </c>
      <c r="I15" t="s">
        <v>50</v>
      </c>
      <c r="J15">
        <v>100</v>
      </c>
      <c r="K15">
        <v>1</v>
      </c>
      <c r="L15" t="s">
        <v>82</v>
      </c>
      <c r="M15" t="s">
        <v>83</v>
      </c>
      <c r="N15">
        <v>1</v>
      </c>
      <c r="O15">
        <v>1</v>
      </c>
      <c r="P15">
        <v>13</v>
      </c>
      <c r="Q15">
        <v>4</v>
      </c>
      <c r="R15">
        <v>74.375228600008995</v>
      </c>
      <c r="T15">
        <v>74.361229600006396</v>
      </c>
      <c r="U15">
        <v>74.375228600008995</v>
      </c>
      <c r="V15">
        <v>75.375250299999607</v>
      </c>
      <c r="W15">
        <v>75.375250299999607</v>
      </c>
      <c r="X15">
        <v>75.375250299999607</v>
      </c>
      <c r="Y15">
        <v>76.1936973999982</v>
      </c>
      <c r="Z15" t="s">
        <v>49</v>
      </c>
      <c r="AA15">
        <v>0.80787869999767203</v>
      </c>
      <c r="AB15" t="s">
        <v>50</v>
      </c>
      <c r="AC15">
        <v>76.194859100010902</v>
      </c>
      <c r="AD15">
        <v>76.608429166666795</v>
      </c>
      <c r="AE15">
        <v>76.922362600002003</v>
      </c>
      <c r="AF15">
        <v>76.905450800011707</v>
      </c>
      <c r="AG15">
        <v>76.906090200005494</v>
      </c>
      <c r="AH15">
        <v>76.922362600002003</v>
      </c>
      <c r="AI15">
        <v>76.922362600002003</v>
      </c>
      <c r="AJ15">
        <v>76.922362600002003</v>
      </c>
      <c r="AK15">
        <v>78.659754300009794</v>
      </c>
      <c r="AL15">
        <v>100</v>
      </c>
      <c r="AM15">
        <v>1</v>
      </c>
      <c r="AN15" t="s">
        <v>82</v>
      </c>
      <c r="AO15" t="s">
        <v>83</v>
      </c>
      <c r="AP15">
        <v>483066</v>
      </c>
      <c r="AQ15">
        <v>1</v>
      </c>
      <c r="AR15" t="s">
        <v>53</v>
      </c>
      <c r="AS15" t="s">
        <v>54</v>
      </c>
      <c r="AT15" t="s">
        <v>55</v>
      </c>
      <c r="AU15">
        <v>59.997684089221202</v>
      </c>
      <c r="AV15" t="s">
        <v>56</v>
      </c>
    </row>
    <row r="16" spans="1:48" x14ac:dyDescent="0.3">
      <c r="A16">
        <v>0.7</v>
      </c>
      <c r="B16">
        <v>1000</v>
      </c>
      <c r="C16" t="s">
        <v>48</v>
      </c>
      <c r="D16">
        <v>14</v>
      </c>
      <c r="E16">
        <v>2</v>
      </c>
      <c r="F16">
        <v>1</v>
      </c>
      <c r="G16" t="s">
        <v>49</v>
      </c>
      <c r="H16">
        <v>2.7791794999939099</v>
      </c>
      <c r="I16" t="s">
        <v>50</v>
      </c>
      <c r="J16">
        <v>100</v>
      </c>
      <c r="K16">
        <v>1</v>
      </c>
      <c r="L16" t="s">
        <v>84</v>
      </c>
      <c r="M16" t="s">
        <v>85</v>
      </c>
      <c r="N16">
        <v>1</v>
      </c>
      <c r="O16">
        <v>2</v>
      </c>
      <c r="P16">
        <v>14</v>
      </c>
      <c r="Q16">
        <v>8</v>
      </c>
      <c r="R16">
        <v>78.674811900011207</v>
      </c>
      <c r="T16">
        <v>78.660154700002707</v>
      </c>
      <c r="U16">
        <v>78.674811900011207</v>
      </c>
      <c r="V16">
        <v>79.675012899999203</v>
      </c>
      <c r="W16">
        <v>79.675012899999203</v>
      </c>
      <c r="X16">
        <v>79.675012899999203</v>
      </c>
      <c r="Y16">
        <v>82.460616800002697</v>
      </c>
      <c r="Z16" t="s">
        <v>49</v>
      </c>
      <c r="AA16">
        <v>2.7791794999939099</v>
      </c>
      <c r="AB16" t="s">
        <v>50</v>
      </c>
      <c r="AC16">
        <v>82.461852000007596</v>
      </c>
      <c r="AD16">
        <v>83.174917466665804</v>
      </c>
      <c r="AE16">
        <v>83.494243100009001</v>
      </c>
      <c r="AF16">
        <v>83.474851300008595</v>
      </c>
      <c r="AG16">
        <v>83.477770800003697</v>
      </c>
      <c r="AH16">
        <v>83.494243100009001</v>
      </c>
      <c r="AI16">
        <v>83.494243100009001</v>
      </c>
      <c r="AJ16">
        <v>83.494243100009001</v>
      </c>
      <c r="AK16">
        <v>85.477637600008094</v>
      </c>
      <c r="AL16">
        <v>100</v>
      </c>
      <c r="AM16">
        <v>1</v>
      </c>
      <c r="AN16" t="s">
        <v>84</v>
      </c>
      <c r="AO16" t="s">
        <v>85</v>
      </c>
      <c r="AP16">
        <v>483066</v>
      </c>
      <c r="AQ16">
        <v>1</v>
      </c>
      <c r="AR16" t="s">
        <v>53</v>
      </c>
      <c r="AS16" t="s">
        <v>54</v>
      </c>
      <c r="AT16" t="s">
        <v>55</v>
      </c>
      <c r="AU16">
        <v>59.997684089221202</v>
      </c>
      <c r="AV16" t="s">
        <v>56</v>
      </c>
    </row>
    <row r="17" spans="1:48" x14ac:dyDescent="0.3">
      <c r="A17">
        <v>0.1</v>
      </c>
      <c r="B17">
        <v>1000</v>
      </c>
      <c r="C17" t="s">
        <v>48</v>
      </c>
      <c r="D17">
        <v>15</v>
      </c>
      <c r="E17">
        <v>3</v>
      </c>
      <c r="F17">
        <v>1</v>
      </c>
      <c r="G17" t="s">
        <v>49</v>
      </c>
      <c r="H17">
        <v>2.0293077999958702</v>
      </c>
      <c r="I17" t="s">
        <v>50</v>
      </c>
      <c r="J17">
        <v>400</v>
      </c>
      <c r="K17">
        <v>1</v>
      </c>
      <c r="L17" t="s">
        <v>86</v>
      </c>
      <c r="M17" t="s">
        <v>87</v>
      </c>
      <c r="N17">
        <v>1</v>
      </c>
      <c r="O17">
        <v>3</v>
      </c>
      <c r="P17">
        <v>15</v>
      </c>
      <c r="Q17">
        <v>3</v>
      </c>
      <c r="R17">
        <v>85.491412800009101</v>
      </c>
      <c r="T17">
        <v>85.478170500005902</v>
      </c>
      <c r="U17">
        <v>85.491412800009101</v>
      </c>
      <c r="V17">
        <v>86.491481400007601</v>
      </c>
      <c r="W17">
        <v>86.491481400007601</v>
      </c>
      <c r="X17">
        <v>86.491481400007601</v>
      </c>
      <c r="Y17">
        <v>88.527268300007506</v>
      </c>
      <c r="Z17" t="s">
        <v>49</v>
      </c>
      <c r="AA17">
        <v>2.0293077999958702</v>
      </c>
      <c r="AB17" t="s">
        <v>50</v>
      </c>
      <c r="AC17">
        <v>88.528552900010197</v>
      </c>
      <c r="AD17">
        <v>88.641159566676095</v>
      </c>
      <c r="AE17">
        <v>88.950657200009999</v>
      </c>
      <c r="AF17">
        <v>88.934809900005305</v>
      </c>
      <c r="AG17">
        <v>88.935479300009305</v>
      </c>
      <c r="AH17">
        <v>88.950657200009999</v>
      </c>
      <c r="AI17">
        <v>88.950657200009999</v>
      </c>
      <c r="AJ17">
        <v>88.950657200009999</v>
      </c>
      <c r="AK17">
        <v>91.6932809999998</v>
      </c>
      <c r="AL17">
        <v>400</v>
      </c>
      <c r="AM17">
        <v>1</v>
      </c>
      <c r="AN17" t="s">
        <v>86</v>
      </c>
      <c r="AO17" t="s">
        <v>87</v>
      </c>
      <c r="AP17">
        <v>483066</v>
      </c>
      <c r="AQ17">
        <v>1</v>
      </c>
      <c r="AR17" t="s">
        <v>53</v>
      </c>
      <c r="AS17" t="s">
        <v>54</v>
      </c>
      <c r="AT17" t="s">
        <v>55</v>
      </c>
      <c r="AU17">
        <v>59.997684089221202</v>
      </c>
      <c r="AV17" t="s">
        <v>56</v>
      </c>
    </row>
    <row r="18" spans="1:48" x14ac:dyDescent="0.3">
      <c r="A18">
        <v>0.1</v>
      </c>
      <c r="B18">
        <v>1000</v>
      </c>
      <c r="C18" t="s">
        <v>48</v>
      </c>
      <c r="D18">
        <v>16</v>
      </c>
      <c r="E18">
        <v>4</v>
      </c>
      <c r="F18">
        <v>1</v>
      </c>
      <c r="G18" t="s">
        <v>49</v>
      </c>
      <c r="H18">
        <v>1.2340066000033401</v>
      </c>
      <c r="I18" t="s">
        <v>50</v>
      </c>
      <c r="J18">
        <v>100</v>
      </c>
      <c r="K18">
        <v>1</v>
      </c>
      <c r="L18" t="s">
        <v>88</v>
      </c>
      <c r="M18" t="s">
        <v>89</v>
      </c>
      <c r="N18">
        <v>1</v>
      </c>
      <c r="O18">
        <v>4</v>
      </c>
      <c r="P18">
        <v>16</v>
      </c>
      <c r="Q18">
        <v>9</v>
      </c>
      <c r="R18">
        <v>91.708045100007396</v>
      </c>
      <c r="T18">
        <v>91.693724800003096</v>
      </c>
      <c r="U18">
        <v>91.708045100007396</v>
      </c>
      <c r="V18">
        <v>92.707740099998702</v>
      </c>
      <c r="W18">
        <v>92.707740099998702</v>
      </c>
      <c r="X18">
        <v>92.707740099998702</v>
      </c>
      <c r="Y18">
        <v>93.944728200003695</v>
      </c>
      <c r="Z18" t="s">
        <v>49</v>
      </c>
      <c r="AA18">
        <v>1.2340066000033401</v>
      </c>
      <c r="AB18" t="s">
        <v>50</v>
      </c>
      <c r="AC18">
        <v>93.946013799999406</v>
      </c>
      <c r="AD18">
        <v>94.057785566667206</v>
      </c>
      <c r="AE18">
        <v>94.365531000003102</v>
      </c>
      <c r="AF18">
        <v>94.355474299998605</v>
      </c>
      <c r="AG18">
        <v>94.355975600003106</v>
      </c>
      <c r="AH18">
        <v>94.365531000003102</v>
      </c>
      <c r="AI18">
        <v>94.365531000003102</v>
      </c>
      <c r="AJ18">
        <v>94.365531000003102</v>
      </c>
      <c r="AK18">
        <v>97.327239600010202</v>
      </c>
      <c r="AL18">
        <v>100</v>
      </c>
      <c r="AM18">
        <v>1</v>
      </c>
      <c r="AN18" t="s">
        <v>88</v>
      </c>
      <c r="AO18" t="s">
        <v>89</v>
      </c>
      <c r="AP18">
        <v>483066</v>
      </c>
      <c r="AQ18">
        <v>1</v>
      </c>
      <c r="AR18" t="s">
        <v>53</v>
      </c>
      <c r="AS18" t="s">
        <v>54</v>
      </c>
      <c r="AT18" t="s">
        <v>55</v>
      </c>
      <c r="AU18">
        <v>59.997684089221202</v>
      </c>
      <c r="AV18" t="s">
        <v>56</v>
      </c>
    </row>
    <row r="19" spans="1:48" x14ac:dyDescent="0.3">
      <c r="A19">
        <v>0.4</v>
      </c>
      <c r="B19">
        <v>1000</v>
      </c>
      <c r="C19" t="s">
        <v>48</v>
      </c>
      <c r="D19">
        <v>17</v>
      </c>
      <c r="E19">
        <v>5</v>
      </c>
      <c r="F19">
        <v>1</v>
      </c>
      <c r="G19" t="s">
        <v>49</v>
      </c>
      <c r="H19">
        <v>0.68575340000097595</v>
      </c>
      <c r="I19" t="s">
        <v>50</v>
      </c>
      <c r="J19">
        <v>400</v>
      </c>
      <c r="K19">
        <v>1</v>
      </c>
      <c r="L19" t="s">
        <v>90</v>
      </c>
      <c r="M19" t="s">
        <v>91</v>
      </c>
      <c r="N19">
        <v>1</v>
      </c>
      <c r="O19">
        <v>5</v>
      </c>
      <c r="P19">
        <v>17</v>
      </c>
      <c r="Q19">
        <v>10</v>
      </c>
      <c r="R19">
        <v>97.340831900000893</v>
      </c>
      <c r="T19">
        <v>97.327681399998198</v>
      </c>
      <c r="U19">
        <v>97.340831900000893</v>
      </c>
      <c r="V19">
        <v>98.340955799998397</v>
      </c>
      <c r="W19">
        <v>98.340955799998397</v>
      </c>
      <c r="X19">
        <v>98.340955799998397</v>
      </c>
      <c r="Y19">
        <v>99.042971300004794</v>
      </c>
      <c r="Z19" t="s">
        <v>49</v>
      </c>
      <c r="AA19">
        <v>0.68575340000097595</v>
      </c>
      <c r="AB19" t="s">
        <v>50</v>
      </c>
      <c r="AC19">
        <v>99.044202000004503</v>
      </c>
      <c r="AD19">
        <v>99.457506766677596</v>
      </c>
      <c r="AE19">
        <v>99.772292300011003</v>
      </c>
      <c r="AF19">
        <v>99.755439800006499</v>
      </c>
      <c r="AG19">
        <v>99.756372000003395</v>
      </c>
      <c r="AH19">
        <v>99.772292300011003</v>
      </c>
      <c r="AI19">
        <v>99.772292300011003</v>
      </c>
      <c r="AJ19">
        <v>99.772292300011003</v>
      </c>
      <c r="AK19">
        <v>101.976195900002</v>
      </c>
      <c r="AL19">
        <v>400</v>
      </c>
      <c r="AM19">
        <v>1</v>
      </c>
      <c r="AN19" t="s">
        <v>90</v>
      </c>
      <c r="AO19" t="s">
        <v>91</v>
      </c>
      <c r="AP19">
        <v>483066</v>
      </c>
      <c r="AQ19">
        <v>1</v>
      </c>
      <c r="AR19" t="s">
        <v>53</v>
      </c>
      <c r="AS19" t="s">
        <v>54</v>
      </c>
      <c r="AT19" t="s">
        <v>55</v>
      </c>
      <c r="AU19">
        <v>59.997684089221202</v>
      </c>
      <c r="AV19" t="s">
        <v>56</v>
      </c>
    </row>
    <row r="20" spans="1:48" x14ac:dyDescent="0.3">
      <c r="A20">
        <v>0.4</v>
      </c>
      <c r="B20">
        <v>1000</v>
      </c>
      <c r="C20" t="s">
        <v>48</v>
      </c>
      <c r="D20">
        <v>18</v>
      </c>
      <c r="E20">
        <v>6</v>
      </c>
      <c r="F20">
        <v>1</v>
      </c>
      <c r="G20" t="s">
        <v>49</v>
      </c>
      <c r="H20">
        <v>0.89337679999880404</v>
      </c>
      <c r="I20" t="s">
        <v>50</v>
      </c>
      <c r="J20">
        <v>200</v>
      </c>
      <c r="K20">
        <v>1</v>
      </c>
      <c r="L20" t="s">
        <v>92</v>
      </c>
      <c r="M20" t="s">
        <v>93</v>
      </c>
      <c r="N20">
        <v>1</v>
      </c>
      <c r="O20">
        <v>6</v>
      </c>
      <c r="P20">
        <v>18</v>
      </c>
      <c r="Q20">
        <v>7</v>
      </c>
      <c r="R20">
        <v>101.99078440001099</v>
      </c>
      <c r="T20">
        <v>101.976710900009</v>
      </c>
      <c r="U20">
        <v>101.99078440001099</v>
      </c>
      <c r="V20">
        <v>102.990824100008</v>
      </c>
      <c r="W20">
        <v>102.990824100008</v>
      </c>
      <c r="X20">
        <v>102.990824100008</v>
      </c>
      <c r="Y20">
        <v>103.893078799999</v>
      </c>
      <c r="Z20" t="s">
        <v>49</v>
      </c>
      <c r="AA20">
        <v>0.89337679999880404</v>
      </c>
      <c r="AB20" t="s">
        <v>50</v>
      </c>
      <c r="AC20">
        <v>103.89423930000299</v>
      </c>
      <c r="AD20">
        <v>104.30714236667301</v>
      </c>
      <c r="AE20">
        <v>104.621525000009</v>
      </c>
      <c r="AF20">
        <v>104.605677500003</v>
      </c>
      <c r="AG20">
        <v>104.606475799999</v>
      </c>
      <c r="AH20">
        <v>104.621525000009</v>
      </c>
      <c r="AI20">
        <v>104.621525000009</v>
      </c>
      <c r="AJ20">
        <v>104.621525000009</v>
      </c>
      <c r="AK20">
        <v>107.742396400004</v>
      </c>
      <c r="AL20">
        <v>200</v>
      </c>
      <c r="AM20">
        <v>1</v>
      </c>
      <c r="AN20" t="s">
        <v>92</v>
      </c>
      <c r="AO20" t="s">
        <v>93</v>
      </c>
      <c r="AP20">
        <v>483066</v>
      </c>
      <c r="AQ20">
        <v>1</v>
      </c>
      <c r="AR20" t="s">
        <v>53</v>
      </c>
      <c r="AS20" t="s">
        <v>54</v>
      </c>
      <c r="AT20" t="s">
        <v>55</v>
      </c>
      <c r="AU20">
        <v>59.997684089221202</v>
      </c>
      <c r="AV20" t="s">
        <v>56</v>
      </c>
    </row>
    <row r="21" spans="1:48" x14ac:dyDescent="0.3">
      <c r="A21">
        <v>0.7</v>
      </c>
      <c r="B21">
        <v>400</v>
      </c>
      <c r="C21" t="s">
        <v>59</v>
      </c>
      <c r="D21">
        <v>19</v>
      </c>
      <c r="E21">
        <v>7</v>
      </c>
      <c r="F21">
        <v>1</v>
      </c>
      <c r="G21" t="s">
        <v>49</v>
      </c>
      <c r="H21">
        <v>1.11010009999154</v>
      </c>
      <c r="I21" t="s">
        <v>50</v>
      </c>
      <c r="J21">
        <v>900</v>
      </c>
      <c r="K21">
        <v>1</v>
      </c>
      <c r="L21" t="s">
        <v>94</v>
      </c>
      <c r="M21" t="s">
        <v>95</v>
      </c>
      <c r="N21">
        <v>1</v>
      </c>
      <c r="O21">
        <v>7</v>
      </c>
      <c r="P21">
        <v>19</v>
      </c>
      <c r="Q21">
        <v>2</v>
      </c>
      <c r="R21">
        <v>107.757265100008</v>
      </c>
      <c r="T21">
        <v>107.742889600005</v>
      </c>
      <c r="U21">
        <v>107.757265100008</v>
      </c>
      <c r="V21">
        <v>108.757094200002</v>
      </c>
      <c r="W21">
        <v>108.757094200002</v>
      </c>
      <c r="X21">
        <v>108.757094200002</v>
      </c>
      <c r="Y21">
        <v>109.876158900005</v>
      </c>
      <c r="Z21" t="s">
        <v>49</v>
      </c>
      <c r="AA21">
        <v>1.11010009999154</v>
      </c>
      <c r="AB21" t="s">
        <v>50</v>
      </c>
      <c r="AC21">
        <v>109.87737300001</v>
      </c>
      <c r="AD21">
        <v>110.59036026666899</v>
      </c>
      <c r="AE21">
        <v>110.902547400008</v>
      </c>
      <c r="AF21">
        <v>110.88531140000801</v>
      </c>
      <c r="AG21">
        <v>110.886032499998</v>
      </c>
      <c r="AH21">
        <v>110.902547400008</v>
      </c>
      <c r="AI21">
        <v>110.902547400008</v>
      </c>
      <c r="AJ21">
        <v>110.902547400008</v>
      </c>
      <c r="AK21">
        <v>113.176767299999</v>
      </c>
      <c r="AL21">
        <v>900</v>
      </c>
      <c r="AM21">
        <v>1</v>
      </c>
      <c r="AN21" t="s">
        <v>94</v>
      </c>
      <c r="AO21" t="s">
        <v>95</v>
      </c>
      <c r="AP21">
        <v>483066</v>
      </c>
      <c r="AQ21">
        <v>1</v>
      </c>
      <c r="AR21" t="s">
        <v>53</v>
      </c>
      <c r="AS21" t="s">
        <v>54</v>
      </c>
      <c r="AT21" t="s">
        <v>55</v>
      </c>
      <c r="AU21">
        <v>59.997684089221202</v>
      </c>
      <c r="AV21" t="s">
        <v>56</v>
      </c>
    </row>
    <row r="22" spans="1:48" x14ac:dyDescent="0.3">
      <c r="A22">
        <v>0.7</v>
      </c>
      <c r="B22">
        <v>1000</v>
      </c>
      <c r="C22" t="s">
        <v>48</v>
      </c>
      <c r="D22">
        <v>20</v>
      </c>
      <c r="E22">
        <v>8</v>
      </c>
      <c r="F22">
        <v>1</v>
      </c>
      <c r="G22" t="s">
        <v>49</v>
      </c>
      <c r="H22">
        <v>0.92995380000502303</v>
      </c>
      <c r="I22" t="s">
        <v>50</v>
      </c>
      <c r="J22">
        <v>900</v>
      </c>
      <c r="K22">
        <v>1</v>
      </c>
      <c r="L22" t="s">
        <v>96</v>
      </c>
      <c r="M22" t="s">
        <v>97</v>
      </c>
      <c r="N22">
        <v>1</v>
      </c>
      <c r="O22">
        <v>8</v>
      </c>
      <c r="P22">
        <v>20</v>
      </c>
      <c r="Q22">
        <v>5</v>
      </c>
      <c r="R22">
        <v>113.190313900006</v>
      </c>
      <c r="T22">
        <v>113.177376700012</v>
      </c>
      <c r="U22">
        <v>113.190313900006</v>
      </c>
      <c r="V22">
        <v>114.190422900006</v>
      </c>
      <c r="W22">
        <v>114.190422900006</v>
      </c>
      <c r="X22">
        <v>114.190422900006</v>
      </c>
      <c r="Y22">
        <v>115.125960000004</v>
      </c>
      <c r="Z22" t="s">
        <v>49</v>
      </c>
      <c r="AA22">
        <v>0.92995380000502303</v>
      </c>
      <c r="AB22" t="s">
        <v>50</v>
      </c>
      <c r="AC22">
        <v>115.127588500006</v>
      </c>
      <c r="AD22">
        <v>115.840172766668</v>
      </c>
      <c r="AE22">
        <v>116.154289099999</v>
      </c>
      <c r="AF22">
        <v>116.135246600009</v>
      </c>
      <c r="AG22">
        <v>116.13600890000799</v>
      </c>
      <c r="AH22">
        <v>116.154289099999</v>
      </c>
      <c r="AI22">
        <v>116.154289099999</v>
      </c>
      <c r="AJ22">
        <v>116.154289099999</v>
      </c>
      <c r="AK22">
        <v>119.127414200003</v>
      </c>
      <c r="AL22">
        <v>900</v>
      </c>
      <c r="AM22">
        <v>1</v>
      </c>
      <c r="AN22" t="s">
        <v>96</v>
      </c>
      <c r="AO22" t="s">
        <v>97</v>
      </c>
      <c r="AP22">
        <v>483066</v>
      </c>
      <c r="AQ22">
        <v>1</v>
      </c>
      <c r="AR22" t="s">
        <v>53</v>
      </c>
      <c r="AS22" t="s">
        <v>54</v>
      </c>
      <c r="AT22" t="s">
        <v>55</v>
      </c>
      <c r="AU22">
        <v>59.997684089221202</v>
      </c>
      <c r="AV22" t="s">
        <v>56</v>
      </c>
    </row>
    <row r="23" spans="1:48" x14ac:dyDescent="0.3">
      <c r="A23">
        <v>0.7</v>
      </c>
      <c r="B23">
        <v>1000</v>
      </c>
      <c r="C23" t="s">
        <v>48</v>
      </c>
      <c r="D23">
        <v>21</v>
      </c>
      <c r="E23">
        <v>9</v>
      </c>
      <c r="F23">
        <v>1</v>
      </c>
      <c r="G23" t="s">
        <v>49</v>
      </c>
      <c r="H23">
        <v>1.0339340999926201</v>
      </c>
      <c r="I23" t="s">
        <v>50</v>
      </c>
      <c r="J23">
        <v>100</v>
      </c>
      <c r="K23">
        <v>1</v>
      </c>
      <c r="L23" t="s">
        <v>98</v>
      </c>
      <c r="M23" t="s">
        <v>99</v>
      </c>
      <c r="N23">
        <v>1</v>
      </c>
      <c r="O23">
        <v>9</v>
      </c>
      <c r="P23">
        <v>21</v>
      </c>
      <c r="Q23">
        <v>11</v>
      </c>
      <c r="R23">
        <v>119.140089600012</v>
      </c>
      <c r="T23">
        <v>119.127823100003</v>
      </c>
      <c r="U23">
        <v>119.140089600012</v>
      </c>
      <c r="V23">
        <v>120.13992520001101</v>
      </c>
      <c r="W23">
        <v>120.13992520001101</v>
      </c>
      <c r="X23">
        <v>120.13992520001101</v>
      </c>
      <c r="Y23">
        <v>121.176935399998</v>
      </c>
      <c r="Z23" t="s">
        <v>49</v>
      </c>
      <c r="AA23">
        <v>1.0339340999926201</v>
      </c>
      <c r="AB23" t="s">
        <v>50</v>
      </c>
      <c r="AC23">
        <v>121.178235400002</v>
      </c>
      <c r="AD23">
        <v>121.890209866676</v>
      </c>
      <c r="AE23">
        <v>122.203274200001</v>
      </c>
      <c r="AF23">
        <v>122.185299400007</v>
      </c>
      <c r="AG23">
        <v>122.185877700001</v>
      </c>
      <c r="AH23">
        <v>122.203274200001</v>
      </c>
      <c r="AI23">
        <v>122.203274200001</v>
      </c>
      <c r="AJ23">
        <v>122.203274200001</v>
      </c>
      <c r="AK23">
        <v>124.592146000009</v>
      </c>
      <c r="AL23">
        <v>100</v>
      </c>
      <c r="AM23">
        <v>1</v>
      </c>
      <c r="AN23" t="s">
        <v>98</v>
      </c>
      <c r="AO23" t="s">
        <v>99</v>
      </c>
      <c r="AP23">
        <v>483066</v>
      </c>
      <c r="AQ23">
        <v>1</v>
      </c>
      <c r="AR23" t="s">
        <v>53</v>
      </c>
      <c r="AS23" t="s">
        <v>54</v>
      </c>
      <c r="AT23" t="s">
        <v>55</v>
      </c>
      <c r="AU23">
        <v>59.997684089221202</v>
      </c>
      <c r="AV23" t="s">
        <v>56</v>
      </c>
    </row>
    <row r="24" spans="1:48" x14ac:dyDescent="0.3">
      <c r="A24">
        <v>0.4</v>
      </c>
      <c r="B24">
        <v>400</v>
      </c>
      <c r="C24" t="s">
        <v>59</v>
      </c>
      <c r="D24">
        <v>22</v>
      </c>
      <c r="E24">
        <v>10</v>
      </c>
      <c r="F24">
        <v>1</v>
      </c>
      <c r="G24" t="s">
        <v>49</v>
      </c>
      <c r="H24">
        <v>0.76442179999139603</v>
      </c>
      <c r="I24" t="s">
        <v>50</v>
      </c>
      <c r="J24">
        <v>900</v>
      </c>
      <c r="K24">
        <v>1</v>
      </c>
      <c r="L24" t="s">
        <v>100</v>
      </c>
      <c r="M24" t="s">
        <v>101</v>
      </c>
      <c r="N24">
        <v>1</v>
      </c>
      <c r="O24">
        <v>10</v>
      </c>
      <c r="P24">
        <v>22</v>
      </c>
      <c r="Q24">
        <v>1</v>
      </c>
      <c r="R24">
        <v>124.60643179999801</v>
      </c>
      <c r="T24">
        <v>124.592557800002</v>
      </c>
      <c r="U24">
        <v>124.60643179999801</v>
      </c>
      <c r="V24">
        <v>125.606506100011</v>
      </c>
      <c r="W24">
        <v>125.606506100011</v>
      </c>
      <c r="X24">
        <v>125.606506100011</v>
      </c>
      <c r="Y24">
        <v>126.375246100011</v>
      </c>
      <c r="Z24" t="s">
        <v>49</v>
      </c>
      <c r="AA24">
        <v>0.76442179999139603</v>
      </c>
      <c r="AB24" t="s">
        <v>50</v>
      </c>
      <c r="AC24">
        <v>126.376462800006</v>
      </c>
      <c r="AD24">
        <v>126.789833466671</v>
      </c>
      <c r="AE24">
        <v>127.1029844</v>
      </c>
      <c r="AF24">
        <v>127.08554650000499</v>
      </c>
      <c r="AG24">
        <v>127.086202700011</v>
      </c>
      <c r="AH24">
        <v>127.1029844</v>
      </c>
      <c r="AI24">
        <v>127.1029844</v>
      </c>
      <c r="AJ24">
        <v>127.1029844</v>
      </c>
      <c r="AK24">
        <v>129.04189230001001</v>
      </c>
      <c r="AL24">
        <v>900</v>
      </c>
      <c r="AM24">
        <v>1</v>
      </c>
      <c r="AN24" t="s">
        <v>100</v>
      </c>
      <c r="AO24" t="s">
        <v>101</v>
      </c>
      <c r="AP24">
        <v>483066</v>
      </c>
      <c r="AQ24">
        <v>1</v>
      </c>
      <c r="AR24" t="s">
        <v>53</v>
      </c>
      <c r="AS24" t="s">
        <v>54</v>
      </c>
      <c r="AT24" t="s">
        <v>55</v>
      </c>
      <c r="AU24">
        <v>59.997684089221202</v>
      </c>
      <c r="AV24" t="s">
        <v>56</v>
      </c>
    </row>
    <row r="25" spans="1:48" x14ac:dyDescent="0.3">
      <c r="A25">
        <v>0.1</v>
      </c>
      <c r="B25">
        <v>400</v>
      </c>
      <c r="C25" t="s">
        <v>59</v>
      </c>
      <c r="D25">
        <v>23</v>
      </c>
      <c r="E25">
        <v>11</v>
      </c>
      <c r="F25">
        <v>1</v>
      </c>
      <c r="G25" t="s">
        <v>49</v>
      </c>
      <c r="H25">
        <v>0.67573950000223704</v>
      </c>
      <c r="I25" t="s">
        <v>50</v>
      </c>
      <c r="J25">
        <v>100</v>
      </c>
      <c r="K25">
        <v>1</v>
      </c>
      <c r="L25" t="s">
        <v>102</v>
      </c>
      <c r="M25" t="s">
        <v>103</v>
      </c>
      <c r="N25">
        <v>1</v>
      </c>
      <c r="O25">
        <v>11</v>
      </c>
      <c r="P25">
        <v>23</v>
      </c>
      <c r="Q25">
        <v>0</v>
      </c>
      <c r="R25">
        <v>129.05625300000199</v>
      </c>
      <c r="T25">
        <v>129.0423955</v>
      </c>
      <c r="U25">
        <v>129.05625300000199</v>
      </c>
      <c r="V25">
        <v>130.056232400005</v>
      </c>
      <c r="W25">
        <v>130.056232400005</v>
      </c>
      <c r="X25">
        <v>130.056232400005</v>
      </c>
      <c r="Y25">
        <v>130.74134750000599</v>
      </c>
      <c r="Z25" t="s">
        <v>49</v>
      </c>
      <c r="AA25">
        <v>0.67573950000223704</v>
      </c>
      <c r="AB25" t="s">
        <v>50</v>
      </c>
      <c r="AC25">
        <v>130.74252759999899</v>
      </c>
      <c r="AD25">
        <v>130.856153266668</v>
      </c>
      <c r="AE25">
        <v>131.17311580000299</v>
      </c>
      <c r="AF25">
        <v>131.15547540000901</v>
      </c>
      <c r="AG25">
        <v>131.15651090000699</v>
      </c>
      <c r="AH25">
        <v>131.17311580000299</v>
      </c>
      <c r="AI25">
        <v>131.17311580000299</v>
      </c>
      <c r="AJ25">
        <v>131.17311580000299</v>
      </c>
      <c r="AK25">
        <v>133.876815200012</v>
      </c>
      <c r="AL25">
        <v>100</v>
      </c>
      <c r="AM25">
        <v>1</v>
      </c>
      <c r="AN25" t="s">
        <v>102</v>
      </c>
      <c r="AO25" t="s">
        <v>103</v>
      </c>
      <c r="AP25">
        <v>483066</v>
      </c>
      <c r="AQ25">
        <v>1</v>
      </c>
      <c r="AR25" t="s">
        <v>53</v>
      </c>
      <c r="AS25" t="s">
        <v>54</v>
      </c>
      <c r="AT25" t="s">
        <v>55</v>
      </c>
      <c r="AU25">
        <v>59.997684089221202</v>
      </c>
      <c r="AV25" t="s">
        <v>56</v>
      </c>
    </row>
    <row r="26" spans="1:48" x14ac:dyDescent="0.3">
      <c r="A26">
        <v>0.4</v>
      </c>
      <c r="B26">
        <v>1000</v>
      </c>
      <c r="C26" t="s">
        <v>48</v>
      </c>
      <c r="D26">
        <v>24</v>
      </c>
      <c r="E26">
        <v>0</v>
      </c>
      <c r="F26">
        <v>2</v>
      </c>
      <c r="G26" t="s">
        <v>49</v>
      </c>
      <c r="H26">
        <v>0.52777449999120996</v>
      </c>
      <c r="I26" t="s">
        <v>50</v>
      </c>
      <c r="J26">
        <v>200</v>
      </c>
      <c r="K26">
        <v>1</v>
      </c>
      <c r="L26" t="s">
        <v>104</v>
      </c>
      <c r="M26" t="s">
        <v>105</v>
      </c>
      <c r="N26">
        <v>2</v>
      </c>
      <c r="O26">
        <v>0</v>
      </c>
      <c r="P26">
        <v>24</v>
      </c>
      <c r="Q26">
        <v>4</v>
      </c>
      <c r="R26">
        <v>133.88950889999899</v>
      </c>
      <c r="T26">
        <v>133.877270100012</v>
      </c>
      <c r="U26">
        <v>133.88950889999899</v>
      </c>
      <c r="V26">
        <v>134.889143899999</v>
      </c>
      <c r="W26">
        <v>134.889143899999</v>
      </c>
      <c r="X26">
        <v>134.889143899999</v>
      </c>
      <c r="Y26">
        <v>135.42492450001001</v>
      </c>
      <c r="Z26" t="s">
        <v>49</v>
      </c>
      <c r="AA26">
        <v>0.52777449999120996</v>
      </c>
      <c r="AB26" t="s">
        <v>50</v>
      </c>
      <c r="AC26">
        <v>135.426181300004</v>
      </c>
      <c r="AD26">
        <v>135.839631266677</v>
      </c>
      <c r="AE26">
        <v>136.153031400011</v>
      </c>
      <c r="AF26">
        <v>136.13506490000799</v>
      </c>
      <c r="AG26">
        <v>136.13574720000901</v>
      </c>
      <c r="AH26">
        <v>136.153031400011</v>
      </c>
      <c r="AI26">
        <v>136.153031400011</v>
      </c>
      <c r="AJ26">
        <v>136.153031400011</v>
      </c>
      <c r="AK26">
        <v>138.958795800004</v>
      </c>
      <c r="AL26">
        <v>200</v>
      </c>
      <c r="AM26">
        <v>1</v>
      </c>
      <c r="AN26" t="s">
        <v>104</v>
      </c>
      <c r="AO26" t="s">
        <v>105</v>
      </c>
      <c r="AP26">
        <v>483066</v>
      </c>
      <c r="AQ26">
        <v>1</v>
      </c>
      <c r="AR26" t="s">
        <v>53</v>
      </c>
      <c r="AS26" t="s">
        <v>54</v>
      </c>
      <c r="AT26" t="s">
        <v>55</v>
      </c>
      <c r="AU26">
        <v>59.997684089221202</v>
      </c>
      <c r="AV26" t="s">
        <v>56</v>
      </c>
    </row>
    <row r="27" spans="1:48" x14ac:dyDescent="0.3">
      <c r="A27">
        <v>0.1</v>
      </c>
      <c r="B27">
        <v>1000</v>
      </c>
      <c r="C27" t="s">
        <v>48</v>
      </c>
      <c r="D27">
        <v>25</v>
      </c>
      <c r="E27">
        <v>1</v>
      </c>
      <c r="F27">
        <v>2</v>
      </c>
      <c r="G27" t="s">
        <v>49</v>
      </c>
      <c r="H27">
        <v>1.13107859999581</v>
      </c>
      <c r="I27" t="s">
        <v>50</v>
      </c>
      <c r="J27">
        <v>400</v>
      </c>
      <c r="K27">
        <v>1</v>
      </c>
      <c r="L27" t="s">
        <v>106</v>
      </c>
      <c r="M27" t="s">
        <v>107</v>
      </c>
      <c r="N27">
        <v>2</v>
      </c>
      <c r="O27">
        <v>1</v>
      </c>
      <c r="P27">
        <v>25</v>
      </c>
      <c r="Q27">
        <v>3</v>
      </c>
      <c r="R27">
        <v>138.97257330000801</v>
      </c>
      <c r="T27">
        <v>138.95923449999799</v>
      </c>
      <c r="U27">
        <v>138.97257330000801</v>
      </c>
      <c r="V27">
        <v>139.972685700005</v>
      </c>
      <c r="W27">
        <v>139.972685700005</v>
      </c>
      <c r="X27">
        <v>139.972685700005</v>
      </c>
      <c r="Y27">
        <v>141.108043700005</v>
      </c>
      <c r="Z27" t="s">
        <v>49</v>
      </c>
      <c r="AA27">
        <v>1.13107859999581</v>
      </c>
      <c r="AB27" t="s">
        <v>50</v>
      </c>
      <c r="AC27">
        <v>141.10924700000001</v>
      </c>
      <c r="AD27">
        <v>141.22235376667601</v>
      </c>
      <c r="AE27">
        <v>141.54388560000999</v>
      </c>
      <c r="AF27">
        <v>141.52530340000499</v>
      </c>
      <c r="AG27">
        <v>141.52619360000199</v>
      </c>
      <c r="AH27">
        <v>141.54388560000999</v>
      </c>
      <c r="AI27">
        <v>141.54388560000999</v>
      </c>
      <c r="AJ27">
        <v>141.54388560000999</v>
      </c>
      <c r="AK27">
        <v>143.32441970000201</v>
      </c>
      <c r="AL27">
        <v>400</v>
      </c>
      <c r="AM27">
        <v>1</v>
      </c>
      <c r="AN27" t="s">
        <v>106</v>
      </c>
      <c r="AO27" t="s">
        <v>107</v>
      </c>
      <c r="AP27">
        <v>483066</v>
      </c>
      <c r="AQ27">
        <v>1</v>
      </c>
      <c r="AR27" t="s">
        <v>53</v>
      </c>
      <c r="AS27" t="s">
        <v>54</v>
      </c>
      <c r="AT27" t="s">
        <v>55</v>
      </c>
      <c r="AU27">
        <v>59.997684089221202</v>
      </c>
      <c r="AV27" t="s">
        <v>56</v>
      </c>
    </row>
    <row r="28" spans="1:48" x14ac:dyDescent="0.3">
      <c r="A28">
        <v>0.7</v>
      </c>
      <c r="B28">
        <v>1000</v>
      </c>
      <c r="C28" t="s">
        <v>48</v>
      </c>
      <c r="D28">
        <v>26</v>
      </c>
      <c r="E28">
        <v>2</v>
      </c>
      <c r="F28">
        <v>2</v>
      </c>
      <c r="G28" t="s">
        <v>49</v>
      </c>
      <c r="H28">
        <v>1.41236080000817</v>
      </c>
      <c r="I28" t="s">
        <v>50</v>
      </c>
      <c r="J28">
        <v>400</v>
      </c>
      <c r="K28">
        <v>1</v>
      </c>
      <c r="L28" t="s">
        <v>108</v>
      </c>
      <c r="M28" t="s">
        <v>109</v>
      </c>
      <c r="N28">
        <v>2</v>
      </c>
      <c r="O28">
        <v>2</v>
      </c>
      <c r="P28">
        <v>26</v>
      </c>
      <c r="Q28">
        <v>5</v>
      </c>
      <c r="R28">
        <v>143.33883440001199</v>
      </c>
      <c r="T28">
        <v>143.324862100009</v>
      </c>
      <c r="U28">
        <v>143.33883440001199</v>
      </c>
      <c r="V28">
        <v>144.33897080000301</v>
      </c>
      <c r="W28">
        <v>144.33897080000301</v>
      </c>
      <c r="X28">
        <v>144.33897080000301</v>
      </c>
      <c r="Y28">
        <v>145.75806500000101</v>
      </c>
      <c r="Z28" t="s">
        <v>49</v>
      </c>
      <c r="AA28">
        <v>1.41236080000817</v>
      </c>
      <c r="AB28" t="s">
        <v>50</v>
      </c>
      <c r="AC28">
        <v>145.75979640000099</v>
      </c>
      <c r="AD28">
        <v>146.472353266672</v>
      </c>
      <c r="AE28">
        <v>146.782954000009</v>
      </c>
      <c r="AF28">
        <v>146.76543300000699</v>
      </c>
      <c r="AG28">
        <v>146.76616040000201</v>
      </c>
      <c r="AH28">
        <v>146.782954000009</v>
      </c>
      <c r="AI28">
        <v>146.782954000009</v>
      </c>
      <c r="AJ28">
        <v>146.782954000009</v>
      </c>
      <c r="AK28">
        <v>149.72478660000999</v>
      </c>
      <c r="AL28">
        <v>400</v>
      </c>
      <c r="AM28">
        <v>1</v>
      </c>
      <c r="AN28" t="s">
        <v>108</v>
      </c>
      <c r="AO28" t="s">
        <v>109</v>
      </c>
      <c r="AP28">
        <v>483066</v>
      </c>
      <c r="AQ28">
        <v>1</v>
      </c>
      <c r="AR28" t="s">
        <v>53</v>
      </c>
      <c r="AS28" t="s">
        <v>54</v>
      </c>
      <c r="AT28" t="s">
        <v>55</v>
      </c>
      <c r="AU28">
        <v>59.997684089221202</v>
      </c>
      <c r="AV28" t="s">
        <v>56</v>
      </c>
    </row>
    <row r="29" spans="1:48" x14ac:dyDescent="0.3">
      <c r="A29">
        <v>0.4</v>
      </c>
      <c r="B29">
        <v>400</v>
      </c>
      <c r="C29" t="s">
        <v>59</v>
      </c>
      <c r="D29">
        <v>27</v>
      </c>
      <c r="E29">
        <v>3</v>
      </c>
      <c r="F29">
        <v>2</v>
      </c>
      <c r="G29" t="s">
        <v>49</v>
      </c>
      <c r="H29">
        <v>0.91594459999760103</v>
      </c>
      <c r="I29" t="s">
        <v>50</v>
      </c>
      <c r="J29">
        <v>300</v>
      </c>
      <c r="K29">
        <v>1</v>
      </c>
      <c r="L29" t="s">
        <v>110</v>
      </c>
      <c r="M29" t="s">
        <v>111</v>
      </c>
      <c r="N29">
        <v>2</v>
      </c>
      <c r="O29">
        <v>3</v>
      </c>
      <c r="P29">
        <v>27</v>
      </c>
      <c r="Q29">
        <v>1</v>
      </c>
      <c r="R29">
        <v>149.73874290000799</v>
      </c>
      <c r="T29">
        <v>149.725193700011</v>
      </c>
      <c r="U29">
        <v>149.73874290000799</v>
      </c>
      <c r="V29">
        <v>150.738783600012</v>
      </c>
      <c r="W29">
        <v>150.738783600012</v>
      </c>
      <c r="X29">
        <v>150.738783600012</v>
      </c>
      <c r="Y29">
        <v>151.65883310000899</v>
      </c>
      <c r="Z29" t="s">
        <v>49</v>
      </c>
      <c r="AA29">
        <v>0.91594459999760103</v>
      </c>
      <c r="AB29" t="s">
        <v>50</v>
      </c>
      <c r="AC29">
        <v>151.6600914</v>
      </c>
      <c r="AD29">
        <v>152.07183926667801</v>
      </c>
      <c r="AE29">
        <v>152.34012940000599</v>
      </c>
      <c r="AF29">
        <v>152.32299210000201</v>
      </c>
      <c r="AG29">
        <v>152.323688400007</v>
      </c>
      <c r="AH29">
        <v>152.34012940000599</v>
      </c>
      <c r="AI29">
        <v>152.34012940000599</v>
      </c>
      <c r="AJ29">
        <v>152.34012940000599</v>
      </c>
      <c r="AK29">
        <v>154.140402900011</v>
      </c>
      <c r="AL29">
        <v>300</v>
      </c>
      <c r="AM29">
        <v>1</v>
      </c>
      <c r="AN29" t="s">
        <v>110</v>
      </c>
      <c r="AO29" t="s">
        <v>111</v>
      </c>
      <c r="AP29">
        <v>483066</v>
      </c>
      <c r="AQ29">
        <v>1</v>
      </c>
      <c r="AR29" t="s">
        <v>53</v>
      </c>
      <c r="AS29" t="s">
        <v>54</v>
      </c>
      <c r="AT29" t="s">
        <v>55</v>
      </c>
      <c r="AU29">
        <v>59.997684089221202</v>
      </c>
      <c r="AV29" t="s">
        <v>56</v>
      </c>
    </row>
    <row r="30" spans="1:48" x14ac:dyDescent="0.3">
      <c r="A30">
        <v>0.7</v>
      </c>
      <c r="B30">
        <v>1000</v>
      </c>
      <c r="C30" t="s">
        <v>48</v>
      </c>
      <c r="D30">
        <v>28</v>
      </c>
      <c r="E30">
        <v>4</v>
      </c>
      <c r="F30">
        <v>2</v>
      </c>
      <c r="G30" t="s">
        <v>49</v>
      </c>
      <c r="H30">
        <v>1.4899194000026901</v>
      </c>
      <c r="I30" t="s">
        <v>50</v>
      </c>
      <c r="J30">
        <v>400</v>
      </c>
      <c r="K30">
        <v>1</v>
      </c>
      <c r="L30" t="s">
        <v>112</v>
      </c>
      <c r="M30" t="s">
        <v>113</v>
      </c>
      <c r="N30">
        <v>2</v>
      </c>
      <c r="O30">
        <v>4</v>
      </c>
      <c r="P30">
        <v>28</v>
      </c>
      <c r="Q30">
        <v>11</v>
      </c>
      <c r="R30">
        <v>154.155404400007</v>
      </c>
      <c r="T30">
        <v>154.140944900005</v>
      </c>
      <c r="U30">
        <v>154.155404400007</v>
      </c>
      <c r="V30">
        <v>155.155136800007</v>
      </c>
      <c r="W30">
        <v>155.155136800007</v>
      </c>
      <c r="X30">
        <v>155.155136800007</v>
      </c>
      <c r="Y30">
        <v>156.65725990000601</v>
      </c>
      <c r="Z30" t="s">
        <v>49</v>
      </c>
      <c r="AA30">
        <v>1.4899194000026901</v>
      </c>
      <c r="AB30" t="s">
        <v>50</v>
      </c>
      <c r="AC30">
        <v>156.65848930000999</v>
      </c>
      <c r="AD30">
        <v>157.37186836666999</v>
      </c>
      <c r="AE30">
        <v>157.681601400006</v>
      </c>
      <c r="AF30">
        <v>157.66511280000799</v>
      </c>
      <c r="AG30">
        <v>157.66573269999901</v>
      </c>
      <c r="AH30">
        <v>157.681601400006</v>
      </c>
      <c r="AI30">
        <v>157.681601400006</v>
      </c>
      <c r="AJ30">
        <v>157.681601400006</v>
      </c>
      <c r="AK30">
        <v>162.59193100000201</v>
      </c>
      <c r="AL30">
        <v>400</v>
      </c>
      <c r="AM30">
        <v>1</v>
      </c>
      <c r="AN30" t="s">
        <v>112</v>
      </c>
      <c r="AO30" t="s">
        <v>113</v>
      </c>
      <c r="AP30">
        <v>483066</v>
      </c>
      <c r="AQ30">
        <v>1</v>
      </c>
      <c r="AR30" t="s">
        <v>53</v>
      </c>
      <c r="AS30" t="s">
        <v>54</v>
      </c>
      <c r="AT30" t="s">
        <v>55</v>
      </c>
      <c r="AU30">
        <v>59.997684089221202</v>
      </c>
      <c r="AV30" t="s">
        <v>56</v>
      </c>
    </row>
    <row r="31" spans="1:48" x14ac:dyDescent="0.3">
      <c r="A31">
        <v>0.7</v>
      </c>
      <c r="B31">
        <v>1000</v>
      </c>
      <c r="C31" t="s">
        <v>48</v>
      </c>
      <c r="D31">
        <v>29</v>
      </c>
      <c r="E31">
        <v>5</v>
      </c>
      <c r="F31">
        <v>2</v>
      </c>
      <c r="G31" t="s">
        <v>49</v>
      </c>
      <c r="H31">
        <v>2.34114579999004</v>
      </c>
      <c r="I31" t="s">
        <v>50</v>
      </c>
      <c r="J31">
        <v>200</v>
      </c>
      <c r="K31">
        <v>1</v>
      </c>
      <c r="L31" t="s">
        <v>114</v>
      </c>
      <c r="M31" t="s">
        <v>115</v>
      </c>
      <c r="N31">
        <v>2</v>
      </c>
      <c r="O31">
        <v>5</v>
      </c>
      <c r="P31">
        <v>29</v>
      </c>
      <c r="Q31">
        <v>8</v>
      </c>
      <c r="R31">
        <v>162.60490710000099</v>
      </c>
      <c r="T31">
        <v>162.59251300001</v>
      </c>
      <c r="U31">
        <v>162.60490710000099</v>
      </c>
      <c r="V31">
        <v>163.604905300002</v>
      </c>
      <c r="W31">
        <v>163.604905300002</v>
      </c>
      <c r="X31">
        <v>163.604905300002</v>
      </c>
      <c r="Y31">
        <v>165.95686080001099</v>
      </c>
      <c r="Z31" t="s">
        <v>49</v>
      </c>
      <c r="AA31">
        <v>2.34114579999004</v>
      </c>
      <c r="AB31" t="s">
        <v>50</v>
      </c>
      <c r="AC31">
        <v>165.9579525</v>
      </c>
      <c r="AD31">
        <v>166.67139596666999</v>
      </c>
      <c r="AE31">
        <v>166.98383779999801</v>
      </c>
      <c r="AF31">
        <v>166.96466310000599</v>
      </c>
      <c r="AG31">
        <v>166.96532620000599</v>
      </c>
      <c r="AH31">
        <v>166.98383779999801</v>
      </c>
      <c r="AI31">
        <v>166.98383779999801</v>
      </c>
      <c r="AJ31">
        <v>166.98383779999801</v>
      </c>
      <c r="AK31">
        <v>168.75700409999899</v>
      </c>
      <c r="AL31">
        <v>200</v>
      </c>
      <c r="AM31">
        <v>1</v>
      </c>
      <c r="AN31" t="s">
        <v>114</v>
      </c>
      <c r="AO31" t="s">
        <v>115</v>
      </c>
      <c r="AP31">
        <v>483066</v>
      </c>
      <c r="AQ31">
        <v>1</v>
      </c>
      <c r="AR31" t="s">
        <v>53</v>
      </c>
      <c r="AS31" t="s">
        <v>54</v>
      </c>
      <c r="AT31" t="s">
        <v>55</v>
      </c>
      <c r="AU31">
        <v>59.997684089221202</v>
      </c>
      <c r="AV31" t="s">
        <v>56</v>
      </c>
    </row>
    <row r="32" spans="1:48" x14ac:dyDescent="0.3">
      <c r="A32">
        <v>0.1</v>
      </c>
      <c r="B32">
        <v>1000</v>
      </c>
      <c r="C32" t="s">
        <v>48</v>
      </c>
      <c r="D32">
        <v>30</v>
      </c>
      <c r="E32">
        <v>6</v>
      </c>
      <c r="F32">
        <v>2</v>
      </c>
      <c r="G32" t="s">
        <v>49</v>
      </c>
      <c r="H32">
        <v>0.11907700001029201</v>
      </c>
      <c r="I32" t="s">
        <v>50</v>
      </c>
      <c r="J32">
        <v>400</v>
      </c>
      <c r="K32">
        <v>1</v>
      </c>
      <c r="L32" t="s">
        <v>116</v>
      </c>
      <c r="M32" t="s">
        <v>117</v>
      </c>
      <c r="N32">
        <v>2</v>
      </c>
      <c r="O32">
        <v>6</v>
      </c>
      <c r="P32">
        <v>30</v>
      </c>
      <c r="Q32">
        <v>6</v>
      </c>
      <c r="R32">
        <v>168.77121520000199</v>
      </c>
      <c r="T32">
        <v>168.75747000001101</v>
      </c>
      <c r="U32">
        <v>168.77121520000199</v>
      </c>
      <c r="V32">
        <v>169.771322200002</v>
      </c>
      <c r="W32">
        <v>169.771322200002</v>
      </c>
      <c r="X32">
        <v>169.771322200002</v>
      </c>
      <c r="Y32">
        <v>169.90660450000701</v>
      </c>
      <c r="Z32" t="s">
        <v>49</v>
      </c>
      <c r="AA32">
        <v>0.11907700001029201</v>
      </c>
      <c r="AB32" t="s">
        <v>50</v>
      </c>
      <c r="AC32">
        <v>169.90783870000399</v>
      </c>
      <c r="AD32">
        <v>170.02117306666699</v>
      </c>
      <c r="AE32">
        <v>170.33072019999901</v>
      </c>
      <c r="AF32">
        <v>170.31865660000699</v>
      </c>
      <c r="AG32">
        <v>170.319141600004</v>
      </c>
      <c r="AH32">
        <v>170.33072019999901</v>
      </c>
      <c r="AI32">
        <v>170.33072019999901</v>
      </c>
      <c r="AJ32">
        <v>170.33072019999901</v>
      </c>
      <c r="AK32">
        <v>173.55797560000701</v>
      </c>
      <c r="AL32">
        <v>400</v>
      </c>
      <c r="AM32">
        <v>1</v>
      </c>
      <c r="AN32" t="s">
        <v>116</v>
      </c>
      <c r="AO32" t="s">
        <v>117</v>
      </c>
      <c r="AP32">
        <v>483066</v>
      </c>
      <c r="AQ32">
        <v>1</v>
      </c>
      <c r="AR32" t="s">
        <v>53</v>
      </c>
      <c r="AS32" t="s">
        <v>54</v>
      </c>
      <c r="AT32" t="s">
        <v>55</v>
      </c>
      <c r="AU32">
        <v>59.997684089221202</v>
      </c>
      <c r="AV32" t="s">
        <v>56</v>
      </c>
    </row>
    <row r="33" spans="1:48" x14ac:dyDescent="0.3">
      <c r="A33">
        <v>0.4</v>
      </c>
      <c r="B33">
        <v>1000</v>
      </c>
      <c r="C33" t="s">
        <v>48</v>
      </c>
      <c r="D33">
        <v>31</v>
      </c>
      <c r="E33">
        <v>7</v>
      </c>
      <c r="F33">
        <v>2</v>
      </c>
      <c r="G33" t="s">
        <v>49</v>
      </c>
      <c r="H33">
        <v>0.86236099999223303</v>
      </c>
      <c r="I33" t="s">
        <v>50</v>
      </c>
      <c r="J33">
        <v>600</v>
      </c>
      <c r="K33">
        <v>1</v>
      </c>
      <c r="L33" t="s">
        <v>118</v>
      </c>
      <c r="M33" t="s">
        <v>119</v>
      </c>
      <c r="N33">
        <v>2</v>
      </c>
      <c r="O33">
        <v>7</v>
      </c>
      <c r="P33">
        <v>31</v>
      </c>
      <c r="Q33">
        <v>7</v>
      </c>
      <c r="R33">
        <v>173.57103370000499</v>
      </c>
      <c r="T33">
        <v>173.55842510001</v>
      </c>
      <c r="U33">
        <v>173.57103370000499</v>
      </c>
      <c r="V33">
        <v>174.57117100000301</v>
      </c>
      <c r="W33">
        <v>174.57117100000301</v>
      </c>
      <c r="X33">
        <v>174.57117100000301</v>
      </c>
      <c r="Y33">
        <v>175.43971450001101</v>
      </c>
      <c r="Z33" t="s">
        <v>49</v>
      </c>
      <c r="AA33">
        <v>0.86236099999223303</v>
      </c>
      <c r="AB33" t="s">
        <v>50</v>
      </c>
      <c r="AC33">
        <v>175.44111500000801</v>
      </c>
      <c r="AD33">
        <v>175.85430866666499</v>
      </c>
      <c r="AE33">
        <v>176.17236789999799</v>
      </c>
      <c r="AF33">
        <v>176.15484830000699</v>
      </c>
      <c r="AG33">
        <v>176.155759200002</v>
      </c>
      <c r="AH33">
        <v>176.17236789999799</v>
      </c>
      <c r="AI33">
        <v>176.17236789999799</v>
      </c>
      <c r="AJ33">
        <v>176.17236789999799</v>
      </c>
      <c r="AK33">
        <v>179.023775400011</v>
      </c>
      <c r="AL33">
        <v>600</v>
      </c>
      <c r="AM33">
        <v>1</v>
      </c>
      <c r="AN33" t="s">
        <v>118</v>
      </c>
      <c r="AO33" t="s">
        <v>119</v>
      </c>
      <c r="AP33">
        <v>483066</v>
      </c>
      <c r="AQ33">
        <v>1</v>
      </c>
      <c r="AR33" t="s">
        <v>53</v>
      </c>
      <c r="AS33" t="s">
        <v>54</v>
      </c>
      <c r="AT33" t="s">
        <v>55</v>
      </c>
      <c r="AU33">
        <v>59.997684089221202</v>
      </c>
      <c r="AV33" t="s">
        <v>56</v>
      </c>
    </row>
    <row r="34" spans="1:48" x14ac:dyDescent="0.3">
      <c r="A34">
        <v>0.1</v>
      </c>
      <c r="B34">
        <v>1000</v>
      </c>
      <c r="C34" t="s">
        <v>48</v>
      </c>
      <c r="D34">
        <v>32</v>
      </c>
      <c r="E34">
        <v>8</v>
      </c>
      <c r="F34">
        <v>2</v>
      </c>
      <c r="G34" t="s">
        <v>49</v>
      </c>
      <c r="H34">
        <v>27.1569943999929</v>
      </c>
      <c r="I34" t="s">
        <v>50</v>
      </c>
      <c r="J34">
        <v>300</v>
      </c>
      <c r="K34">
        <v>1</v>
      </c>
      <c r="L34" t="s">
        <v>120</v>
      </c>
      <c r="M34" t="s">
        <v>121</v>
      </c>
      <c r="N34">
        <v>2</v>
      </c>
      <c r="O34">
        <v>8</v>
      </c>
      <c r="P34">
        <v>32</v>
      </c>
      <c r="Q34">
        <v>9</v>
      </c>
      <c r="R34">
        <v>179.03740800000301</v>
      </c>
      <c r="T34">
        <v>179.024187300005</v>
      </c>
      <c r="U34">
        <v>179.03740800000301</v>
      </c>
      <c r="V34">
        <v>180.037550500012</v>
      </c>
      <c r="W34">
        <v>180.037550500012</v>
      </c>
      <c r="X34">
        <v>180.037550500012</v>
      </c>
      <c r="Y34">
        <v>207.20524930000801</v>
      </c>
      <c r="Z34" t="s">
        <v>49</v>
      </c>
      <c r="AA34">
        <v>27.1569943999929</v>
      </c>
      <c r="AB34" t="s">
        <v>50</v>
      </c>
      <c r="AC34">
        <v>207.20648110000101</v>
      </c>
      <c r="AD34">
        <v>207.31977126667701</v>
      </c>
      <c r="AE34">
        <v>207.632389200007</v>
      </c>
      <c r="AF34">
        <v>207.615264200008</v>
      </c>
      <c r="AG34">
        <v>207.61592160000799</v>
      </c>
      <c r="AH34">
        <v>207.632389200007</v>
      </c>
      <c r="AI34">
        <v>207.632389200007</v>
      </c>
      <c r="AJ34">
        <v>207.632389200007</v>
      </c>
      <c r="AK34">
        <v>209.63865020000901</v>
      </c>
      <c r="AL34">
        <v>300</v>
      </c>
      <c r="AM34">
        <v>1</v>
      </c>
      <c r="AN34" t="s">
        <v>120</v>
      </c>
      <c r="AO34" t="s">
        <v>121</v>
      </c>
      <c r="AP34">
        <v>483066</v>
      </c>
      <c r="AQ34">
        <v>1</v>
      </c>
      <c r="AR34" t="s">
        <v>53</v>
      </c>
      <c r="AS34" t="s">
        <v>54</v>
      </c>
      <c r="AT34" t="s">
        <v>55</v>
      </c>
      <c r="AU34">
        <v>59.997684089221202</v>
      </c>
      <c r="AV34" t="s">
        <v>56</v>
      </c>
    </row>
    <row r="35" spans="1:48" x14ac:dyDescent="0.3">
      <c r="A35">
        <v>0.4</v>
      </c>
      <c r="B35">
        <v>1000</v>
      </c>
      <c r="C35" t="s">
        <v>48</v>
      </c>
      <c r="D35">
        <v>33</v>
      </c>
      <c r="E35">
        <v>9</v>
      </c>
      <c r="F35">
        <v>2</v>
      </c>
      <c r="G35" t="s">
        <v>49</v>
      </c>
      <c r="H35">
        <v>5.6678659000026501</v>
      </c>
      <c r="I35" t="s">
        <v>50</v>
      </c>
      <c r="J35">
        <v>200</v>
      </c>
      <c r="K35">
        <v>1</v>
      </c>
      <c r="L35" t="s">
        <v>122</v>
      </c>
      <c r="M35" t="s">
        <v>123</v>
      </c>
      <c r="N35">
        <v>2</v>
      </c>
      <c r="O35">
        <v>9</v>
      </c>
      <c r="P35">
        <v>33</v>
      </c>
      <c r="Q35">
        <v>10</v>
      </c>
      <c r="R35">
        <v>209.653039800003</v>
      </c>
      <c r="T35">
        <v>209.639065399998</v>
      </c>
      <c r="U35">
        <v>209.653039800003</v>
      </c>
      <c r="V35">
        <v>210.65308610000599</v>
      </c>
      <c r="W35">
        <v>210.65308610000599</v>
      </c>
      <c r="X35">
        <v>210.65308610000599</v>
      </c>
      <c r="Y35">
        <v>216.33918960001</v>
      </c>
      <c r="Z35" t="s">
        <v>49</v>
      </c>
      <c r="AA35">
        <v>5.6678659000026501</v>
      </c>
      <c r="AB35" t="s">
        <v>50</v>
      </c>
      <c r="AC35">
        <v>216.34030970001101</v>
      </c>
      <c r="AD35">
        <v>216.75248706667099</v>
      </c>
      <c r="AE35">
        <v>217.07500460000301</v>
      </c>
      <c r="AF35">
        <v>217.055523400005</v>
      </c>
      <c r="AG35">
        <v>217.056275800001</v>
      </c>
      <c r="AH35">
        <v>217.07500460000301</v>
      </c>
      <c r="AI35">
        <v>217.07500460000301</v>
      </c>
      <c r="AJ35">
        <v>217.07500460000301</v>
      </c>
      <c r="AK35">
        <v>218.722053800011</v>
      </c>
      <c r="AL35">
        <v>200</v>
      </c>
      <c r="AM35">
        <v>1</v>
      </c>
      <c r="AN35" t="s">
        <v>122</v>
      </c>
      <c r="AO35" t="s">
        <v>123</v>
      </c>
      <c r="AP35">
        <v>483066</v>
      </c>
      <c r="AQ35">
        <v>1</v>
      </c>
      <c r="AR35" t="s">
        <v>53</v>
      </c>
      <c r="AS35" t="s">
        <v>54</v>
      </c>
      <c r="AT35" t="s">
        <v>55</v>
      </c>
      <c r="AU35">
        <v>59.997684089221202</v>
      </c>
      <c r="AV35" t="s">
        <v>56</v>
      </c>
    </row>
    <row r="36" spans="1:48" x14ac:dyDescent="0.3">
      <c r="A36">
        <v>0.7</v>
      </c>
      <c r="B36">
        <v>400</v>
      </c>
      <c r="C36" t="s">
        <v>59</v>
      </c>
      <c r="D36">
        <v>34</v>
      </c>
      <c r="E36">
        <v>10</v>
      </c>
      <c r="F36">
        <v>2</v>
      </c>
      <c r="G36" t="s">
        <v>49</v>
      </c>
      <c r="H36">
        <v>0.57483129999309301</v>
      </c>
      <c r="I36" t="s">
        <v>50</v>
      </c>
      <c r="J36">
        <v>400</v>
      </c>
      <c r="K36">
        <v>1</v>
      </c>
      <c r="L36" t="s">
        <v>124</v>
      </c>
      <c r="M36" t="s">
        <v>125</v>
      </c>
      <c r="N36">
        <v>2</v>
      </c>
      <c r="O36">
        <v>10</v>
      </c>
      <c r="P36">
        <v>34</v>
      </c>
      <c r="Q36">
        <v>2</v>
      </c>
      <c r="R36">
        <v>218.73577030000101</v>
      </c>
      <c r="T36">
        <v>218.72253579999901</v>
      </c>
      <c r="U36">
        <v>218.73577030000101</v>
      </c>
      <c r="V36">
        <v>219.73587930000201</v>
      </c>
      <c r="W36">
        <v>219.73587930000201</v>
      </c>
      <c r="X36">
        <v>219.73587930000201</v>
      </c>
      <c r="Y36">
        <v>220.31959790000101</v>
      </c>
      <c r="Z36" t="s">
        <v>49</v>
      </c>
      <c r="AA36">
        <v>0.57483129999309301</v>
      </c>
      <c r="AB36" t="s">
        <v>50</v>
      </c>
      <c r="AC36">
        <v>220.32010890000601</v>
      </c>
      <c r="AD36">
        <v>221.01918736666599</v>
      </c>
      <c r="AE36">
        <v>221.33425020000101</v>
      </c>
      <c r="AF36">
        <v>221.31549210000901</v>
      </c>
      <c r="AG36">
        <v>221.31617080001101</v>
      </c>
      <c r="AH36">
        <v>221.33425020000101</v>
      </c>
      <c r="AI36">
        <v>221.33425020000101</v>
      </c>
      <c r="AJ36">
        <v>221.33425020000101</v>
      </c>
      <c r="AK36">
        <v>224.63821390000501</v>
      </c>
      <c r="AL36">
        <v>400</v>
      </c>
      <c r="AM36">
        <v>1</v>
      </c>
      <c r="AN36" t="s">
        <v>124</v>
      </c>
      <c r="AO36" t="s">
        <v>125</v>
      </c>
      <c r="AP36">
        <v>483066</v>
      </c>
      <c r="AQ36">
        <v>1</v>
      </c>
      <c r="AR36" t="s">
        <v>53</v>
      </c>
      <c r="AS36" t="s">
        <v>54</v>
      </c>
      <c r="AT36" t="s">
        <v>55</v>
      </c>
      <c r="AU36">
        <v>59.997684089221202</v>
      </c>
      <c r="AV36" t="s">
        <v>56</v>
      </c>
    </row>
    <row r="37" spans="1:48" x14ac:dyDescent="0.3">
      <c r="A37">
        <v>0.1</v>
      </c>
      <c r="B37">
        <v>400</v>
      </c>
      <c r="C37" t="s">
        <v>59</v>
      </c>
      <c r="D37">
        <v>35</v>
      </c>
      <c r="E37">
        <v>11</v>
      </c>
      <c r="F37">
        <v>2</v>
      </c>
      <c r="G37" t="s">
        <v>49</v>
      </c>
      <c r="H37">
        <v>2.4011495999875399</v>
      </c>
      <c r="I37" t="s">
        <v>50</v>
      </c>
      <c r="J37">
        <v>300</v>
      </c>
      <c r="K37">
        <v>1</v>
      </c>
      <c r="L37" t="s">
        <v>126</v>
      </c>
      <c r="M37" t="s">
        <v>127</v>
      </c>
      <c r="N37">
        <v>2</v>
      </c>
      <c r="O37">
        <v>11</v>
      </c>
      <c r="P37">
        <v>35</v>
      </c>
      <c r="Q37">
        <v>0</v>
      </c>
      <c r="R37">
        <v>224.652222000004</v>
      </c>
      <c r="T37">
        <v>224.63874239999799</v>
      </c>
      <c r="U37">
        <v>224.652222000004</v>
      </c>
      <c r="V37">
        <v>225.65233050000001</v>
      </c>
      <c r="W37">
        <v>225.65233050000001</v>
      </c>
      <c r="X37">
        <v>225.65233050000001</v>
      </c>
      <c r="Y37">
        <v>228.07065480000099</v>
      </c>
      <c r="Z37" t="s">
        <v>49</v>
      </c>
      <c r="AA37">
        <v>2.4011495999875399</v>
      </c>
      <c r="AB37" t="s">
        <v>50</v>
      </c>
      <c r="AC37">
        <v>228.07223940000401</v>
      </c>
      <c r="AD37">
        <v>228.18509356667701</v>
      </c>
      <c r="AE37">
        <v>228.49060710000001</v>
      </c>
      <c r="AF37">
        <v>228.472924300003</v>
      </c>
      <c r="AG37">
        <v>228.47358879999899</v>
      </c>
      <c r="AH37">
        <v>228.49060710000001</v>
      </c>
      <c r="AI37">
        <v>228.49060710000001</v>
      </c>
      <c r="AJ37">
        <v>228.49060710000001</v>
      </c>
      <c r="AK37">
        <v>230.770947800003</v>
      </c>
      <c r="AL37">
        <v>300</v>
      </c>
      <c r="AM37">
        <v>1</v>
      </c>
      <c r="AN37" t="s">
        <v>126</v>
      </c>
      <c r="AO37" t="s">
        <v>127</v>
      </c>
      <c r="AP37">
        <v>483066</v>
      </c>
      <c r="AQ37">
        <v>1</v>
      </c>
      <c r="AR37" t="s">
        <v>53</v>
      </c>
      <c r="AS37" t="s">
        <v>54</v>
      </c>
      <c r="AT37" t="s">
        <v>55</v>
      </c>
      <c r="AU37">
        <v>59.997684089221202</v>
      </c>
      <c r="AV37" t="s">
        <v>56</v>
      </c>
    </row>
    <row r="38" spans="1:48" x14ac:dyDescent="0.3">
      <c r="A38">
        <v>0.1</v>
      </c>
      <c r="B38">
        <v>1000</v>
      </c>
      <c r="C38" t="s">
        <v>48</v>
      </c>
      <c r="D38">
        <v>36</v>
      </c>
      <c r="E38">
        <v>0</v>
      </c>
      <c r="F38">
        <v>3</v>
      </c>
      <c r="G38" t="s">
        <v>49</v>
      </c>
      <c r="H38">
        <v>1.36654010000347</v>
      </c>
      <c r="I38" t="s">
        <v>50</v>
      </c>
      <c r="J38">
        <v>400</v>
      </c>
      <c r="K38">
        <v>1</v>
      </c>
      <c r="L38" t="s">
        <v>128</v>
      </c>
      <c r="M38" t="s">
        <v>129</v>
      </c>
      <c r="N38">
        <v>3</v>
      </c>
      <c r="O38">
        <v>0</v>
      </c>
      <c r="P38">
        <v>36</v>
      </c>
      <c r="Q38">
        <v>3</v>
      </c>
      <c r="R38">
        <v>230.785414500001</v>
      </c>
      <c r="T38">
        <v>230.771455900001</v>
      </c>
      <c r="U38">
        <v>230.785414500001</v>
      </c>
      <c r="V38">
        <v>231.78529210000099</v>
      </c>
      <c r="W38">
        <v>231.78529210000099</v>
      </c>
      <c r="X38">
        <v>231.78529210000099</v>
      </c>
      <c r="Y38">
        <v>233.15536570000401</v>
      </c>
      <c r="Z38" t="s">
        <v>49</v>
      </c>
      <c r="AA38">
        <v>1.36654010000347</v>
      </c>
      <c r="AB38" t="s">
        <v>50</v>
      </c>
      <c r="AC38">
        <v>233.15674240000899</v>
      </c>
      <c r="AD38">
        <v>233.26855226667601</v>
      </c>
      <c r="AE38">
        <v>233.583079700008</v>
      </c>
      <c r="AF38">
        <v>233.56508150001099</v>
      </c>
      <c r="AG38">
        <v>233.56574750000399</v>
      </c>
      <c r="AH38">
        <v>233.583079700008</v>
      </c>
      <c r="AI38">
        <v>233.583079700008</v>
      </c>
      <c r="AJ38">
        <v>233.583079700008</v>
      </c>
      <c r="AK38">
        <v>235.55362630001</v>
      </c>
      <c r="AL38">
        <v>400</v>
      </c>
      <c r="AM38">
        <v>1</v>
      </c>
      <c r="AN38" t="s">
        <v>128</v>
      </c>
      <c r="AO38" t="s">
        <v>129</v>
      </c>
      <c r="AP38">
        <v>483066</v>
      </c>
      <c r="AQ38">
        <v>1</v>
      </c>
      <c r="AR38" t="s">
        <v>53</v>
      </c>
      <c r="AS38" t="s">
        <v>54</v>
      </c>
      <c r="AT38" t="s">
        <v>55</v>
      </c>
      <c r="AU38">
        <v>59.997684089221202</v>
      </c>
      <c r="AV38" t="s">
        <v>56</v>
      </c>
    </row>
    <row r="39" spans="1:48" x14ac:dyDescent="0.3">
      <c r="A39">
        <v>0.4</v>
      </c>
      <c r="B39">
        <v>1000</v>
      </c>
      <c r="C39" t="s">
        <v>48</v>
      </c>
      <c r="D39">
        <v>37</v>
      </c>
      <c r="E39">
        <v>1</v>
      </c>
      <c r="F39">
        <v>3</v>
      </c>
      <c r="G39" t="s">
        <v>49</v>
      </c>
      <c r="H39">
        <v>0.62372920000052501</v>
      </c>
      <c r="I39" t="s">
        <v>50</v>
      </c>
      <c r="J39">
        <v>300</v>
      </c>
      <c r="K39">
        <v>1</v>
      </c>
      <c r="L39" t="s">
        <v>130</v>
      </c>
      <c r="M39" t="s">
        <v>131</v>
      </c>
      <c r="N39">
        <v>3</v>
      </c>
      <c r="O39">
        <v>1</v>
      </c>
      <c r="P39">
        <v>37</v>
      </c>
      <c r="Q39">
        <v>10</v>
      </c>
      <c r="R39">
        <v>235.56838619999999</v>
      </c>
      <c r="T39">
        <v>235.55410600000999</v>
      </c>
      <c r="U39">
        <v>235.56838619999999</v>
      </c>
      <c r="V39">
        <v>236.568486700009</v>
      </c>
      <c r="W39">
        <v>236.568486700009</v>
      </c>
      <c r="X39">
        <v>236.568486700009</v>
      </c>
      <c r="Y39">
        <v>237.20408370000899</v>
      </c>
      <c r="Z39" t="s">
        <v>49</v>
      </c>
      <c r="AA39">
        <v>0.62372920000052501</v>
      </c>
      <c r="AB39" t="s">
        <v>50</v>
      </c>
      <c r="AC39">
        <v>237.205200399999</v>
      </c>
      <c r="AD39">
        <v>237.618445866672</v>
      </c>
      <c r="AE39">
        <v>237.93188780000401</v>
      </c>
      <c r="AF39">
        <v>237.91513710000399</v>
      </c>
      <c r="AG39">
        <v>237.91617780001201</v>
      </c>
      <c r="AH39">
        <v>237.93188780000401</v>
      </c>
      <c r="AI39">
        <v>237.93188780000401</v>
      </c>
      <c r="AJ39">
        <v>237.93188780000401</v>
      </c>
      <c r="AK39">
        <v>240.003890799998</v>
      </c>
      <c r="AL39">
        <v>300</v>
      </c>
      <c r="AM39">
        <v>1</v>
      </c>
      <c r="AN39" t="s">
        <v>130</v>
      </c>
      <c r="AO39" t="s">
        <v>131</v>
      </c>
      <c r="AP39">
        <v>483066</v>
      </c>
      <c r="AQ39">
        <v>1</v>
      </c>
      <c r="AR39" t="s">
        <v>53</v>
      </c>
      <c r="AS39" t="s">
        <v>54</v>
      </c>
      <c r="AT39" t="s">
        <v>55</v>
      </c>
      <c r="AU39">
        <v>59.997684089221202</v>
      </c>
      <c r="AV39" t="s">
        <v>56</v>
      </c>
    </row>
    <row r="40" spans="1:48" x14ac:dyDescent="0.3">
      <c r="A40">
        <v>0.7</v>
      </c>
      <c r="B40">
        <v>1000</v>
      </c>
      <c r="C40" t="s">
        <v>48</v>
      </c>
      <c r="D40">
        <v>38</v>
      </c>
      <c r="E40">
        <v>2</v>
      </c>
      <c r="F40">
        <v>3</v>
      </c>
      <c r="G40" t="s">
        <v>49</v>
      </c>
      <c r="H40">
        <v>11.5332914000027</v>
      </c>
      <c r="I40" t="s">
        <v>50</v>
      </c>
      <c r="J40">
        <v>100</v>
      </c>
      <c r="K40">
        <v>1</v>
      </c>
      <c r="L40" t="s">
        <v>132</v>
      </c>
      <c r="M40" t="s">
        <v>133</v>
      </c>
      <c r="N40">
        <v>3</v>
      </c>
      <c r="O40">
        <v>2</v>
      </c>
      <c r="P40">
        <v>38</v>
      </c>
      <c r="Q40">
        <v>8</v>
      </c>
      <c r="R40">
        <v>240.01767880000901</v>
      </c>
      <c r="T40">
        <v>240.00430840000601</v>
      </c>
      <c r="U40">
        <v>240.01767880000901</v>
      </c>
      <c r="V40">
        <v>241.0182452</v>
      </c>
      <c r="W40">
        <v>241.0182452</v>
      </c>
      <c r="X40">
        <v>241.0182452</v>
      </c>
      <c r="Y40">
        <v>252.55438630000501</v>
      </c>
      <c r="Z40" t="s">
        <v>49</v>
      </c>
      <c r="AA40">
        <v>11.5332914000027</v>
      </c>
      <c r="AB40" t="s">
        <v>50</v>
      </c>
      <c r="AC40">
        <v>252.555502100003</v>
      </c>
      <c r="AD40">
        <v>253.26758406666701</v>
      </c>
      <c r="AE40">
        <v>253.58415920000601</v>
      </c>
      <c r="AF40">
        <v>253.56605430001201</v>
      </c>
      <c r="AG40">
        <v>253.56700460000101</v>
      </c>
      <c r="AH40">
        <v>253.58415920000601</v>
      </c>
      <c r="AI40">
        <v>253.58415920000601</v>
      </c>
      <c r="AJ40">
        <v>253.58415920000601</v>
      </c>
      <c r="AK40">
        <v>255.737425900006</v>
      </c>
      <c r="AL40">
        <v>100</v>
      </c>
      <c r="AM40">
        <v>1</v>
      </c>
      <c r="AN40" t="s">
        <v>132</v>
      </c>
      <c r="AO40" t="s">
        <v>133</v>
      </c>
      <c r="AP40">
        <v>483066</v>
      </c>
      <c r="AQ40">
        <v>1</v>
      </c>
      <c r="AR40" t="s">
        <v>53</v>
      </c>
      <c r="AS40" t="s">
        <v>54</v>
      </c>
      <c r="AT40" t="s">
        <v>55</v>
      </c>
      <c r="AU40">
        <v>59.997684089221202</v>
      </c>
      <c r="AV40" t="s">
        <v>56</v>
      </c>
    </row>
    <row r="41" spans="1:48" x14ac:dyDescent="0.3">
      <c r="A41">
        <v>0.4</v>
      </c>
      <c r="B41">
        <v>400</v>
      </c>
      <c r="C41" t="s">
        <v>59</v>
      </c>
      <c r="D41">
        <v>39</v>
      </c>
      <c r="E41">
        <v>3</v>
      </c>
      <c r="F41">
        <v>3</v>
      </c>
      <c r="G41" t="s">
        <v>49</v>
      </c>
      <c r="H41">
        <v>2.24012050000601</v>
      </c>
      <c r="I41" t="s">
        <v>50</v>
      </c>
      <c r="J41">
        <v>100</v>
      </c>
      <c r="K41">
        <v>1</v>
      </c>
      <c r="L41" t="s">
        <v>134</v>
      </c>
      <c r="M41" t="s">
        <v>135</v>
      </c>
      <c r="N41">
        <v>3</v>
      </c>
      <c r="O41">
        <v>3</v>
      </c>
      <c r="P41">
        <v>39</v>
      </c>
      <c r="Q41">
        <v>1</v>
      </c>
      <c r="R41">
        <v>255.75099510000999</v>
      </c>
      <c r="T41">
        <v>255.73784400000201</v>
      </c>
      <c r="U41">
        <v>255.75099510000999</v>
      </c>
      <c r="V41">
        <v>256.75102160000802</v>
      </c>
      <c r="W41">
        <v>256.75102160000802</v>
      </c>
      <c r="X41">
        <v>256.75102160000802</v>
      </c>
      <c r="Y41">
        <v>259.00310570000102</v>
      </c>
      <c r="Z41" t="s">
        <v>49</v>
      </c>
      <c r="AA41">
        <v>2.24012050000601</v>
      </c>
      <c r="AB41" t="s">
        <v>50</v>
      </c>
      <c r="AC41">
        <v>259.00435719999899</v>
      </c>
      <c r="AD41">
        <v>259.41740816667499</v>
      </c>
      <c r="AE41">
        <v>259.73260870001099</v>
      </c>
      <c r="AF41">
        <v>259.71517850000203</v>
      </c>
      <c r="AG41">
        <v>259.71588539999999</v>
      </c>
      <c r="AH41">
        <v>259.73260870001099</v>
      </c>
      <c r="AI41">
        <v>259.73260870001099</v>
      </c>
      <c r="AJ41">
        <v>259.73260870001099</v>
      </c>
      <c r="AK41">
        <v>264.21943720000797</v>
      </c>
      <c r="AL41">
        <v>100</v>
      </c>
      <c r="AM41">
        <v>1</v>
      </c>
      <c r="AN41" t="s">
        <v>134</v>
      </c>
      <c r="AO41" t="s">
        <v>135</v>
      </c>
      <c r="AP41">
        <v>483066</v>
      </c>
      <c r="AQ41">
        <v>1</v>
      </c>
      <c r="AR41" t="s">
        <v>53</v>
      </c>
      <c r="AS41" t="s">
        <v>54</v>
      </c>
      <c r="AT41" t="s">
        <v>55</v>
      </c>
      <c r="AU41">
        <v>59.997684089221202</v>
      </c>
      <c r="AV41" t="s">
        <v>56</v>
      </c>
    </row>
    <row r="42" spans="1:48" x14ac:dyDescent="0.3">
      <c r="A42">
        <v>0.1</v>
      </c>
      <c r="B42">
        <v>1000</v>
      </c>
      <c r="C42" t="s">
        <v>48</v>
      </c>
      <c r="D42">
        <v>40</v>
      </c>
      <c r="E42">
        <v>4</v>
      </c>
      <c r="F42">
        <v>3</v>
      </c>
      <c r="G42" t="s">
        <v>49</v>
      </c>
      <c r="H42">
        <v>3.7478217000025298</v>
      </c>
      <c r="I42" t="s">
        <v>50</v>
      </c>
      <c r="J42">
        <v>100</v>
      </c>
      <c r="K42">
        <v>1</v>
      </c>
      <c r="L42" t="s">
        <v>136</v>
      </c>
      <c r="M42" t="s">
        <v>137</v>
      </c>
      <c r="N42">
        <v>3</v>
      </c>
      <c r="O42">
        <v>4</v>
      </c>
      <c r="P42">
        <v>40</v>
      </c>
      <c r="Q42">
        <v>9</v>
      </c>
      <c r="R42">
        <v>264.23407869999897</v>
      </c>
      <c r="T42">
        <v>264.21988270000998</v>
      </c>
      <c r="U42">
        <v>264.23407869999897</v>
      </c>
      <c r="V42">
        <v>265.23398340000102</v>
      </c>
      <c r="W42">
        <v>265.23398340000102</v>
      </c>
      <c r="X42">
        <v>265.23398340000102</v>
      </c>
      <c r="Y42">
        <v>268.98611160001002</v>
      </c>
      <c r="Z42" t="s">
        <v>49</v>
      </c>
      <c r="AA42">
        <v>3.7478217000025298</v>
      </c>
      <c r="AB42" t="s">
        <v>50</v>
      </c>
      <c r="AC42">
        <v>268.98729840000999</v>
      </c>
      <c r="AD42">
        <v>269.10037856667202</v>
      </c>
      <c r="AE42">
        <v>269.413288499999</v>
      </c>
      <c r="AF42">
        <v>269.395184599998</v>
      </c>
      <c r="AG42">
        <v>269.39592720000599</v>
      </c>
      <c r="AH42">
        <v>269.413288499999</v>
      </c>
      <c r="AI42">
        <v>269.413288499999</v>
      </c>
      <c r="AJ42">
        <v>269.413288499999</v>
      </c>
      <c r="AK42">
        <v>271.45255719999801</v>
      </c>
      <c r="AL42">
        <v>100</v>
      </c>
      <c r="AM42">
        <v>1</v>
      </c>
      <c r="AN42" t="s">
        <v>136</v>
      </c>
      <c r="AO42" t="s">
        <v>137</v>
      </c>
      <c r="AP42">
        <v>483066</v>
      </c>
      <c r="AQ42">
        <v>1</v>
      </c>
      <c r="AR42" t="s">
        <v>53</v>
      </c>
      <c r="AS42" t="s">
        <v>54</v>
      </c>
      <c r="AT42" t="s">
        <v>55</v>
      </c>
      <c r="AU42">
        <v>59.997684089221202</v>
      </c>
      <c r="AV42" t="s">
        <v>56</v>
      </c>
    </row>
    <row r="43" spans="1:48" x14ac:dyDescent="0.3">
      <c r="A43">
        <v>0.7</v>
      </c>
      <c r="B43">
        <v>1000</v>
      </c>
      <c r="C43" t="s">
        <v>48</v>
      </c>
      <c r="D43">
        <v>41</v>
      </c>
      <c r="E43">
        <v>5</v>
      </c>
      <c r="F43">
        <v>3</v>
      </c>
      <c r="G43" t="s">
        <v>49</v>
      </c>
      <c r="H43">
        <v>0.69587340000725795</v>
      </c>
      <c r="I43" t="s">
        <v>50</v>
      </c>
      <c r="J43">
        <v>500</v>
      </c>
      <c r="K43">
        <v>1</v>
      </c>
      <c r="L43" t="s">
        <v>138</v>
      </c>
      <c r="M43" t="s">
        <v>139</v>
      </c>
      <c r="N43">
        <v>3</v>
      </c>
      <c r="O43">
        <v>5</v>
      </c>
      <c r="P43">
        <v>41</v>
      </c>
      <c r="Q43">
        <v>5</v>
      </c>
      <c r="R43">
        <v>271.466833500002</v>
      </c>
      <c r="T43">
        <v>271.452990600009</v>
      </c>
      <c r="U43">
        <v>271.466833500002</v>
      </c>
      <c r="V43">
        <v>272.46664360001103</v>
      </c>
      <c r="W43">
        <v>272.46664360001103</v>
      </c>
      <c r="X43">
        <v>272.46664360001103</v>
      </c>
      <c r="Y43">
        <v>273.169051300006</v>
      </c>
      <c r="Z43" t="s">
        <v>49</v>
      </c>
      <c r="AA43">
        <v>0.69587340000725795</v>
      </c>
      <c r="AB43" t="s">
        <v>50</v>
      </c>
      <c r="AC43">
        <v>273.17028260001098</v>
      </c>
      <c r="AD43">
        <v>273.89861466667497</v>
      </c>
      <c r="AE43">
        <v>274.21424250000501</v>
      </c>
      <c r="AF43">
        <v>274.195221500005</v>
      </c>
      <c r="AG43">
        <v>274.19594160000202</v>
      </c>
      <c r="AH43">
        <v>274.21424250000501</v>
      </c>
      <c r="AI43">
        <v>274.21424250000501</v>
      </c>
      <c r="AJ43">
        <v>274.21424250000501</v>
      </c>
      <c r="AK43">
        <v>280.38564190000699</v>
      </c>
      <c r="AL43">
        <v>500</v>
      </c>
      <c r="AM43">
        <v>1</v>
      </c>
      <c r="AN43" t="s">
        <v>138</v>
      </c>
      <c r="AO43" t="s">
        <v>139</v>
      </c>
      <c r="AP43">
        <v>483066</v>
      </c>
      <c r="AQ43">
        <v>1</v>
      </c>
      <c r="AR43" t="s">
        <v>53</v>
      </c>
      <c r="AS43" t="s">
        <v>54</v>
      </c>
      <c r="AT43" t="s">
        <v>55</v>
      </c>
      <c r="AU43">
        <v>59.997684089221202</v>
      </c>
      <c r="AV43" t="s">
        <v>56</v>
      </c>
    </row>
    <row r="44" spans="1:48" x14ac:dyDescent="0.3">
      <c r="A44">
        <v>0.4</v>
      </c>
      <c r="B44">
        <v>1000</v>
      </c>
      <c r="C44" t="s">
        <v>48</v>
      </c>
      <c r="D44">
        <v>42</v>
      </c>
      <c r="E44">
        <v>6</v>
      </c>
      <c r="F44">
        <v>3</v>
      </c>
      <c r="G44" t="s">
        <v>49</v>
      </c>
      <c r="H44">
        <v>2.08662699999695</v>
      </c>
      <c r="I44" t="s">
        <v>50</v>
      </c>
      <c r="J44">
        <v>300</v>
      </c>
      <c r="K44">
        <v>1</v>
      </c>
      <c r="L44" t="s">
        <v>140</v>
      </c>
      <c r="M44" t="s">
        <v>141</v>
      </c>
      <c r="N44">
        <v>3</v>
      </c>
      <c r="O44">
        <v>6</v>
      </c>
      <c r="P44">
        <v>42</v>
      </c>
      <c r="Q44">
        <v>7</v>
      </c>
      <c r="R44">
        <v>280.39989140001097</v>
      </c>
      <c r="T44">
        <v>280.38604150000901</v>
      </c>
      <c r="U44">
        <v>280.39989140001097</v>
      </c>
      <c r="V44">
        <v>281.399819199999</v>
      </c>
      <c r="W44">
        <v>281.399819199999</v>
      </c>
      <c r="X44">
        <v>281.399819199999</v>
      </c>
      <c r="Y44">
        <v>283.50183190000803</v>
      </c>
      <c r="Z44" t="s">
        <v>49</v>
      </c>
      <c r="AA44">
        <v>2.08662699999695</v>
      </c>
      <c r="AB44" t="s">
        <v>50</v>
      </c>
      <c r="AC44">
        <v>283.50299980001</v>
      </c>
      <c r="AD44">
        <v>283.91628266667601</v>
      </c>
      <c r="AE44">
        <v>284.23363680001</v>
      </c>
      <c r="AF44">
        <v>284.21556340000802</v>
      </c>
      <c r="AG44">
        <v>284.21653289999801</v>
      </c>
      <c r="AH44">
        <v>284.23363680001</v>
      </c>
      <c r="AI44">
        <v>284.23363680001</v>
      </c>
      <c r="AJ44">
        <v>284.23363680001</v>
      </c>
      <c r="AK44">
        <v>286.201728300002</v>
      </c>
      <c r="AL44">
        <v>300</v>
      </c>
      <c r="AM44">
        <v>1</v>
      </c>
      <c r="AN44" t="s">
        <v>140</v>
      </c>
      <c r="AO44" t="s">
        <v>141</v>
      </c>
      <c r="AP44">
        <v>483066</v>
      </c>
      <c r="AQ44">
        <v>1</v>
      </c>
      <c r="AR44" t="s">
        <v>53</v>
      </c>
      <c r="AS44" t="s">
        <v>54</v>
      </c>
      <c r="AT44" t="s">
        <v>55</v>
      </c>
      <c r="AU44">
        <v>59.997684089221202</v>
      </c>
      <c r="AV44" t="s">
        <v>56</v>
      </c>
    </row>
    <row r="45" spans="1:48" x14ac:dyDescent="0.3">
      <c r="A45">
        <v>0.4</v>
      </c>
      <c r="B45">
        <v>1000</v>
      </c>
      <c r="C45" t="s">
        <v>48</v>
      </c>
      <c r="D45">
        <v>43</v>
      </c>
      <c r="E45">
        <v>7</v>
      </c>
      <c r="F45">
        <v>3</v>
      </c>
      <c r="G45" t="s">
        <v>49</v>
      </c>
      <c r="H45">
        <v>1.4409141999931301</v>
      </c>
      <c r="I45" t="s">
        <v>50</v>
      </c>
      <c r="J45">
        <v>200</v>
      </c>
      <c r="K45">
        <v>1</v>
      </c>
      <c r="L45" t="s">
        <v>142</v>
      </c>
      <c r="M45" t="s">
        <v>143</v>
      </c>
      <c r="N45">
        <v>3</v>
      </c>
      <c r="O45">
        <v>7</v>
      </c>
      <c r="P45">
        <v>43</v>
      </c>
      <c r="Q45">
        <v>4</v>
      </c>
      <c r="R45">
        <v>286.21623970000599</v>
      </c>
      <c r="T45">
        <v>286.20218610001001</v>
      </c>
      <c r="U45">
        <v>286.21623970000599</v>
      </c>
      <c r="V45">
        <v>287.216118399999</v>
      </c>
      <c r="W45">
        <v>287.216118399999</v>
      </c>
      <c r="X45">
        <v>287.216118399999</v>
      </c>
      <c r="Y45">
        <v>288.66849110000402</v>
      </c>
      <c r="Z45" t="s">
        <v>49</v>
      </c>
      <c r="AA45">
        <v>1.4409141999931301</v>
      </c>
      <c r="AB45" t="s">
        <v>50</v>
      </c>
      <c r="AC45">
        <v>288.669691700008</v>
      </c>
      <c r="AD45">
        <v>289.082762566675</v>
      </c>
      <c r="AE45">
        <v>289.41565970001102</v>
      </c>
      <c r="AF45">
        <v>289.397066000005</v>
      </c>
      <c r="AG45">
        <v>289.39778569999902</v>
      </c>
      <c r="AH45">
        <v>289.41565970001102</v>
      </c>
      <c r="AI45">
        <v>289.41565970001102</v>
      </c>
      <c r="AJ45">
        <v>289.41565970001102</v>
      </c>
      <c r="AK45">
        <v>292.46786650001002</v>
      </c>
      <c r="AL45">
        <v>200</v>
      </c>
      <c r="AM45">
        <v>1</v>
      </c>
      <c r="AN45" t="s">
        <v>142</v>
      </c>
      <c r="AO45" t="s">
        <v>143</v>
      </c>
      <c r="AP45">
        <v>483066</v>
      </c>
      <c r="AQ45">
        <v>1</v>
      </c>
      <c r="AR45" t="s">
        <v>53</v>
      </c>
      <c r="AS45" t="s">
        <v>54</v>
      </c>
      <c r="AT45" t="s">
        <v>55</v>
      </c>
      <c r="AU45">
        <v>59.997684089221202</v>
      </c>
      <c r="AV45" t="s">
        <v>56</v>
      </c>
    </row>
    <row r="46" spans="1:48" x14ac:dyDescent="0.3">
      <c r="A46">
        <v>0.7</v>
      </c>
      <c r="B46">
        <v>400</v>
      </c>
      <c r="C46" t="s">
        <v>59</v>
      </c>
      <c r="D46">
        <v>44</v>
      </c>
      <c r="E46">
        <v>8</v>
      </c>
      <c r="F46">
        <v>3</v>
      </c>
      <c r="G46" t="s">
        <v>49</v>
      </c>
      <c r="H46">
        <v>1.37227459999849</v>
      </c>
      <c r="I46" t="s">
        <v>50</v>
      </c>
      <c r="J46">
        <v>400</v>
      </c>
      <c r="K46">
        <v>1</v>
      </c>
      <c r="L46" t="s">
        <v>144</v>
      </c>
      <c r="M46" t="s">
        <v>145</v>
      </c>
      <c r="N46">
        <v>3</v>
      </c>
      <c r="O46">
        <v>8</v>
      </c>
      <c r="P46">
        <v>44</v>
      </c>
      <c r="Q46">
        <v>2</v>
      </c>
      <c r="R46">
        <v>292.48258300000401</v>
      </c>
      <c r="T46">
        <v>292.46831150000799</v>
      </c>
      <c r="U46">
        <v>292.48258300000401</v>
      </c>
      <c r="V46">
        <v>293.48261990000901</v>
      </c>
      <c r="W46">
        <v>293.48261990000901</v>
      </c>
      <c r="X46">
        <v>293.48261990000901</v>
      </c>
      <c r="Y46">
        <v>294.86784550000402</v>
      </c>
      <c r="Z46" t="s">
        <v>49</v>
      </c>
      <c r="AA46">
        <v>1.37227459999849</v>
      </c>
      <c r="AB46" t="s">
        <v>50</v>
      </c>
      <c r="AC46">
        <v>294.86902389999801</v>
      </c>
      <c r="AD46">
        <v>295.58248416666498</v>
      </c>
      <c r="AE46">
        <v>295.90247870000798</v>
      </c>
      <c r="AF46">
        <v>295.88540630000301</v>
      </c>
      <c r="AG46">
        <v>295.886041900012</v>
      </c>
      <c r="AH46">
        <v>295.90247870000798</v>
      </c>
      <c r="AI46">
        <v>295.90247870000798</v>
      </c>
      <c r="AJ46">
        <v>295.90247870000798</v>
      </c>
      <c r="AK46">
        <v>297.78499450000498</v>
      </c>
      <c r="AL46">
        <v>400</v>
      </c>
      <c r="AM46">
        <v>1</v>
      </c>
      <c r="AN46" t="s">
        <v>144</v>
      </c>
      <c r="AO46" t="s">
        <v>145</v>
      </c>
      <c r="AP46">
        <v>483066</v>
      </c>
      <c r="AQ46">
        <v>1</v>
      </c>
      <c r="AR46" t="s">
        <v>53</v>
      </c>
      <c r="AS46" t="s">
        <v>54</v>
      </c>
      <c r="AT46" t="s">
        <v>55</v>
      </c>
      <c r="AU46">
        <v>59.997684089221202</v>
      </c>
      <c r="AV46" t="s">
        <v>56</v>
      </c>
    </row>
    <row r="47" spans="1:48" x14ac:dyDescent="0.3">
      <c r="A47">
        <v>0.7</v>
      </c>
      <c r="B47">
        <v>1000</v>
      </c>
      <c r="C47" t="s">
        <v>48</v>
      </c>
      <c r="D47">
        <v>45</v>
      </c>
      <c r="E47">
        <v>9</v>
      </c>
      <c r="F47">
        <v>3</v>
      </c>
      <c r="G47" t="s">
        <v>49</v>
      </c>
      <c r="H47">
        <v>1.07330340000044</v>
      </c>
      <c r="I47" t="s">
        <v>50</v>
      </c>
      <c r="J47">
        <v>200</v>
      </c>
      <c r="K47">
        <v>1</v>
      </c>
      <c r="L47" t="s">
        <v>146</v>
      </c>
      <c r="M47" t="s">
        <v>147</v>
      </c>
      <c r="N47">
        <v>3</v>
      </c>
      <c r="O47">
        <v>9</v>
      </c>
      <c r="P47">
        <v>45</v>
      </c>
      <c r="Q47">
        <v>11</v>
      </c>
      <c r="R47">
        <v>297.799247200004</v>
      </c>
      <c r="T47">
        <v>297.78547739999999</v>
      </c>
      <c r="U47">
        <v>297.799247200004</v>
      </c>
      <c r="V47">
        <v>298.79912650000102</v>
      </c>
      <c r="W47">
        <v>298.79912650000102</v>
      </c>
      <c r="X47">
        <v>298.79912650000102</v>
      </c>
      <c r="Y47">
        <v>299.884509299998</v>
      </c>
      <c r="Z47" t="s">
        <v>49</v>
      </c>
      <c r="AA47">
        <v>1.07330340000044</v>
      </c>
      <c r="AB47" t="s">
        <v>50</v>
      </c>
      <c r="AC47">
        <v>299.88566500000798</v>
      </c>
      <c r="AD47">
        <v>300.59896576666802</v>
      </c>
      <c r="AE47">
        <v>300.91311130000298</v>
      </c>
      <c r="AF47">
        <v>300.89552620000899</v>
      </c>
      <c r="AG47">
        <v>300.8963048</v>
      </c>
      <c r="AH47">
        <v>300.91311130000298</v>
      </c>
      <c r="AI47">
        <v>300.91311130000298</v>
      </c>
      <c r="AJ47">
        <v>300.91311130000298</v>
      </c>
      <c r="AK47">
        <v>302.934608499999</v>
      </c>
      <c r="AL47">
        <v>200</v>
      </c>
      <c r="AM47">
        <v>1</v>
      </c>
      <c r="AN47" t="s">
        <v>146</v>
      </c>
      <c r="AO47" t="s">
        <v>147</v>
      </c>
      <c r="AP47">
        <v>483066</v>
      </c>
      <c r="AQ47">
        <v>1</v>
      </c>
      <c r="AR47" t="s">
        <v>53</v>
      </c>
      <c r="AS47" t="s">
        <v>54</v>
      </c>
      <c r="AT47" t="s">
        <v>55</v>
      </c>
      <c r="AU47">
        <v>59.997684089221202</v>
      </c>
      <c r="AV47" t="s">
        <v>56</v>
      </c>
    </row>
    <row r="48" spans="1:48" x14ac:dyDescent="0.3">
      <c r="A48">
        <v>0.1</v>
      </c>
      <c r="B48">
        <v>400</v>
      </c>
      <c r="C48" t="s">
        <v>59</v>
      </c>
      <c r="D48">
        <v>46</v>
      </c>
      <c r="E48">
        <v>10</v>
      </c>
      <c r="F48">
        <v>3</v>
      </c>
      <c r="G48" t="s">
        <v>49</v>
      </c>
      <c r="H48">
        <v>0.62175230000866499</v>
      </c>
      <c r="I48" t="s">
        <v>50</v>
      </c>
      <c r="J48">
        <v>400</v>
      </c>
      <c r="K48">
        <v>1</v>
      </c>
      <c r="L48" t="s">
        <v>148</v>
      </c>
      <c r="M48" t="s">
        <v>149</v>
      </c>
      <c r="N48">
        <v>3</v>
      </c>
      <c r="O48">
        <v>10</v>
      </c>
      <c r="P48">
        <v>46</v>
      </c>
      <c r="Q48">
        <v>0</v>
      </c>
      <c r="R48">
        <v>302.94905629999897</v>
      </c>
      <c r="T48">
        <v>302.935014400005</v>
      </c>
      <c r="U48">
        <v>302.94905629999897</v>
      </c>
      <c r="V48">
        <v>303.94883600000998</v>
      </c>
      <c r="W48">
        <v>303.94883600000998</v>
      </c>
      <c r="X48">
        <v>303.94883600000998</v>
      </c>
      <c r="Y48">
        <v>304.58454780001102</v>
      </c>
      <c r="Z48" t="s">
        <v>49</v>
      </c>
      <c r="AA48">
        <v>0.62175230000866499</v>
      </c>
      <c r="AB48" t="s">
        <v>50</v>
      </c>
      <c r="AC48">
        <v>304.58607350000199</v>
      </c>
      <c r="AD48">
        <v>304.69885086667199</v>
      </c>
      <c r="AE48">
        <v>305.01470470000601</v>
      </c>
      <c r="AF48">
        <v>304.99538750000602</v>
      </c>
      <c r="AG48">
        <v>304.99602830000998</v>
      </c>
      <c r="AH48">
        <v>305.01470470000601</v>
      </c>
      <c r="AI48">
        <v>305.01470470000601</v>
      </c>
      <c r="AJ48">
        <v>305.01470470000601</v>
      </c>
      <c r="AK48">
        <v>307.53569889999898</v>
      </c>
      <c r="AL48">
        <v>400</v>
      </c>
      <c r="AM48">
        <v>1</v>
      </c>
      <c r="AN48" t="s">
        <v>148</v>
      </c>
      <c r="AO48" t="s">
        <v>149</v>
      </c>
      <c r="AP48">
        <v>483066</v>
      </c>
      <c r="AQ48">
        <v>1</v>
      </c>
      <c r="AR48" t="s">
        <v>53</v>
      </c>
      <c r="AS48" t="s">
        <v>54</v>
      </c>
      <c r="AT48" t="s">
        <v>55</v>
      </c>
      <c r="AU48">
        <v>59.997684089221202</v>
      </c>
      <c r="AV48" t="s">
        <v>56</v>
      </c>
    </row>
    <row r="49" spans="1:48" x14ac:dyDescent="0.3">
      <c r="A49">
        <v>0.1</v>
      </c>
      <c r="B49">
        <v>1000</v>
      </c>
      <c r="C49" t="s">
        <v>48</v>
      </c>
      <c r="D49">
        <v>47</v>
      </c>
      <c r="E49">
        <v>11</v>
      </c>
      <c r="F49">
        <v>3</v>
      </c>
      <c r="G49" t="s">
        <v>49</v>
      </c>
      <c r="H49">
        <v>2.4917877999978302</v>
      </c>
      <c r="I49" t="s">
        <v>50</v>
      </c>
      <c r="J49">
        <v>100</v>
      </c>
      <c r="K49">
        <v>1</v>
      </c>
      <c r="L49" t="s">
        <v>150</v>
      </c>
      <c r="M49" t="s">
        <v>151</v>
      </c>
      <c r="N49">
        <v>3</v>
      </c>
      <c r="O49">
        <v>11</v>
      </c>
      <c r="P49">
        <v>47</v>
      </c>
      <c r="Q49">
        <v>6</v>
      </c>
      <c r="R49">
        <v>307.548832</v>
      </c>
      <c r="T49">
        <v>307.53611680000898</v>
      </c>
      <c r="U49">
        <v>307.548832</v>
      </c>
      <c r="V49">
        <v>308.54882450000099</v>
      </c>
      <c r="W49">
        <v>308.54882450000099</v>
      </c>
      <c r="X49">
        <v>308.54882450000099</v>
      </c>
      <c r="Y49">
        <v>311.05077010000201</v>
      </c>
      <c r="Z49" t="s">
        <v>49</v>
      </c>
      <c r="AA49">
        <v>2.4917877999978302</v>
      </c>
      <c r="AB49" t="s">
        <v>50</v>
      </c>
      <c r="AC49">
        <v>311.05193500001002</v>
      </c>
      <c r="AD49">
        <v>311.16526216667597</v>
      </c>
      <c r="AE49">
        <v>311.48125520000701</v>
      </c>
      <c r="AF49">
        <v>311.464900800012</v>
      </c>
      <c r="AG49">
        <v>311.46554129999998</v>
      </c>
      <c r="AH49">
        <v>311.48125520000701</v>
      </c>
      <c r="AI49">
        <v>311.48125520000701</v>
      </c>
      <c r="AJ49">
        <v>311.48125520000701</v>
      </c>
      <c r="AK49">
        <v>315.367572700008</v>
      </c>
      <c r="AL49">
        <v>100</v>
      </c>
      <c r="AM49">
        <v>1</v>
      </c>
      <c r="AN49" t="s">
        <v>150</v>
      </c>
      <c r="AO49" t="s">
        <v>151</v>
      </c>
      <c r="AP49">
        <v>483066</v>
      </c>
      <c r="AQ49">
        <v>1</v>
      </c>
      <c r="AR49" t="s">
        <v>53</v>
      </c>
      <c r="AS49" t="s">
        <v>54</v>
      </c>
      <c r="AT49" t="s">
        <v>55</v>
      </c>
      <c r="AU49">
        <v>59.997684089221202</v>
      </c>
      <c r="AV49" t="s">
        <v>56</v>
      </c>
    </row>
    <row r="50" spans="1:48" x14ac:dyDescent="0.3">
      <c r="A50">
        <v>0.1</v>
      </c>
      <c r="B50">
        <v>1000</v>
      </c>
      <c r="C50" t="s">
        <v>48</v>
      </c>
      <c r="D50">
        <v>48</v>
      </c>
      <c r="E50">
        <v>0</v>
      </c>
      <c r="F50">
        <v>4</v>
      </c>
      <c r="G50" t="s">
        <v>49</v>
      </c>
      <c r="H50">
        <v>1.15407520000007</v>
      </c>
      <c r="I50" t="s">
        <v>50</v>
      </c>
      <c r="J50">
        <v>300</v>
      </c>
      <c r="K50">
        <v>1</v>
      </c>
      <c r="L50" t="s">
        <v>152</v>
      </c>
      <c r="M50" t="s">
        <v>153</v>
      </c>
      <c r="N50">
        <v>4</v>
      </c>
      <c r="O50">
        <v>0</v>
      </c>
      <c r="P50">
        <v>48</v>
      </c>
      <c r="Q50">
        <v>6</v>
      </c>
      <c r="R50">
        <v>315.381759700001</v>
      </c>
      <c r="T50">
        <v>315.36807200001198</v>
      </c>
      <c r="U50">
        <v>315.381759700001</v>
      </c>
      <c r="V50">
        <v>316.38174720000802</v>
      </c>
      <c r="W50">
        <v>316.38174720000802</v>
      </c>
      <c r="X50">
        <v>316.38174720000802</v>
      </c>
      <c r="Y50">
        <v>317.55071290000302</v>
      </c>
      <c r="Z50" t="s">
        <v>49</v>
      </c>
      <c r="AA50">
        <v>1.15407520000007</v>
      </c>
      <c r="AB50" t="s">
        <v>50</v>
      </c>
      <c r="AC50">
        <v>317.55259240000998</v>
      </c>
      <c r="AD50">
        <v>317.664977666678</v>
      </c>
      <c r="AE50">
        <v>317.98099770001102</v>
      </c>
      <c r="AF50">
        <v>317.96550299999899</v>
      </c>
      <c r="AG50">
        <v>317.96626749999899</v>
      </c>
      <c r="AH50">
        <v>317.98099770001102</v>
      </c>
      <c r="AI50">
        <v>317.98099770001102</v>
      </c>
      <c r="AJ50">
        <v>317.98099770001102</v>
      </c>
      <c r="AK50">
        <v>319.76685179999902</v>
      </c>
      <c r="AL50">
        <v>300</v>
      </c>
      <c r="AM50">
        <v>1</v>
      </c>
      <c r="AN50" t="s">
        <v>152</v>
      </c>
      <c r="AO50" t="s">
        <v>153</v>
      </c>
      <c r="AP50">
        <v>483066</v>
      </c>
      <c r="AQ50">
        <v>1</v>
      </c>
      <c r="AR50" t="s">
        <v>53</v>
      </c>
      <c r="AS50" t="s">
        <v>54</v>
      </c>
      <c r="AT50" t="s">
        <v>55</v>
      </c>
      <c r="AU50">
        <v>59.997684089221202</v>
      </c>
      <c r="AV50" t="s">
        <v>56</v>
      </c>
    </row>
    <row r="51" spans="1:48" x14ac:dyDescent="0.3">
      <c r="A51">
        <v>0.1</v>
      </c>
      <c r="B51">
        <v>400</v>
      </c>
      <c r="C51" t="s">
        <v>59</v>
      </c>
      <c r="D51">
        <v>49</v>
      </c>
      <c r="E51">
        <v>1</v>
      </c>
      <c r="F51">
        <v>4</v>
      </c>
      <c r="G51" t="s">
        <v>49</v>
      </c>
      <c r="H51">
        <v>0.87131740000040703</v>
      </c>
      <c r="I51" t="s">
        <v>50</v>
      </c>
      <c r="J51">
        <v>200</v>
      </c>
      <c r="K51">
        <v>1</v>
      </c>
      <c r="L51" t="s">
        <v>154</v>
      </c>
      <c r="M51" t="s">
        <v>155</v>
      </c>
      <c r="N51">
        <v>4</v>
      </c>
      <c r="O51">
        <v>1</v>
      </c>
      <c r="P51">
        <v>49</v>
      </c>
      <c r="Q51">
        <v>0</v>
      </c>
      <c r="R51">
        <v>319.781539800009</v>
      </c>
      <c r="T51">
        <v>319.76729670000998</v>
      </c>
      <c r="U51">
        <v>319.781539800009</v>
      </c>
      <c r="V51">
        <v>320.781532500011</v>
      </c>
      <c r="W51">
        <v>320.781532500011</v>
      </c>
      <c r="X51">
        <v>320.781532500011</v>
      </c>
      <c r="Y51">
        <v>321.66599970000902</v>
      </c>
      <c r="Z51" t="s">
        <v>49</v>
      </c>
      <c r="AA51">
        <v>0.87131740000040703</v>
      </c>
      <c r="AB51" t="s">
        <v>50</v>
      </c>
      <c r="AC51">
        <v>321.66686940001</v>
      </c>
      <c r="AD51">
        <v>321.78143296667599</v>
      </c>
      <c r="AE51">
        <v>322.09339280000103</v>
      </c>
      <c r="AF51">
        <v>322.07504940000899</v>
      </c>
      <c r="AG51">
        <v>322.07581780000999</v>
      </c>
      <c r="AH51">
        <v>322.09339280000103</v>
      </c>
      <c r="AI51">
        <v>322.09339280000103</v>
      </c>
      <c r="AJ51">
        <v>322.09339280000103</v>
      </c>
      <c r="AK51">
        <v>324.500309399998</v>
      </c>
      <c r="AL51">
        <v>200</v>
      </c>
      <c r="AM51">
        <v>1</v>
      </c>
      <c r="AN51" t="s">
        <v>154</v>
      </c>
      <c r="AO51" t="s">
        <v>155</v>
      </c>
      <c r="AP51">
        <v>483066</v>
      </c>
      <c r="AQ51">
        <v>1</v>
      </c>
      <c r="AR51" t="s">
        <v>53</v>
      </c>
      <c r="AS51" t="s">
        <v>54</v>
      </c>
      <c r="AT51" t="s">
        <v>55</v>
      </c>
      <c r="AU51">
        <v>59.997684089221202</v>
      </c>
      <c r="AV51" t="s">
        <v>56</v>
      </c>
    </row>
    <row r="52" spans="1:48" x14ac:dyDescent="0.3">
      <c r="A52">
        <v>0.7</v>
      </c>
      <c r="B52">
        <v>1000</v>
      </c>
      <c r="C52" t="s">
        <v>48</v>
      </c>
      <c r="D52">
        <v>50</v>
      </c>
      <c r="E52">
        <v>2</v>
      </c>
      <c r="F52">
        <v>4</v>
      </c>
      <c r="G52" t="s">
        <v>49</v>
      </c>
      <c r="H52">
        <v>0.42438100000435902</v>
      </c>
      <c r="I52" t="s">
        <v>50</v>
      </c>
      <c r="J52">
        <v>400</v>
      </c>
      <c r="K52">
        <v>1</v>
      </c>
      <c r="L52" t="s">
        <v>156</v>
      </c>
      <c r="M52" t="s">
        <v>157</v>
      </c>
      <c r="N52">
        <v>4</v>
      </c>
      <c r="O52">
        <v>2</v>
      </c>
      <c r="P52">
        <v>50</v>
      </c>
      <c r="Q52">
        <v>5</v>
      </c>
      <c r="R52">
        <v>324.51471380000203</v>
      </c>
      <c r="T52">
        <v>324.500711800006</v>
      </c>
      <c r="U52">
        <v>324.51471380000203</v>
      </c>
      <c r="V52">
        <v>325.51472350000398</v>
      </c>
      <c r="W52">
        <v>325.51472350000398</v>
      </c>
      <c r="X52">
        <v>325.51472350000398</v>
      </c>
      <c r="Y52">
        <v>325.95007910000197</v>
      </c>
      <c r="Z52" t="s">
        <v>49</v>
      </c>
      <c r="AA52">
        <v>0.42438100000435902</v>
      </c>
      <c r="AB52" t="s">
        <v>50</v>
      </c>
      <c r="AC52">
        <v>325.95124270000002</v>
      </c>
      <c r="AD52">
        <v>326.66435626667601</v>
      </c>
      <c r="AE52">
        <v>326.98130290000699</v>
      </c>
      <c r="AF52">
        <v>326.96508420001101</v>
      </c>
      <c r="AG52">
        <v>326.96592380000197</v>
      </c>
      <c r="AH52">
        <v>326.98130290000699</v>
      </c>
      <c r="AI52">
        <v>326.98130290000699</v>
      </c>
      <c r="AJ52">
        <v>326.98130290000699</v>
      </c>
      <c r="AK52">
        <v>328.90180450001202</v>
      </c>
      <c r="AL52">
        <v>400</v>
      </c>
      <c r="AM52">
        <v>1</v>
      </c>
      <c r="AN52" t="s">
        <v>156</v>
      </c>
      <c r="AO52" t="s">
        <v>157</v>
      </c>
      <c r="AP52">
        <v>483066</v>
      </c>
      <c r="AQ52">
        <v>1</v>
      </c>
      <c r="AR52" t="s">
        <v>53</v>
      </c>
      <c r="AS52" t="s">
        <v>54</v>
      </c>
      <c r="AT52" t="s">
        <v>55</v>
      </c>
      <c r="AU52">
        <v>59.997684089221202</v>
      </c>
      <c r="AV52" t="s">
        <v>56</v>
      </c>
    </row>
    <row r="53" spans="1:48" x14ac:dyDescent="0.3">
      <c r="A53">
        <v>0.1</v>
      </c>
      <c r="B53">
        <v>1000</v>
      </c>
      <c r="C53" t="s">
        <v>48</v>
      </c>
      <c r="D53">
        <v>51</v>
      </c>
      <c r="E53">
        <v>3</v>
      </c>
      <c r="F53">
        <v>4</v>
      </c>
      <c r="G53" t="s">
        <v>49</v>
      </c>
      <c r="H53">
        <v>1.07840579999901</v>
      </c>
      <c r="I53" t="s">
        <v>50</v>
      </c>
      <c r="J53">
        <v>500</v>
      </c>
      <c r="K53">
        <v>1</v>
      </c>
      <c r="L53" t="s">
        <v>158</v>
      </c>
      <c r="M53" t="s">
        <v>159</v>
      </c>
      <c r="N53">
        <v>4</v>
      </c>
      <c r="O53">
        <v>3</v>
      </c>
      <c r="P53">
        <v>51</v>
      </c>
      <c r="Q53">
        <v>3</v>
      </c>
      <c r="R53">
        <v>328.91446620000301</v>
      </c>
      <c r="T53">
        <v>328.902206700004</v>
      </c>
      <c r="U53">
        <v>328.91446620000301</v>
      </c>
      <c r="V53">
        <v>329.91453750000801</v>
      </c>
      <c r="W53">
        <v>329.91453750000801</v>
      </c>
      <c r="X53">
        <v>329.91453750000801</v>
      </c>
      <c r="Y53">
        <v>330.99938910000401</v>
      </c>
      <c r="Z53" t="s">
        <v>49</v>
      </c>
      <c r="AA53">
        <v>1.07840579999901</v>
      </c>
      <c r="AB53" t="s">
        <v>50</v>
      </c>
      <c r="AC53">
        <v>331.00050310000302</v>
      </c>
      <c r="AD53">
        <v>331.11437096666799</v>
      </c>
      <c r="AE53">
        <v>331.43263229999798</v>
      </c>
      <c r="AF53">
        <v>331.41523740001099</v>
      </c>
      <c r="AG53">
        <v>331.41610580000201</v>
      </c>
      <c r="AH53">
        <v>331.43263229999798</v>
      </c>
      <c r="AI53">
        <v>331.43263229999798</v>
      </c>
      <c r="AJ53">
        <v>331.43263229999798</v>
      </c>
      <c r="AK53">
        <v>333.61663540000097</v>
      </c>
      <c r="AL53">
        <v>500</v>
      </c>
      <c r="AM53">
        <v>1</v>
      </c>
      <c r="AN53" t="s">
        <v>158</v>
      </c>
      <c r="AO53" t="s">
        <v>159</v>
      </c>
      <c r="AP53">
        <v>483066</v>
      </c>
      <c r="AQ53">
        <v>1</v>
      </c>
      <c r="AR53" t="s">
        <v>53</v>
      </c>
      <c r="AS53" t="s">
        <v>54</v>
      </c>
      <c r="AT53" t="s">
        <v>55</v>
      </c>
      <c r="AU53">
        <v>59.997684089221202</v>
      </c>
      <c r="AV53" t="s">
        <v>56</v>
      </c>
    </row>
    <row r="54" spans="1:48" x14ac:dyDescent="0.3">
      <c r="A54">
        <v>0.4</v>
      </c>
      <c r="B54">
        <v>1000</v>
      </c>
      <c r="C54" t="s">
        <v>48</v>
      </c>
      <c r="D54">
        <v>52</v>
      </c>
      <c r="E54">
        <v>4</v>
      </c>
      <c r="F54">
        <v>4</v>
      </c>
      <c r="G54" t="s">
        <v>49</v>
      </c>
      <c r="H54">
        <v>0.65481639999779795</v>
      </c>
      <c r="I54" t="s">
        <v>50</v>
      </c>
      <c r="J54">
        <v>500</v>
      </c>
      <c r="K54">
        <v>1</v>
      </c>
      <c r="L54" t="s">
        <v>160</v>
      </c>
      <c r="M54" t="s">
        <v>161</v>
      </c>
      <c r="N54">
        <v>4</v>
      </c>
      <c r="O54">
        <v>4</v>
      </c>
      <c r="P54">
        <v>52</v>
      </c>
      <c r="Q54">
        <v>4</v>
      </c>
      <c r="R54">
        <v>333.631150400004</v>
      </c>
      <c r="T54">
        <v>333.61707710000297</v>
      </c>
      <c r="U54">
        <v>333.631150400004</v>
      </c>
      <c r="V54">
        <v>334.63102710001101</v>
      </c>
      <c r="W54">
        <v>334.63102710001101</v>
      </c>
      <c r="X54">
        <v>334.63102710001101</v>
      </c>
      <c r="Y54">
        <v>335.30003270000401</v>
      </c>
      <c r="Z54" t="s">
        <v>49</v>
      </c>
      <c r="AA54">
        <v>0.65481639999779795</v>
      </c>
      <c r="AB54" t="s">
        <v>50</v>
      </c>
      <c r="AC54">
        <v>335.30145130000801</v>
      </c>
      <c r="AD54">
        <v>335.714179166669</v>
      </c>
      <c r="AE54">
        <v>336.03203790000401</v>
      </c>
      <c r="AF54">
        <v>336.01541450001201</v>
      </c>
      <c r="AG54">
        <v>336.01628020001198</v>
      </c>
      <c r="AH54">
        <v>336.03203790000401</v>
      </c>
      <c r="AI54">
        <v>336.03203790000401</v>
      </c>
      <c r="AJ54">
        <v>336.03203790000401</v>
      </c>
      <c r="AK54">
        <v>338.16600150000801</v>
      </c>
      <c r="AL54">
        <v>500</v>
      </c>
      <c r="AM54">
        <v>1</v>
      </c>
      <c r="AN54" t="s">
        <v>160</v>
      </c>
      <c r="AO54" t="s">
        <v>161</v>
      </c>
      <c r="AP54">
        <v>483066</v>
      </c>
      <c r="AQ54">
        <v>1</v>
      </c>
      <c r="AR54" t="s">
        <v>53</v>
      </c>
      <c r="AS54" t="s">
        <v>54</v>
      </c>
      <c r="AT54" t="s">
        <v>55</v>
      </c>
      <c r="AU54">
        <v>59.997684089221202</v>
      </c>
      <c r="AV54" t="s">
        <v>56</v>
      </c>
    </row>
    <row r="55" spans="1:48" x14ac:dyDescent="0.3">
      <c r="A55">
        <v>0.4</v>
      </c>
      <c r="B55">
        <v>1000</v>
      </c>
      <c r="C55" t="s">
        <v>48</v>
      </c>
      <c r="D55">
        <v>53</v>
      </c>
      <c r="E55">
        <v>5</v>
      </c>
      <c r="F55">
        <v>4</v>
      </c>
      <c r="G55" t="s">
        <v>49</v>
      </c>
      <c r="H55">
        <v>0.97457479999866303</v>
      </c>
      <c r="I55" t="s">
        <v>50</v>
      </c>
      <c r="J55">
        <v>400</v>
      </c>
      <c r="K55">
        <v>1</v>
      </c>
      <c r="L55" t="s">
        <v>162</v>
      </c>
      <c r="M55" t="s">
        <v>163</v>
      </c>
      <c r="N55">
        <v>4</v>
      </c>
      <c r="O55">
        <v>5</v>
      </c>
      <c r="P55">
        <v>53</v>
      </c>
      <c r="Q55">
        <v>10</v>
      </c>
      <c r="R55">
        <v>338.18040190001102</v>
      </c>
      <c r="T55">
        <v>338.16619280000998</v>
      </c>
      <c r="U55">
        <v>338.18040190001102</v>
      </c>
      <c r="V55">
        <v>339.18073469999899</v>
      </c>
      <c r="W55">
        <v>339.18073469999899</v>
      </c>
      <c r="X55">
        <v>339.18073469999899</v>
      </c>
      <c r="Y55">
        <v>340.16596389999899</v>
      </c>
      <c r="Z55" t="s">
        <v>49</v>
      </c>
      <c r="AA55">
        <v>0.97457479999866303</v>
      </c>
      <c r="AB55" t="s">
        <v>50</v>
      </c>
      <c r="AC55">
        <v>340.16709410000402</v>
      </c>
      <c r="AD55">
        <v>340.58092756667202</v>
      </c>
      <c r="AE55">
        <v>340.89157750000498</v>
      </c>
      <c r="AF55">
        <v>340.87517200000002</v>
      </c>
      <c r="AG55">
        <v>340.87586660000602</v>
      </c>
      <c r="AH55">
        <v>340.89157750000498</v>
      </c>
      <c r="AI55">
        <v>340.89157750000498</v>
      </c>
      <c r="AJ55">
        <v>340.89157750000498</v>
      </c>
      <c r="AK55">
        <v>342.38373860000797</v>
      </c>
      <c r="AL55">
        <v>400</v>
      </c>
      <c r="AM55">
        <v>1</v>
      </c>
      <c r="AN55" t="s">
        <v>162</v>
      </c>
      <c r="AO55" t="s">
        <v>163</v>
      </c>
      <c r="AP55">
        <v>483066</v>
      </c>
      <c r="AQ55">
        <v>1</v>
      </c>
      <c r="AR55" t="s">
        <v>53</v>
      </c>
      <c r="AS55" t="s">
        <v>54</v>
      </c>
      <c r="AT55" t="s">
        <v>55</v>
      </c>
      <c r="AU55">
        <v>59.997684089221202</v>
      </c>
      <c r="AV55" t="s">
        <v>56</v>
      </c>
    </row>
    <row r="56" spans="1:48" x14ac:dyDescent="0.3">
      <c r="A56">
        <v>0.7</v>
      </c>
      <c r="B56">
        <v>1000</v>
      </c>
      <c r="C56" t="s">
        <v>48</v>
      </c>
      <c r="D56">
        <v>54</v>
      </c>
      <c r="E56">
        <v>6</v>
      </c>
      <c r="F56">
        <v>4</v>
      </c>
      <c r="G56" t="s">
        <v>49</v>
      </c>
      <c r="H56">
        <v>1.1233432000008099</v>
      </c>
      <c r="I56" t="s">
        <v>50</v>
      </c>
      <c r="J56">
        <v>400</v>
      </c>
      <c r="K56">
        <v>1</v>
      </c>
      <c r="L56" t="s">
        <v>164</v>
      </c>
      <c r="M56" t="s">
        <v>165</v>
      </c>
      <c r="N56">
        <v>4</v>
      </c>
      <c r="O56">
        <v>6</v>
      </c>
      <c r="P56">
        <v>54</v>
      </c>
      <c r="Q56">
        <v>8</v>
      </c>
      <c r="R56">
        <v>342.39712330000401</v>
      </c>
      <c r="T56">
        <v>342.38414100000199</v>
      </c>
      <c r="U56">
        <v>342.39712330000401</v>
      </c>
      <c r="V56">
        <v>343.39728760000401</v>
      </c>
      <c r="W56">
        <v>343.39728760000401</v>
      </c>
      <c r="X56">
        <v>343.39728760000401</v>
      </c>
      <c r="Y56">
        <v>344.53300070000103</v>
      </c>
      <c r="Z56" t="s">
        <v>49</v>
      </c>
      <c r="AA56">
        <v>1.1233432000008099</v>
      </c>
      <c r="AB56" t="s">
        <v>50</v>
      </c>
      <c r="AC56">
        <v>344.53426400000097</v>
      </c>
      <c r="AD56">
        <v>345.24727556667102</v>
      </c>
      <c r="AE56">
        <v>345.56277040000703</v>
      </c>
      <c r="AF56">
        <v>345.54568290000299</v>
      </c>
      <c r="AG56">
        <v>345.54646270000302</v>
      </c>
      <c r="AH56">
        <v>345.56277040000703</v>
      </c>
      <c r="AI56">
        <v>345.56277040000703</v>
      </c>
      <c r="AJ56">
        <v>345.56277040000703</v>
      </c>
      <c r="AK56">
        <v>347.18262730000401</v>
      </c>
      <c r="AL56">
        <v>400</v>
      </c>
      <c r="AM56">
        <v>1</v>
      </c>
      <c r="AN56" t="s">
        <v>164</v>
      </c>
      <c r="AO56" t="s">
        <v>165</v>
      </c>
      <c r="AP56">
        <v>483066</v>
      </c>
      <c r="AQ56">
        <v>1</v>
      </c>
      <c r="AR56" t="s">
        <v>53</v>
      </c>
      <c r="AS56" t="s">
        <v>54</v>
      </c>
      <c r="AT56" t="s">
        <v>55</v>
      </c>
      <c r="AU56">
        <v>59.997684089221202</v>
      </c>
      <c r="AV56" t="s">
        <v>56</v>
      </c>
    </row>
    <row r="57" spans="1:48" x14ac:dyDescent="0.3">
      <c r="A57">
        <v>0.7</v>
      </c>
      <c r="B57">
        <v>1000</v>
      </c>
      <c r="C57" t="s">
        <v>48</v>
      </c>
      <c r="D57">
        <v>55</v>
      </c>
      <c r="E57">
        <v>7</v>
      </c>
      <c r="F57">
        <v>4</v>
      </c>
      <c r="G57" t="s">
        <v>49</v>
      </c>
      <c r="H57">
        <v>0.85250129998894397</v>
      </c>
      <c r="I57" t="s">
        <v>50</v>
      </c>
      <c r="J57">
        <v>500</v>
      </c>
      <c r="K57">
        <v>1</v>
      </c>
      <c r="L57" t="s">
        <v>166</v>
      </c>
      <c r="M57" t="s">
        <v>167</v>
      </c>
      <c r="N57">
        <v>4</v>
      </c>
      <c r="O57">
        <v>7</v>
      </c>
      <c r="P57">
        <v>55</v>
      </c>
      <c r="Q57">
        <v>11</v>
      </c>
      <c r="R57">
        <v>347.19711170000602</v>
      </c>
      <c r="T57">
        <v>347.18303230000299</v>
      </c>
      <c r="U57">
        <v>347.19711170000602</v>
      </c>
      <c r="V57">
        <v>348.197124199999</v>
      </c>
      <c r="W57">
        <v>348.197124199999</v>
      </c>
      <c r="X57">
        <v>348.197124199999</v>
      </c>
      <c r="Y57">
        <v>349.06597570000997</v>
      </c>
      <c r="Z57" t="s">
        <v>49</v>
      </c>
      <c r="AA57">
        <v>0.85250129998894397</v>
      </c>
      <c r="AB57" t="s">
        <v>50</v>
      </c>
      <c r="AC57">
        <v>349.06717480000202</v>
      </c>
      <c r="AD57">
        <v>349.78021596667901</v>
      </c>
      <c r="AE57">
        <v>350.09320500001098</v>
      </c>
      <c r="AF57">
        <v>350.07524460001099</v>
      </c>
      <c r="AG57">
        <v>350.0759999</v>
      </c>
      <c r="AH57">
        <v>350.09320500001098</v>
      </c>
      <c r="AI57">
        <v>350.09320500001098</v>
      </c>
      <c r="AJ57">
        <v>350.09320500001098</v>
      </c>
      <c r="AK57">
        <v>351.76467250000798</v>
      </c>
      <c r="AL57">
        <v>500</v>
      </c>
      <c r="AM57">
        <v>1</v>
      </c>
      <c r="AN57" t="s">
        <v>166</v>
      </c>
      <c r="AO57" t="s">
        <v>167</v>
      </c>
      <c r="AP57">
        <v>483066</v>
      </c>
      <c r="AQ57">
        <v>1</v>
      </c>
      <c r="AR57" t="s">
        <v>53</v>
      </c>
      <c r="AS57" t="s">
        <v>54</v>
      </c>
      <c r="AT57" t="s">
        <v>55</v>
      </c>
      <c r="AU57">
        <v>59.997684089221202</v>
      </c>
      <c r="AV57" t="s">
        <v>56</v>
      </c>
    </row>
    <row r="58" spans="1:48" x14ac:dyDescent="0.3">
      <c r="A58">
        <v>0.1</v>
      </c>
      <c r="B58">
        <v>1000</v>
      </c>
      <c r="C58" t="s">
        <v>48</v>
      </c>
      <c r="D58">
        <v>56</v>
      </c>
      <c r="E58">
        <v>8</v>
      </c>
      <c r="F58">
        <v>4</v>
      </c>
      <c r="G58" t="s">
        <v>49</v>
      </c>
      <c r="H58">
        <v>0.64350469999771998</v>
      </c>
      <c r="I58" t="s">
        <v>50</v>
      </c>
      <c r="J58">
        <v>400</v>
      </c>
      <c r="K58">
        <v>1</v>
      </c>
      <c r="L58" t="s">
        <v>168</v>
      </c>
      <c r="M58" t="s">
        <v>169</v>
      </c>
      <c r="N58">
        <v>4</v>
      </c>
      <c r="O58">
        <v>8</v>
      </c>
      <c r="P58">
        <v>56</v>
      </c>
      <c r="Q58">
        <v>9</v>
      </c>
      <c r="R58">
        <v>351.77989950000398</v>
      </c>
      <c r="T58">
        <v>351.76493220000702</v>
      </c>
      <c r="U58">
        <v>351.77989950000398</v>
      </c>
      <c r="V58">
        <v>352.78022130001</v>
      </c>
      <c r="W58">
        <v>352.78022130001</v>
      </c>
      <c r="X58">
        <v>352.78022130001</v>
      </c>
      <c r="Y58">
        <v>353.43261940000201</v>
      </c>
      <c r="Z58" t="s">
        <v>49</v>
      </c>
      <c r="AA58">
        <v>0.64350469999771998</v>
      </c>
      <c r="AB58" t="s">
        <v>50</v>
      </c>
      <c r="AC58">
        <v>353.43375060000102</v>
      </c>
      <c r="AD58">
        <v>353.546674366665</v>
      </c>
      <c r="AE58">
        <v>353.86086</v>
      </c>
      <c r="AF58">
        <v>353.84560640000501</v>
      </c>
      <c r="AG58">
        <v>353.84626270001098</v>
      </c>
      <c r="AH58">
        <v>353.86086</v>
      </c>
      <c r="AI58">
        <v>353.86086</v>
      </c>
      <c r="AJ58">
        <v>353.86086</v>
      </c>
      <c r="AK58">
        <v>355.58279570000002</v>
      </c>
      <c r="AL58">
        <v>400</v>
      </c>
      <c r="AM58">
        <v>1</v>
      </c>
      <c r="AN58" t="s">
        <v>168</v>
      </c>
      <c r="AO58" t="s">
        <v>169</v>
      </c>
      <c r="AP58">
        <v>483066</v>
      </c>
      <c r="AQ58">
        <v>1</v>
      </c>
      <c r="AR58" t="s">
        <v>53</v>
      </c>
      <c r="AS58" t="s">
        <v>54</v>
      </c>
      <c r="AT58" t="s">
        <v>55</v>
      </c>
      <c r="AU58">
        <v>59.997684089221202</v>
      </c>
      <c r="AV58" t="s">
        <v>56</v>
      </c>
    </row>
    <row r="59" spans="1:48" x14ac:dyDescent="0.3">
      <c r="A59">
        <v>0.4</v>
      </c>
      <c r="B59">
        <v>1000</v>
      </c>
      <c r="C59" t="s">
        <v>48</v>
      </c>
      <c r="D59">
        <v>57</v>
      </c>
      <c r="E59">
        <v>9</v>
      </c>
      <c r="F59">
        <v>4</v>
      </c>
      <c r="G59" t="s">
        <v>49</v>
      </c>
      <c r="H59">
        <v>1.38200139999389</v>
      </c>
      <c r="I59" t="s">
        <v>50</v>
      </c>
      <c r="J59">
        <v>400</v>
      </c>
      <c r="K59">
        <v>1</v>
      </c>
      <c r="L59" t="s">
        <v>170</v>
      </c>
      <c r="M59" t="s">
        <v>171</v>
      </c>
      <c r="N59">
        <v>4</v>
      </c>
      <c r="O59">
        <v>9</v>
      </c>
      <c r="P59">
        <v>57</v>
      </c>
      <c r="Q59">
        <v>7</v>
      </c>
      <c r="R59">
        <v>355.59657980000998</v>
      </c>
      <c r="T59">
        <v>355.58327080000799</v>
      </c>
      <c r="U59">
        <v>355.59657980000998</v>
      </c>
      <c r="V59">
        <v>356.59661040000998</v>
      </c>
      <c r="W59">
        <v>356.59661040000998</v>
      </c>
      <c r="X59">
        <v>356.59661040000998</v>
      </c>
      <c r="Y59">
        <v>357.98262150000602</v>
      </c>
      <c r="Z59" t="s">
        <v>49</v>
      </c>
      <c r="AA59">
        <v>1.38200139999389</v>
      </c>
      <c r="AB59" t="s">
        <v>50</v>
      </c>
      <c r="AC59">
        <v>357.98389450000798</v>
      </c>
      <c r="AD59">
        <v>358.39663426667198</v>
      </c>
      <c r="AE59">
        <v>358.71246639999998</v>
      </c>
      <c r="AF59">
        <v>358.69573360000498</v>
      </c>
      <c r="AG59">
        <v>358.6966923</v>
      </c>
      <c r="AH59">
        <v>358.71246639999998</v>
      </c>
      <c r="AI59">
        <v>358.71246639999998</v>
      </c>
      <c r="AJ59">
        <v>358.71246639999998</v>
      </c>
      <c r="AK59">
        <v>361.19851349999902</v>
      </c>
      <c r="AL59">
        <v>400</v>
      </c>
      <c r="AM59">
        <v>1</v>
      </c>
      <c r="AN59" t="s">
        <v>170</v>
      </c>
      <c r="AO59" t="s">
        <v>171</v>
      </c>
      <c r="AP59">
        <v>483066</v>
      </c>
      <c r="AQ59">
        <v>1</v>
      </c>
      <c r="AR59" t="s">
        <v>53</v>
      </c>
      <c r="AS59" t="s">
        <v>54</v>
      </c>
      <c r="AT59" t="s">
        <v>55</v>
      </c>
      <c r="AU59">
        <v>59.997684089221202</v>
      </c>
      <c r="AV59" t="s">
        <v>56</v>
      </c>
    </row>
    <row r="60" spans="1:48" x14ac:dyDescent="0.3">
      <c r="A60">
        <v>0.7</v>
      </c>
      <c r="B60">
        <v>400</v>
      </c>
      <c r="C60" t="s">
        <v>59</v>
      </c>
      <c r="D60">
        <v>58</v>
      </c>
      <c r="E60">
        <v>10</v>
      </c>
      <c r="F60">
        <v>4</v>
      </c>
      <c r="G60" t="s">
        <v>49</v>
      </c>
      <c r="H60">
        <v>0.711092400000779</v>
      </c>
      <c r="I60" t="s">
        <v>50</v>
      </c>
      <c r="J60">
        <v>600</v>
      </c>
      <c r="K60">
        <v>1</v>
      </c>
      <c r="L60" t="s">
        <v>172</v>
      </c>
      <c r="M60" t="s">
        <v>173</v>
      </c>
      <c r="N60">
        <v>4</v>
      </c>
      <c r="O60">
        <v>10</v>
      </c>
      <c r="P60">
        <v>58</v>
      </c>
      <c r="Q60">
        <v>2</v>
      </c>
      <c r="R60">
        <v>361.21300210000402</v>
      </c>
      <c r="T60">
        <v>361.19911580000098</v>
      </c>
      <c r="U60">
        <v>361.21300210000402</v>
      </c>
      <c r="V60">
        <v>362.21321300001</v>
      </c>
      <c r="W60">
        <v>362.21321300001</v>
      </c>
      <c r="X60">
        <v>362.21321300001</v>
      </c>
      <c r="Y60">
        <v>362.93233910000703</v>
      </c>
      <c r="Z60" t="s">
        <v>49</v>
      </c>
      <c r="AA60">
        <v>0.711092400000779</v>
      </c>
      <c r="AB60" t="s">
        <v>50</v>
      </c>
      <c r="AC60">
        <v>362.93357210000897</v>
      </c>
      <c r="AD60">
        <v>363.646558666678</v>
      </c>
      <c r="AE60">
        <v>363.96270180000198</v>
      </c>
      <c r="AF60">
        <v>363.94575589999999</v>
      </c>
      <c r="AG60">
        <v>363.94681560000703</v>
      </c>
      <c r="AH60">
        <v>363.96270180000198</v>
      </c>
      <c r="AI60">
        <v>363.96270180000198</v>
      </c>
      <c r="AJ60">
        <v>363.96270180000198</v>
      </c>
      <c r="AK60">
        <v>366.00002170000499</v>
      </c>
      <c r="AL60">
        <v>600</v>
      </c>
      <c r="AM60">
        <v>1</v>
      </c>
      <c r="AN60" t="s">
        <v>172</v>
      </c>
      <c r="AO60" t="s">
        <v>173</v>
      </c>
      <c r="AP60">
        <v>483066</v>
      </c>
      <c r="AQ60">
        <v>1</v>
      </c>
      <c r="AR60" t="s">
        <v>53</v>
      </c>
      <c r="AS60" t="s">
        <v>54</v>
      </c>
      <c r="AT60" t="s">
        <v>55</v>
      </c>
      <c r="AU60">
        <v>59.997684089221202</v>
      </c>
      <c r="AV60" t="s">
        <v>56</v>
      </c>
    </row>
    <row r="61" spans="1:48" x14ac:dyDescent="0.3">
      <c r="A61">
        <v>0.4</v>
      </c>
      <c r="B61">
        <v>400</v>
      </c>
      <c r="C61" t="s">
        <v>59</v>
      </c>
      <c r="D61">
        <v>59</v>
      </c>
      <c r="E61">
        <v>11</v>
      </c>
      <c r="F61">
        <v>4</v>
      </c>
      <c r="G61" t="s">
        <v>49</v>
      </c>
      <c r="H61">
        <v>4.5226992999960203</v>
      </c>
      <c r="I61" t="s">
        <v>50</v>
      </c>
      <c r="J61">
        <v>200</v>
      </c>
      <c r="K61">
        <v>1</v>
      </c>
      <c r="L61" t="s">
        <v>174</v>
      </c>
      <c r="M61" t="s">
        <v>175</v>
      </c>
      <c r="N61">
        <v>4</v>
      </c>
      <c r="O61">
        <v>11</v>
      </c>
      <c r="P61">
        <v>59</v>
      </c>
      <c r="Q61">
        <v>1</v>
      </c>
      <c r="R61">
        <v>366.01291920000199</v>
      </c>
      <c r="T61">
        <v>366.00046220001201</v>
      </c>
      <c r="U61">
        <v>366.01291920000199</v>
      </c>
      <c r="V61">
        <v>367.01314819999902</v>
      </c>
      <c r="W61">
        <v>367.01314819999902</v>
      </c>
      <c r="X61">
        <v>367.01314819999902</v>
      </c>
      <c r="Y61">
        <v>371.54841529999902</v>
      </c>
      <c r="Z61" t="s">
        <v>49</v>
      </c>
      <c r="AA61">
        <v>4.5226992999960203</v>
      </c>
      <c r="AB61" t="s">
        <v>50</v>
      </c>
      <c r="AC61">
        <v>371.54961260000698</v>
      </c>
      <c r="AD61">
        <v>371.96271556667102</v>
      </c>
      <c r="AE61">
        <v>372.28433980001103</v>
      </c>
      <c r="AF61">
        <v>372.2656576</v>
      </c>
      <c r="AG61">
        <v>372.26635610000801</v>
      </c>
      <c r="AH61">
        <v>372.28433980001103</v>
      </c>
      <c r="AI61">
        <v>372.28433980001103</v>
      </c>
      <c r="AJ61">
        <v>372.28433980001103</v>
      </c>
      <c r="AK61">
        <v>376.89876580001101</v>
      </c>
      <c r="AL61">
        <v>200</v>
      </c>
      <c r="AM61">
        <v>1</v>
      </c>
      <c r="AN61" t="s">
        <v>174</v>
      </c>
      <c r="AO61" t="s">
        <v>175</v>
      </c>
      <c r="AP61">
        <v>483066</v>
      </c>
      <c r="AQ61">
        <v>1</v>
      </c>
      <c r="AR61" t="s">
        <v>53</v>
      </c>
      <c r="AS61" t="s">
        <v>54</v>
      </c>
      <c r="AT61" t="s">
        <v>55</v>
      </c>
      <c r="AU61">
        <v>59.997684089221202</v>
      </c>
      <c r="AV61" t="s">
        <v>56</v>
      </c>
    </row>
    <row r="62" spans="1:48" x14ac:dyDescent="0.3">
      <c r="A62">
        <v>0.7</v>
      </c>
      <c r="B62">
        <v>1000</v>
      </c>
      <c r="C62" t="s">
        <v>48</v>
      </c>
      <c r="D62">
        <v>60</v>
      </c>
      <c r="E62">
        <v>0</v>
      </c>
      <c r="F62">
        <v>5</v>
      </c>
      <c r="G62" t="s">
        <v>49</v>
      </c>
      <c r="H62">
        <v>0.93602919999102596</v>
      </c>
      <c r="I62" t="s">
        <v>50</v>
      </c>
      <c r="J62">
        <v>300</v>
      </c>
      <c r="K62">
        <v>1</v>
      </c>
      <c r="L62" t="s">
        <v>176</v>
      </c>
      <c r="M62" t="s">
        <v>177</v>
      </c>
      <c r="N62">
        <v>5</v>
      </c>
      <c r="O62">
        <v>0</v>
      </c>
      <c r="P62">
        <v>60</v>
      </c>
      <c r="Q62">
        <v>5</v>
      </c>
      <c r="R62">
        <v>376.91250830001002</v>
      </c>
      <c r="T62">
        <v>376.899203699998</v>
      </c>
      <c r="U62">
        <v>376.91250830001002</v>
      </c>
      <c r="V62">
        <v>377.91245770000302</v>
      </c>
      <c r="W62">
        <v>377.91245770000302</v>
      </c>
      <c r="X62">
        <v>377.91245770000302</v>
      </c>
      <c r="Y62">
        <v>378.86465070000799</v>
      </c>
      <c r="Z62" t="s">
        <v>49</v>
      </c>
      <c r="AA62">
        <v>0.93602919999102596</v>
      </c>
      <c r="AB62" t="s">
        <v>50</v>
      </c>
      <c r="AC62">
        <v>378.86591079999903</v>
      </c>
      <c r="AD62">
        <v>379.57905866667301</v>
      </c>
      <c r="AE62">
        <v>379.906449900008</v>
      </c>
      <c r="AF62">
        <v>379.89188720000601</v>
      </c>
      <c r="AG62">
        <v>379.89245340001003</v>
      </c>
      <c r="AH62">
        <v>379.906449900008</v>
      </c>
      <c r="AI62">
        <v>379.906449900008</v>
      </c>
      <c r="AJ62">
        <v>379.906449900008</v>
      </c>
      <c r="AK62">
        <v>382.031993199998</v>
      </c>
      <c r="AL62">
        <v>300</v>
      </c>
      <c r="AM62">
        <v>1</v>
      </c>
      <c r="AN62" t="s">
        <v>176</v>
      </c>
      <c r="AO62" t="s">
        <v>177</v>
      </c>
      <c r="AP62">
        <v>483066</v>
      </c>
      <c r="AQ62">
        <v>1</v>
      </c>
      <c r="AR62" t="s">
        <v>53</v>
      </c>
      <c r="AS62" t="s">
        <v>54</v>
      </c>
      <c r="AT62" t="s">
        <v>55</v>
      </c>
      <c r="AU62">
        <v>59.997684089221202</v>
      </c>
      <c r="AV62" t="s">
        <v>56</v>
      </c>
    </row>
    <row r="63" spans="1:48" x14ac:dyDescent="0.3">
      <c r="A63">
        <v>0.1</v>
      </c>
      <c r="B63">
        <v>1000</v>
      </c>
      <c r="C63" t="s">
        <v>48</v>
      </c>
      <c r="D63">
        <v>61</v>
      </c>
      <c r="E63">
        <v>1</v>
      </c>
      <c r="F63">
        <v>5</v>
      </c>
      <c r="G63" t="s">
        <v>49</v>
      </c>
      <c r="H63">
        <v>1.1260417000012199</v>
      </c>
      <c r="I63" t="s">
        <v>50</v>
      </c>
      <c r="J63">
        <v>200</v>
      </c>
      <c r="K63">
        <v>1</v>
      </c>
      <c r="L63" t="s">
        <v>178</v>
      </c>
      <c r="M63" t="s">
        <v>179</v>
      </c>
      <c r="N63">
        <v>5</v>
      </c>
      <c r="O63">
        <v>1</v>
      </c>
      <c r="P63">
        <v>61</v>
      </c>
      <c r="Q63">
        <v>9</v>
      </c>
      <c r="R63">
        <v>382.04559110000201</v>
      </c>
      <c r="T63">
        <v>382.03238909999999</v>
      </c>
      <c r="U63">
        <v>382.04559110000201</v>
      </c>
      <c r="V63">
        <v>383.04583250000701</v>
      </c>
      <c r="W63">
        <v>383.04583250000701</v>
      </c>
      <c r="X63">
        <v>383.04583250000701</v>
      </c>
      <c r="Y63">
        <v>384.180844500006</v>
      </c>
      <c r="Z63" t="s">
        <v>49</v>
      </c>
      <c r="AA63">
        <v>1.1260417000012199</v>
      </c>
      <c r="AB63" t="s">
        <v>50</v>
      </c>
      <c r="AC63">
        <v>384.18198010000901</v>
      </c>
      <c r="AD63">
        <v>384.295432666669</v>
      </c>
      <c r="AE63">
        <v>384.61069610000402</v>
      </c>
      <c r="AF63">
        <v>384.595321100001</v>
      </c>
      <c r="AG63">
        <v>384.59600160000201</v>
      </c>
      <c r="AH63">
        <v>384.61069610000402</v>
      </c>
      <c r="AI63">
        <v>384.61069610000402</v>
      </c>
      <c r="AJ63">
        <v>384.61069610000402</v>
      </c>
      <c r="AK63">
        <v>386.830927200004</v>
      </c>
      <c r="AL63">
        <v>200</v>
      </c>
      <c r="AM63">
        <v>1</v>
      </c>
      <c r="AN63" t="s">
        <v>178</v>
      </c>
      <c r="AO63" t="s">
        <v>179</v>
      </c>
      <c r="AP63">
        <v>483066</v>
      </c>
      <c r="AQ63">
        <v>1</v>
      </c>
      <c r="AR63" t="s">
        <v>53</v>
      </c>
      <c r="AS63" t="s">
        <v>54</v>
      </c>
      <c r="AT63" t="s">
        <v>55</v>
      </c>
      <c r="AU63">
        <v>59.997684089221202</v>
      </c>
      <c r="AV63" t="s">
        <v>56</v>
      </c>
    </row>
    <row r="64" spans="1:48" x14ac:dyDescent="0.3">
      <c r="A64">
        <v>0.7</v>
      </c>
      <c r="B64">
        <v>1000</v>
      </c>
      <c r="C64" t="s">
        <v>48</v>
      </c>
      <c r="D64">
        <v>62</v>
      </c>
      <c r="E64">
        <v>2</v>
      </c>
      <c r="F64">
        <v>5</v>
      </c>
      <c r="G64" t="s">
        <v>49</v>
      </c>
      <c r="H64">
        <v>0.18178369999805</v>
      </c>
      <c r="I64" t="s">
        <v>50</v>
      </c>
      <c r="J64">
        <v>300</v>
      </c>
      <c r="K64">
        <v>1</v>
      </c>
      <c r="L64" t="s">
        <v>180</v>
      </c>
      <c r="M64" t="s">
        <v>181</v>
      </c>
      <c r="N64">
        <v>5</v>
      </c>
      <c r="O64">
        <v>2</v>
      </c>
      <c r="P64">
        <v>62</v>
      </c>
      <c r="Q64">
        <v>8</v>
      </c>
      <c r="R64">
        <v>386.84539270000801</v>
      </c>
      <c r="T64">
        <v>386.83138129999799</v>
      </c>
      <c r="U64">
        <v>386.84539270000801</v>
      </c>
      <c r="V64">
        <v>387.84513690001</v>
      </c>
      <c r="W64">
        <v>387.84513690001</v>
      </c>
      <c r="X64">
        <v>387.84513690001</v>
      </c>
      <c r="Y64">
        <v>388.03096309999802</v>
      </c>
      <c r="Z64" t="s">
        <v>49</v>
      </c>
      <c r="AA64">
        <v>0.18178369999805</v>
      </c>
      <c r="AB64" t="s">
        <v>50</v>
      </c>
      <c r="AC64">
        <v>388.03222800000998</v>
      </c>
      <c r="AD64">
        <v>388.74538726666998</v>
      </c>
      <c r="AE64">
        <v>389.06209360000503</v>
      </c>
      <c r="AF64">
        <v>389.04516120000301</v>
      </c>
      <c r="AG64">
        <v>389.04578320001002</v>
      </c>
      <c r="AH64">
        <v>389.06209360000503</v>
      </c>
      <c r="AI64">
        <v>389.06209360000503</v>
      </c>
      <c r="AJ64">
        <v>389.06209360000503</v>
      </c>
      <c r="AK64">
        <v>391.08080680000398</v>
      </c>
      <c r="AL64">
        <v>300</v>
      </c>
      <c r="AM64">
        <v>1</v>
      </c>
      <c r="AN64" t="s">
        <v>180</v>
      </c>
      <c r="AO64" t="s">
        <v>181</v>
      </c>
      <c r="AP64">
        <v>483066</v>
      </c>
      <c r="AQ64">
        <v>1</v>
      </c>
      <c r="AR64" t="s">
        <v>53</v>
      </c>
      <c r="AS64" t="s">
        <v>54</v>
      </c>
      <c r="AT64" t="s">
        <v>55</v>
      </c>
      <c r="AU64">
        <v>59.997684089221202</v>
      </c>
      <c r="AV64" t="s">
        <v>56</v>
      </c>
    </row>
    <row r="65" spans="1:48" x14ac:dyDescent="0.3">
      <c r="A65">
        <v>0.7</v>
      </c>
      <c r="B65">
        <v>400</v>
      </c>
      <c r="C65" t="s">
        <v>59</v>
      </c>
      <c r="D65">
        <v>63</v>
      </c>
      <c r="E65">
        <v>3</v>
      </c>
      <c r="F65">
        <v>5</v>
      </c>
      <c r="G65" t="s">
        <v>49</v>
      </c>
      <c r="H65">
        <v>0.48576690000481898</v>
      </c>
      <c r="I65" t="s">
        <v>50</v>
      </c>
      <c r="J65">
        <v>200</v>
      </c>
      <c r="K65">
        <v>1</v>
      </c>
      <c r="L65" t="s">
        <v>182</v>
      </c>
      <c r="M65" t="s">
        <v>183</v>
      </c>
      <c r="N65">
        <v>5</v>
      </c>
      <c r="O65">
        <v>3</v>
      </c>
      <c r="P65">
        <v>63</v>
      </c>
      <c r="Q65">
        <v>2</v>
      </c>
      <c r="R65">
        <v>391.09521990000201</v>
      </c>
      <c r="T65">
        <v>391.08121540000099</v>
      </c>
      <c r="U65">
        <v>391.09521990000201</v>
      </c>
      <c r="V65">
        <v>392.09532700000199</v>
      </c>
      <c r="W65">
        <v>392.09532700000199</v>
      </c>
      <c r="X65">
        <v>392.09532700000199</v>
      </c>
      <c r="Y65">
        <v>392.59727450000298</v>
      </c>
      <c r="Z65" t="s">
        <v>49</v>
      </c>
      <c r="AA65">
        <v>0.48576690000481898</v>
      </c>
      <c r="AB65" t="s">
        <v>50</v>
      </c>
      <c r="AC65">
        <v>392.59845350000199</v>
      </c>
      <c r="AD65">
        <v>393.31179716666901</v>
      </c>
      <c r="AE65">
        <v>393.622290300001</v>
      </c>
      <c r="AF65">
        <v>393.60521350000602</v>
      </c>
      <c r="AG65">
        <v>393.60592670000898</v>
      </c>
      <c r="AH65">
        <v>393.622290300001</v>
      </c>
      <c r="AI65">
        <v>393.622290300001</v>
      </c>
      <c r="AJ65">
        <v>393.622290300001</v>
      </c>
      <c r="AK65">
        <v>395.74761510000098</v>
      </c>
      <c r="AL65">
        <v>200</v>
      </c>
      <c r="AM65">
        <v>1</v>
      </c>
      <c r="AN65" t="s">
        <v>182</v>
      </c>
      <c r="AO65" t="s">
        <v>183</v>
      </c>
      <c r="AP65">
        <v>483066</v>
      </c>
      <c r="AQ65">
        <v>1</v>
      </c>
      <c r="AR65" t="s">
        <v>53</v>
      </c>
      <c r="AS65" t="s">
        <v>54</v>
      </c>
      <c r="AT65" t="s">
        <v>55</v>
      </c>
      <c r="AU65">
        <v>59.997684089221202</v>
      </c>
      <c r="AV65" t="s">
        <v>56</v>
      </c>
    </row>
    <row r="66" spans="1:48" x14ac:dyDescent="0.3">
      <c r="A66">
        <v>0.1</v>
      </c>
      <c r="B66">
        <v>400</v>
      </c>
      <c r="C66" t="s">
        <v>59</v>
      </c>
      <c r="D66">
        <v>64</v>
      </c>
      <c r="E66">
        <v>4</v>
      </c>
      <c r="F66">
        <v>5</v>
      </c>
      <c r="G66" t="s">
        <v>49</v>
      </c>
      <c r="H66">
        <v>1.36325719999149</v>
      </c>
      <c r="I66" t="s">
        <v>50</v>
      </c>
      <c r="J66">
        <v>200</v>
      </c>
      <c r="K66">
        <v>1</v>
      </c>
      <c r="L66" t="s">
        <v>184</v>
      </c>
      <c r="M66" t="s">
        <v>185</v>
      </c>
      <c r="N66">
        <v>5</v>
      </c>
      <c r="O66">
        <v>4</v>
      </c>
      <c r="P66">
        <v>64</v>
      </c>
      <c r="Q66">
        <v>0</v>
      </c>
      <c r="R66">
        <v>395.76177290000402</v>
      </c>
      <c r="T66">
        <v>395.74813340000401</v>
      </c>
      <c r="U66">
        <v>395.76177290000402</v>
      </c>
      <c r="V66">
        <v>396.76186730001001</v>
      </c>
      <c r="W66">
        <v>396.76186730001001</v>
      </c>
      <c r="X66">
        <v>396.76186730001001</v>
      </c>
      <c r="Y66">
        <v>398.130481900007</v>
      </c>
      <c r="Z66" t="s">
        <v>49</v>
      </c>
      <c r="AA66">
        <v>1.36325719999149</v>
      </c>
      <c r="AB66" t="s">
        <v>50</v>
      </c>
      <c r="AC66">
        <v>398.13174150000799</v>
      </c>
      <c r="AD66">
        <v>398.24499006667202</v>
      </c>
      <c r="AE66">
        <v>398.55257110000798</v>
      </c>
      <c r="AF66">
        <v>398.53537940001098</v>
      </c>
      <c r="AG66">
        <v>398.53600690000098</v>
      </c>
      <c r="AH66">
        <v>398.55257110000798</v>
      </c>
      <c r="AI66">
        <v>398.55257110000798</v>
      </c>
      <c r="AJ66">
        <v>398.55257110000798</v>
      </c>
      <c r="AK66">
        <v>400.92990660000902</v>
      </c>
      <c r="AL66">
        <v>200</v>
      </c>
      <c r="AM66">
        <v>1</v>
      </c>
      <c r="AN66" t="s">
        <v>184</v>
      </c>
      <c r="AO66" t="s">
        <v>185</v>
      </c>
      <c r="AP66">
        <v>483066</v>
      </c>
      <c r="AQ66">
        <v>1</v>
      </c>
      <c r="AR66" t="s">
        <v>53</v>
      </c>
      <c r="AS66" t="s">
        <v>54</v>
      </c>
      <c r="AT66" t="s">
        <v>55</v>
      </c>
      <c r="AU66">
        <v>59.997684089221202</v>
      </c>
      <c r="AV66" t="s">
        <v>56</v>
      </c>
    </row>
    <row r="67" spans="1:48" x14ac:dyDescent="0.3">
      <c r="A67">
        <v>0.4</v>
      </c>
      <c r="B67">
        <v>400</v>
      </c>
      <c r="C67" t="s">
        <v>59</v>
      </c>
      <c r="D67">
        <v>65</v>
      </c>
      <c r="E67">
        <v>5</v>
      </c>
      <c r="F67">
        <v>5</v>
      </c>
      <c r="G67" t="s">
        <v>49</v>
      </c>
      <c r="H67">
        <v>0.66587820000131603</v>
      </c>
      <c r="I67" t="s">
        <v>50</v>
      </c>
      <c r="J67">
        <v>300</v>
      </c>
      <c r="K67">
        <v>1</v>
      </c>
      <c r="L67" t="s">
        <v>186</v>
      </c>
      <c r="M67" t="s">
        <v>187</v>
      </c>
      <c r="N67">
        <v>5</v>
      </c>
      <c r="O67">
        <v>5</v>
      </c>
      <c r="P67">
        <v>65</v>
      </c>
      <c r="Q67">
        <v>1</v>
      </c>
      <c r="R67">
        <v>400.94490050000599</v>
      </c>
      <c r="T67">
        <v>400.93036260000298</v>
      </c>
      <c r="U67">
        <v>400.94490050000599</v>
      </c>
      <c r="V67">
        <v>401.94461479999802</v>
      </c>
      <c r="W67">
        <v>401.94461479999802</v>
      </c>
      <c r="X67">
        <v>401.94461479999802</v>
      </c>
      <c r="Y67">
        <v>402.61420930000799</v>
      </c>
      <c r="Z67" t="s">
        <v>49</v>
      </c>
      <c r="AA67">
        <v>0.66587820000131603</v>
      </c>
      <c r="AB67" t="s">
        <v>50</v>
      </c>
      <c r="AC67">
        <v>402.615596600007</v>
      </c>
      <c r="AD67">
        <v>403.02819516667302</v>
      </c>
      <c r="AE67">
        <v>403.34281410000398</v>
      </c>
      <c r="AF67">
        <v>403.32525980000997</v>
      </c>
      <c r="AG67">
        <v>403.32598370000699</v>
      </c>
      <c r="AH67">
        <v>403.34281410000398</v>
      </c>
      <c r="AI67">
        <v>403.34281410000398</v>
      </c>
      <c r="AJ67">
        <v>403.34281410000398</v>
      </c>
      <c r="AK67">
        <v>405.04677470000701</v>
      </c>
      <c r="AL67">
        <v>300</v>
      </c>
      <c r="AM67">
        <v>1</v>
      </c>
      <c r="AN67" t="s">
        <v>186</v>
      </c>
      <c r="AO67" t="s">
        <v>187</v>
      </c>
      <c r="AP67">
        <v>483066</v>
      </c>
      <c r="AQ67">
        <v>1</v>
      </c>
      <c r="AR67" t="s">
        <v>53</v>
      </c>
      <c r="AS67" t="s">
        <v>54</v>
      </c>
      <c r="AT67" t="s">
        <v>55</v>
      </c>
      <c r="AU67">
        <v>59.997684089221202</v>
      </c>
      <c r="AV67" t="s">
        <v>56</v>
      </c>
    </row>
    <row r="68" spans="1:48" x14ac:dyDescent="0.3">
      <c r="A68">
        <v>0.4</v>
      </c>
      <c r="B68">
        <v>1000</v>
      </c>
      <c r="C68" t="s">
        <v>48</v>
      </c>
      <c r="D68">
        <v>66</v>
      </c>
      <c r="E68">
        <v>6</v>
      </c>
      <c r="F68">
        <v>5</v>
      </c>
      <c r="G68" t="s">
        <v>49</v>
      </c>
      <c r="H68">
        <v>0.86025800000061203</v>
      </c>
      <c r="I68" t="s">
        <v>50</v>
      </c>
      <c r="J68">
        <v>400</v>
      </c>
      <c r="K68">
        <v>1</v>
      </c>
      <c r="L68" t="s">
        <v>188</v>
      </c>
      <c r="M68" t="s">
        <v>189</v>
      </c>
      <c r="N68">
        <v>5</v>
      </c>
      <c r="O68">
        <v>6</v>
      </c>
      <c r="P68">
        <v>66</v>
      </c>
      <c r="Q68">
        <v>10</v>
      </c>
      <c r="R68">
        <v>405.06124799999799</v>
      </c>
      <c r="T68">
        <v>405.04717489999803</v>
      </c>
      <c r="U68">
        <v>405.06124799999799</v>
      </c>
      <c r="V68">
        <v>406.06124760000898</v>
      </c>
      <c r="W68">
        <v>406.06124760000898</v>
      </c>
      <c r="X68">
        <v>406.06124760000898</v>
      </c>
      <c r="Y68">
        <v>406.92993940001099</v>
      </c>
      <c r="Z68" t="s">
        <v>49</v>
      </c>
      <c r="AA68">
        <v>0.86025800000061203</v>
      </c>
      <c r="AB68" t="s">
        <v>50</v>
      </c>
      <c r="AC68">
        <v>406.93124210000599</v>
      </c>
      <c r="AD68">
        <v>407.344641366671</v>
      </c>
      <c r="AE68">
        <v>407.65267350000698</v>
      </c>
      <c r="AF68">
        <v>407.64479200000602</v>
      </c>
      <c r="AG68">
        <v>407.64521919999902</v>
      </c>
      <c r="AH68">
        <v>407.65267350000698</v>
      </c>
      <c r="AI68">
        <v>407.65267350000698</v>
      </c>
      <c r="AJ68">
        <v>407.65267350000698</v>
      </c>
      <c r="AK68">
        <v>409.76310930000898</v>
      </c>
      <c r="AL68">
        <v>400</v>
      </c>
      <c r="AM68">
        <v>1</v>
      </c>
      <c r="AN68" t="s">
        <v>188</v>
      </c>
      <c r="AO68" t="s">
        <v>189</v>
      </c>
      <c r="AP68">
        <v>483066</v>
      </c>
      <c r="AQ68">
        <v>1</v>
      </c>
      <c r="AR68" t="s">
        <v>53</v>
      </c>
      <c r="AS68" t="s">
        <v>54</v>
      </c>
      <c r="AT68" t="s">
        <v>55</v>
      </c>
      <c r="AU68">
        <v>59.997684089221202</v>
      </c>
      <c r="AV68" t="s">
        <v>56</v>
      </c>
    </row>
    <row r="69" spans="1:48" x14ac:dyDescent="0.3">
      <c r="A69">
        <v>0.1</v>
      </c>
      <c r="B69">
        <v>1000</v>
      </c>
      <c r="C69" t="s">
        <v>48</v>
      </c>
      <c r="D69">
        <v>67</v>
      </c>
      <c r="E69">
        <v>7</v>
      </c>
      <c r="F69">
        <v>5</v>
      </c>
      <c r="G69" t="s">
        <v>49</v>
      </c>
      <c r="H69">
        <v>0.56715119999716901</v>
      </c>
      <c r="I69" t="s">
        <v>50</v>
      </c>
      <c r="J69">
        <v>200</v>
      </c>
      <c r="K69">
        <v>1</v>
      </c>
      <c r="L69" t="s">
        <v>190</v>
      </c>
      <c r="M69" t="s">
        <v>191</v>
      </c>
      <c r="N69">
        <v>5</v>
      </c>
      <c r="O69">
        <v>7</v>
      </c>
      <c r="P69">
        <v>67</v>
      </c>
      <c r="Q69">
        <v>6</v>
      </c>
      <c r="R69">
        <v>409.77784120000399</v>
      </c>
      <c r="T69">
        <v>409.76351509999898</v>
      </c>
      <c r="U69">
        <v>409.77784120000399</v>
      </c>
      <c r="V69">
        <v>410.77771470000101</v>
      </c>
      <c r="W69">
        <v>410.77771470000101</v>
      </c>
      <c r="X69">
        <v>410.77771470000101</v>
      </c>
      <c r="Y69">
        <v>411.34748810000002</v>
      </c>
      <c r="Z69" t="s">
        <v>49</v>
      </c>
      <c r="AA69">
        <v>0.56715119999716901</v>
      </c>
      <c r="AB69" t="s">
        <v>50</v>
      </c>
      <c r="AC69">
        <v>411.34867980000797</v>
      </c>
      <c r="AD69">
        <v>411.46107196666998</v>
      </c>
      <c r="AE69">
        <v>411.77124230000402</v>
      </c>
      <c r="AF69">
        <v>411.755330700005</v>
      </c>
      <c r="AG69">
        <v>411.75593160001102</v>
      </c>
      <c r="AH69">
        <v>411.77124230000402</v>
      </c>
      <c r="AI69">
        <v>411.77124230000402</v>
      </c>
      <c r="AJ69">
        <v>411.77124230000402</v>
      </c>
      <c r="AK69">
        <v>414.27958980000398</v>
      </c>
      <c r="AL69">
        <v>200</v>
      </c>
      <c r="AM69">
        <v>1</v>
      </c>
      <c r="AN69" t="s">
        <v>190</v>
      </c>
      <c r="AO69" t="s">
        <v>191</v>
      </c>
      <c r="AP69">
        <v>483066</v>
      </c>
      <c r="AQ69">
        <v>1</v>
      </c>
      <c r="AR69" t="s">
        <v>53</v>
      </c>
      <c r="AS69" t="s">
        <v>54</v>
      </c>
      <c r="AT69" t="s">
        <v>55</v>
      </c>
      <c r="AU69">
        <v>59.997684089221202</v>
      </c>
      <c r="AV69" t="s">
        <v>56</v>
      </c>
    </row>
    <row r="70" spans="1:48" x14ac:dyDescent="0.3">
      <c r="A70">
        <v>0.4</v>
      </c>
      <c r="B70">
        <v>1000</v>
      </c>
      <c r="C70" t="s">
        <v>48</v>
      </c>
      <c r="D70">
        <v>68</v>
      </c>
      <c r="E70">
        <v>8</v>
      </c>
      <c r="F70">
        <v>5</v>
      </c>
      <c r="G70" t="s">
        <v>49</v>
      </c>
      <c r="H70">
        <v>0.68147199999657404</v>
      </c>
      <c r="I70" t="s">
        <v>50</v>
      </c>
      <c r="J70">
        <v>300</v>
      </c>
      <c r="K70">
        <v>1</v>
      </c>
      <c r="L70" t="s">
        <v>192</v>
      </c>
      <c r="M70" t="s">
        <v>193</v>
      </c>
      <c r="N70">
        <v>5</v>
      </c>
      <c r="O70">
        <v>8</v>
      </c>
      <c r="P70">
        <v>68</v>
      </c>
      <c r="Q70">
        <v>7</v>
      </c>
      <c r="R70">
        <v>414.294278200002</v>
      </c>
      <c r="T70">
        <v>414.27998830001098</v>
      </c>
      <c r="U70">
        <v>414.294278200002</v>
      </c>
      <c r="V70">
        <v>415.29422380001</v>
      </c>
      <c r="W70">
        <v>415.29422380001</v>
      </c>
      <c r="X70">
        <v>415.29422380001</v>
      </c>
      <c r="Y70">
        <v>415.98013640000102</v>
      </c>
      <c r="Z70" t="s">
        <v>49</v>
      </c>
      <c r="AA70">
        <v>0.68147199999657404</v>
      </c>
      <c r="AB70" t="s">
        <v>50</v>
      </c>
      <c r="AC70">
        <v>415.98140200000398</v>
      </c>
      <c r="AD70">
        <v>416.39413386666598</v>
      </c>
      <c r="AE70">
        <v>416.71094970000502</v>
      </c>
      <c r="AF70">
        <v>416.69505950000803</v>
      </c>
      <c r="AG70">
        <v>416.69569480000001</v>
      </c>
      <c r="AH70">
        <v>416.71094970000502</v>
      </c>
      <c r="AI70">
        <v>416.71094970000502</v>
      </c>
      <c r="AJ70">
        <v>416.71094970000502</v>
      </c>
      <c r="AK70">
        <v>418.71335309999898</v>
      </c>
      <c r="AL70">
        <v>300</v>
      </c>
      <c r="AM70">
        <v>1</v>
      </c>
      <c r="AN70" t="s">
        <v>192</v>
      </c>
      <c r="AO70" t="s">
        <v>193</v>
      </c>
      <c r="AP70">
        <v>483066</v>
      </c>
      <c r="AQ70">
        <v>1</v>
      </c>
      <c r="AR70" t="s">
        <v>53</v>
      </c>
      <c r="AS70" t="s">
        <v>54</v>
      </c>
      <c r="AT70" t="s">
        <v>55</v>
      </c>
      <c r="AU70">
        <v>59.997684089221202</v>
      </c>
      <c r="AV70" t="s">
        <v>56</v>
      </c>
    </row>
    <row r="71" spans="1:48" x14ac:dyDescent="0.3">
      <c r="A71">
        <v>0.7</v>
      </c>
      <c r="B71">
        <v>1000</v>
      </c>
      <c r="C71" t="s">
        <v>48</v>
      </c>
      <c r="D71">
        <v>69</v>
      </c>
      <c r="E71">
        <v>9</v>
      </c>
      <c r="F71">
        <v>5</v>
      </c>
      <c r="G71" t="s">
        <v>49</v>
      </c>
      <c r="H71">
        <v>0.59203539999725696</v>
      </c>
      <c r="I71" t="s">
        <v>50</v>
      </c>
      <c r="J71">
        <v>300</v>
      </c>
      <c r="K71">
        <v>1</v>
      </c>
      <c r="L71" t="s">
        <v>194</v>
      </c>
      <c r="M71" t="s">
        <v>195</v>
      </c>
      <c r="N71">
        <v>5</v>
      </c>
      <c r="O71">
        <v>9</v>
      </c>
      <c r="P71">
        <v>69</v>
      </c>
      <c r="Q71">
        <v>11</v>
      </c>
      <c r="R71">
        <v>418.727483599999</v>
      </c>
      <c r="T71">
        <v>418.71375270000101</v>
      </c>
      <c r="U71">
        <v>418.727483599999</v>
      </c>
      <c r="V71">
        <v>419.727230300006</v>
      </c>
      <c r="W71">
        <v>419.727230300006</v>
      </c>
      <c r="X71">
        <v>419.727230300006</v>
      </c>
      <c r="Y71">
        <v>420.32932590000502</v>
      </c>
      <c r="Z71" t="s">
        <v>49</v>
      </c>
      <c r="AA71">
        <v>0.59203539999725696</v>
      </c>
      <c r="AB71" t="s">
        <v>50</v>
      </c>
      <c r="AC71">
        <v>420.33059300000599</v>
      </c>
      <c r="AD71">
        <v>421.04412686666501</v>
      </c>
      <c r="AE71">
        <v>421.36362910000003</v>
      </c>
      <c r="AF71">
        <v>421.34548709999899</v>
      </c>
      <c r="AG71">
        <v>421.34619560000999</v>
      </c>
      <c r="AH71">
        <v>421.36362910000003</v>
      </c>
      <c r="AI71">
        <v>421.36362910000003</v>
      </c>
      <c r="AJ71">
        <v>421.36362910000003</v>
      </c>
      <c r="AK71">
        <v>423.17974600000798</v>
      </c>
      <c r="AL71">
        <v>300</v>
      </c>
      <c r="AM71">
        <v>1</v>
      </c>
      <c r="AN71" t="s">
        <v>194</v>
      </c>
      <c r="AO71" t="s">
        <v>195</v>
      </c>
      <c r="AP71">
        <v>483066</v>
      </c>
      <c r="AQ71">
        <v>1</v>
      </c>
      <c r="AR71" t="s">
        <v>53</v>
      </c>
      <c r="AS71" t="s">
        <v>54</v>
      </c>
      <c r="AT71" t="s">
        <v>55</v>
      </c>
      <c r="AU71">
        <v>59.997684089221202</v>
      </c>
      <c r="AV71" t="s">
        <v>56</v>
      </c>
    </row>
    <row r="72" spans="1:48" x14ac:dyDescent="0.3">
      <c r="A72">
        <v>0.1</v>
      </c>
      <c r="B72">
        <v>1000</v>
      </c>
      <c r="C72" t="s">
        <v>48</v>
      </c>
      <c r="D72">
        <v>70</v>
      </c>
      <c r="E72">
        <v>10</v>
      </c>
      <c r="F72">
        <v>5</v>
      </c>
      <c r="G72" t="s">
        <v>49</v>
      </c>
      <c r="H72">
        <v>0.46613420000358002</v>
      </c>
      <c r="I72" t="s">
        <v>50</v>
      </c>
      <c r="J72">
        <v>400</v>
      </c>
      <c r="K72">
        <v>1</v>
      </c>
      <c r="L72" t="s">
        <v>196</v>
      </c>
      <c r="M72" t="s">
        <v>197</v>
      </c>
      <c r="N72">
        <v>5</v>
      </c>
      <c r="O72">
        <v>10</v>
      </c>
      <c r="P72">
        <v>70</v>
      </c>
      <c r="Q72">
        <v>3</v>
      </c>
      <c r="R72">
        <v>423.193881400002</v>
      </c>
      <c r="T72">
        <v>423.180318400001</v>
      </c>
      <c r="U72">
        <v>423.193881400002</v>
      </c>
      <c r="V72">
        <v>424.19380550000602</v>
      </c>
      <c r="W72">
        <v>424.19380550000602</v>
      </c>
      <c r="X72">
        <v>424.19380550000602</v>
      </c>
      <c r="Y72">
        <v>424.66298010000901</v>
      </c>
      <c r="Z72" t="s">
        <v>49</v>
      </c>
      <c r="AA72">
        <v>0.46613420000358002</v>
      </c>
      <c r="AB72" t="s">
        <v>50</v>
      </c>
      <c r="AC72">
        <v>424.66430910000003</v>
      </c>
      <c r="AD72">
        <v>424.77698746667397</v>
      </c>
      <c r="AE72">
        <v>425.09280690000702</v>
      </c>
      <c r="AF72">
        <v>425.07545920000098</v>
      </c>
      <c r="AG72">
        <v>425.076395399999</v>
      </c>
      <c r="AH72">
        <v>425.09280690000702</v>
      </c>
      <c r="AI72">
        <v>425.09280690000702</v>
      </c>
      <c r="AJ72">
        <v>425.09280690000702</v>
      </c>
      <c r="AK72">
        <v>427.06336120000901</v>
      </c>
      <c r="AL72">
        <v>400</v>
      </c>
      <c r="AM72">
        <v>1</v>
      </c>
      <c r="AN72" t="s">
        <v>196</v>
      </c>
      <c r="AO72" t="s">
        <v>197</v>
      </c>
      <c r="AP72">
        <v>483066</v>
      </c>
      <c r="AQ72">
        <v>1</v>
      </c>
      <c r="AR72" t="s">
        <v>53</v>
      </c>
      <c r="AS72" t="s">
        <v>54</v>
      </c>
      <c r="AT72" t="s">
        <v>55</v>
      </c>
      <c r="AU72">
        <v>59.997684089221202</v>
      </c>
      <c r="AV72" t="s">
        <v>56</v>
      </c>
    </row>
    <row r="73" spans="1:48" x14ac:dyDescent="0.3">
      <c r="A73">
        <v>0.4</v>
      </c>
      <c r="B73">
        <v>1000</v>
      </c>
      <c r="C73" t="s">
        <v>48</v>
      </c>
      <c r="D73">
        <v>71</v>
      </c>
      <c r="E73">
        <v>11</v>
      </c>
      <c r="F73">
        <v>5</v>
      </c>
      <c r="G73" t="s">
        <v>49</v>
      </c>
      <c r="H73">
        <v>0.63054129999363795</v>
      </c>
      <c r="I73" t="s">
        <v>50</v>
      </c>
      <c r="J73">
        <v>200</v>
      </c>
      <c r="K73">
        <v>1</v>
      </c>
      <c r="L73" t="s">
        <v>198</v>
      </c>
      <c r="M73" t="s">
        <v>199</v>
      </c>
      <c r="N73">
        <v>5</v>
      </c>
      <c r="O73">
        <v>11</v>
      </c>
      <c r="P73">
        <v>71</v>
      </c>
      <c r="Q73">
        <v>4</v>
      </c>
      <c r="R73">
        <v>427.07692190000603</v>
      </c>
      <c r="T73">
        <v>427.063792900007</v>
      </c>
      <c r="U73">
        <v>427.07692190000603</v>
      </c>
      <c r="V73">
        <v>428.07682290000901</v>
      </c>
      <c r="W73">
        <v>428.07682290000901</v>
      </c>
      <c r="X73">
        <v>428.07682290000901</v>
      </c>
      <c r="Y73">
        <v>428.71253080000997</v>
      </c>
      <c r="Z73" t="s">
        <v>49</v>
      </c>
      <c r="AA73">
        <v>0.63054129999363795</v>
      </c>
      <c r="AB73" t="s">
        <v>50</v>
      </c>
      <c r="AC73">
        <v>428.71376150000998</v>
      </c>
      <c r="AD73">
        <v>429.12702176667898</v>
      </c>
      <c r="AE73">
        <v>429.44311170000498</v>
      </c>
      <c r="AF73">
        <v>429.42550760001097</v>
      </c>
      <c r="AG73">
        <v>429.42651290001203</v>
      </c>
      <c r="AH73">
        <v>429.44311170000498</v>
      </c>
      <c r="AI73">
        <v>429.44311170000498</v>
      </c>
      <c r="AJ73">
        <v>429.44311170000498</v>
      </c>
      <c r="AK73">
        <v>432.54574149999797</v>
      </c>
      <c r="AL73">
        <v>200</v>
      </c>
      <c r="AM73">
        <v>1</v>
      </c>
      <c r="AN73" t="s">
        <v>198</v>
      </c>
      <c r="AO73" t="s">
        <v>199</v>
      </c>
      <c r="AP73">
        <v>483066</v>
      </c>
      <c r="AQ73">
        <v>1</v>
      </c>
      <c r="AR73" t="s">
        <v>53</v>
      </c>
      <c r="AS73" t="s">
        <v>54</v>
      </c>
      <c r="AT73" t="s">
        <v>55</v>
      </c>
      <c r="AU73">
        <v>59.997684089221202</v>
      </c>
      <c r="AV73" t="s">
        <v>56</v>
      </c>
    </row>
    <row r="74" spans="1:48" x14ac:dyDescent="0.3">
      <c r="A74">
        <v>0.7</v>
      </c>
      <c r="B74">
        <v>1000</v>
      </c>
      <c r="C74" t="s">
        <v>48</v>
      </c>
      <c r="D74">
        <v>72</v>
      </c>
      <c r="E74">
        <v>0</v>
      </c>
      <c r="F74">
        <v>6</v>
      </c>
      <c r="G74" t="s">
        <v>49</v>
      </c>
      <c r="H74">
        <v>0.88589130000036598</v>
      </c>
      <c r="I74" t="s">
        <v>50</v>
      </c>
      <c r="J74">
        <v>300</v>
      </c>
      <c r="K74">
        <v>1</v>
      </c>
      <c r="L74" t="s">
        <v>200</v>
      </c>
      <c r="M74" t="s">
        <v>201</v>
      </c>
      <c r="N74">
        <v>6</v>
      </c>
      <c r="O74">
        <v>0</v>
      </c>
      <c r="P74">
        <v>72</v>
      </c>
      <c r="Q74">
        <v>11</v>
      </c>
      <c r="R74">
        <v>432.56024289999903</v>
      </c>
      <c r="T74">
        <v>432.54617410000299</v>
      </c>
      <c r="U74">
        <v>432.56024289999903</v>
      </c>
      <c r="V74">
        <v>433.56011240000902</v>
      </c>
      <c r="W74">
        <v>433.56011240000902</v>
      </c>
      <c r="X74">
        <v>433.56011240000902</v>
      </c>
      <c r="Y74">
        <v>434.46247210000001</v>
      </c>
      <c r="Z74" t="s">
        <v>49</v>
      </c>
      <c r="AA74">
        <v>0.88589130000036598</v>
      </c>
      <c r="AB74" t="s">
        <v>50</v>
      </c>
      <c r="AC74">
        <v>434.46370540000498</v>
      </c>
      <c r="AD74">
        <v>435.176383466667</v>
      </c>
      <c r="AE74">
        <v>435.4836469</v>
      </c>
      <c r="AF74">
        <v>435.47536150000798</v>
      </c>
      <c r="AG74">
        <v>435.47581270000899</v>
      </c>
      <c r="AH74">
        <v>435.4836469</v>
      </c>
      <c r="AI74">
        <v>435.4836469</v>
      </c>
      <c r="AJ74">
        <v>435.4836469</v>
      </c>
      <c r="AK74">
        <v>437.72914570001001</v>
      </c>
      <c r="AL74">
        <v>300</v>
      </c>
      <c r="AM74">
        <v>1</v>
      </c>
      <c r="AN74" t="s">
        <v>200</v>
      </c>
      <c r="AO74" t="s">
        <v>201</v>
      </c>
      <c r="AP74">
        <v>483066</v>
      </c>
      <c r="AQ74">
        <v>1</v>
      </c>
      <c r="AR74" t="s">
        <v>53</v>
      </c>
      <c r="AS74" t="s">
        <v>54</v>
      </c>
      <c r="AT74" t="s">
        <v>55</v>
      </c>
      <c r="AU74">
        <v>59.997684089221202</v>
      </c>
      <c r="AV74" t="s">
        <v>56</v>
      </c>
    </row>
    <row r="75" spans="1:48" x14ac:dyDescent="0.3">
      <c r="A75">
        <v>0.4</v>
      </c>
      <c r="B75">
        <v>400</v>
      </c>
      <c r="C75" t="s">
        <v>59</v>
      </c>
      <c r="D75">
        <v>73</v>
      </c>
      <c r="E75">
        <v>1</v>
      </c>
      <c r="F75">
        <v>6</v>
      </c>
      <c r="G75" t="s">
        <v>49</v>
      </c>
      <c r="H75">
        <v>0.37558929999067903</v>
      </c>
      <c r="I75" t="s">
        <v>50</v>
      </c>
      <c r="J75">
        <v>200</v>
      </c>
      <c r="K75">
        <v>1</v>
      </c>
      <c r="L75" t="s">
        <v>202</v>
      </c>
      <c r="M75" t="s">
        <v>203</v>
      </c>
      <c r="N75">
        <v>6</v>
      </c>
      <c r="O75">
        <v>1</v>
      </c>
      <c r="P75">
        <v>73</v>
      </c>
      <c r="Q75">
        <v>1</v>
      </c>
      <c r="R75">
        <v>437.74341690000398</v>
      </c>
      <c r="T75">
        <v>437.72958910001</v>
      </c>
      <c r="U75">
        <v>437.74341690000398</v>
      </c>
      <c r="V75">
        <v>438.74319040001097</v>
      </c>
      <c r="W75">
        <v>438.74319040001097</v>
      </c>
      <c r="X75">
        <v>438.74319040001097</v>
      </c>
      <c r="Y75">
        <v>439.128587700004</v>
      </c>
      <c r="Z75" t="s">
        <v>49</v>
      </c>
      <c r="AA75">
        <v>0.37558929999067903</v>
      </c>
      <c r="AB75" t="s">
        <v>50</v>
      </c>
      <c r="AC75">
        <v>439.129820200003</v>
      </c>
      <c r="AD75">
        <v>439.54303706667599</v>
      </c>
      <c r="AE75">
        <v>439.86295809999802</v>
      </c>
      <c r="AF75">
        <v>439.84599890001101</v>
      </c>
      <c r="AG75">
        <v>439.84685790000299</v>
      </c>
      <c r="AH75">
        <v>439.86295809999802</v>
      </c>
      <c r="AI75">
        <v>439.86295809999802</v>
      </c>
      <c r="AJ75">
        <v>439.86295809999802</v>
      </c>
      <c r="AK75">
        <v>441.778838800004</v>
      </c>
      <c r="AL75">
        <v>200</v>
      </c>
      <c r="AM75">
        <v>1</v>
      </c>
      <c r="AN75" t="s">
        <v>202</v>
      </c>
      <c r="AO75" t="s">
        <v>203</v>
      </c>
      <c r="AP75">
        <v>483066</v>
      </c>
      <c r="AQ75">
        <v>1</v>
      </c>
      <c r="AR75" t="s">
        <v>53</v>
      </c>
      <c r="AS75" t="s">
        <v>54</v>
      </c>
      <c r="AT75" t="s">
        <v>55</v>
      </c>
      <c r="AU75">
        <v>59.997684089221202</v>
      </c>
      <c r="AV75" t="s">
        <v>56</v>
      </c>
    </row>
    <row r="76" spans="1:48" x14ac:dyDescent="0.3">
      <c r="A76">
        <v>0.4</v>
      </c>
      <c r="B76">
        <v>1000</v>
      </c>
      <c r="C76" t="s">
        <v>48</v>
      </c>
      <c r="D76">
        <v>74</v>
      </c>
      <c r="E76">
        <v>2</v>
      </c>
      <c r="F76">
        <v>6</v>
      </c>
      <c r="G76" t="s">
        <v>49</v>
      </c>
      <c r="H76">
        <v>3.4665895999933101</v>
      </c>
      <c r="I76" t="s">
        <v>50</v>
      </c>
      <c r="J76">
        <v>500</v>
      </c>
      <c r="K76">
        <v>1</v>
      </c>
      <c r="L76" t="s">
        <v>204</v>
      </c>
      <c r="M76" t="s">
        <v>205</v>
      </c>
      <c r="N76">
        <v>6</v>
      </c>
      <c r="O76">
        <v>2</v>
      </c>
      <c r="P76">
        <v>74</v>
      </c>
      <c r="Q76">
        <v>4</v>
      </c>
      <c r="R76">
        <v>441.79308610000498</v>
      </c>
      <c r="T76">
        <v>441.77932630000498</v>
      </c>
      <c r="U76">
        <v>441.79308610000498</v>
      </c>
      <c r="V76">
        <v>442.793191100005</v>
      </c>
      <c r="W76">
        <v>442.793191100005</v>
      </c>
      <c r="X76">
        <v>442.793191100005</v>
      </c>
      <c r="Y76">
        <v>446.26356870000001</v>
      </c>
      <c r="Z76" t="s">
        <v>49</v>
      </c>
      <c r="AA76">
        <v>3.4665895999933101</v>
      </c>
      <c r="AB76" t="s">
        <v>50</v>
      </c>
      <c r="AC76">
        <v>446.26476370000398</v>
      </c>
      <c r="AD76">
        <v>446.67614716667202</v>
      </c>
      <c r="AE76">
        <v>446.99235720001099</v>
      </c>
      <c r="AF76">
        <v>446.975733800005</v>
      </c>
      <c r="AG76">
        <v>446.977299500009</v>
      </c>
      <c r="AH76">
        <v>446.99235720001099</v>
      </c>
      <c r="AI76">
        <v>446.99235720001099</v>
      </c>
      <c r="AJ76">
        <v>446.99235720001099</v>
      </c>
      <c r="AK76">
        <v>449.231048100002</v>
      </c>
      <c r="AL76">
        <v>500</v>
      </c>
      <c r="AM76">
        <v>1</v>
      </c>
      <c r="AN76" t="s">
        <v>204</v>
      </c>
      <c r="AO76" t="s">
        <v>205</v>
      </c>
      <c r="AP76">
        <v>483066</v>
      </c>
      <c r="AQ76">
        <v>1</v>
      </c>
      <c r="AR76" t="s">
        <v>53</v>
      </c>
      <c r="AS76" t="s">
        <v>54</v>
      </c>
      <c r="AT76" t="s">
        <v>55</v>
      </c>
      <c r="AU76">
        <v>59.997684089221202</v>
      </c>
      <c r="AV76" t="s">
        <v>56</v>
      </c>
    </row>
    <row r="77" spans="1:48" x14ac:dyDescent="0.3">
      <c r="A77">
        <v>0.7</v>
      </c>
      <c r="B77">
        <v>1000</v>
      </c>
      <c r="C77" t="s">
        <v>48</v>
      </c>
      <c r="D77">
        <v>75</v>
      </c>
      <c r="E77">
        <v>3</v>
      </c>
      <c r="F77">
        <v>6</v>
      </c>
      <c r="G77" t="s">
        <v>49</v>
      </c>
      <c r="H77">
        <v>0.31654890000936498</v>
      </c>
      <c r="I77" t="s">
        <v>50</v>
      </c>
      <c r="J77">
        <v>600</v>
      </c>
      <c r="K77">
        <v>1</v>
      </c>
      <c r="L77" t="s">
        <v>206</v>
      </c>
      <c r="M77" t="s">
        <v>207</v>
      </c>
      <c r="N77">
        <v>6</v>
      </c>
      <c r="O77">
        <v>3</v>
      </c>
      <c r="P77">
        <v>75</v>
      </c>
      <c r="Q77">
        <v>8</v>
      </c>
      <c r="R77">
        <v>449.24275130000001</v>
      </c>
      <c r="T77">
        <v>449.23145240001003</v>
      </c>
      <c r="U77">
        <v>449.24275130000001</v>
      </c>
      <c r="V77">
        <v>450.24266889999802</v>
      </c>
      <c r="W77">
        <v>450.24266889999802</v>
      </c>
      <c r="X77">
        <v>450.24266889999802</v>
      </c>
      <c r="Y77">
        <v>450.56272900001198</v>
      </c>
      <c r="Z77" t="s">
        <v>49</v>
      </c>
      <c r="AA77">
        <v>0.31654890000936498</v>
      </c>
      <c r="AB77" t="s">
        <v>50</v>
      </c>
      <c r="AC77">
        <v>450.56447960001202</v>
      </c>
      <c r="AD77">
        <v>451.275980566675</v>
      </c>
      <c r="AE77">
        <v>451.59131050000701</v>
      </c>
      <c r="AF77">
        <v>451.57510950000102</v>
      </c>
      <c r="AG77">
        <v>451.57573250000098</v>
      </c>
      <c r="AH77">
        <v>451.59131050000701</v>
      </c>
      <c r="AI77">
        <v>451.59131050000701</v>
      </c>
      <c r="AJ77">
        <v>451.59131050000701</v>
      </c>
      <c r="AK77">
        <v>453.61135240000999</v>
      </c>
      <c r="AL77">
        <v>600</v>
      </c>
      <c r="AM77">
        <v>1</v>
      </c>
      <c r="AN77" t="s">
        <v>206</v>
      </c>
      <c r="AO77" t="s">
        <v>207</v>
      </c>
      <c r="AP77">
        <v>483066</v>
      </c>
      <c r="AQ77">
        <v>1</v>
      </c>
      <c r="AR77" t="s">
        <v>53</v>
      </c>
      <c r="AS77" t="s">
        <v>54</v>
      </c>
      <c r="AT77" t="s">
        <v>55</v>
      </c>
      <c r="AU77">
        <v>59.997684089221202</v>
      </c>
      <c r="AV77" t="s">
        <v>56</v>
      </c>
    </row>
    <row r="78" spans="1:48" x14ac:dyDescent="0.3">
      <c r="A78">
        <v>0.7</v>
      </c>
      <c r="B78">
        <v>400</v>
      </c>
      <c r="C78" t="s">
        <v>59</v>
      </c>
      <c r="D78">
        <v>76</v>
      </c>
      <c r="E78">
        <v>4</v>
      </c>
      <c r="F78">
        <v>6</v>
      </c>
      <c r="G78" t="s">
        <v>49</v>
      </c>
      <c r="H78">
        <v>0.63703090000490104</v>
      </c>
      <c r="I78" t="s">
        <v>50</v>
      </c>
      <c r="J78">
        <v>500</v>
      </c>
      <c r="K78">
        <v>1</v>
      </c>
      <c r="L78" t="s">
        <v>208</v>
      </c>
      <c r="M78" t="s">
        <v>209</v>
      </c>
      <c r="N78">
        <v>6</v>
      </c>
      <c r="O78">
        <v>4</v>
      </c>
      <c r="P78">
        <v>76</v>
      </c>
      <c r="Q78">
        <v>2</v>
      </c>
      <c r="R78">
        <v>453.625632300012</v>
      </c>
      <c r="T78">
        <v>453.61174770000798</v>
      </c>
      <c r="U78">
        <v>453.625632300012</v>
      </c>
      <c r="V78">
        <v>454.62539490000898</v>
      </c>
      <c r="W78">
        <v>454.62539490000898</v>
      </c>
      <c r="X78">
        <v>454.62539490000898</v>
      </c>
      <c r="Y78">
        <v>455.27777320001002</v>
      </c>
      <c r="Z78" t="s">
        <v>49</v>
      </c>
      <c r="AA78">
        <v>0.63703090000490104</v>
      </c>
      <c r="AB78" t="s">
        <v>50</v>
      </c>
      <c r="AC78">
        <v>455.27907879999799</v>
      </c>
      <c r="AD78">
        <v>455.99248736667801</v>
      </c>
      <c r="AE78">
        <v>456.31390400000902</v>
      </c>
      <c r="AF78">
        <v>456.296398400008</v>
      </c>
      <c r="AG78">
        <v>456.297048100008</v>
      </c>
      <c r="AH78">
        <v>456.31390400000902</v>
      </c>
      <c r="AI78">
        <v>456.31390400000902</v>
      </c>
      <c r="AJ78">
        <v>456.31390400000902</v>
      </c>
      <c r="AK78">
        <v>458.44546870001</v>
      </c>
      <c r="AL78">
        <v>500</v>
      </c>
      <c r="AM78">
        <v>1</v>
      </c>
      <c r="AN78" t="s">
        <v>208</v>
      </c>
      <c r="AO78" t="s">
        <v>209</v>
      </c>
      <c r="AP78">
        <v>483066</v>
      </c>
      <c r="AQ78">
        <v>1</v>
      </c>
      <c r="AR78" t="s">
        <v>53</v>
      </c>
      <c r="AS78" t="s">
        <v>54</v>
      </c>
      <c r="AT78" t="s">
        <v>55</v>
      </c>
      <c r="AU78">
        <v>59.997684089221202</v>
      </c>
      <c r="AV78" t="s">
        <v>56</v>
      </c>
    </row>
    <row r="79" spans="1:48" x14ac:dyDescent="0.3">
      <c r="A79">
        <v>0.7</v>
      </c>
      <c r="B79">
        <v>1000</v>
      </c>
      <c r="C79" t="s">
        <v>48</v>
      </c>
      <c r="D79">
        <v>77</v>
      </c>
      <c r="E79">
        <v>5</v>
      </c>
      <c r="F79">
        <v>6</v>
      </c>
      <c r="G79" t="s">
        <v>49</v>
      </c>
      <c r="H79">
        <v>0.38177150000410598</v>
      </c>
      <c r="I79" t="s">
        <v>50</v>
      </c>
      <c r="J79">
        <v>400</v>
      </c>
      <c r="K79">
        <v>1</v>
      </c>
      <c r="L79" t="s">
        <v>210</v>
      </c>
      <c r="M79" t="s">
        <v>211</v>
      </c>
      <c r="N79">
        <v>6</v>
      </c>
      <c r="O79">
        <v>5</v>
      </c>
      <c r="P79">
        <v>77</v>
      </c>
      <c r="Q79">
        <v>5</v>
      </c>
      <c r="R79">
        <v>458.45886579999899</v>
      </c>
      <c r="T79">
        <v>458.44587330000599</v>
      </c>
      <c r="U79">
        <v>458.45886579999899</v>
      </c>
      <c r="V79">
        <v>459.459075700011</v>
      </c>
      <c r="W79">
        <v>459.459075700011</v>
      </c>
      <c r="X79">
        <v>459.459075700011</v>
      </c>
      <c r="Y79">
        <v>459.84451150000598</v>
      </c>
      <c r="Z79" t="s">
        <v>49</v>
      </c>
      <c r="AA79">
        <v>0.38177150000410598</v>
      </c>
      <c r="AB79" t="s">
        <v>50</v>
      </c>
      <c r="AC79">
        <v>459.84578699999798</v>
      </c>
      <c r="AD79">
        <v>460.558813166677</v>
      </c>
      <c r="AE79">
        <v>460.87118650000701</v>
      </c>
      <c r="AF79">
        <v>460.855011899999</v>
      </c>
      <c r="AG79">
        <v>460.85571270000901</v>
      </c>
      <c r="AH79">
        <v>460.87118650000701</v>
      </c>
      <c r="AI79">
        <v>460.87118650000701</v>
      </c>
      <c r="AJ79">
        <v>460.87118650000701</v>
      </c>
      <c r="AK79">
        <v>462.74447350000202</v>
      </c>
      <c r="AL79">
        <v>400</v>
      </c>
      <c r="AM79">
        <v>1</v>
      </c>
      <c r="AN79" t="s">
        <v>210</v>
      </c>
      <c r="AO79" t="s">
        <v>211</v>
      </c>
      <c r="AP79">
        <v>483066</v>
      </c>
      <c r="AQ79">
        <v>1</v>
      </c>
      <c r="AR79" t="s">
        <v>53</v>
      </c>
      <c r="AS79" t="s">
        <v>54</v>
      </c>
      <c r="AT79" t="s">
        <v>55</v>
      </c>
      <c r="AU79">
        <v>59.997684089221202</v>
      </c>
      <c r="AV79" t="s">
        <v>56</v>
      </c>
    </row>
    <row r="80" spans="1:48" x14ac:dyDescent="0.3">
      <c r="A80">
        <v>0.4</v>
      </c>
      <c r="B80">
        <v>1000</v>
      </c>
      <c r="C80" t="s">
        <v>48</v>
      </c>
      <c r="D80">
        <v>78</v>
      </c>
      <c r="E80">
        <v>6</v>
      </c>
      <c r="F80">
        <v>6</v>
      </c>
      <c r="G80" t="s">
        <v>49</v>
      </c>
      <c r="H80">
        <v>1.99971400000504</v>
      </c>
      <c r="I80" t="s">
        <v>50</v>
      </c>
      <c r="J80">
        <v>300</v>
      </c>
      <c r="K80">
        <v>1</v>
      </c>
      <c r="L80" t="s">
        <v>212</v>
      </c>
      <c r="M80" t="s">
        <v>213</v>
      </c>
      <c r="N80">
        <v>6</v>
      </c>
      <c r="O80">
        <v>6</v>
      </c>
      <c r="P80">
        <v>78</v>
      </c>
      <c r="Q80">
        <v>10</v>
      </c>
      <c r="R80">
        <v>462.75888020001003</v>
      </c>
      <c r="T80">
        <v>462.74492930000901</v>
      </c>
      <c r="U80">
        <v>462.75888020001003</v>
      </c>
      <c r="V80">
        <v>463.75897680000298</v>
      </c>
      <c r="W80">
        <v>463.75897680000298</v>
      </c>
      <c r="X80">
        <v>463.75897680000298</v>
      </c>
      <c r="Y80">
        <v>465.761751400001</v>
      </c>
      <c r="Z80" t="s">
        <v>49</v>
      </c>
      <c r="AA80">
        <v>1.99971400000504</v>
      </c>
      <c r="AB80" t="s">
        <v>50</v>
      </c>
      <c r="AC80">
        <v>465.76289850000398</v>
      </c>
      <c r="AD80">
        <v>466.17511566667599</v>
      </c>
      <c r="AE80">
        <v>466.492885600004</v>
      </c>
      <c r="AF80">
        <v>466.475583999999</v>
      </c>
      <c r="AG80">
        <v>466.47650940000301</v>
      </c>
      <c r="AH80">
        <v>466.492885600004</v>
      </c>
      <c r="AI80">
        <v>466.492885600004</v>
      </c>
      <c r="AJ80">
        <v>466.492885600004</v>
      </c>
      <c r="AK80">
        <v>468.44366750000302</v>
      </c>
      <c r="AL80">
        <v>300</v>
      </c>
      <c r="AM80">
        <v>1</v>
      </c>
      <c r="AN80" t="s">
        <v>212</v>
      </c>
      <c r="AO80" t="s">
        <v>213</v>
      </c>
      <c r="AP80">
        <v>483066</v>
      </c>
      <c r="AQ80">
        <v>1</v>
      </c>
      <c r="AR80" t="s">
        <v>53</v>
      </c>
      <c r="AS80" t="s">
        <v>54</v>
      </c>
      <c r="AT80" t="s">
        <v>55</v>
      </c>
      <c r="AU80">
        <v>59.997684089221202</v>
      </c>
      <c r="AV80" t="s">
        <v>56</v>
      </c>
    </row>
    <row r="81" spans="1:48" x14ac:dyDescent="0.3">
      <c r="A81">
        <v>0.1</v>
      </c>
      <c r="B81">
        <v>1000</v>
      </c>
      <c r="C81" t="s">
        <v>48</v>
      </c>
      <c r="D81">
        <v>79</v>
      </c>
      <c r="E81">
        <v>7</v>
      </c>
      <c r="F81">
        <v>6</v>
      </c>
      <c r="G81" t="s">
        <v>49</v>
      </c>
      <c r="H81">
        <v>0.471218099992256</v>
      </c>
      <c r="I81" t="s">
        <v>50</v>
      </c>
      <c r="J81">
        <v>300</v>
      </c>
      <c r="K81">
        <v>1</v>
      </c>
      <c r="L81" t="s">
        <v>214</v>
      </c>
      <c r="M81" t="s">
        <v>215</v>
      </c>
      <c r="N81">
        <v>6</v>
      </c>
      <c r="O81">
        <v>7</v>
      </c>
      <c r="P81">
        <v>79</v>
      </c>
      <c r="Q81">
        <v>3</v>
      </c>
      <c r="R81">
        <v>468.45861800000398</v>
      </c>
      <c r="T81">
        <v>468.44408120000998</v>
      </c>
      <c r="U81">
        <v>468.45861800000398</v>
      </c>
      <c r="V81">
        <v>469.45855440000003</v>
      </c>
      <c r="W81">
        <v>469.45855440000003</v>
      </c>
      <c r="X81">
        <v>469.45855440000003</v>
      </c>
      <c r="Y81">
        <v>469.94453670000001</v>
      </c>
      <c r="Z81" t="s">
        <v>49</v>
      </c>
      <c r="AA81">
        <v>0.471218099992256</v>
      </c>
      <c r="AB81" t="s">
        <v>50</v>
      </c>
      <c r="AC81">
        <v>469.94581610000699</v>
      </c>
      <c r="AD81">
        <v>470.058558366672</v>
      </c>
      <c r="AE81">
        <v>470.37243860001001</v>
      </c>
      <c r="AF81">
        <v>470.355014700006</v>
      </c>
      <c r="AG81">
        <v>470.355630500009</v>
      </c>
      <c r="AH81">
        <v>470.37243860001001</v>
      </c>
      <c r="AI81">
        <v>470.37243860001001</v>
      </c>
      <c r="AJ81">
        <v>470.37243860001001</v>
      </c>
      <c r="AK81">
        <v>472.41086690001202</v>
      </c>
      <c r="AL81">
        <v>300</v>
      </c>
      <c r="AM81">
        <v>1</v>
      </c>
      <c r="AN81" t="s">
        <v>214</v>
      </c>
      <c r="AO81" t="s">
        <v>215</v>
      </c>
      <c r="AP81">
        <v>483066</v>
      </c>
      <c r="AQ81">
        <v>1</v>
      </c>
      <c r="AR81" t="s">
        <v>53</v>
      </c>
      <c r="AS81" t="s">
        <v>54</v>
      </c>
      <c r="AT81" t="s">
        <v>55</v>
      </c>
      <c r="AU81">
        <v>59.997684089221202</v>
      </c>
      <c r="AV81" t="s">
        <v>56</v>
      </c>
    </row>
    <row r="82" spans="1:48" x14ac:dyDescent="0.3">
      <c r="A82">
        <v>0.4</v>
      </c>
      <c r="B82">
        <v>1000</v>
      </c>
      <c r="C82" t="s">
        <v>48</v>
      </c>
      <c r="D82">
        <v>80</v>
      </c>
      <c r="E82">
        <v>8</v>
      </c>
      <c r="F82">
        <v>6</v>
      </c>
      <c r="G82" t="s">
        <v>49</v>
      </c>
      <c r="H82">
        <v>0.47940769999695398</v>
      </c>
      <c r="I82" t="s">
        <v>50</v>
      </c>
      <c r="J82">
        <v>300</v>
      </c>
      <c r="K82">
        <v>1</v>
      </c>
      <c r="L82" t="s">
        <v>216</v>
      </c>
      <c r="M82" t="s">
        <v>217</v>
      </c>
      <c r="N82">
        <v>6</v>
      </c>
      <c r="O82">
        <v>8</v>
      </c>
      <c r="P82">
        <v>80</v>
      </c>
      <c r="Q82">
        <v>7</v>
      </c>
      <c r="R82">
        <v>472.42515039999802</v>
      </c>
      <c r="T82">
        <v>472.41130679999998</v>
      </c>
      <c r="U82">
        <v>472.42515039999802</v>
      </c>
      <c r="V82">
        <v>473.425109600008</v>
      </c>
      <c r="W82">
        <v>473.425109600008</v>
      </c>
      <c r="X82">
        <v>473.425109600008</v>
      </c>
      <c r="Y82">
        <v>473.91051490000899</v>
      </c>
      <c r="Z82" t="s">
        <v>49</v>
      </c>
      <c r="AA82">
        <v>0.47940769999695398</v>
      </c>
      <c r="AB82" t="s">
        <v>50</v>
      </c>
      <c r="AC82">
        <v>473.91184990000301</v>
      </c>
      <c r="AD82">
        <v>474.32504696667098</v>
      </c>
      <c r="AE82">
        <v>474.64176949999802</v>
      </c>
      <c r="AF82">
        <v>474.62531590000401</v>
      </c>
      <c r="AG82">
        <v>474.62611340000802</v>
      </c>
      <c r="AH82">
        <v>474.64176949999802</v>
      </c>
      <c r="AI82">
        <v>474.64176949999802</v>
      </c>
      <c r="AJ82">
        <v>474.64176949999802</v>
      </c>
      <c r="AK82">
        <v>476.61274640000101</v>
      </c>
      <c r="AL82">
        <v>300</v>
      </c>
      <c r="AM82">
        <v>1</v>
      </c>
      <c r="AN82" t="s">
        <v>216</v>
      </c>
      <c r="AO82" t="s">
        <v>217</v>
      </c>
      <c r="AP82">
        <v>483066</v>
      </c>
      <c r="AQ82">
        <v>1</v>
      </c>
      <c r="AR82" t="s">
        <v>53</v>
      </c>
      <c r="AS82" t="s">
        <v>54</v>
      </c>
      <c r="AT82" t="s">
        <v>55</v>
      </c>
      <c r="AU82">
        <v>59.997684089221202</v>
      </c>
      <c r="AV82" t="s">
        <v>56</v>
      </c>
    </row>
    <row r="83" spans="1:48" x14ac:dyDescent="0.3">
      <c r="A83">
        <v>0.1</v>
      </c>
      <c r="B83">
        <v>1000</v>
      </c>
      <c r="C83" t="s">
        <v>48</v>
      </c>
      <c r="D83">
        <v>81</v>
      </c>
      <c r="E83">
        <v>9</v>
      </c>
      <c r="F83">
        <v>6</v>
      </c>
      <c r="G83" t="s">
        <v>49</v>
      </c>
      <c r="H83">
        <v>1.5010487000108601</v>
      </c>
      <c r="I83" t="s">
        <v>50</v>
      </c>
      <c r="J83">
        <v>200</v>
      </c>
      <c r="K83">
        <v>1</v>
      </c>
      <c r="L83" t="s">
        <v>218</v>
      </c>
      <c r="M83" t="s">
        <v>219</v>
      </c>
      <c r="N83">
        <v>6</v>
      </c>
      <c r="O83">
        <v>9</v>
      </c>
      <c r="P83">
        <v>81</v>
      </c>
      <c r="Q83">
        <v>9</v>
      </c>
      <c r="R83">
        <v>476.62502020000801</v>
      </c>
      <c r="T83">
        <v>476.61323420000502</v>
      </c>
      <c r="U83">
        <v>476.62502020000801</v>
      </c>
      <c r="V83">
        <v>477.62515620001</v>
      </c>
      <c r="W83">
        <v>477.62515620001</v>
      </c>
      <c r="X83">
        <v>477.62515620001</v>
      </c>
      <c r="Y83">
        <v>479.14335890000802</v>
      </c>
      <c r="Z83" t="s">
        <v>49</v>
      </c>
      <c r="AA83">
        <v>1.5010487000108601</v>
      </c>
      <c r="AB83" t="s">
        <v>50</v>
      </c>
      <c r="AC83">
        <v>479.144585300004</v>
      </c>
      <c r="AD83">
        <v>479.25808406666698</v>
      </c>
      <c r="AE83">
        <v>479.57434830001102</v>
      </c>
      <c r="AF83">
        <v>479.55566860000499</v>
      </c>
      <c r="AG83">
        <v>479.556670600009</v>
      </c>
      <c r="AH83">
        <v>479.57434830001102</v>
      </c>
      <c r="AI83">
        <v>479.57434830001102</v>
      </c>
      <c r="AJ83">
        <v>479.57434830001102</v>
      </c>
      <c r="AK83">
        <v>483.47694069999801</v>
      </c>
      <c r="AL83">
        <v>200</v>
      </c>
      <c r="AM83">
        <v>1</v>
      </c>
      <c r="AN83" t="s">
        <v>218</v>
      </c>
      <c r="AO83" t="s">
        <v>219</v>
      </c>
      <c r="AP83">
        <v>483066</v>
      </c>
      <c r="AQ83">
        <v>1</v>
      </c>
      <c r="AR83" t="s">
        <v>53</v>
      </c>
      <c r="AS83" t="s">
        <v>54</v>
      </c>
      <c r="AT83" t="s">
        <v>55</v>
      </c>
      <c r="AU83">
        <v>59.997684089221202</v>
      </c>
      <c r="AV83" t="s">
        <v>56</v>
      </c>
    </row>
    <row r="84" spans="1:48" x14ac:dyDescent="0.3">
      <c r="A84">
        <v>0.1</v>
      </c>
      <c r="B84">
        <v>400</v>
      </c>
      <c r="C84" t="s">
        <v>59</v>
      </c>
      <c r="D84">
        <v>82</v>
      </c>
      <c r="E84">
        <v>10</v>
      </c>
      <c r="F84">
        <v>6</v>
      </c>
      <c r="G84" t="s">
        <v>49</v>
      </c>
      <c r="H84">
        <v>0.90817989999777604</v>
      </c>
      <c r="I84" t="s">
        <v>50</v>
      </c>
      <c r="J84">
        <v>300</v>
      </c>
      <c r="K84">
        <v>1</v>
      </c>
      <c r="L84" t="s">
        <v>220</v>
      </c>
      <c r="M84" t="s">
        <v>221</v>
      </c>
      <c r="N84">
        <v>6</v>
      </c>
      <c r="O84">
        <v>10</v>
      </c>
      <c r="P84">
        <v>82</v>
      </c>
      <c r="Q84">
        <v>0</v>
      </c>
      <c r="R84">
        <v>483.49124680001103</v>
      </c>
      <c r="T84">
        <v>483.47735020000198</v>
      </c>
      <c r="U84">
        <v>483.49124680001103</v>
      </c>
      <c r="V84">
        <v>484.49131910000801</v>
      </c>
      <c r="W84">
        <v>484.49131910000801</v>
      </c>
      <c r="X84">
        <v>484.49131910000801</v>
      </c>
      <c r="Y84">
        <v>485.41003920000998</v>
      </c>
      <c r="Z84" t="s">
        <v>49</v>
      </c>
      <c r="AA84">
        <v>0.90817989999777604</v>
      </c>
      <c r="AB84" t="s">
        <v>50</v>
      </c>
      <c r="AC84">
        <v>485.41125899999997</v>
      </c>
      <c r="AD84">
        <v>485.524495866677</v>
      </c>
      <c r="AE84">
        <v>485.84352710000502</v>
      </c>
      <c r="AF84">
        <v>485.825496500008</v>
      </c>
      <c r="AG84">
        <v>485.82621990000098</v>
      </c>
      <c r="AH84">
        <v>485.84352710000502</v>
      </c>
      <c r="AI84">
        <v>485.84352710000502</v>
      </c>
      <c r="AJ84">
        <v>485.84352710000502</v>
      </c>
      <c r="AK84">
        <v>489.22733900000401</v>
      </c>
      <c r="AL84">
        <v>300</v>
      </c>
      <c r="AM84">
        <v>1</v>
      </c>
      <c r="AN84" t="s">
        <v>220</v>
      </c>
      <c r="AO84" t="s">
        <v>221</v>
      </c>
      <c r="AP84">
        <v>483066</v>
      </c>
      <c r="AQ84">
        <v>1</v>
      </c>
      <c r="AR84" t="s">
        <v>53</v>
      </c>
      <c r="AS84" t="s">
        <v>54</v>
      </c>
      <c r="AT84" t="s">
        <v>55</v>
      </c>
      <c r="AU84">
        <v>59.997684089221202</v>
      </c>
      <c r="AV84" t="s">
        <v>56</v>
      </c>
    </row>
    <row r="85" spans="1:48" x14ac:dyDescent="0.3">
      <c r="A85">
        <v>0.1</v>
      </c>
      <c r="B85">
        <v>1000</v>
      </c>
      <c r="C85" t="s">
        <v>48</v>
      </c>
      <c r="D85">
        <v>83</v>
      </c>
      <c r="E85">
        <v>11</v>
      </c>
      <c r="F85">
        <v>6</v>
      </c>
      <c r="G85" t="s">
        <v>49</v>
      </c>
      <c r="H85">
        <v>1.16853059999994</v>
      </c>
      <c r="I85" t="s">
        <v>50</v>
      </c>
      <c r="J85">
        <v>200</v>
      </c>
      <c r="K85">
        <v>1</v>
      </c>
      <c r="L85" t="s">
        <v>222</v>
      </c>
      <c r="M85" t="s">
        <v>223</v>
      </c>
      <c r="N85">
        <v>6</v>
      </c>
      <c r="O85">
        <v>11</v>
      </c>
      <c r="P85">
        <v>83</v>
      </c>
      <c r="Q85">
        <v>6</v>
      </c>
      <c r="R85">
        <v>489.24124880001102</v>
      </c>
      <c r="T85">
        <v>489.22773379999802</v>
      </c>
      <c r="U85">
        <v>489.24124880001102</v>
      </c>
      <c r="V85">
        <v>490.24099109999901</v>
      </c>
      <c r="W85">
        <v>490.24099109999901</v>
      </c>
      <c r="X85">
        <v>490.24099109999901</v>
      </c>
      <c r="Y85">
        <v>491.426370500004</v>
      </c>
      <c r="Z85" t="s">
        <v>49</v>
      </c>
      <c r="AA85">
        <v>1.16853059999994</v>
      </c>
      <c r="AB85" t="s">
        <v>50</v>
      </c>
      <c r="AC85">
        <v>491.42751720000501</v>
      </c>
      <c r="AD85">
        <v>491.54081526666801</v>
      </c>
      <c r="AE85">
        <v>491.853040700007</v>
      </c>
      <c r="AF85">
        <v>491.83562779999897</v>
      </c>
      <c r="AG85">
        <v>491.83630140000599</v>
      </c>
      <c r="AH85">
        <v>491.853040700007</v>
      </c>
      <c r="AI85">
        <v>491.853040700007</v>
      </c>
      <c r="AJ85">
        <v>491.853040700007</v>
      </c>
      <c r="AK85">
        <v>494.71078760000802</v>
      </c>
      <c r="AL85">
        <v>200</v>
      </c>
      <c r="AM85">
        <v>1</v>
      </c>
      <c r="AN85" t="s">
        <v>222</v>
      </c>
      <c r="AO85" t="s">
        <v>223</v>
      </c>
      <c r="AP85">
        <v>483066</v>
      </c>
      <c r="AQ85">
        <v>1</v>
      </c>
      <c r="AR85" t="s">
        <v>53</v>
      </c>
      <c r="AS85" t="s">
        <v>54</v>
      </c>
      <c r="AT85" t="s">
        <v>55</v>
      </c>
      <c r="AU85">
        <v>59.997684089221202</v>
      </c>
      <c r="AV85" t="s">
        <v>56</v>
      </c>
    </row>
    <row r="86" spans="1:48" x14ac:dyDescent="0.3">
      <c r="A86">
        <v>0.7</v>
      </c>
      <c r="B86">
        <v>1000</v>
      </c>
      <c r="C86" t="s">
        <v>48</v>
      </c>
      <c r="D86">
        <v>84</v>
      </c>
      <c r="E86">
        <v>0</v>
      </c>
      <c r="F86">
        <v>7</v>
      </c>
      <c r="G86" t="s">
        <v>49</v>
      </c>
      <c r="H86">
        <v>0.465586899998015</v>
      </c>
      <c r="I86" t="s">
        <v>50</v>
      </c>
      <c r="J86">
        <v>200</v>
      </c>
      <c r="K86">
        <v>1</v>
      </c>
      <c r="L86" t="s">
        <v>224</v>
      </c>
      <c r="M86" t="s">
        <v>225</v>
      </c>
      <c r="N86">
        <v>7</v>
      </c>
      <c r="O86">
        <v>0</v>
      </c>
      <c r="P86">
        <v>84</v>
      </c>
      <c r="Q86">
        <v>8</v>
      </c>
      <c r="R86">
        <v>494.72420580001199</v>
      </c>
      <c r="T86">
        <v>494.71140640000499</v>
      </c>
      <c r="U86">
        <v>494.72420580001199</v>
      </c>
      <c r="V86">
        <v>495.72428880000302</v>
      </c>
      <c r="W86">
        <v>495.72428880000302</v>
      </c>
      <c r="X86">
        <v>495.72428880000302</v>
      </c>
      <c r="Y86">
        <v>496.19367790000899</v>
      </c>
      <c r="Z86" t="s">
        <v>49</v>
      </c>
      <c r="AA86">
        <v>0.465586899998015</v>
      </c>
      <c r="AB86" t="s">
        <v>50</v>
      </c>
      <c r="AC86">
        <v>496.19498900001003</v>
      </c>
      <c r="AD86">
        <v>496.90726756667198</v>
      </c>
      <c r="AE86">
        <v>497.21588790000499</v>
      </c>
      <c r="AF86">
        <v>497.19861089999898</v>
      </c>
      <c r="AG86">
        <v>497.199230700003</v>
      </c>
      <c r="AH86">
        <v>497.21588790000499</v>
      </c>
      <c r="AI86">
        <v>497.21588790000499</v>
      </c>
      <c r="AJ86">
        <v>497.21588790000499</v>
      </c>
      <c r="AK86">
        <v>500.96044640000002</v>
      </c>
      <c r="AL86">
        <v>200</v>
      </c>
      <c r="AM86">
        <v>1</v>
      </c>
      <c r="AN86" t="s">
        <v>224</v>
      </c>
      <c r="AO86" t="s">
        <v>225</v>
      </c>
      <c r="AP86">
        <v>483066</v>
      </c>
      <c r="AQ86">
        <v>1</v>
      </c>
      <c r="AR86" t="s">
        <v>53</v>
      </c>
      <c r="AS86" t="s">
        <v>54</v>
      </c>
      <c r="AT86" t="s">
        <v>55</v>
      </c>
      <c r="AU86">
        <v>59.997684089221202</v>
      </c>
      <c r="AV86" t="s">
        <v>56</v>
      </c>
    </row>
    <row r="87" spans="1:48" x14ac:dyDescent="0.3">
      <c r="A87">
        <v>0.1</v>
      </c>
      <c r="B87">
        <v>1000</v>
      </c>
      <c r="C87" t="s">
        <v>48</v>
      </c>
      <c r="D87">
        <v>85</v>
      </c>
      <c r="E87">
        <v>1</v>
      </c>
      <c r="F87">
        <v>7</v>
      </c>
      <c r="G87" t="s">
        <v>49</v>
      </c>
      <c r="H87">
        <v>0.706384300006902</v>
      </c>
      <c r="I87" t="s">
        <v>50</v>
      </c>
      <c r="J87">
        <v>200</v>
      </c>
      <c r="K87">
        <v>1</v>
      </c>
      <c r="L87" t="s">
        <v>226</v>
      </c>
      <c r="M87" t="s">
        <v>227</v>
      </c>
      <c r="N87">
        <v>7</v>
      </c>
      <c r="O87">
        <v>1</v>
      </c>
      <c r="P87">
        <v>85</v>
      </c>
      <c r="Q87">
        <v>3</v>
      </c>
      <c r="R87">
        <v>500.97387260000602</v>
      </c>
      <c r="T87">
        <v>500.96090320000002</v>
      </c>
      <c r="U87">
        <v>500.97387260000602</v>
      </c>
      <c r="V87">
        <v>501.97407620000001</v>
      </c>
      <c r="W87">
        <v>501.97407620000001</v>
      </c>
      <c r="X87">
        <v>501.97407620000001</v>
      </c>
      <c r="Y87">
        <v>502.69252999999998</v>
      </c>
      <c r="Z87" t="s">
        <v>49</v>
      </c>
      <c r="AA87">
        <v>0.706384300006902</v>
      </c>
      <c r="AB87" t="s">
        <v>50</v>
      </c>
      <c r="AC87">
        <v>502.69379509999999</v>
      </c>
      <c r="AD87">
        <v>502.80713756666597</v>
      </c>
      <c r="AE87">
        <v>503.12255920001098</v>
      </c>
      <c r="AF87">
        <v>503.10576750000399</v>
      </c>
      <c r="AG87">
        <v>503.106476700006</v>
      </c>
      <c r="AH87">
        <v>503.12255920001098</v>
      </c>
      <c r="AI87">
        <v>503.12255920001098</v>
      </c>
      <c r="AJ87">
        <v>503.12255920001098</v>
      </c>
      <c r="AK87">
        <v>505.62578390000198</v>
      </c>
      <c r="AL87">
        <v>200</v>
      </c>
      <c r="AM87">
        <v>1</v>
      </c>
      <c r="AN87" t="s">
        <v>226</v>
      </c>
      <c r="AO87" t="s">
        <v>227</v>
      </c>
      <c r="AP87">
        <v>483066</v>
      </c>
      <c r="AQ87">
        <v>1</v>
      </c>
      <c r="AR87" t="s">
        <v>53</v>
      </c>
      <c r="AS87" t="s">
        <v>54</v>
      </c>
      <c r="AT87" t="s">
        <v>55</v>
      </c>
      <c r="AU87">
        <v>59.997684089221202</v>
      </c>
      <c r="AV87" t="s">
        <v>56</v>
      </c>
    </row>
    <row r="88" spans="1:48" x14ac:dyDescent="0.3">
      <c r="A88">
        <v>0.1</v>
      </c>
      <c r="B88">
        <v>1000</v>
      </c>
      <c r="C88" t="s">
        <v>48</v>
      </c>
      <c r="D88">
        <v>86</v>
      </c>
      <c r="E88">
        <v>2</v>
      </c>
      <c r="F88">
        <v>7</v>
      </c>
      <c r="G88" t="s">
        <v>49</v>
      </c>
      <c r="H88">
        <v>0.45836400000553101</v>
      </c>
      <c r="I88" t="s">
        <v>50</v>
      </c>
      <c r="J88">
        <v>400</v>
      </c>
      <c r="K88">
        <v>1</v>
      </c>
      <c r="L88" t="s">
        <v>228</v>
      </c>
      <c r="M88" t="s">
        <v>229</v>
      </c>
      <c r="N88">
        <v>7</v>
      </c>
      <c r="O88">
        <v>2</v>
      </c>
      <c r="P88">
        <v>86</v>
      </c>
      <c r="Q88">
        <v>6</v>
      </c>
      <c r="R88">
        <v>505.64043779999997</v>
      </c>
      <c r="T88">
        <v>505.62626440000798</v>
      </c>
      <c r="U88">
        <v>505.64043779999997</v>
      </c>
      <c r="V88">
        <v>506.64034029999999</v>
      </c>
      <c r="W88">
        <v>506.64034029999999</v>
      </c>
      <c r="X88">
        <v>506.64034029999999</v>
      </c>
      <c r="Y88">
        <v>507.10904860000301</v>
      </c>
      <c r="Z88" t="s">
        <v>49</v>
      </c>
      <c r="AA88">
        <v>0.45836400000553101</v>
      </c>
      <c r="AB88" t="s">
        <v>50</v>
      </c>
      <c r="AC88">
        <v>507.11047980000097</v>
      </c>
      <c r="AD88">
        <v>507.22358966667099</v>
      </c>
      <c r="AE88">
        <v>507.54192770000299</v>
      </c>
      <c r="AF88">
        <v>507.52547250001197</v>
      </c>
      <c r="AG88">
        <v>507.52610950000201</v>
      </c>
      <c r="AH88">
        <v>507.54192770000299</v>
      </c>
      <c r="AI88">
        <v>507.54192770000299</v>
      </c>
      <c r="AJ88">
        <v>507.54192770000299</v>
      </c>
      <c r="AK88">
        <v>511.25909220000898</v>
      </c>
      <c r="AL88">
        <v>400</v>
      </c>
      <c r="AM88">
        <v>1</v>
      </c>
      <c r="AN88" t="s">
        <v>228</v>
      </c>
      <c r="AO88" t="s">
        <v>229</v>
      </c>
      <c r="AP88">
        <v>483066</v>
      </c>
      <c r="AQ88">
        <v>1</v>
      </c>
      <c r="AR88" t="s">
        <v>53</v>
      </c>
      <c r="AS88" t="s">
        <v>54</v>
      </c>
      <c r="AT88" t="s">
        <v>55</v>
      </c>
      <c r="AU88">
        <v>59.997684089221202</v>
      </c>
      <c r="AV88" t="s">
        <v>56</v>
      </c>
    </row>
    <row r="89" spans="1:48" x14ac:dyDescent="0.3">
      <c r="A89">
        <v>0.4</v>
      </c>
      <c r="B89">
        <v>1000</v>
      </c>
      <c r="C89" t="s">
        <v>48</v>
      </c>
      <c r="D89">
        <v>87</v>
      </c>
      <c r="E89">
        <v>3</v>
      </c>
      <c r="F89">
        <v>7</v>
      </c>
      <c r="G89" t="s">
        <v>49</v>
      </c>
      <c r="H89">
        <v>0.91119850000541103</v>
      </c>
      <c r="I89" t="s">
        <v>50</v>
      </c>
      <c r="J89">
        <v>500</v>
      </c>
      <c r="K89">
        <v>1</v>
      </c>
      <c r="L89" t="s">
        <v>230</v>
      </c>
      <c r="M89" t="s">
        <v>231</v>
      </c>
      <c r="N89">
        <v>7</v>
      </c>
      <c r="O89">
        <v>3</v>
      </c>
      <c r="P89">
        <v>87</v>
      </c>
      <c r="Q89">
        <v>4</v>
      </c>
      <c r="R89">
        <v>511.27353630000999</v>
      </c>
      <c r="T89">
        <v>511.25953350000702</v>
      </c>
      <c r="U89">
        <v>511.27353630000999</v>
      </c>
      <c r="V89">
        <v>512.27342530000897</v>
      </c>
      <c r="W89">
        <v>512.27342530000897</v>
      </c>
      <c r="X89">
        <v>512.27342530000897</v>
      </c>
      <c r="Y89">
        <v>513.19252589999803</v>
      </c>
      <c r="Z89" t="s">
        <v>49</v>
      </c>
      <c r="AA89">
        <v>0.91119850000541103</v>
      </c>
      <c r="AB89" t="s">
        <v>50</v>
      </c>
      <c r="AC89">
        <v>513.193743299998</v>
      </c>
      <c r="AD89">
        <v>513.60665196666696</v>
      </c>
      <c r="AE89">
        <v>513.92178899999999</v>
      </c>
      <c r="AF89">
        <v>513.90515570000503</v>
      </c>
      <c r="AG89">
        <v>513.90598980001198</v>
      </c>
      <c r="AH89">
        <v>513.92178899999999</v>
      </c>
      <c r="AI89">
        <v>513.92178899999999</v>
      </c>
      <c r="AJ89">
        <v>513.92178899999999</v>
      </c>
      <c r="AK89">
        <v>515.85862710000902</v>
      </c>
      <c r="AL89">
        <v>500</v>
      </c>
      <c r="AM89">
        <v>1</v>
      </c>
      <c r="AN89" t="s">
        <v>230</v>
      </c>
      <c r="AO89" t="s">
        <v>231</v>
      </c>
      <c r="AP89">
        <v>483066</v>
      </c>
      <c r="AQ89">
        <v>1</v>
      </c>
      <c r="AR89" t="s">
        <v>53</v>
      </c>
      <c r="AS89" t="s">
        <v>54</v>
      </c>
      <c r="AT89" t="s">
        <v>55</v>
      </c>
      <c r="AU89">
        <v>59.997684089221202</v>
      </c>
      <c r="AV89" t="s">
        <v>56</v>
      </c>
    </row>
    <row r="90" spans="1:48" x14ac:dyDescent="0.3">
      <c r="A90">
        <v>0.1</v>
      </c>
      <c r="B90">
        <v>400</v>
      </c>
      <c r="C90" t="s">
        <v>59</v>
      </c>
      <c r="D90">
        <v>88</v>
      </c>
      <c r="E90">
        <v>4</v>
      </c>
      <c r="F90">
        <v>7</v>
      </c>
      <c r="G90" t="s">
        <v>49</v>
      </c>
      <c r="H90">
        <v>0.725206100003561</v>
      </c>
      <c r="I90" t="s">
        <v>50</v>
      </c>
      <c r="J90">
        <v>400</v>
      </c>
      <c r="K90">
        <v>1</v>
      </c>
      <c r="L90" t="s">
        <v>232</v>
      </c>
      <c r="M90" t="s">
        <v>233</v>
      </c>
      <c r="N90">
        <v>7</v>
      </c>
      <c r="O90">
        <v>4</v>
      </c>
      <c r="P90">
        <v>88</v>
      </c>
      <c r="Q90">
        <v>0</v>
      </c>
      <c r="R90">
        <v>515.87325420000695</v>
      </c>
      <c r="T90">
        <v>515.85909969999898</v>
      </c>
      <c r="U90">
        <v>515.87325420000695</v>
      </c>
      <c r="V90">
        <v>516.87326930000495</v>
      </c>
      <c r="W90">
        <v>516.87326930000495</v>
      </c>
      <c r="X90">
        <v>516.87326930000495</v>
      </c>
      <c r="Y90">
        <v>517.60873140000297</v>
      </c>
      <c r="Z90" t="s">
        <v>49</v>
      </c>
      <c r="AA90">
        <v>0.725206100003561</v>
      </c>
      <c r="AB90" t="s">
        <v>50</v>
      </c>
      <c r="AC90">
        <v>517.60992080000801</v>
      </c>
      <c r="AD90">
        <v>517.72295566667503</v>
      </c>
      <c r="AE90">
        <v>518.03277150000201</v>
      </c>
      <c r="AF90">
        <v>518.01537990000998</v>
      </c>
      <c r="AG90">
        <v>518.01636670000096</v>
      </c>
      <c r="AH90">
        <v>518.03277150000201</v>
      </c>
      <c r="AI90">
        <v>518.03277150000201</v>
      </c>
      <c r="AJ90">
        <v>518.03277150000201</v>
      </c>
      <c r="AK90">
        <v>520.79199500000595</v>
      </c>
      <c r="AL90">
        <v>400</v>
      </c>
      <c r="AM90">
        <v>1</v>
      </c>
      <c r="AN90" t="s">
        <v>232</v>
      </c>
      <c r="AO90" t="s">
        <v>233</v>
      </c>
      <c r="AP90">
        <v>483066</v>
      </c>
      <c r="AQ90">
        <v>1</v>
      </c>
      <c r="AR90" t="s">
        <v>53</v>
      </c>
      <c r="AS90" t="s">
        <v>54</v>
      </c>
      <c r="AT90" t="s">
        <v>55</v>
      </c>
      <c r="AU90">
        <v>59.997684089221202</v>
      </c>
      <c r="AV90" t="s">
        <v>56</v>
      </c>
    </row>
    <row r="91" spans="1:48" x14ac:dyDescent="0.3">
      <c r="A91">
        <v>0.4</v>
      </c>
      <c r="B91">
        <v>1000</v>
      </c>
      <c r="C91" t="s">
        <v>48</v>
      </c>
      <c r="D91">
        <v>89</v>
      </c>
      <c r="E91">
        <v>5</v>
      </c>
      <c r="F91">
        <v>7</v>
      </c>
      <c r="G91" t="s">
        <v>49</v>
      </c>
      <c r="H91">
        <v>0.633233000000473</v>
      </c>
      <c r="I91" t="s">
        <v>50</v>
      </c>
      <c r="J91">
        <v>300</v>
      </c>
      <c r="K91">
        <v>1</v>
      </c>
      <c r="L91" t="s">
        <v>234</v>
      </c>
      <c r="M91" t="s">
        <v>235</v>
      </c>
      <c r="N91">
        <v>7</v>
      </c>
      <c r="O91">
        <v>5</v>
      </c>
      <c r="P91">
        <v>89</v>
      </c>
      <c r="Q91">
        <v>7</v>
      </c>
      <c r="R91">
        <v>520.80633170000499</v>
      </c>
      <c r="T91">
        <v>520.79242180001097</v>
      </c>
      <c r="U91">
        <v>520.80633170000499</v>
      </c>
      <c r="V91">
        <v>521.80644680000796</v>
      </c>
      <c r="W91">
        <v>521.80644680000796</v>
      </c>
      <c r="X91">
        <v>521.80644680000796</v>
      </c>
      <c r="Y91">
        <v>522.44288280000899</v>
      </c>
      <c r="Z91" t="s">
        <v>49</v>
      </c>
      <c r="AA91">
        <v>0.633233000000473</v>
      </c>
      <c r="AB91" t="s">
        <v>50</v>
      </c>
      <c r="AC91">
        <v>522.44405280001195</v>
      </c>
      <c r="AD91">
        <v>522.856265466678</v>
      </c>
      <c r="AE91">
        <v>523.17258650000394</v>
      </c>
      <c r="AF91">
        <v>523.15554140000302</v>
      </c>
      <c r="AG91">
        <v>523.15623300000095</v>
      </c>
      <c r="AH91">
        <v>523.17258650000394</v>
      </c>
      <c r="AI91">
        <v>523.17258650000394</v>
      </c>
      <c r="AJ91">
        <v>523.17258650000394</v>
      </c>
      <c r="AK91">
        <v>525.45934790000297</v>
      </c>
      <c r="AL91">
        <v>300</v>
      </c>
      <c r="AM91">
        <v>1</v>
      </c>
      <c r="AN91" t="s">
        <v>234</v>
      </c>
      <c r="AO91" t="s">
        <v>235</v>
      </c>
      <c r="AP91">
        <v>483066</v>
      </c>
      <c r="AQ91">
        <v>1</v>
      </c>
      <c r="AR91" t="s">
        <v>53</v>
      </c>
      <c r="AS91" t="s">
        <v>54</v>
      </c>
      <c r="AT91" t="s">
        <v>55</v>
      </c>
      <c r="AU91">
        <v>59.997684089221202</v>
      </c>
      <c r="AV91" t="s">
        <v>56</v>
      </c>
    </row>
    <row r="92" spans="1:48" x14ac:dyDescent="0.3">
      <c r="A92">
        <v>0.1</v>
      </c>
      <c r="B92">
        <v>1000</v>
      </c>
      <c r="C92" t="s">
        <v>48</v>
      </c>
      <c r="D92">
        <v>90</v>
      </c>
      <c r="E92">
        <v>6</v>
      </c>
      <c r="F92">
        <v>7</v>
      </c>
      <c r="G92" t="s">
        <v>49</v>
      </c>
      <c r="H92">
        <v>0.59441989999322598</v>
      </c>
      <c r="I92" t="s">
        <v>50</v>
      </c>
      <c r="J92">
        <v>200</v>
      </c>
      <c r="K92">
        <v>1</v>
      </c>
      <c r="L92" t="s">
        <v>236</v>
      </c>
      <c r="M92" t="s">
        <v>237</v>
      </c>
      <c r="N92">
        <v>7</v>
      </c>
      <c r="O92">
        <v>6</v>
      </c>
      <c r="P92">
        <v>90</v>
      </c>
      <c r="Q92">
        <v>9</v>
      </c>
      <c r="R92">
        <v>525.47299690000295</v>
      </c>
      <c r="T92">
        <v>525.45975500000304</v>
      </c>
      <c r="U92">
        <v>525.47299690000295</v>
      </c>
      <c r="V92">
        <v>526.47271320001096</v>
      </c>
      <c r="W92">
        <v>526.47271320001096</v>
      </c>
      <c r="X92">
        <v>526.47271320001096</v>
      </c>
      <c r="Y92">
        <v>527.07487619999995</v>
      </c>
      <c r="Z92" t="s">
        <v>49</v>
      </c>
      <c r="AA92">
        <v>0.59441989999322598</v>
      </c>
      <c r="AB92" t="s">
        <v>50</v>
      </c>
      <c r="AC92">
        <v>527.07609420000495</v>
      </c>
      <c r="AD92">
        <v>527.18943016666503</v>
      </c>
      <c r="AE92">
        <v>527.50156519999996</v>
      </c>
      <c r="AF92">
        <v>527.48542409999902</v>
      </c>
      <c r="AG92">
        <v>527.48600160000206</v>
      </c>
      <c r="AH92">
        <v>527.50156519999996</v>
      </c>
      <c r="AI92">
        <v>527.50156519999996</v>
      </c>
      <c r="AJ92">
        <v>527.50156519999996</v>
      </c>
      <c r="AK92">
        <v>529.32486430001097</v>
      </c>
      <c r="AL92">
        <v>200</v>
      </c>
      <c r="AM92">
        <v>1</v>
      </c>
      <c r="AN92" t="s">
        <v>236</v>
      </c>
      <c r="AO92" t="s">
        <v>237</v>
      </c>
      <c r="AP92">
        <v>483066</v>
      </c>
      <c r="AQ92">
        <v>1</v>
      </c>
      <c r="AR92" t="s">
        <v>53</v>
      </c>
      <c r="AS92" t="s">
        <v>54</v>
      </c>
      <c r="AT92" t="s">
        <v>55</v>
      </c>
      <c r="AU92">
        <v>59.997684089221202</v>
      </c>
      <c r="AV92" t="s">
        <v>56</v>
      </c>
    </row>
    <row r="93" spans="1:48" x14ac:dyDescent="0.3">
      <c r="A93">
        <v>0.7</v>
      </c>
      <c r="B93">
        <v>1000</v>
      </c>
      <c r="C93" t="s">
        <v>48</v>
      </c>
      <c r="D93">
        <v>91</v>
      </c>
      <c r="E93">
        <v>7</v>
      </c>
      <c r="F93">
        <v>7</v>
      </c>
      <c r="G93" t="s">
        <v>49</v>
      </c>
      <c r="H93">
        <v>0.42367629999353001</v>
      </c>
      <c r="I93" t="s">
        <v>50</v>
      </c>
      <c r="J93">
        <v>300</v>
      </c>
      <c r="K93">
        <v>1</v>
      </c>
      <c r="L93" t="s">
        <v>238</v>
      </c>
      <c r="M93" t="s">
        <v>239</v>
      </c>
      <c r="N93">
        <v>7</v>
      </c>
      <c r="O93">
        <v>7</v>
      </c>
      <c r="P93">
        <v>91</v>
      </c>
      <c r="Q93">
        <v>11</v>
      </c>
      <c r="R93">
        <v>529.33933320001199</v>
      </c>
      <c r="T93">
        <v>529.32532230000595</v>
      </c>
      <c r="U93">
        <v>529.33933320001199</v>
      </c>
      <c r="V93">
        <v>530.33943240001099</v>
      </c>
      <c r="W93">
        <v>530.33943240001099</v>
      </c>
      <c r="X93">
        <v>530.33943240001099</v>
      </c>
      <c r="Y93">
        <v>530.77481680000994</v>
      </c>
      <c r="Z93" t="s">
        <v>49</v>
      </c>
      <c r="AA93">
        <v>0.42367629999353001</v>
      </c>
      <c r="AB93" t="s">
        <v>50</v>
      </c>
      <c r="AC93">
        <v>530.77605010000104</v>
      </c>
      <c r="AD93">
        <v>531.48933926667405</v>
      </c>
      <c r="AE93">
        <v>531.80166330000702</v>
      </c>
      <c r="AF93">
        <v>531.78579120000302</v>
      </c>
      <c r="AG93">
        <v>531.78647309999997</v>
      </c>
      <c r="AH93">
        <v>531.80166330000702</v>
      </c>
      <c r="AI93">
        <v>531.80166330000702</v>
      </c>
      <c r="AJ93">
        <v>531.80166330000702</v>
      </c>
      <c r="AK93">
        <v>533.84303930000101</v>
      </c>
      <c r="AL93">
        <v>300</v>
      </c>
      <c r="AM93">
        <v>1</v>
      </c>
      <c r="AN93" t="s">
        <v>238</v>
      </c>
      <c r="AO93" t="s">
        <v>239</v>
      </c>
      <c r="AP93">
        <v>483066</v>
      </c>
      <c r="AQ93">
        <v>1</v>
      </c>
      <c r="AR93" t="s">
        <v>53</v>
      </c>
      <c r="AS93" t="s">
        <v>54</v>
      </c>
      <c r="AT93" t="s">
        <v>55</v>
      </c>
      <c r="AU93">
        <v>59.997684089221202</v>
      </c>
      <c r="AV93" t="s">
        <v>56</v>
      </c>
    </row>
    <row r="94" spans="1:48" x14ac:dyDescent="0.3">
      <c r="A94">
        <v>0.7</v>
      </c>
      <c r="B94">
        <v>400</v>
      </c>
      <c r="C94" t="s">
        <v>59</v>
      </c>
      <c r="D94">
        <v>92</v>
      </c>
      <c r="E94">
        <v>8</v>
      </c>
      <c r="F94">
        <v>7</v>
      </c>
      <c r="G94" t="s">
        <v>49</v>
      </c>
      <c r="H94">
        <v>0.83514779999677502</v>
      </c>
      <c r="I94" t="s">
        <v>50</v>
      </c>
      <c r="J94">
        <v>200</v>
      </c>
      <c r="K94">
        <v>1</v>
      </c>
      <c r="L94" t="s">
        <v>240</v>
      </c>
      <c r="M94" t="s">
        <v>241</v>
      </c>
      <c r="N94">
        <v>7</v>
      </c>
      <c r="O94">
        <v>8</v>
      </c>
      <c r="P94">
        <v>92</v>
      </c>
      <c r="Q94">
        <v>2</v>
      </c>
      <c r="R94">
        <v>533.85579810000399</v>
      </c>
      <c r="T94">
        <v>533.84344190001104</v>
      </c>
      <c r="U94">
        <v>533.85579810000399</v>
      </c>
      <c r="V94">
        <v>534.855550899999</v>
      </c>
      <c r="W94">
        <v>534.855550899999</v>
      </c>
      <c r="X94">
        <v>534.855550899999</v>
      </c>
      <c r="Y94">
        <v>535.70800399999996</v>
      </c>
      <c r="Z94" t="s">
        <v>49</v>
      </c>
      <c r="AA94">
        <v>0.83514779999677502</v>
      </c>
      <c r="AB94" t="s">
        <v>50</v>
      </c>
      <c r="AC94">
        <v>535.70918640001003</v>
      </c>
      <c r="AD94">
        <v>536.42219666666995</v>
      </c>
      <c r="AE94">
        <v>536.74136690000796</v>
      </c>
      <c r="AF94">
        <v>536.72517210000603</v>
      </c>
      <c r="AG94">
        <v>536.72583450000002</v>
      </c>
      <c r="AH94">
        <v>536.74136690000796</v>
      </c>
      <c r="AI94">
        <v>536.74136690000796</v>
      </c>
      <c r="AJ94">
        <v>536.74136690000796</v>
      </c>
      <c r="AK94">
        <v>538.57452860000103</v>
      </c>
      <c r="AL94">
        <v>200</v>
      </c>
      <c r="AM94">
        <v>1</v>
      </c>
      <c r="AN94" t="s">
        <v>240</v>
      </c>
      <c r="AO94" t="s">
        <v>241</v>
      </c>
      <c r="AP94">
        <v>483066</v>
      </c>
      <c r="AQ94">
        <v>1</v>
      </c>
      <c r="AR94" t="s">
        <v>53</v>
      </c>
      <c r="AS94" t="s">
        <v>54</v>
      </c>
      <c r="AT94" t="s">
        <v>55</v>
      </c>
      <c r="AU94">
        <v>59.997684089221202</v>
      </c>
      <c r="AV94" t="s">
        <v>56</v>
      </c>
    </row>
    <row r="95" spans="1:48" x14ac:dyDescent="0.3">
      <c r="A95">
        <v>0.7</v>
      </c>
      <c r="B95">
        <v>1000</v>
      </c>
      <c r="C95" t="s">
        <v>48</v>
      </c>
      <c r="D95">
        <v>93</v>
      </c>
      <c r="E95">
        <v>9</v>
      </c>
      <c r="F95">
        <v>7</v>
      </c>
      <c r="G95" t="s">
        <v>49</v>
      </c>
      <c r="H95">
        <v>0.80604039999889199</v>
      </c>
      <c r="I95" t="s">
        <v>50</v>
      </c>
      <c r="J95">
        <v>200</v>
      </c>
      <c r="K95">
        <v>1</v>
      </c>
      <c r="L95" t="s">
        <v>242</v>
      </c>
      <c r="M95" t="s">
        <v>243</v>
      </c>
      <c r="N95">
        <v>7</v>
      </c>
      <c r="O95">
        <v>9</v>
      </c>
      <c r="P95">
        <v>93</v>
      </c>
      <c r="Q95">
        <v>5</v>
      </c>
      <c r="R95">
        <v>538.58889270000498</v>
      </c>
      <c r="T95">
        <v>538.57522060000304</v>
      </c>
      <c r="U95">
        <v>538.58889270000498</v>
      </c>
      <c r="V95">
        <v>539.58892140000501</v>
      </c>
      <c r="W95">
        <v>539.58892140000501</v>
      </c>
      <c r="X95">
        <v>539.58892140000501</v>
      </c>
      <c r="Y95">
        <v>540.407724100005</v>
      </c>
      <c r="Z95" t="s">
        <v>49</v>
      </c>
      <c r="AA95">
        <v>0.80604039999889199</v>
      </c>
      <c r="AB95" t="s">
        <v>50</v>
      </c>
      <c r="AC95">
        <v>540.40896380000004</v>
      </c>
      <c r="AD95">
        <v>541.122302866675</v>
      </c>
      <c r="AE95">
        <v>541.441797600011</v>
      </c>
      <c r="AF95">
        <v>541.42526309999801</v>
      </c>
      <c r="AG95">
        <v>541.42585369999802</v>
      </c>
      <c r="AH95">
        <v>541.441797600011</v>
      </c>
      <c r="AI95">
        <v>541.441797600011</v>
      </c>
      <c r="AJ95">
        <v>541.441797600011</v>
      </c>
      <c r="AK95">
        <v>544.45851440000104</v>
      </c>
      <c r="AL95">
        <v>200</v>
      </c>
      <c r="AM95">
        <v>1</v>
      </c>
      <c r="AN95" t="s">
        <v>242</v>
      </c>
      <c r="AO95" t="s">
        <v>243</v>
      </c>
      <c r="AP95">
        <v>483066</v>
      </c>
      <c r="AQ95">
        <v>1</v>
      </c>
      <c r="AR95" t="s">
        <v>53</v>
      </c>
      <c r="AS95" t="s">
        <v>54</v>
      </c>
      <c r="AT95" t="s">
        <v>55</v>
      </c>
      <c r="AU95">
        <v>59.997684089221202</v>
      </c>
      <c r="AV95" t="s">
        <v>56</v>
      </c>
    </row>
    <row r="96" spans="1:48" x14ac:dyDescent="0.3">
      <c r="A96">
        <v>0.4</v>
      </c>
      <c r="B96">
        <v>1000</v>
      </c>
      <c r="C96" t="s">
        <v>48</v>
      </c>
      <c r="D96">
        <v>94</v>
      </c>
      <c r="E96">
        <v>10</v>
      </c>
      <c r="F96">
        <v>7</v>
      </c>
      <c r="G96" t="s">
        <v>49</v>
      </c>
      <c r="H96">
        <v>0.15482769999653101</v>
      </c>
      <c r="I96" t="s">
        <v>50</v>
      </c>
      <c r="J96">
        <v>200</v>
      </c>
      <c r="K96">
        <v>1</v>
      </c>
      <c r="L96" t="s">
        <v>244</v>
      </c>
      <c r="M96" t="s">
        <v>245</v>
      </c>
      <c r="N96">
        <v>7</v>
      </c>
      <c r="O96">
        <v>10</v>
      </c>
      <c r="P96">
        <v>94</v>
      </c>
      <c r="Q96">
        <v>10</v>
      </c>
      <c r="R96">
        <v>544.47212930000296</v>
      </c>
      <c r="T96">
        <v>544.45891090000805</v>
      </c>
      <c r="U96">
        <v>544.47212930000296</v>
      </c>
      <c r="V96">
        <v>545.47211630000595</v>
      </c>
      <c r="W96">
        <v>545.47211630000595</v>
      </c>
      <c r="X96">
        <v>545.47211630000595</v>
      </c>
      <c r="Y96">
        <v>545.64057139999898</v>
      </c>
      <c r="Z96" t="s">
        <v>49</v>
      </c>
      <c r="AA96">
        <v>0.15482769999653101</v>
      </c>
      <c r="AB96" t="s">
        <v>50</v>
      </c>
      <c r="AC96">
        <v>545.64180840000301</v>
      </c>
      <c r="AD96">
        <v>546.05530286666499</v>
      </c>
      <c r="AE96">
        <v>546.37223170000595</v>
      </c>
      <c r="AF96">
        <v>546.35509399999796</v>
      </c>
      <c r="AG96">
        <v>546.35626359999799</v>
      </c>
      <c r="AH96">
        <v>546.37223170000595</v>
      </c>
      <c r="AI96">
        <v>546.37223170000595</v>
      </c>
      <c r="AJ96">
        <v>546.37223170000595</v>
      </c>
      <c r="AK96">
        <v>550.55756759999997</v>
      </c>
      <c r="AL96">
        <v>200</v>
      </c>
      <c r="AM96">
        <v>1</v>
      </c>
      <c r="AN96" t="s">
        <v>244</v>
      </c>
      <c r="AO96" t="s">
        <v>245</v>
      </c>
      <c r="AP96">
        <v>483066</v>
      </c>
      <c r="AQ96">
        <v>1</v>
      </c>
      <c r="AR96" t="s">
        <v>53</v>
      </c>
      <c r="AS96" t="s">
        <v>54</v>
      </c>
      <c r="AT96" t="s">
        <v>55</v>
      </c>
      <c r="AU96">
        <v>59.997684089221202</v>
      </c>
      <c r="AV96" t="s">
        <v>56</v>
      </c>
    </row>
    <row r="97" spans="1:48" x14ac:dyDescent="0.3">
      <c r="A97">
        <v>0.4</v>
      </c>
      <c r="B97">
        <v>400</v>
      </c>
      <c r="C97" t="s">
        <v>59</v>
      </c>
      <c r="D97">
        <v>95</v>
      </c>
      <c r="E97">
        <v>11</v>
      </c>
      <c r="F97">
        <v>7</v>
      </c>
      <c r="G97" t="s">
        <v>49</v>
      </c>
      <c r="H97">
        <v>0.48732640000525801</v>
      </c>
      <c r="I97" t="s">
        <v>50</v>
      </c>
      <c r="J97">
        <v>300</v>
      </c>
      <c r="K97">
        <v>1</v>
      </c>
      <c r="L97" t="s">
        <v>246</v>
      </c>
      <c r="M97" t="s">
        <v>247</v>
      </c>
      <c r="N97">
        <v>7</v>
      </c>
      <c r="O97">
        <v>11</v>
      </c>
      <c r="P97">
        <v>95</v>
      </c>
      <c r="Q97">
        <v>1</v>
      </c>
      <c r="R97">
        <v>550.57178940001097</v>
      </c>
      <c r="T97">
        <v>550.55809240000895</v>
      </c>
      <c r="U97">
        <v>550.57178940001097</v>
      </c>
      <c r="V97">
        <v>551.57198400000902</v>
      </c>
      <c r="W97">
        <v>551.57198400000902</v>
      </c>
      <c r="X97">
        <v>551.57198400000902</v>
      </c>
      <c r="Y97">
        <v>552.07368760000099</v>
      </c>
      <c r="Z97" t="s">
        <v>49</v>
      </c>
      <c r="AA97">
        <v>0.48732640000525801</v>
      </c>
      <c r="AB97" t="s">
        <v>50</v>
      </c>
      <c r="AC97">
        <v>552.07491720000598</v>
      </c>
      <c r="AD97">
        <v>552.48847246666605</v>
      </c>
      <c r="AE97">
        <v>552.80177520000098</v>
      </c>
      <c r="AF97">
        <v>552.78551140001196</v>
      </c>
      <c r="AG97">
        <v>552.78624420000403</v>
      </c>
      <c r="AH97">
        <v>552.80177520000098</v>
      </c>
      <c r="AI97">
        <v>552.80177520000098</v>
      </c>
      <c r="AJ97">
        <v>552.80177520000098</v>
      </c>
      <c r="AK97">
        <v>554.707848100006</v>
      </c>
      <c r="AL97">
        <v>300</v>
      </c>
      <c r="AM97">
        <v>1</v>
      </c>
      <c r="AN97" t="s">
        <v>246</v>
      </c>
      <c r="AO97" t="s">
        <v>247</v>
      </c>
      <c r="AP97">
        <v>483066</v>
      </c>
      <c r="AQ97">
        <v>1</v>
      </c>
      <c r="AR97" t="s">
        <v>53</v>
      </c>
      <c r="AS97" t="s">
        <v>54</v>
      </c>
      <c r="AT97" t="s">
        <v>55</v>
      </c>
      <c r="AU97">
        <v>59.997684089221202</v>
      </c>
      <c r="AV97" t="s">
        <v>56</v>
      </c>
    </row>
    <row r="98" spans="1:48" x14ac:dyDescent="0.3">
      <c r="A98">
        <v>0.7</v>
      </c>
      <c r="B98">
        <v>1000</v>
      </c>
      <c r="C98" t="s">
        <v>48</v>
      </c>
      <c r="D98">
        <v>96</v>
      </c>
      <c r="E98">
        <v>0</v>
      </c>
      <c r="F98">
        <v>8</v>
      </c>
      <c r="G98" t="s">
        <v>49</v>
      </c>
      <c r="H98">
        <v>0.51117889999295496</v>
      </c>
      <c r="I98" t="s">
        <v>50</v>
      </c>
      <c r="J98">
        <v>100</v>
      </c>
      <c r="K98">
        <v>1</v>
      </c>
      <c r="L98" t="s">
        <v>248</v>
      </c>
      <c r="M98" t="s">
        <v>249</v>
      </c>
      <c r="N98">
        <v>8</v>
      </c>
      <c r="O98">
        <v>0</v>
      </c>
      <c r="P98">
        <v>96</v>
      </c>
      <c r="Q98">
        <v>11</v>
      </c>
      <c r="R98">
        <v>554.72169889999998</v>
      </c>
      <c r="T98">
        <v>554.70825609999804</v>
      </c>
      <c r="U98">
        <v>554.72169889999998</v>
      </c>
      <c r="V98">
        <v>555.72155210000301</v>
      </c>
      <c r="W98">
        <v>555.72155210000301</v>
      </c>
      <c r="X98">
        <v>555.72155210000301</v>
      </c>
      <c r="Y98">
        <v>556.24108180000599</v>
      </c>
      <c r="Z98" t="s">
        <v>49</v>
      </c>
      <c r="AA98">
        <v>0.51117889999295496</v>
      </c>
      <c r="AB98" t="s">
        <v>50</v>
      </c>
      <c r="AC98">
        <v>556.24233110000205</v>
      </c>
      <c r="AD98">
        <v>556.95494096666903</v>
      </c>
      <c r="AE98">
        <v>557.27187710000703</v>
      </c>
      <c r="AF98">
        <v>557.25495760000194</v>
      </c>
      <c r="AG98">
        <v>557.25582520000103</v>
      </c>
      <c r="AH98">
        <v>557.27187710000703</v>
      </c>
      <c r="AI98">
        <v>557.27187710000703</v>
      </c>
      <c r="AJ98">
        <v>557.27187710000703</v>
      </c>
      <c r="AK98">
        <v>559.92376040000795</v>
      </c>
      <c r="AL98">
        <v>100</v>
      </c>
      <c r="AM98">
        <v>1</v>
      </c>
      <c r="AN98" t="s">
        <v>248</v>
      </c>
      <c r="AO98" t="s">
        <v>249</v>
      </c>
      <c r="AP98">
        <v>483066</v>
      </c>
      <c r="AQ98">
        <v>1</v>
      </c>
      <c r="AR98" t="s">
        <v>53</v>
      </c>
      <c r="AS98" t="s">
        <v>54</v>
      </c>
      <c r="AT98" t="s">
        <v>55</v>
      </c>
      <c r="AU98">
        <v>59.997684089221202</v>
      </c>
      <c r="AV98" t="s">
        <v>56</v>
      </c>
    </row>
    <row r="99" spans="1:48" x14ac:dyDescent="0.3">
      <c r="A99">
        <v>0.1</v>
      </c>
      <c r="B99">
        <v>400</v>
      </c>
      <c r="C99" t="s">
        <v>59</v>
      </c>
      <c r="D99">
        <v>97</v>
      </c>
      <c r="E99">
        <v>1</v>
      </c>
      <c r="F99">
        <v>8</v>
      </c>
      <c r="G99" t="s">
        <v>49</v>
      </c>
      <c r="H99">
        <v>0.123120999996899</v>
      </c>
      <c r="I99" t="s">
        <v>50</v>
      </c>
      <c r="J99">
        <v>200</v>
      </c>
      <c r="K99">
        <v>1</v>
      </c>
      <c r="L99" t="s">
        <v>250</v>
      </c>
      <c r="M99" t="s">
        <v>251</v>
      </c>
      <c r="N99">
        <v>8</v>
      </c>
      <c r="O99">
        <v>1</v>
      </c>
      <c r="P99">
        <v>97</v>
      </c>
      <c r="Q99">
        <v>0</v>
      </c>
      <c r="R99">
        <v>559.93788599999903</v>
      </c>
      <c r="T99">
        <v>559.92424350000499</v>
      </c>
      <c r="U99">
        <v>559.93788599999903</v>
      </c>
      <c r="V99">
        <v>560.93812610000896</v>
      </c>
      <c r="W99">
        <v>560.93812610000896</v>
      </c>
      <c r="X99">
        <v>560.93812610000896</v>
      </c>
      <c r="Y99">
        <v>561.07396020000999</v>
      </c>
      <c r="Z99" t="s">
        <v>49</v>
      </c>
      <c r="AA99">
        <v>0.123120999996899</v>
      </c>
      <c r="AB99" t="s">
        <v>50</v>
      </c>
      <c r="AC99">
        <v>561.07521920000704</v>
      </c>
      <c r="AD99">
        <v>561.18801696667299</v>
      </c>
      <c r="AE99">
        <v>561.50326150000899</v>
      </c>
      <c r="AF99">
        <v>561.48552250000603</v>
      </c>
      <c r="AG99">
        <v>561.48640540000599</v>
      </c>
      <c r="AH99">
        <v>561.50326150000899</v>
      </c>
      <c r="AI99">
        <v>561.50326150000899</v>
      </c>
      <c r="AJ99">
        <v>561.50326150000899</v>
      </c>
      <c r="AK99">
        <v>564.00751010001102</v>
      </c>
      <c r="AL99">
        <v>200</v>
      </c>
      <c r="AM99">
        <v>1</v>
      </c>
      <c r="AN99" t="s">
        <v>250</v>
      </c>
      <c r="AO99" t="s">
        <v>251</v>
      </c>
      <c r="AP99">
        <v>483066</v>
      </c>
      <c r="AQ99">
        <v>1</v>
      </c>
      <c r="AR99" t="s">
        <v>53</v>
      </c>
      <c r="AS99" t="s">
        <v>54</v>
      </c>
      <c r="AT99" t="s">
        <v>55</v>
      </c>
      <c r="AU99">
        <v>59.997684089221202</v>
      </c>
      <c r="AV99" t="s">
        <v>56</v>
      </c>
    </row>
    <row r="100" spans="1:48" x14ac:dyDescent="0.3">
      <c r="A100">
        <v>0.1</v>
      </c>
      <c r="B100">
        <v>1000</v>
      </c>
      <c r="C100" t="s">
        <v>48</v>
      </c>
      <c r="D100">
        <v>98</v>
      </c>
      <c r="E100">
        <v>2</v>
      </c>
      <c r="F100">
        <v>8</v>
      </c>
      <c r="G100" t="s">
        <v>49</v>
      </c>
      <c r="H100">
        <v>0.71863689999736302</v>
      </c>
      <c r="I100" t="s">
        <v>50</v>
      </c>
      <c r="J100">
        <v>200</v>
      </c>
      <c r="K100">
        <v>1</v>
      </c>
      <c r="L100" t="s">
        <v>252</v>
      </c>
      <c r="M100" t="s">
        <v>253</v>
      </c>
      <c r="N100">
        <v>8</v>
      </c>
      <c r="O100">
        <v>2</v>
      </c>
      <c r="P100">
        <v>98</v>
      </c>
      <c r="Q100">
        <v>6</v>
      </c>
      <c r="R100">
        <v>564.02122330000498</v>
      </c>
      <c r="T100">
        <v>564.007944600001</v>
      </c>
      <c r="U100">
        <v>564.02122330000498</v>
      </c>
      <c r="V100">
        <v>565.02131890000601</v>
      </c>
      <c r="W100">
        <v>565.02131890000601</v>
      </c>
      <c r="X100">
        <v>565.02131890000601</v>
      </c>
      <c r="Y100">
        <v>565.75671369999998</v>
      </c>
      <c r="Z100" t="s">
        <v>49</v>
      </c>
      <c r="AA100">
        <v>0.71863689999736302</v>
      </c>
      <c r="AB100" t="s">
        <v>50</v>
      </c>
      <c r="AC100">
        <v>565.75795910001</v>
      </c>
      <c r="AD100">
        <v>565.87123616667304</v>
      </c>
      <c r="AE100">
        <v>566.18316130001006</v>
      </c>
      <c r="AF100">
        <v>566.165473200002</v>
      </c>
      <c r="AG100">
        <v>566.16615090001096</v>
      </c>
      <c r="AH100">
        <v>566.18316130001006</v>
      </c>
      <c r="AI100">
        <v>566.18316130001006</v>
      </c>
      <c r="AJ100">
        <v>566.18316130001006</v>
      </c>
      <c r="AK100">
        <v>569.20744910000894</v>
      </c>
      <c r="AL100">
        <v>200</v>
      </c>
      <c r="AM100">
        <v>1</v>
      </c>
      <c r="AN100" t="s">
        <v>252</v>
      </c>
      <c r="AO100" t="s">
        <v>253</v>
      </c>
      <c r="AP100">
        <v>483066</v>
      </c>
      <c r="AQ100">
        <v>1</v>
      </c>
      <c r="AR100" t="s">
        <v>53</v>
      </c>
      <c r="AS100" t="s">
        <v>54</v>
      </c>
      <c r="AT100" t="s">
        <v>55</v>
      </c>
      <c r="AU100">
        <v>59.997684089221202</v>
      </c>
      <c r="AV100" t="s">
        <v>56</v>
      </c>
    </row>
    <row r="101" spans="1:48" x14ac:dyDescent="0.3">
      <c r="A101">
        <v>0.4</v>
      </c>
      <c r="B101">
        <v>1000</v>
      </c>
      <c r="C101" t="s">
        <v>48</v>
      </c>
      <c r="D101">
        <v>99</v>
      </c>
      <c r="E101">
        <v>3</v>
      </c>
      <c r="F101">
        <v>8</v>
      </c>
      <c r="G101" t="s">
        <v>49</v>
      </c>
      <c r="H101">
        <v>3.2673387999966499</v>
      </c>
      <c r="I101" t="s">
        <v>50</v>
      </c>
      <c r="J101">
        <v>300</v>
      </c>
      <c r="K101">
        <v>1</v>
      </c>
      <c r="L101" t="s">
        <v>254</v>
      </c>
      <c r="M101" t="s">
        <v>255</v>
      </c>
      <c r="N101">
        <v>8</v>
      </c>
      <c r="O101">
        <v>3</v>
      </c>
      <c r="P101">
        <v>99</v>
      </c>
      <c r="Q101">
        <v>7</v>
      </c>
      <c r="R101">
        <v>569.22101870000097</v>
      </c>
      <c r="T101">
        <v>569.20786650000002</v>
      </c>
      <c r="U101">
        <v>569.22101870000097</v>
      </c>
      <c r="V101">
        <v>570.22116530001199</v>
      </c>
      <c r="W101">
        <v>570.22116530001199</v>
      </c>
      <c r="X101">
        <v>570.22116530001199</v>
      </c>
      <c r="Y101">
        <v>573.50628359999905</v>
      </c>
      <c r="Z101" t="s">
        <v>49</v>
      </c>
      <c r="AA101">
        <v>3.2673387999966499</v>
      </c>
      <c r="AB101" t="s">
        <v>50</v>
      </c>
      <c r="AC101">
        <v>573.50754630000995</v>
      </c>
      <c r="AD101">
        <v>573.92051306666997</v>
      </c>
      <c r="AE101">
        <v>574.23237389999804</v>
      </c>
      <c r="AF101">
        <v>574.21554930000195</v>
      </c>
      <c r="AG101">
        <v>574.21633580001003</v>
      </c>
      <c r="AH101">
        <v>574.23237389999804</v>
      </c>
      <c r="AI101">
        <v>574.23237389999804</v>
      </c>
      <c r="AJ101">
        <v>574.23237389999804</v>
      </c>
      <c r="AK101">
        <v>575.92296809999903</v>
      </c>
      <c r="AL101">
        <v>300</v>
      </c>
      <c r="AM101">
        <v>1</v>
      </c>
      <c r="AN101" t="s">
        <v>254</v>
      </c>
      <c r="AO101" t="s">
        <v>255</v>
      </c>
      <c r="AP101">
        <v>483066</v>
      </c>
      <c r="AQ101">
        <v>1</v>
      </c>
      <c r="AR101" t="s">
        <v>53</v>
      </c>
      <c r="AS101" t="s">
        <v>54</v>
      </c>
      <c r="AT101" t="s">
        <v>55</v>
      </c>
      <c r="AU101">
        <v>59.997684089221202</v>
      </c>
      <c r="AV101" t="s">
        <v>56</v>
      </c>
    </row>
    <row r="102" spans="1:48" x14ac:dyDescent="0.3">
      <c r="A102">
        <v>0.1</v>
      </c>
      <c r="B102">
        <v>1000</v>
      </c>
      <c r="C102" t="s">
        <v>48</v>
      </c>
      <c r="D102">
        <v>100</v>
      </c>
      <c r="E102">
        <v>4</v>
      </c>
      <c r="F102">
        <v>8</v>
      </c>
      <c r="G102" t="s">
        <v>49</v>
      </c>
      <c r="H102">
        <v>0.884940000003553</v>
      </c>
      <c r="I102" t="s">
        <v>50</v>
      </c>
      <c r="J102">
        <v>400</v>
      </c>
      <c r="K102">
        <v>1</v>
      </c>
      <c r="L102" t="s">
        <v>256</v>
      </c>
      <c r="M102" t="s">
        <v>257</v>
      </c>
      <c r="N102">
        <v>8</v>
      </c>
      <c r="O102">
        <v>4</v>
      </c>
      <c r="P102">
        <v>100</v>
      </c>
      <c r="Q102">
        <v>3</v>
      </c>
      <c r="R102">
        <v>575.93747990000702</v>
      </c>
      <c r="T102">
        <v>575.92337550000195</v>
      </c>
      <c r="U102">
        <v>575.93747990000702</v>
      </c>
      <c r="V102">
        <v>576.93742980000297</v>
      </c>
      <c r="W102">
        <v>576.93742980000297</v>
      </c>
      <c r="X102">
        <v>576.93742980000297</v>
      </c>
      <c r="Y102">
        <v>577.83964550000303</v>
      </c>
      <c r="Z102" t="s">
        <v>49</v>
      </c>
      <c r="AA102">
        <v>0.884940000003553</v>
      </c>
      <c r="AB102" t="s">
        <v>50</v>
      </c>
      <c r="AC102">
        <v>577.84091100000603</v>
      </c>
      <c r="AD102">
        <v>577.95386476666704</v>
      </c>
      <c r="AE102">
        <v>578.27340400000605</v>
      </c>
      <c r="AF102">
        <v>578.25579670000297</v>
      </c>
      <c r="AG102">
        <v>578.25646470001004</v>
      </c>
      <c r="AH102">
        <v>578.27340400000605</v>
      </c>
      <c r="AI102">
        <v>578.27340400000605</v>
      </c>
      <c r="AJ102">
        <v>578.27340400000605</v>
      </c>
      <c r="AK102">
        <v>580.52292509999802</v>
      </c>
      <c r="AL102">
        <v>400</v>
      </c>
      <c r="AM102">
        <v>1</v>
      </c>
      <c r="AN102" t="s">
        <v>256</v>
      </c>
      <c r="AO102" t="s">
        <v>257</v>
      </c>
      <c r="AP102">
        <v>483066</v>
      </c>
      <c r="AQ102">
        <v>1</v>
      </c>
      <c r="AR102" t="s">
        <v>53</v>
      </c>
      <c r="AS102" t="s">
        <v>54</v>
      </c>
      <c r="AT102" t="s">
        <v>55</v>
      </c>
      <c r="AU102">
        <v>59.997684089221202</v>
      </c>
      <c r="AV102" t="s">
        <v>56</v>
      </c>
    </row>
    <row r="103" spans="1:48" x14ac:dyDescent="0.3">
      <c r="A103">
        <v>0.4</v>
      </c>
      <c r="B103">
        <v>1000</v>
      </c>
      <c r="C103" t="s">
        <v>48</v>
      </c>
      <c r="D103">
        <v>101</v>
      </c>
      <c r="E103">
        <v>5</v>
      </c>
      <c r="F103">
        <v>8</v>
      </c>
      <c r="G103" t="s">
        <v>49</v>
      </c>
      <c r="H103">
        <v>0.94720819999929495</v>
      </c>
      <c r="I103" t="s">
        <v>50</v>
      </c>
      <c r="J103">
        <v>400</v>
      </c>
      <c r="K103">
        <v>1</v>
      </c>
      <c r="L103" t="s">
        <v>258</v>
      </c>
      <c r="M103" t="s">
        <v>259</v>
      </c>
      <c r="N103">
        <v>8</v>
      </c>
      <c r="O103">
        <v>5</v>
      </c>
      <c r="P103">
        <v>101</v>
      </c>
      <c r="Q103">
        <v>4</v>
      </c>
      <c r="R103">
        <v>580.53725340000506</v>
      </c>
      <c r="T103">
        <v>580.52337170000806</v>
      </c>
      <c r="U103">
        <v>580.53725340000506</v>
      </c>
      <c r="V103">
        <v>581.537075400003</v>
      </c>
      <c r="W103">
        <v>581.537075400003</v>
      </c>
      <c r="X103">
        <v>581.537075400003</v>
      </c>
      <c r="Y103">
        <v>582.48962469999901</v>
      </c>
      <c r="Z103" t="s">
        <v>49</v>
      </c>
      <c r="AA103">
        <v>0.94720819999929495</v>
      </c>
      <c r="AB103" t="s">
        <v>50</v>
      </c>
      <c r="AC103">
        <v>582.49083780001001</v>
      </c>
      <c r="AD103">
        <v>582.90367916667697</v>
      </c>
      <c r="AE103">
        <v>583.22199920000196</v>
      </c>
      <c r="AF103">
        <v>583.20540830001096</v>
      </c>
      <c r="AG103">
        <v>583.20606820000103</v>
      </c>
      <c r="AH103">
        <v>583.22199920000196</v>
      </c>
      <c r="AI103">
        <v>583.22199920000196</v>
      </c>
      <c r="AJ103">
        <v>583.22199920000196</v>
      </c>
      <c r="AK103">
        <v>585.52359979999801</v>
      </c>
      <c r="AL103">
        <v>400</v>
      </c>
      <c r="AM103">
        <v>1</v>
      </c>
      <c r="AN103" t="s">
        <v>258</v>
      </c>
      <c r="AO103" t="s">
        <v>259</v>
      </c>
      <c r="AP103">
        <v>483066</v>
      </c>
      <c r="AQ103">
        <v>1</v>
      </c>
      <c r="AR103" t="s">
        <v>53</v>
      </c>
      <c r="AS103" t="s">
        <v>54</v>
      </c>
      <c r="AT103" t="s">
        <v>55</v>
      </c>
      <c r="AU103">
        <v>59.997684089221202</v>
      </c>
      <c r="AV103" t="s">
        <v>56</v>
      </c>
    </row>
    <row r="104" spans="1:48" x14ac:dyDescent="0.3">
      <c r="A104">
        <v>0.7</v>
      </c>
      <c r="B104">
        <v>400</v>
      </c>
      <c r="C104" t="s">
        <v>59</v>
      </c>
      <c r="D104">
        <v>102</v>
      </c>
      <c r="E104">
        <v>6</v>
      </c>
      <c r="F104">
        <v>8</v>
      </c>
      <c r="G104" t="s">
        <v>49</v>
      </c>
      <c r="H104">
        <v>0.41922720000729802</v>
      </c>
      <c r="I104" t="s">
        <v>50</v>
      </c>
      <c r="J104">
        <v>400</v>
      </c>
      <c r="K104">
        <v>1</v>
      </c>
      <c r="L104" t="s">
        <v>260</v>
      </c>
      <c r="M104" t="s">
        <v>261</v>
      </c>
      <c r="N104">
        <v>8</v>
      </c>
      <c r="O104">
        <v>6</v>
      </c>
      <c r="P104">
        <v>102</v>
      </c>
      <c r="Q104">
        <v>2</v>
      </c>
      <c r="R104">
        <v>585.53706600000396</v>
      </c>
      <c r="T104">
        <v>585.52399470000796</v>
      </c>
      <c r="U104">
        <v>585.53706600000396</v>
      </c>
      <c r="V104">
        <v>586.53686790000904</v>
      </c>
      <c r="W104">
        <v>586.53686790000904</v>
      </c>
      <c r="X104">
        <v>586.53686790000904</v>
      </c>
      <c r="Y104">
        <v>586.97255370000403</v>
      </c>
      <c r="Z104" t="s">
        <v>49</v>
      </c>
      <c r="AA104">
        <v>0.41922720000729802</v>
      </c>
      <c r="AB104" t="s">
        <v>50</v>
      </c>
      <c r="AC104">
        <v>586.97384140000202</v>
      </c>
      <c r="AD104">
        <v>587.68677256667002</v>
      </c>
      <c r="AE104">
        <v>588.00220830000706</v>
      </c>
      <c r="AF104">
        <v>587.98552490000998</v>
      </c>
      <c r="AG104">
        <v>587.98631630001103</v>
      </c>
      <c r="AH104">
        <v>588.00220830000706</v>
      </c>
      <c r="AI104">
        <v>588.00220830000706</v>
      </c>
      <c r="AJ104">
        <v>588.00220830000706</v>
      </c>
      <c r="AK104">
        <v>589.98913159999904</v>
      </c>
      <c r="AL104">
        <v>400</v>
      </c>
      <c r="AM104">
        <v>1</v>
      </c>
      <c r="AN104" t="s">
        <v>260</v>
      </c>
      <c r="AO104" t="s">
        <v>261</v>
      </c>
      <c r="AP104">
        <v>483066</v>
      </c>
      <c r="AQ104">
        <v>1</v>
      </c>
      <c r="AR104" t="s">
        <v>53</v>
      </c>
      <c r="AS104" t="s">
        <v>54</v>
      </c>
      <c r="AT104" t="s">
        <v>55</v>
      </c>
      <c r="AU104">
        <v>59.997684089221202</v>
      </c>
      <c r="AV104" t="s">
        <v>56</v>
      </c>
    </row>
    <row r="105" spans="1:48" x14ac:dyDescent="0.3">
      <c r="A105">
        <v>0.7</v>
      </c>
      <c r="B105">
        <v>1000</v>
      </c>
      <c r="C105" t="s">
        <v>48</v>
      </c>
      <c r="D105">
        <v>103</v>
      </c>
      <c r="E105">
        <v>7</v>
      </c>
      <c r="F105">
        <v>8</v>
      </c>
      <c r="G105" t="s">
        <v>49</v>
      </c>
      <c r="H105">
        <v>0.674425900011556</v>
      </c>
      <c r="I105" t="s">
        <v>50</v>
      </c>
      <c r="J105">
        <v>400</v>
      </c>
      <c r="K105">
        <v>1</v>
      </c>
      <c r="L105" t="s">
        <v>262</v>
      </c>
      <c r="M105" t="s">
        <v>263</v>
      </c>
      <c r="N105">
        <v>8</v>
      </c>
      <c r="O105">
        <v>7</v>
      </c>
      <c r="P105">
        <v>103</v>
      </c>
      <c r="Q105">
        <v>5</v>
      </c>
      <c r="R105">
        <v>590.00369409999905</v>
      </c>
      <c r="T105">
        <v>589.98961010000403</v>
      </c>
      <c r="U105">
        <v>590.00369409999905</v>
      </c>
      <c r="V105">
        <v>591.00326779999796</v>
      </c>
      <c r="W105">
        <v>591.00326779999796</v>
      </c>
      <c r="X105">
        <v>591.00326779999796</v>
      </c>
      <c r="Y105">
        <v>591.68922730001202</v>
      </c>
      <c r="Z105" t="s">
        <v>49</v>
      </c>
      <c r="AA105">
        <v>0.674425900011556</v>
      </c>
      <c r="AB105" t="s">
        <v>50</v>
      </c>
      <c r="AC105">
        <v>591.69056139999805</v>
      </c>
      <c r="AD105">
        <v>592.40322856666501</v>
      </c>
      <c r="AE105">
        <v>592.72380520000297</v>
      </c>
      <c r="AF105">
        <v>592.70544000000496</v>
      </c>
      <c r="AG105">
        <v>592.70613910000202</v>
      </c>
      <c r="AH105">
        <v>592.72380520000297</v>
      </c>
      <c r="AI105">
        <v>592.72380520000297</v>
      </c>
      <c r="AJ105">
        <v>592.72380520000297</v>
      </c>
      <c r="AK105">
        <v>594.58862439999905</v>
      </c>
      <c r="AL105">
        <v>400</v>
      </c>
      <c r="AM105">
        <v>1</v>
      </c>
      <c r="AN105" t="s">
        <v>262</v>
      </c>
      <c r="AO105" t="s">
        <v>263</v>
      </c>
      <c r="AP105">
        <v>483066</v>
      </c>
      <c r="AQ105">
        <v>1</v>
      </c>
      <c r="AR105" t="s">
        <v>53</v>
      </c>
      <c r="AS105" t="s">
        <v>54</v>
      </c>
      <c r="AT105" t="s">
        <v>55</v>
      </c>
      <c r="AU105">
        <v>59.997684089221202</v>
      </c>
      <c r="AV105" t="s">
        <v>56</v>
      </c>
    </row>
    <row r="106" spans="1:48" x14ac:dyDescent="0.3">
      <c r="A106">
        <v>0.7</v>
      </c>
      <c r="B106">
        <v>1000</v>
      </c>
      <c r="C106" t="s">
        <v>48</v>
      </c>
      <c r="D106">
        <v>104</v>
      </c>
      <c r="E106">
        <v>8</v>
      </c>
      <c r="F106">
        <v>8</v>
      </c>
      <c r="G106" t="s">
        <v>49</v>
      </c>
      <c r="H106">
        <v>1.26633670000592</v>
      </c>
      <c r="I106" t="s">
        <v>50</v>
      </c>
      <c r="J106">
        <v>300</v>
      </c>
      <c r="K106">
        <v>1</v>
      </c>
      <c r="L106" t="s">
        <v>264</v>
      </c>
      <c r="M106" t="s">
        <v>265</v>
      </c>
      <c r="N106">
        <v>8</v>
      </c>
      <c r="O106">
        <v>8</v>
      </c>
      <c r="P106">
        <v>104</v>
      </c>
      <c r="Q106">
        <v>8</v>
      </c>
      <c r="R106">
        <v>594.60319870000205</v>
      </c>
      <c r="T106">
        <v>594.58902070000397</v>
      </c>
      <c r="U106">
        <v>594.60319870000205</v>
      </c>
      <c r="V106">
        <v>595.60322830000905</v>
      </c>
      <c r="W106">
        <v>595.60322830000905</v>
      </c>
      <c r="X106">
        <v>595.60322830000905</v>
      </c>
      <c r="Y106">
        <v>596.87341100000697</v>
      </c>
      <c r="Z106" t="s">
        <v>49</v>
      </c>
      <c r="AA106">
        <v>1.26633670000592</v>
      </c>
      <c r="AB106" t="s">
        <v>50</v>
      </c>
      <c r="AC106">
        <v>596.87472479999997</v>
      </c>
      <c r="AD106">
        <v>597.58666056667005</v>
      </c>
      <c r="AE106">
        <v>597.90273240000499</v>
      </c>
      <c r="AF106">
        <v>597.88579130001006</v>
      </c>
      <c r="AG106">
        <v>597.88680269999895</v>
      </c>
      <c r="AH106">
        <v>597.90273240000499</v>
      </c>
      <c r="AI106">
        <v>597.90273240000499</v>
      </c>
      <c r="AJ106">
        <v>597.90273240000499</v>
      </c>
      <c r="AK106">
        <v>599.73885100000098</v>
      </c>
      <c r="AL106">
        <v>300</v>
      </c>
      <c r="AM106">
        <v>1</v>
      </c>
      <c r="AN106" t="s">
        <v>264</v>
      </c>
      <c r="AO106" t="s">
        <v>265</v>
      </c>
      <c r="AP106">
        <v>483066</v>
      </c>
      <c r="AQ106">
        <v>1</v>
      </c>
      <c r="AR106" t="s">
        <v>53</v>
      </c>
      <c r="AS106" t="s">
        <v>54</v>
      </c>
      <c r="AT106" t="s">
        <v>55</v>
      </c>
      <c r="AU106">
        <v>59.997684089221202</v>
      </c>
      <c r="AV106" t="s">
        <v>56</v>
      </c>
    </row>
    <row r="107" spans="1:48" x14ac:dyDescent="0.3">
      <c r="A107">
        <v>0.4</v>
      </c>
      <c r="B107">
        <v>400</v>
      </c>
      <c r="C107" t="s">
        <v>59</v>
      </c>
      <c r="D107">
        <v>105</v>
      </c>
      <c r="E107">
        <v>9</v>
      </c>
      <c r="F107">
        <v>8</v>
      </c>
      <c r="G107" t="s">
        <v>49</v>
      </c>
      <c r="H107">
        <v>0.71940610000456195</v>
      </c>
      <c r="I107" t="s">
        <v>50</v>
      </c>
      <c r="J107">
        <v>400</v>
      </c>
      <c r="K107">
        <v>1</v>
      </c>
      <c r="L107" t="s">
        <v>266</v>
      </c>
      <c r="M107" t="s">
        <v>267</v>
      </c>
      <c r="N107">
        <v>8</v>
      </c>
      <c r="O107">
        <v>9</v>
      </c>
      <c r="P107">
        <v>105</v>
      </c>
      <c r="Q107">
        <v>1</v>
      </c>
      <c r="R107">
        <v>599.75307410000801</v>
      </c>
      <c r="T107">
        <v>599.73925490000602</v>
      </c>
      <c r="U107">
        <v>599.75307410000801</v>
      </c>
      <c r="V107">
        <v>600.75318379999896</v>
      </c>
      <c r="W107">
        <v>600.75318379999896</v>
      </c>
      <c r="X107">
        <v>600.75318379999896</v>
      </c>
      <c r="Y107">
        <v>601.488567899999</v>
      </c>
      <c r="Z107" t="s">
        <v>49</v>
      </c>
      <c r="AA107">
        <v>0.71940610000456195</v>
      </c>
      <c r="AB107" t="s">
        <v>50</v>
      </c>
      <c r="AC107">
        <v>601.48974740000199</v>
      </c>
      <c r="AD107">
        <v>601.90271436667899</v>
      </c>
      <c r="AE107">
        <v>602.22189379999998</v>
      </c>
      <c r="AF107">
        <v>602.20529420000003</v>
      </c>
      <c r="AG107">
        <v>602.20595899999898</v>
      </c>
      <c r="AH107">
        <v>602.22189379999998</v>
      </c>
      <c r="AI107">
        <v>602.22189379999998</v>
      </c>
      <c r="AJ107">
        <v>602.22189379999998</v>
      </c>
      <c r="AK107">
        <v>604.95519849999903</v>
      </c>
      <c r="AL107">
        <v>400</v>
      </c>
      <c r="AM107">
        <v>1</v>
      </c>
      <c r="AN107" t="s">
        <v>266</v>
      </c>
      <c r="AO107" t="s">
        <v>267</v>
      </c>
      <c r="AP107">
        <v>483066</v>
      </c>
      <c r="AQ107">
        <v>1</v>
      </c>
      <c r="AR107" t="s">
        <v>53</v>
      </c>
      <c r="AS107" t="s">
        <v>54</v>
      </c>
      <c r="AT107" t="s">
        <v>55</v>
      </c>
      <c r="AU107">
        <v>59.997684089221202</v>
      </c>
      <c r="AV107" t="s">
        <v>56</v>
      </c>
    </row>
    <row r="108" spans="1:48" x14ac:dyDescent="0.3">
      <c r="A108">
        <v>0.4</v>
      </c>
      <c r="B108">
        <v>1000</v>
      </c>
      <c r="C108" t="s">
        <v>48</v>
      </c>
      <c r="D108">
        <v>106</v>
      </c>
      <c r="E108">
        <v>10</v>
      </c>
      <c r="F108">
        <v>8</v>
      </c>
      <c r="G108" t="s">
        <v>49</v>
      </c>
      <c r="H108">
        <v>0.85140939999837395</v>
      </c>
      <c r="I108" t="s">
        <v>50</v>
      </c>
      <c r="J108">
        <v>300</v>
      </c>
      <c r="K108">
        <v>1</v>
      </c>
      <c r="L108" t="s">
        <v>268</v>
      </c>
      <c r="M108" t="s">
        <v>269</v>
      </c>
      <c r="N108">
        <v>8</v>
      </c>
      <c r="O108">
        <v>10</v>
      </c>
      <c r="P108">
        <v>106</v>
      </c>
      <c r="Q108">
        <v>10</v>
      </c>
      <c r="R108">
        <v>604.96955010000897</v>
      </c>
      <c r="T108">
        <v>604.95560100000796</v>
      </c>
      <c r="U108">
        <v>604.96955010000897</v>
      </c>
      <c r="V108">
        <v>605.96937489999902</v>
      </c>
      <c r="W108">
        <v>605.96937489999902</v>
      </c>
      <c r="X108">
        <v>605.96937489999902</v>
      </c>
      <c r="Y108">
        <v>606.838202600003</v>
      </c>
      <c r="Z108" t="s">
        <v>49</v>
      </c>
      <c r="AA108">
        <v>0.85140939999837395</v>
      </c>
      <c r="AB108" t="s">
        <v>50</v>
      </c>
      <c r="AC108">
        <v>606.83952259999899</v>
      </c>
      <c r="AD108">
        <v>607.25285276667603</v>
      </c>
      <c r="AE108">
        <v>607.57487019999803</v>
      </c>
      <c r="AF108">
        <v>607.555740200012</v>
      </c>
      <c r="AG108">
        <v>607.55641299999797</v>
      </c>
      <c r="AH108">
        <v>607.57487019999803</v>
      </c>
      <c r="AI108">
        <v>607.57487019999803</v>
      </c>
      <c r="AJ108">
        <v>607.57487019999803</v>
      </c>
      <c r="AK108">
        <v>609.45642230000499</v>
      </c>
      <c r="AL108">
        <v>300</v>
      </c>
      <c r="AM108">
        <v>1</v>
      </c>
      <c r="AN108" t="s">
        <v>268</v>
      </c>
      <c r="AO108" t="s">
        <v>269</v>
      </c>
      <c r="AP108">
        <v>483066</v>
      </c>
      <c r="AQ108">
        <v>1</v>
      </c>
      <c r="AR108" t="s">
        <v>53</v>
      </c>
      <c r="AS108" t="s">
        <v>54</v>
      </c>
      <c r="AT108" t="s">
        <v>55</v>
      </c>
      <c r="AU108">
        <v>59.997684089221202</v>
      </c>
      <c r="AV108" t="s">
        <v>56</v>
      </c>
    </row>
    <row r="109" spans="1:48" x14ac:dyDescent="0.3">
      <c r="A109">
        <v>0.1</v>
      </c>
      <c r="B109">
        <v>1000</v>
      </c>
      <c r="C109" t="s">
        <v>48</v>
      </c>
      <c r="D109">
        <v>107</v>
      </c>
      <c r="E109">
        <v>11</v>
      </c>
      <c r="F109">
        <v>8</v>
      </c>
      <c r="G109" t="s">
        <v>49</v>
      </c>
      <c r="H109">
        <v>0.13483310000446999</v>
      </c>
      <c r="I109" t="s">
        <v>50</v>
      </c>
      <c r="J109">
        <v>200</v>
      </c>
      <c r="K109">
        <v>1</v>
      </c>
      <c r="L109" t="s">
        <v>270</v>
      </c>
      <c r="M109" t="s">
        <v>271</v>
      </c>
      <c r="N109">
        <v>8</v>
      </c>
      <c r="O109">
        <v>11</v>
      </c>
      <c r="P109">
        <v>107</v>
      </c>
      <c r="Q109">
        <v>9</v>
      </c>
      <c r="R109">
        <v>609.46930090000296</v>
      </c>
      <c r="T109">
        <v>609.45687950000797</v>
      </c>
      <c r="U109">
        <v>609.46930090000296</v>
      </c>
      <c r="V109">
        <v>610.46941800000695</v>
      </c>
      <c r="W109">
        <v>610.46941800000695</v>
      </c>
      <c r="X109">
        <v>610.46941800000695</v>
      </c>
      <c r="Y109">
        <v>610.62175850001199</v>
      </c>
      <c r="Z109" t="s">
        <v>49</v>
      </c>
      <c r="AA109">
        <v>0.13483310000446999</v>
      </c>
      <c r="AB109" t="s">
        <v>50</v>
      </c>
      <c r="AC109">
        <v>610.62295380000398</v>
      </c>
      <c r="AD109">
        <v>610.73604916666602</v>
      </c>
      <c r="AE109">
        <v>611.05402630000003</v>
      </c>
      <c r="AF109">
        <v>611.03601900000604</v>
      </c>
      <c r="AG109">
        <v>611.03667830000597</v>
      </c>
      <c r="AH109">
        <v>611.05402630000003</v>
      </c>
      <c r="AI109">
        <v>611.05402630000003</v>
      </c>
      <c r="AJ109">
        <v>611.05402630000003</v>
      </c>
      <c r="AK109">
        <v>613.58780200000899</v>
      </c>
      <c r="AL109">
        <v>200</v>
      </c>
      <c r="AM109">
        <v>1</v>
      </c>
      <c r="AN109" t="s">
        <v>270</v>
      </c>
      <c r="AO109" t="s">
        <v>271</v>
      </c>
      <c r="AP109">
        <v>483066</v>
      </c>
      <c r="AQ109">
        <v>1</v>
      </c>
      <c r="AR109" t="s">
        <v>53</v>
      </c>
      <c r="AS109" t="s">
        <v>54</v>
      </c>
      <c r="AT109" t="s">
        <v>55</v>
      </c>
      <c r="AU109">
        <v>59.997684089221202</v>
      </c>
      <c r="AV109" t="s">
        <v>56</v>
      </c>
    </row>
    <row r="110" spans="1:48" x14ac:dyDescent="0.3">
      <c r="A110">
        <v>0.4</v>
      </c>
      <c r="B110">
        <v>1000</v>
      </c>
      <c r="C110" t="s">
        <v>48</v>
      </c>
      <c r="D110">
        <v>108</v>
      </c>
      <c r="E110">
        <v>0</v>
      </c>
      <c r="F110">
        <v>9</v>
      </c>
      <c r="G110" t="s">
        <v>49</v>
      </c>
      <c r="H110">
        <v>0.80998579999140896</v>
      </c>
      <c r="I110" t="s">
        <v>50</v>
      </c>
      <c r="J110">
        <v>300</v>
      </c>
      <c r="K110">
        <v>1</v>
      </c>
      <c r="L110" t="s">
        <v>272</v>
      </c>
      <c r="M110" t="s">
        <v>273</v>
      </c>
      <c r="N110">
        <v>9</v>
      </c>
      <c r="O110">
        <v>0</v>
      </c>
      <c r="P110">
        <v>108</v>
      </c>
      <c r="Q110">
        <v>10</v>
      </c>
      <c r="R110">
        <v>613.60242259999995</v>
      </c>
      <c r="T110">
        <v>613.58820420000097</v>
      </c>
      <c r="U110">
        <v>613.60242259999995</v>
      </c>
      <c r="V110">
        <v>614.60222569999996</v>
      </c>
      <c r="W110">
        <v>614.60222569999996</v>
      </c>
      <c r="X110">
        <v>614.60222569999996</v>
      </c>
      <c r="Y110">
        <v>615.42178360000196</v>
      </c>
      <c r="Z110" t="s">
        <v>49</v>
      </c>
      <c r="AA110">
        <v>0.80998579999140896</v>
      </c>
      <c r="AB110" t="s">
        <v>50</v>
      </c>
      <c r="AC110">
        <v>615.42302880001</v>
      </c>
      <c r="AD110">
        <v>615.83564346666697</v>
      </c>
      <c r="AE110">
        <v>616.15220490000502</v>
      </c>
      <c r="AF110">
        <v>616.13552140000604</v>
      </c>
      <c r="AG110">
        <v>616.13619980000601</v>
      </c>
      <c r="AH110">
        <v>616.15220490000502</v>
      </c>
      <c r="AI110">
        <v>616.15220490000502</v>
      </c>
      <c r="AJ110">
        <v>616.15220490000502</v>
      </c>
      <c r="AK110">
        <v>617.65434440001195</v>
      </c>
      <c r="AL110">
        <v>300</v>
      </c>
      <c r="AM110">
        <v>1</v>
      </c>
      <c r="AN110" t="s">
        <v>272</v>
      </c>
      <c r="AO110" t="s">
        <v>273</v>
      </c>
      <c r="AP110">
        <v>483066</v>
      </c>
      <c r="AQ110">
        <v>1</v>
      </c>
      <c r="AR110" t="s">
        <v>53</v>
      </c>
      <c r="AS110" t="s">
        <v>54</v>
      </c>
      <c r="AT110" t="s">
        <v>55</v>
      </c>
      <c r="AU110">
        <v>59.997684089221202</v>
      </c>
      <c r="AV110" t="s">
        <v>56</v>
      </c>
    </row>
    <row r="111" spans="1:48" x14ac:dyDescent="0.3">
      <c r="A111">
        <v>0.1</v>
      </c>
      <c r="B111">
        <v>1000</v>
      </c>
      <c r="C111" t="s">
        <v>48</v>
      </c>
      <c r="D111">
        <v>109</v>
      </c>
      <c r="E111">
        <v>1</v>
      </c>
      <c r="F111">
        <v>9</v>
      </c>
      <c r="G111" t="s">
        <v>49</v>
      </c>
      <c r="H111">
        <v>0.61673020001035095</v>
      </c>
      <c r="I111" t="s">
        <v>50</v>
      </c>
      <c r="J111">
        <v>400</v>
      </c>
      <c r="K111">
        <v>1</v>
      </c>
      <c r="L111" t="s">
        <v>274</v>
      </c>
      <c r="M111" t="s">
        <v>275</v>
      </c>
      <c r="N111">
        <v>9</v>
      </c>
      <c r="O111">
        <v>1</v>
      </c>
      <c r="P111">
        <v>109</v>
      </c>
      <c r="Q111">
        <v>3</v>
      </c>
      <c r="R111">
        <v>617.66884720000905</v>
      </c>
      <c r="T111">
        <v>617.65474380001206</v>
      </c>
      <c r="U111">
        <v>617.66884720000905</v>
      </c>
      <c r="V111">
        <v>618.66884240000195</v>
      </c>
      <c r="W111">
        <v>618.66884240000195</v>
      </c>
      <c r="X111">
        <v>618.66884240000195</v>
      </c>
      <c r="Y111">
        <v>619.28895670000895</v>
      </c>
      <c r="Z111" t="s">
        <v>49</v>
      </c>
      <c r="AA111">
        <v>0.61673020001035095</v>
      </c>
      <c r="AB111" t="s">
        <v>50</v>
      </c>
      <c r="AC111">
        <v>619.29024420000496</v>
      </c>
      <c r="AD111">
        <v>619.40231236667398</v>
      </c>
      <c r="AE111">
        <v>619.71231440000702</v>
      </c>
      <c r="AF111">
        <v>619.69532140000899</v>
      </c>
      <c r="AG111">
        <v>619.69601800000203</v>
      </c>
      <c r="AH111">
        <v>619.71231440000702</v>
      </c>
      <c r="AI111">
        <v>619.71231440000702</v>
      </c>
      <c r="AJ111">
        <v>619.71231440000702</v>
      </c>
      <c r="AK111">
        <v>622.07093570000097</v>
      </c>
      <c r="AL111">
        <v>400</v>
      </c>
      <c r="AM111">
        <v>1</v>
      </c>
      <c r="AN111" t="s">
        <v>274</v>
      </c>
      <c r="AO111" t="s">
        <v>275</v>
      </c>
      <c r="AP111">
        <v>483066</v>
      </c>
      <c r="AQ111">
        <v>1</v>
      </c>
      <c r="AR111" t="s">
        <v>53</v>
      </c>
      <c r="AS111" t="s">
        <v>54</v>
      </c>
      <c r="AT111" t="s">
        <v>55</v>
      </c>
      <c r="AU111">
        <v>59.997684089221202</v>
      </c>
      <c r="AV111" t="s">
        <v>56</v>
      </c>
    </row>
    <row r="112" spans="1:48" x14ac:dyDescent="0.3">
      <c r="A112">
        <v>0.1</v>
      </c>
      <c r="B112">
        <v>1000</v>
      </c>
      <c r="C112" t="s">
        <v>48</v>
      </c>
      <c r="D112">
        <v>110</v>
      </c>
      <c r="E112">
        <v>2</v>
      </c>
      <c r="F112">
        <v>9</v>
      </c>
      <c r="G112" t="s">
        <v>49</v>
      </c>
      <c r="H112">
        <v>0.47911380000004999</v>
      </c>
      <c r="I112" t="s">
        <v>50</v>
      </c>
      <c r="J112">
        <v>300</v>
      </c>
      <c r="K112">
        <v>1</v>
      </c>
      <c r="L112" t="s">
        <v>276</v>
      </c>
      <c r="M112" t="s">
        <v>277</v>
      </c>
      <c r="N112">
        <v>9</v>
      </c>
      <c r="O112">
        <v>2</v>
      </c>
      <c r="P112">
        <v>110</v>
      </c>
      <c r="Q112">
        <v>6</v>
      </c>
      <c r="R112">
        <v>622.08543499999996</v>
      </c>
      <c r="T112">
        <v>622.07139789999906</v>
      </c>
      <c r="U112">
        <v>622.08543499999996</v>
      </c>
      <c r="V112">
        <v>623.08557429999905</v>
      </c>
      <c r="W112">
        <v>623.08557429999905</v>
      </c>
      <c r="X112">
        <v>623.08557429999905</v>
      </c>
      <c r="Y112">
        <v>623.57134100000201</v>
      </c>
      <c r="Z112" t="s">
        <v>49</v>
      </c>
      <c r="AA112">
        <v>0.47911380000004999</v>
      </c>
      <c r="AB112" t="s">
        <v>50</v>
      </c>
      <c r="AC112">
        <v>623.57261200000301</v>
      </c>
      <c r="AD112">
        <v>623.68534426666497</v>
      </c>
      <c r="AE112">
        <v>624.00148800000898</v>
      </c>
      <c r="AF112">
        <v>623.98538470000403</v>
      </c>
      <c r="AG112">
        <v>623.986092700011</v>
      </c>
      <c r="AH112">
        <v>624.00148800000898</v>
      </c>
      <c r="AI112">
        <v>624.00148800000898</v>
      </c>
      <c r="AJ112">
        <v>624.00148800000898</v>
      </c>
      <c r="AK112">
        <v>625.88755179999805</v>
      </c>
      <c r="AL112">
        <v>300</v>
      </c>
      <c r="AM112">
        <v>1</v>
      </c>
      <c r="AN112" t="s">
        <v>276</v>
      </c>
      <c r="AO112" t="s">
        <v>277</v>
      </c>
      <c r="AP112">
        <v>483066</v>
      </c>
      <c r="AQ112">
        <v>1</v>
      </c>
      <c r="AR112" t="s">
        <v>53</v>
      </c>
      <c r="AS112" t="s">
        <v>54</v>
      </c>
      <c r="AT112" t="s">
        <v>55</v>
      </c>
      <c r="AU112">
        <v>59.997684089221202</v>
      </c>
      <c r="AV112" t="s">
        <v>56</v>
      </c>
    </row>
    <row r="113" spans="1:48" x14ac:dyDescent="0.3">
      <c r="A113">
        <v>0.1</v>
      </c>
      <c r="B113">
        <v>400</v>
      </c>
      <c r="C113" t="s">
        <v>59</v>
      </c>
      <c r="D113">
        <v>111</v>
      </c>
      <c r="E113">
        <v>3</v>
      </c>
      <c r="F113">
        <v>9</v>
      </c>
      <c r="G113" t="s">
        <v>49</v>
      </c>
      <c r="H113">
        <v>0.32487940001010401</v>
      </c>
      <c r="I113" t="s">
        <v>50</v>
      </c>
      <c r="J113">
        <v>400</v>
      </c>
      <c r="K113">
        <v>1</v>
      </c>
      <c r="L113" t="s">
        <v>278</v>
      </c>
      <c r="M113" t="s">
        <v>279</v>
      </c>
      <c r="N113">
        <v>9</v>
      </c>
      <c r="O113">
        <v>3</v>
      </c>
      <c r="P113">
        <v>111</v>
      </c>
      <c r="Q113">
        <v>0</v>
      </c>
      <c r="R113">
        <v>625.90205570000398</v>
      </c>
      <c r="T113">
        <v>625.88810020001199</v>
      </c>
      <c r="U113">
        <v>625.90205570000398</v>
      </c>
      <c r="V113">
        <v>626.90188220000698</v>
      </c>
      <c r="W113">
        <v>626.90188220000698</v>
      </c>
      <c r="X113">
        <v>626.90188220000698</v>
      </c>
      <c r="Y113">
        <v>627.23727660000395</v>
      </c>
      <c r="Z113" t="s">
        <v>49</v>
      </c>
      <c r="AA113">
        <v>0.32487940001010401</v>
      </c>
      <c r="AB113" t="s">
        <v>50</v>
      </c>
      <c r="AC113">
        <v>627.23853870001005</v>
      </c>
      <c r="AD113">
        <v>627.35181346667002</v>
      </c>
      <c r="AE113">
        <v>627.66235640000298</v>
      </c>
      <c r="AF113">
        <v>627.64556420000702</v>
      </c>
      <c r="AG113">
        <v>627.64620240000602</v>
      </c>
      <c r="AH113">
        <v>627.66235640000298</v>
      </c>
      <c r="AI113">
        <v>627.66235640000298</v>
      </c>
      <c r="AJ113">
        <v>627.66235640000298</v>
      </c>
      <c r="AK113">
        <v>630.23897499999998</v>
      </c>
      <c r="AL113">
        <v>400</v>
      </c>
      <c r="AM113">
        <v>1</v>
      </c>
      <c r="AN113" t="s">
        <v>278</v>
      </c>
      <c r="AO113" t="s">
        <v>279</v>
      </c>
      <c r="AP113">
        <v>483066</v>
      </c>
      <c r="AQ113">
        <v>1</v>
      </c>
      <c r="AR113" t="s">
        <v>53</v>
      </c>
      <c r="AS113" t="s">
        <v>54</v>
      </c>
      <c r="AT113" t="s">
        <v>55</v>
      </c>
      <c r="AU113">
        <v>59.997684089221202</v>
      </c>
      <c r="AV113" t="s">
        <v>56</v>
      </c>
    </row>
    <row r="114" spans="1:48" x14ac:dyDescent="0.3">
      <c r="A114">
        <v>0.7</v>
      </c>
      <c r="B114">
        <v>1000</v>
      </c>
      <c r="C114" t="s">
        <v>48</v>
      </c>
      <c r="D114">
        <v>112</v>
      </c>
      <c r="E114">
        <v>4</v>
      </c>
      <c r="F114">
        <v>9</v>
      </c>
      <c r="G114" t="s">
        <v>49</v>
      </c>
      <c r="H114">
        <v>0.43106249999254898</v>
      </c>
      <c r="I114" t="s">
        <v>50</v>
      </c>
      <c r="J114">
        <v>500</v>
      </c>
      <c r="K114">
        <v>1</v>
      </c>
      <c r="L114" t="s">
        <v>280</v>
      </c>
      <c r="M114" t="s">
        <v>281</v>
      </c>
      <c r="N114">
        <v>9</v>
      </c>
      <c r="O114">
        <v>4</v>
      </c>
      <c r="P114">
        <v>112</v>
      </c>
      <c r="Q114">
        <v>5</v>
      </c>
      <c r="R114">
        <v>630.25170530000401</v>
      </c>
      <c r="T114">
        <v>630.23937710000598</v>
      </c>
      <c r="U114">
        <v>630.25170530000401</v>
      </c>
      <c r="V114">
        <v>631.25177460000805</v>
      </c>
      <c r="W114">
        <v>631.25177460000805</v>
      </c>
      <c r="X114">
        <v>631.25177460000805</v>
      </c>
      <c r="Y114">
        <v>631.68700250000904</v>
      </c>
      <c r="Z114" t="s">
        <v>49</v>
      </c>
      <c r="AA114">
        <v>0.43106249999254898</v>
      </c>
      <c r="AB114" t="s">
        <v>50</v>
      </c>
      <c r="AC114">
        <v>631.68823300000804</v>
      </c>
      <c r="AD114">
        <v>632.40175226667202</v>
      </c>
      <c r="AE114">
        <v>632.71267600000999</v>
      </c>
      <c r="AF114">
        <v>632.6958267</v>
      </c>
      <c r="AG114">
        <v>632.69650800000795</v>
      </c>
      <c r="AH114">
        <v>632.71267600000999</v>
      </c>
      <c r="AI114">
        <v>632.71267600000999</v>
      </c>
      <c r="AJ114">
        <v>632.71267600000999</v>
      </c>
      <c r="AK114">
        <v>634.72054200001003</v>
      </c>
      <c r="AL114">
        <v>500</v>
      </c>
      <c r="AM114">
        <v>1</v>
      </c>
      <c r="AN114" t="s">
        <v>280</v>
      </c>
      <c r="AO114" t="s">
        <v>281</v>
      </c>
      <c r="AP114">
        <v>483066</v>
      </c>
      <c r="AQ114">
        <v>1</v>
      </c>
      <c r="AR114" t="s">
        <v>53</v>
      </c>
      <c r="AS114" t="s">
        <v>54</v>
      </c>
      <c r="AT114" t="s">
        <v>55</v>
      </c>
      <c r="AU114">
        <v>59.997684089221202</v>
      </c>
      <c r="AV114" t="s">
        <v>56</v>
      </c>
    </row>
    <row r="115" spans="1:48" x14ac:dyDescent="0.3">
      <c r="A115">
        <v>0.7</v>
      </c>
      <c r="B115">
        <v>1000</v>
      </c>
      <c r="C115" t="s">
        <v>48</v>
      </c>
      <c r="D115">
        <v>113</v>
      </c>
      <c r="E115">
        <v>5</v>
      </c>
      <c r="F115">
        <v>9</v>
      </c>
      <c r="G115" t="s">
        <v>49</v>
      </c>
      <c r="H115">
        <v>0.70576630000141405</v>
      </c>
      <c r="I115" t="s">
        <v>50</v>
      </c>
      <c r="J115">
        <v>400</v>
      </c>
      <c r="K115">
        <v>1</v>
      </c>
      <c r="L115" t="s">
        <v>282</v>
      </c>
      <c r="M115" t="s">
        <v>283</v>
      </c>
      <c r="N115">
        <v>9</v>
      </c>
      <c r="O115">
        <v>5</v>
      </c>
      <c r="P115">
        <v>113</v>
      </c>
      <c r="Q115">
        <v>8</v>
      </c>
      <c r="R115">
        <v>634.73473960001104</v>
      </c>
      <c r="T115">
        <v>634.72101300000202</v>
      </c>
      <c r="U115">
        <v>634.73473960001104</v>
      </c>
      <c r="V115">
        <v>635.73439170000995</v>
      </c>
      <c r="W115">
        <v>635.73439170000995</v>
      </c>
      <c r="X115">
        <v>635.73439170000995</v>
      </c>
      <c r="Y115">
        <v>636.45363210000505</v>
      </c>
      <c r="Z115" t="s">
        <v>49</v>
      </c>
      <c r="AA115">
        <v>0.70576630000141405</v>
      </c>
      <c r="AB115" t="s">
        <v>50</v>
      </c>
      <c r="AC115">
        <v>636.45485940000799</v>
      </c>
      <c r="AD115">
        <v>637.16830296667797</v>
      </c>
      <c r="AE115">
        <v>637.48405990000094</v>
      </c>
      <c r="AF115">
        <v>637.46551090000105</v>
      </c>
      <c r="AG115">
        <v>637.46620819999896</v>
      </c>
      <c r="AH115">
        <v>637.48405990000094</v>
      </c>
      <c r="AI115">
        <v>637.48405990000094</v>
      </c>
      <c r="AJ115">
        <v>637.48405990000094</v>
      </c>
      <c r="AK115">
        <v>643.75358200000403</v>
      </c>
      <c r="AL115">
        <v>400</v>
      </c>
      <c r="AM115">
        <v>1</v>
      </c>
      <c r="AN115" t="s">
        <v>282</v>
      </c>
      <c r="AO115" t="s">
        <v>283</v>
      </c>
      <c r="AP115">
        <v>483066</v>
      </c>
      <c r="AQ115">
        <v>1</v>
      </c>
      <c r="AR115" t="s">
        <v>53</v>
      </c>
      <c r="AS115" t="s">
        <v>54</v>
      </c>
      <c r="AT115" t="s">
        <v>55</v>
      </c>
      <c r="AU115">
        <v>59.997684089221202</v>
      </c>
      <c r="AV115" t="s">
        <v>56</v>
      </c>
    </row>
    <row r="116" spans="1:48" x14ac:dyDescent="0.3">
      <c r="A116">
        <v>0.4</v>
      </c>
      <c r="B116">
        <v>1000</v>
      </c>
      <c r="C116" t="s">
        <v>48</v>
      </c>
      <c r="D116">
        <v>114</v>
      </c>
      <c r="E116">
        <v>6</v>
      </c>
      <c r="F116">
        <v>9</v>
      </c>
      <c r="G116" t="s">
        <v>49</v>
      </c>
      <c r="H116">
        <v>2.7873248999967402</v>
      </c>
      <c r="I116" t="s">
        <v>50</v>
      </c>
      <c r="J116">
        <v>200</v>
      </c>
      <c r="K116">
        <v>1</v>
      </c>
      <c r="L116" t="s">
        <v>284</v>
      </c>
      <c r="M116" t="s">
        <v>285</v>
      </c>
      <c r="N116">
        <v>9</v>
      </c>
      <c r="O116">
        <v>6</v>
      </c>
      <c r="P116">
        <v>114</v>
      </c>
      <c r="Q116">
        <v>4</v>
      </c>
      <c r="R116">
        <v>643.767941800004</v>
      </c>
      <c r="T116">
        <v>643.75402079999901</v>
      </c>
      <c r="U116">
        <v>643.767941800004</v>
      </c>
      <c r="V116">
        <v>644.76771720001102</v>
      </c>
      <c r="W116">
        <v>644.76771720001102</v>
      </c>
      <c r="X116">
        <v>644.76771720001102</v>
      </c>
      <c r="Y116">
        <v>647.56959530000995</v>
      </c>
      <c r="Z116" t="s">
        <v>49</v>
      </c>
      <c r="AA116">
        <v>2.7873248999967402</v>
      </c>
      <c r="AB116" t="s">
        <v>50</v>
      </c>
      <c r="AC116">
        <v>647.57124610000699</v>
      </c>
      <c r="AD116">
        <v>647.98428676667697</v>
      </c>
      <c r="AE116">
        <v>648.30244189999905</v>
      </c>
      <c r="AF116">
        <v>648.28543590000402</v>
      </c>
      <c r="AG116">
        <v>648.286249199998</v>
      </c>
      <c r="AH116">
        <v>648.30244189999905</v>
      </c>
      <c r="AI116">
        <v>648.30244189999905</v>
      </c>
      <c r="AJ116">
        <v>648.30244189999905</v>
      </c>
      <c r="AK116">
        <v>650.81959530000995</v>
      </c>
      <c r="AL116">
        <v>200</v>
      </c>
      <c r="AM116">
        <v>1</v>
      </c>
      <c r="AN116" t="s">
        <v>284</v>
      </c>
      <c r="AO116" t="s">
        <v>285</v>
      </c>
      <c r="AP116">
        <v>483066</v>
      </c>
      <c r="AQ116">
        <v>1</v>
      </c>
      <c r="AR116" t="s">
        <v>53</v>
      </c>
      <c r="AS116" t="s">
        <v>54</v>
      </c>
      <c r="AT116" t="s">
        <v>55</v>
      </c>
      <c r="AU116">
        <v>59.997684089221202</v>
      </c>
      <c r="AV116" t="s">
        <v>56</v>
      </c>
    </row>
    <row r="117" spans="1:48" x14ac:dyDescent="0.3">
      <c r="A117">
        <v>0.4</v>
      </c>
      <c r="B117">
        <v>1000</v>
      </c>
      <c r="C117" t="s">
        <v>48</v>
      </c>
      <c r="D117">
        <v>115</v>
      </c>
      <c r="E117">
        <v>7</v>
      </c>
      <c r="F117">
        <v>9</v>
      </c>
      <c r="G117" t="s">
        <v>49</v>
      </c>
      <c r="H117">
        <v>0.54157630000554402</v>
      </c>
      <c r="I117" t="s">
        <v>50</v>
      </c>
      <c r="J117">
        <v>400</v>
      </c>
      <c r="K117">
        <v>1</v>
      </c>
      <c r="L117" t="s">
        <v>286</v>
      </c>
      <c r="M117" t="s">
        <v>287</v>
      </c>
      <c r="N117">
        <v>9</v>
      </c>
      <c r="O117">
        <v>7</v>
      </c>
      <c r="P117">
        <v>115</v>
      </c>
      <c r="Q117">
        <v>7</v>
      </c>
      <c r="R117">
        <v>650.83412199999998</v>
      </c>
      <c r="T117">
        <v>650.82003040000495</v>
      </c>
      <c r="U117">
        <v>650.83412199999998</v>
      </c>
      <c r="V117">
        <v>651.83434320001095</v>
      </c>
      <c r="W117">
        <v>651.83434320001095</v>
      </c>
      <c r="X117">
        <v>651.83434320001095</v>
      </c>
      <c r="Y117">
        <v>652.38640350000003</v>
      </c>
      <c r="Z117" t="s">
        <v>49</v>
      </c>
      <c r="AA117">
        <v>0.54157630000554402</v>
      </c>
      <c r="AB117" t="s">
        <v>50</v>
      </c>
      <c r="AC117">
        <v>652.38764340001205</v>
      </c>
      <c r="AD117">
        <v>652.80082236667295</v>
      </c>
      <c r="AE117">
        <v>653.11237220000396</v>
      </c>
      <c r="AF117">
        <v>653.09532849999903</v>
      </c>
      <c r="AG117">
        <v>653.09598490000599</v>
      </c>
      <c r="AH117">
        <v>653.11237220000396</v>
      </c>
      <c r="AI117">
        <v>653.11237220000396</v>
      </c>
      <c r="AJ117">
        <v>653.11237220000396</v>
      </c>
      <c r="AK117">
        <v>654.58625620001101</v>
      </c>
      <c r="AL117">
        <v>400</v>
      </c>
      <c r="AM117">
        <v>1</v>
      </c>
      <c r="AN117" t="s">
        <v>286</v>
      </c>
      <c r="AO117" t="s">
        <v>287</v>
      </c>
      <c r="AP117">
        <v>483066</v>
      </c>
      <c r="AQ117">
        <v>1</v>
      </c>
      <c r="AR117" t="s">
        <v>53</v>
      </c>
      <c r="AS117" t="s">
        <v>54</v>
      </c>
      <c r="AT117" t="s">
        <v>55</v>
      </c>
      <c r="AU117">
        <v>59.997684089221202</v>
      </c>
      <c r="AV117" t="s">
        <v>56</v>
      </c>
    </row>
    <row r="118" spans="1:48" x14ac:dyDescent="0.3">
      <c r="A118">
        <v>0.4</v>
      </c>
      <c r="B118">
        <v>400</v>
      </c>
      <c r="C118" t="s">
        <v>59</v>
      </c>
      <c r="D118">
        <v>116</v>
      </c>
      <c r="E118">
        <v>8</v>
      </c>
      <c r="F118">
        <v>9</v>
      </c>
      <c r="G118" t="s">
        <v>49</v>
      </c>
      <c r="H118">
        <v>0.56206319999182597</v>
      </c>
      <c r="I118" t="s">
        <v>50</v>
      </c>
      <c r="J118">
        <v>300</v>
      </c>
      <c r="K118">
        <v>1</v>
      </c>
      <c r="L118" t="s">
        <v>288</v>
      </c>
      <c r="M118" t="s">
        <v>289</v>
      </c>
      <c r="N118">
        <v>9</v>
      </c>
      <c r="O118">
        <v>8</v>
      </c>
      <c r="P118">
        <v>116</v>
      </c>
      <c r="Q118">
        <v>1</v>
      </c>
      <c r="R118">
        <v>654.60076770000103</v>
      </c>
      <c r="T118">
        <v>654.58665789999895</v>
      </c>
      <c r="U118">
        <v>654.60076770000103</v>
      </c>
      <c r="V118">
        <v>655.60039750000499</v>
      </c>
      <c r="W118">
        <v>655.60039750000499</v>
      </c>
      <c r="X118">
        <v>655.60039750000499</v>
      </c>
      <c r="Y118">
        <v>656.16990570000701</v>
      </c>
      <c r="Z118" t="s">
        <v>49</v>
      </c>
      <c r="AA118">
        <v>0.56206319999182597</v>
      </c>
      <c r="AB118" t="s">
        <v>50</v>
      </c>
      <c r="AC118">
        <v>656.171158900004</v>
      </c>
      <c r="AD118">
        <v>656.58380246667696</v>
      </c>
      <c r="AE118">
        <v>656.90334480001104</v>
      </c>
      <c r="AF118">
        <v>656.88568260001102</v>
      </c>
      <c r="AG118">
        <v>656.88662030000705</v>
      </c>
      <c r="AH118">
        <v>656.90334480001104</v>
      </c>
      <c r="AI118">
        <v>656.90334480001104</v>
      </c>
      <c r="AJ118">
        <v>656.90334480001104</v>
      </c>
      <c r="AK118">
        <v>659.65437380000299</v>
      </c>
      <c r="AL118">
        <v>300</v>
      </c>
      <c r="AM118">
        <v>1</v>
      </c>
      <c r="AN118" t="s">
        <v>288</v>
      </c>
      <c r="AO118" t="s">
        <v>289</v>
      </c>
      <c r="AP118">
        <v>483066</v>
      </c>
      <c r="AQ118">
        <v>1</v>
      </c>
      <c r="AR118" t="s">
        <v>53</v>
      </c>
      <c r="AS118" t="s">
        <v>54</v>
      </c>
      <c r="AT118" t="s">
        <v>55</v>
      </c>
      <c r="AU118">
        <v>59.997684089221202</v>
      </c>
      <c r="AV118" t="s">
        <v>56</v>
      </c>
    </row>
    <row r="119" spans="1:48" x14ac:dyDescent="0.3">
      <c r="A119">
        <v>0.1</v>
      </c>
      <c r="B119">
        <v>1000</v>
      </c>
      <c r="C119" t="s">
        <v>48</v>
      </c>
      <c r="D119">
        <v>117</v>
      </c>
      <c r="E119">
        <v>9</v>
      </c>
      <c r="F119">
        <v>9</v>
      </c>
      <c r="G119" t="s">
        <v>49</v>
      </c>
      <c r="H119">
        <v>0.69335660000797295</v>
      </c>
      <c r="I119" t="s">
        <v>50</v>
      </c>
      <c r="J119">
        <v>400</v>
      </c>
      <c r="K119">
        <v>1</v>
      </c>
      <c r="L119" t="s">
        <v>290</v>
      </c>
      <c r="M119" t="s">
        <v>291</v>
      </c>
      <c r="N119">
        <v>9</v>
      </c>
      <c r="O119">
        <v>9</v>
      </c>
      <c r="P119">
        <v>117</v>
      </c>
      <c r="Q119">
        <v>9</v>
      </c>
      <c r="R119">
        <v>659.66716550001001</v>
      </c>
      <c r="T119">
        <v>659.65477230001102</v>
      </c>
      <c r="U119">
        <v>659.66716550001001</v>
      </c>
      <c r="V119">
        <v>660.66712710000797</v>
      </c>
      <c r="W119">
        <v>660.66712710000797</v>
      </c>
      <c r="X119">
        <v>660.66712710000797</v>
      </c>
      <c r="Y119">
        <v>661.36936950001098</v>
      </c>
      <c r="Z119" t="s">
        <v>49</v>
      </c>
      <c r="AA119">
        <v>0.69335660000797295</v>
      </c>
      <c r="AB119" t="s">
        <v>50</v>
      </c>
      <c r="AC119">
        <v>661.37062290000904</v>
      </c>
      <c r="AD119">
        <v>661.48376446667305</v>
      </c>
      <c r="AE119">
        <v>661.80138680001198</v>
      </c>
      <c r="AF119">
        <v>661.78529120000803</v>
      </c>
      <c r="AG119">
        <v>661.78596950000701</v>
      </c>
      <c r="AH119">
        <v>661.80138680001198</v>
      </c>
      <c r="AI119">
        <v>661.80138680001198</v>
      </c>
      <c r="AJ119">
        <v>661.80138680001198</v>
      </c>
      <c r="AK119">
        <v>663.53720360000398</v>
      </c>
      <c r="AL119">
        <v>400</v>
      </c>
      <c r="AM119">
        <v>1</v>
      </c>
      <c r="AN119" t="s">
        <v>290</v>
      </c>
      <c r="AO119" t="s">
        <v>291</v>
      </c>
      <c r="AP119">
        <v>483066</v>
      </c>
      <c r="AQ119">
        <v>1</v>
      </c>
      <c r="AR119" t="s">
        <v>53</v>
      </c>
      <c r="AS119" t="s">
        <v>54</v>
      </c>
      <c r="AT119" t="s">
        <v>55</v>
      </c>
      <c r="AU119">
        <v>59.997684089221202</v>
      </c>
      <c r="AV119" t="s">
        <v>56</v>
      </c>
    </row>
    <row r="120" spans="1:48" x14ac:dyDescent="0.3">
      <c r="A120">
        <v>0.7</v>
      </c>
      <c r="B120">
        <v>400</v>
      </c>
      <c r="C120" t="s">
        <v>59</v>
      </c>
      <c r="D120">
        <v>118</v>
      </c>
      <c r="E120">
        <v>10</v>
      </c>
      <c r="F120">
        <v>9</v>
      </c>
      <c r="G120" t="s">
        <v>49</v>
      </c>
      <c r="H120">
        <v>0.67892709998704903</v>
      </c>
      <c r="I120" t="s">
        <v>50</v>
      </c>
      <c r="J120">
        <v>500</v>
      </c>
      <c r="K120">
        <v>1</v>
      </c>
      <c r="L120" t="s">
        <v>292</v>
      </c>
      <c r="M120" t="s">
        <v>293</v>
      </c>
      <c r="N120">
        <v>9</v>
      </c>
      <c r="O120">
        <v>10</v>
      </c>
      <c r="P120">
        <v>118</v>
      </c>
      <c r="Q120">
        <v>2</v>
      </c>
      <c r="R120">
        <v>663.55037700000605</v>
      </c>
      <c r="T120">
        <v>663.53760090000196</v>
      </c>
      <c r="U120">
        <v>663.55037700000605</v>
      </c>
      <c r="V120">
        <v>664.55020219999994</v>
      </c>
      <c r="W120">
        <v>664.55020219999994</v>
      </c>
      <c r="X120">
        <v>664.55020219999994</v>
      </c>
      <c r="Y120">
        <v>665.23667830000295</v>
      </c>
      <c r="Z120" t="s">
        <v>49</v>
      </c>
      <c r="AA120">
        <v>0.67892709998704903</v>
      </c>
      <c r="AB120" t="s">
        <v>50</v>
      </c>
      <c r="AC120">
        <v>665.23793480000995</v>
      </c>
      <c r="AD120">
        <v>665.95015556666795</v>
      </c>
      <c r="AE120">
        <v>666.26160830000299</v>
      </c>
      <c r="AF120">
        <v>666.244878099998</v>
      </c>
      <c r="AG120">
        <v>666.24564430001101</v>
      </c>
      <c r="AH120">
        <v>666.26160830000299</v>
      </c>
      <c r="AI120">
        <v>666.26160830000299</v>
      </c>
      <c r="AJ120">
        <v>666.26160830000299</v>
      </c>
      <c r="AK120">
        <v>668.70639659999802</v>
      </c>
      <c r="AL120">
        <v>500</v>
      </c>
      <c r="AM120">
        <v>1</v>
      </c>
      <c r="AN120" t="s">
        <v>292</v>
      </c>
      <c r="AO120" t="s">
        <v>293</v>
      </c>
      <c r="AP120">
        <v>483066</v>
      </c>
      <c r="AQ120">
        <v>1</v>
      </c>
      <c r="AR120" t="s">
        <v>53</v>
      </c>
      <c r="AS120" t="s">
        <v>54</v>
      </c>
      <c r="AT120" t="s">
        <v>55</v>
      </c>
      <c r="AU120">
        <v>59.997684089221202</v>
      </c>
      <c r="AV120" t="s">
        <v>56</v>
      </c>
    </row>
    <row r="121" spans="1:48" x14ac:dyDescent="0.3">
      <c r="A121">
        <v>0.7</v>
      </c>
      <c r="B121">
        <v>1000</v>
      </c>
      <c r="C121" t="s">
        <v>48</v>
      </c>
      <c r="D121">
        <v>119</v>
      </c>
      <c r="E121">
        <v>11</v>
      </c>
      <c r="F121">
        <v>9</v>
      </c>
      <c r="G121" t="s">
        <v>49</v>
      </c>
      <c r="H121">
        <v>0.76901330001419399</v>
      </c>
      <c r="I121" t="s">
        <v>50</v>
      </c>
      <c r="J121">
        <v>300</v>
      </c>
      <c r="K121">
        <v>1</v>
      </c>
      <c r="L121" t="s">
        <v>294</v>
      </c>
      <c r="M121" t="s">
        <v>295</v>
      </c>
      <c r="N121">
        <v>9</v>
      </c>
      <c r="O121">
        <v>11</v>
      </c>
      <c r="P121">
        <v>119</v>
      </c>
      <c r="Q121">
        <v>11</v>
      </c>
      <c r="R121">
        <v>668.71674840000901</v>
      </c>
      <c r="T121">
        <v>668.70678960000805</v>
      </c>
      <c r="U121">
        <v>668.71674840000901</v>
      </c>
      <c r="V121">
        <v>669.71694860000503</v>
      </c>
      <c r="W121">
        <v>669.71694860000503</v>
      </c>
      <c r="X121">
        <v>669.71694860000503</v>
      </c>
      <c r="Y121">
        <v>670.50228749999906</v>
      </c>
      <c r="Z121" t="s">
        <v>49</v>
      </c>
      <c r="AA121">
        <v>0.76901330001419399</v>
      </c>
      <c r="AB121" t="s">
        <v>50</v>
      </c>
      <c r="AC121">
        <v>670.50348959999906</v>
      </c>
      <c r="AD121">
        <v>671.216742766675</v>
      </c>
      <c r="AE121">
        <v>671.53299440001103</v>
      </c>
      <c r="AF121">
        <v>671.515304100001</v>
      </c>
      <c r="AG121">
        <v>671.51626230000602</v>
      </c>
      <c r="AH121">
        <v>671.53299440001103</v>
      </c>
      <c r="AI121">
        <v>671.53299440001103</v>
      </c>
      <c r="AJ121">
        <v>671.53299440001103</v>
      </c>
      <c r="AK121">
        <v>675.90216830000202</v>
      </c>
      <c r="AL121">
        <v>300</v>
      </c>
      <c r="AM121">
        <v>1</v>
      </c>
      <c r="AN121" t="s">
        <v>294</v>
      </c>
      <c r="AO121" t="s">
        <v>295</v>
      </c>
      <c r="AP121">
        <v>483066</v>
      </c>
      <c r="AQ121">
        <v>1</v>
      </c>
      <c r="AR121" t="s">
        <v>53</v>
      </c>
      <c r="AS121" t="s">
        <v>54</v>
      </c>
      <c r="AT121" t="s">
        <v>55</v>
      </c>
      <c r="AU121">
        <v>59.997684089221202</v>
      </c>
      <c r="AV121" t="s">
        <v>56</v>
      </c>
    </row>
    <row r="122" spans="1:48" x14ac:dyDescent="0.3">
      <c r="A122">
        <v>0.7</v>
      </c>
      <c r="B122">
        <v>1000</v>
      </c>
      <c r="C122" t="s">
        <v>48</v>
      </c>
      <c r="D122">
        <v>120</v>
      </c>
      <c r="E122">
        <v>0</v>
      </c>
      <c r="F122">
        <v>10</v>
      </c>
      <c r="G122" t="s">
        <v>49</v>
      </c>
      <c r="H122">
        <v>0.61655069999687795</v>
      </c>
      <c r="I122" t="s">
        <v>50</v>
      </c>
      <c r="J122">
        <v>400</v>
      </c>
      <c r="K122">
        <v>1</v>
      </c>
      <c r="L122" t="s">
        <v>296</v>
      </c>
      <c r="M122" t="s">
        <v>297</v>
      </c>
      <c r="N122">
        <v>10</v>
      </c>
      <c r="O122">
        <v>0</v>
      </c>
      <c r="P122">
        <v>120</v>
      </c>
      <c r="Q122">
        <v>11</v>
      </c>
      <c r="R122">
        <v>675.91654489999905</v>
      </c>
      <c r="T122">
        <v>675.90261000000396</v>
      </c>
      <c r="U122">
        <v>675.91654489999905</v>
      </c>
      <c r="V122">
        <v>676.91641509999999</v>
      </c>
      <c r="W122">
        <v>676.91641509999999</v>
      </c>
      <c r="X122">
        <v>676.91641509999999</v>
      </c>
      <c r="Y122">
        <v>677.53608140000097</v>
      </c>
      <c r="Z122" t="s">
        <v>49</v>
      </c>
      <c r="AA122">
        <v>0.61655069999687795</v>
      </c>
      <c r="AB122" t="s">
        <v>50</v>
      </c>
      <c r="AC122">
        <v>677.53732060000698</v>
      </c>
      <c r="AD122">
        <v>678.24983466667197</v>
      </c>
      <c r="AE122">
        <v>678.56302810000398</v>
      </c>
      <c r="AF122">
        <v>678.54603789999896</v>
      </c>
      <c r="AG122">
        <v>678.54669630000706</v>
      </c>
      <c r="AH122">
        <v>678.56302810000398</v>
      </c>
      <c r="AI122">
        <v>678.56302810000398</v>
      </c>
      <c r="AJ122">
        <v>678.56302810000398</v>
      </c>
      <c r="AK122">
        <v>681.30226789999801</v>
      </c>
      <c r="AL122">
        <v>400</v>
      </c>
      <c r="AM122">
        <v>1</v>
      </c>
      <c r="AN122" t="s">
        <v>296</v>
      </c>
      <c r="AO122" t="s">
        <v>297</v>
      </c>
      <c r="AP122">
        <v>483066</v>
      </c>
      <c r="AQ122">
        <v>1</v>
      </c>
      <c r="AR122" t="s">
        <v>53</v>
      </c>
      <c r="AS122" t="s">
        <v>54</v>
      </c>
      <c r="AT122" t="s">
        <v>55</v>
      </c>
      <c r="AU122">
        <v>59.997684089221202</v>
      </c>
      <c r="AV122" t="s">
        <v>56</v>
      </c>
    </row>
    <row r="123" spans="1:48" x14ac:dyDescent="0.3">
      <c r="A123">
        <v>0.7</v>
      </c>
      <c r="B123">
        <v>400</v>
      </c>
      <c r="C123" t="s">
        <v>59</v>
      </c>
      <c r="D123">
        <v>121</v>
      </c>
      <c r="E123">
        <v>1</v>
      </c>
      <c r="F123">
        <v>10</v>
      </c>
      <c r="G123" t="s">
        <v>49</v>
      </c>
      <c r="H123">
        <v>0.62730959999316804</v>
      </c>
      <c r="I123" t="s">
        <v>50</v>
      </c>
      <c r="J123">
        <v>300</v>
      </c>
      <c r="K123">
        <v>1</v>
      </c>
      <c r="L123" t="s">
        <v>298</v>
      </c>
      <c r="M123" t="s">
        <v>299</v>
      </c>
      <c r="N123">
        <v>10</v>
      </c>
      <c r="O123">
        <v>1</v>
      </c>
      <c r="P123">
        <v>121</v>
      </c>
      <c r="Q123">
        <v>2</v>
      </c>
      <c r="R123">
        <v>681.31638070000895</v>
      </c>
      <c r="T123">
        <v>681.302666000003</v>
      </c>
      <c r="U123">
        <v>681.31638070000895</v>
      </c>
      <c r="V123">
        <v>682.31621840001003</v>
      </c>
      <c r="W123">
        <v>682.31621840001003</v>
      </c>
      <c r="X123">
        <v>682.31621840001003</v>
      </c>
      <c r="Y123">
        <v>682.95119700000203</v>
      </c>
      <c r="Z123" t="s">
        <v>49</v>
      </c>
      <c r="AA123">
        <v>0.62730959999316804</v>
      </c>
      <c r="AB123" t="s">
        <v>50</v>
      </c>
      <c r="AC123">
        <v>682.95241760001204</v>
      </c>
      <c r="AD123">
        <v>683.66618776666598</v>
      </c>
      <c r="AE123">
        <v>683.98073930000805</v>
      </c>
      <c r="AF123">
        <v>683.96567499999901</v>
      </c>
      <c r="AG123">
        <v>683.96630640000501</v>
      </c>
      <c r="AH123">
        <v>683.98073930000805</v>
      </c>
      <c r="AI123">
        <v>683.98073930000805</v>
      </c>
      <c r="AJ123">
        <v>683.98073930000805</v>
      </c>
      <c r="AK123">
        <v>686.50115100000403</v>
      </c>
      <c r="AL123">
        <v>300</v>
      </c>
      <c r="AM123">
        <v>1</v>
      </c>
      <c r="AN123" t="s">
        <v>298</v>
      </c>
      <c r="AO123" t="s">
        <v>299</v>
      </c>
      <c r="AP123">
        <v>483066</v>
      </c>
      <c r="AQ123">
        <v>1</v>
      </c>
      <c r="AR123" t="s">
        <v>53</v>
      </c>
      <c r="AS123" t="s">
        <v>54</v>
      </c>
      <c r="AT123" t="s">
        <v>55</v>
      </c>
      <c r="AU123">
        <v>59.997684089221202</v>
      </c>
      <c r="AV123" t="s">
        <v>56</v>
      </c>
    </row>
    <row r="124" spans="1:48" x14ac:dyDescent="0.3">
      <c r="A124">
        <v>0.1</v>
      </c>
      <c r="B124">
        <v>400</v>
      </c>
      <c r="C124" t="s">
        <v>59</v>
      </c>
      <c r="D124">
        <v>122</v>
      </c>
      <c r="E124">
        <v>2</v>
      </c>
      <c r="F124">
        <v>10</v>
      </c>
      <c r="G124" t="s">
        <v>49</v>
      </c>
      <c r="H124">
        <v>0.60713950000354</v>
      </c>
      <c r="I124" t="s">
        <v>50</v>
      </c>
      <c r="J124">
        <v>400</v>
      </c>
      <c r="K124">
        <v>1</v>
      </c>
      <c r="L124" t="s">
        <v>300</v>
      </c>
      <c r="M124" t="s">
        <v>301</v>
      </c>
      <c r="N124">
        <v>10</v>
      </c>
      <c r="O124">
        <v>2</v>
      </c>
      <c r="P124">
        <v>122</v>
      </c>
      <c r="Q124">
        <v>0</v>
      </c>
      <c r="R124">
        <v>686.51586120000798</v>
      </c>
      <c r="T124">
        <v>686.50159290000704</v>
      </c>
      <c r="U124">
        <v>686.51586120000798</v>
      </c>
      <c r="V124">
        <v>687.51612010000099</v>
      </c>
      <c r="W124">
        <v>687.51612010000099</v>
      </c>
      <c r="X124">
        <v>687.51612010000099</v>
      </c>
      <c r="Y124">
        <v>688.13496670000302</v>
      </c>
      <c r="Z124" t="s">
        <v>49</v>
      </c>
      <c r="AA124">
        <v>0.60713950000354</v>
      </c>
      <c r="AB124" t="s">
        <v>50</v>
      </c>
      <c r="AC124">
        <v>688.13614090000897</v>
      </c>
      <c r="AD124">
        <v>688.24942836667799</v>
      </c>
      <c r="AE124">
        <v>688.56281000000297</v>
      </c>
      <c r="AF124">
        <v>688.54571940000403</v>
      </c>
      <c r="AG124">
        <v>688.54638690000797</v>
      </c>
      <c r="AH124">
        <v>688.56281000000297</v>
      </c>
      <c r="AI124">
        <v>688.56281000000297</v>
      </c>
      <c r="AJ124">
        <v>688.56281000000297</v>
      </c>
      <c r="AK124">
        <v>691.18492900001002</v>
      </c>
      <c r="AL124">
        <v>400</v>
      </c>
      <c r="AM124">
        <v>1</v>
      </c>
      <c r="AN124" t="s">
        <v>300</v>
      </c>
      <c r="AO124" t="s">
        <v>301</v>
      </c>
      <c r="AP124">
        <v>483066</v>
      </c>
      <c r="AQ124">
        <v>1</v>
      </c>
      <c r="AR124" t="s">
        <v>53</v>
      </c>
      <c r="AS124" t="s">
        <v>54</v>
      </c>
      <c r="AT124" t="s">
        <v>55</v>
      </c>
      <c r="AU124">
        <v>59.997684089221202</v>
      </c>
      <c r="AV124" t="s">
        <v>56</v>
      </c>
    </row>
    <row r="125" spans="1:48" x14ac:dyDescent="0.3">
      <c r="A125">
        <v>0.7</v>
      </c>
      <c r="B125">
        <v>1000</v>
      </c>
      <c r="C125" t="s">
        <v>48</v>
      </c>
      <c r="D125">
        <v>123</v>
      </c>
      <c r="E125">
        <v>3</v>
      </c>
      <c r="F125">
        <v>10</v>
      </c>
      <c r="G125" t="s">
        <v>49</v>
      </c>
      <c r="H125">
        <v>0.68018430001393404</v>
      </c>
      <c r="I125" t="s">
        <v>50</v>
      </c>
      <c r="J125">
        <v>400</v>
      </c>
      <c r="K125">
        <v>1</v>
      </c>
      <c r="L125" t="s">
        <v>302</v>
      </c>
      <c r="M125" t="s">
        <v>303</v>
      </c>
      <c r="N125">
        <v>10</v>
      </c>
      <c r="O125">
        <v>3</v>
      </c>
      <c r="P125">
        <v>123</v>
      </c>
      <c r="Q125">
        <v>8</v>
      </c>
      <c r="R125">
        <v>691.19912460001001</v>
      </c>
      <c r="T125">
        <v>691.18533089999903</v>
      </c>
      <c r="U125">
        <v>691.19912460001001</v>
      </c>
      <c r="V125">
        <v>692.19886240000699</v>
      </c>
      <c r="W125">
        <v>692.19886240000699</v>
      </c>
      <c r="X125">
        <v>692.19886240000699</v>
      </c>
      <c r="Y125">
        <v>692.88435069999798</v>
      </c>
      <c r="Z125" t="s">
        <v>49</v>
      </c>
      <c r="AA125">
        <v>0.68018430001393404</v>
      </c>
      <c r="AB125" t="s">
        <v>50</v>
      </c>
      <c r="AC125">
        <v>692.88568230000897</v>
      </c>
      <c r="AD125">
        <v>693.59905436667395</v>
      </c>
      <c r="AE125">
        <v>693.91173010000705</v>
      </c>
      <c r="AF125">
        <v>693.89614870000503</v>
      </c>
      <c r="AG125">
        <v>693.89913740000304</v>
      </c>
      <c r="AH125">
        <v>693.91173010000705</v>
      </c>
      <c r="AI125">
        <v>693.91173010000705</v>
      </c>
      <c r="AJ125">
        <v>693.91173010000705</v>
      </c>
      <c r="AK125">
        <v>696.26829810001004</v>
      </c>
      <c r="AL125">
        <v>400</v>
      </c>
      <c r="AM125">
        <v>1</v>
      </c>
      <c r="AN125" t="s">
        <v>302</v>
      </c>
      <c r="AO125" t="s">
        <v>303</v>
      </c>
      <c r="AP125">
        <v>483066</v>
      </c>
      <c r="AQ125">
        <v>1</v>
      </c>
      <c r="AR125" t="s">
        <v>53</v>
      </c>
      <c r="AS125" t="s">
        <v>54</v>
      </c>
      <c r="AT125" t="s">
        <v>55</v>
      </c>
      <c r="AU125">
        <v>59.997684089221202</v>
      </c>
      <c r="AV125" t="s">
        <v>56</v>
      </c>
    </row>
    <row r="126" spans="1:48" x14ac:dyDescent="0.3">
      <c r="A126">
        <v>0.4</v>
      </c>
      <c r="B126">
        <v>1000</v>
      </c>
      <c r="C126" t="s">
        <v>48</v>
      </c>
      <c r="D126">
        <v>124</v>
      </c>
      <c r="E126">
        <v>4</v>
      </c>
      <c r="F126">
        <v>10</v>
      </c>
      <c r="G126" t="s">
        <v>49</v>
      </c>
      <c r="H126">
        <v>0.48772340000141401</v>
      </c>
      <c r="I126" t="s">
        <v>50</v>
      </c>
      <c r="J126">
        <v>300</v>
      </c>
      <c r="K126">
        <v>1</v>
      </c>
      <c r="L126" t="s">
        <v>304</v>
      </c>
      <c r="M126" t="s">
        <v>305</v>
      </c>
      <c r="N126">
        <v>10</v>
      </c>
      <c r="O126">
        <v>4</v>
      </c>
      <c r="P126">
        <v>124</v>
      </c>
      <c r="Q126">
        <v>7</v>
      </c>
      <c r="R126">
        <v>696.28225660000999</v>
      </c>
      <c r="T126">
        <v>696.26869500000601</v>
      </c>
      <c r="U126">
        <v>696.28225660000999</v>
      </c>
      <c r="V126">
        <v>697.28205470000103</v>
      </c>
      <c r="W126">
        <v>697.28205470000103</v>
      </c>
      <c r="X126">
        <v>697.28205470000103</v>
      </c>
      <c r="Y126">
        <v>697.78323850000697</v>
      </c>
      <c r="Z126" t="s">
        <v>49</v>
      </c>
      <c r="AA126">
        <v>0.48772340000141401</v>
      </c>
      <c r="AB126" t="s">
        <v>50</v>
      </c>
      <c r="AC126">
        <v>697.78377930000704</v>
      </c>
      <c r="AD126">
        <v>698.18243086667303</v>
      </c>
      <c r="AE126">
        <v>698.49676460000001</v>
      </c>
      <c r="AF126">
        <v>698.47887300000002</v>
      </c>
      <c r="AG126">
        <v>698.47954470000695</v>
      </c>
      <c r="AH126">
        <v>698.49676460000001</v>
      </c>
      <c r="AI126">
        <v>698.49676460000001</v>
      </c>
      <c r="AJ126">
        <v>698.49676460000001</v>
      </c>
      <c r="AK126">
        <v>700.51921330000903</v>
      </c>
      <c r="AL126">
        <v>300</v>
      </c>
      <c r="AM126">
        <v>1</v>
      </c>
      <c r="AN126" t="s">
        <v>304</v>
      </c>
      <c r="AO126" t="s">
        <v>305</v>
      </c>
      <c r="AP126">
        <v>483066</v>
      </c>
      <c r="AQ126">
        <v>1</v>
      </c>
      <c r="AR126" t="s">
        <v>53</v>
      </c>
      <c r="AS126" t="s">
        <v>54</v>
      </c>
      <c r="AT126" t="s">
        <v>55</v>
      </c>
      <c r="AU126">
        <v>59.997684089221202</v>
      </c>
      <c r="AV126" t="s">
        <v>56</v>
      </c>
    </row>
    <row r="127" spans="1:48" x14ac:dyDescent="0.3">
      <c r="A127">
        <v>0.1</v>
      </c>
      <c r="B127">
        <v>1000</v>
      </c>
      <c r="C127" t="s">
        <v>48</v>
      </c>
      <c r="D127">
        <v>125</v>
      </c>
      <c r="E127">
        <v>5</v>
      </c>
      <c r="F127">
        <v>10</v>
      </c>
      <c r="G127" t="s">
        <v>49</v>
      </c>
      <c r="H127">
        <v>1.0818193000013701</v>
      </c>
      <c r="I127" t="s">
        <v>50</v>
      </c>
      <c r="J127">
        <v>300</v>
      </c>
      <c r="K127">
        <v>1</v>
      </c>
      <c r="L127" t="s">
        <v>306</v>
      </c>
      <c r="M127" t="s">
        <v>307</v>
      </c>
      <c r="N127">
        <v>10</v>
      </c>
      <c r="O127">
        <v>5</v>
      </c>
      <c r="P127">
        <v>125</v>
      </c>
      <c r="Q127">
        <v>3</v>
      </c>
      <c r="R127">
        <v>700.53219860000502</v>
      </c>
      <c r="T127">
        <v>700.519630599999</v>
      </c>
      <c r="U127">
        <v>700.53219860000502</v>
      </c>
      <c r="V127">
        <v>701.53183510000201</v>
      </c>
      <c r="W127">
        <v>701.53183510000201</v>
      </c>
      <c r="X127">
        <v>701.53183510000201</v>
      </c>
      <c r="Y127">
        <v>702.61590670001101</v>
      </c>
      <c r="Z127" t="s">
        <v>49</v>
      </c>
      <c r="AA127">
        <v>1.0818193000013701</v>
      </c>
      <c r="AB127" t="s">
        <v>50</v>
      </c>
      <c r="AC127">
        <v>702.61651870000003</v>
      </c>
      <c r="AD127">
        <v>702.73152286667403</v>
      </c>
      <c r="AE127">
        <v>703.04307350001102</v>
      </c>
      <c r="AF127">
        <v>703.02577839999799</v>
      </c>
      <c r="AG127">
        <v>703.026455900006</v>
      </c>
      <c r="AH127">
        <v>703.04307350001102</v>
      </c>
      <c r="AI127">
        <v>703.04307350001102</v>
      </c>
      <c r="AJ127">
        <v>703.04307350001102</v>
      </c>
      <c r="AK127">
        <v>705.20101430000796</v>
      </c>
      <c r="AL127">
        <v>300</v>
      </c>
      <c r="AM127">
        <v>1</v>
      </c>
      <c r="AN127" t="s">
        <v>306</v>
      </c>
      <c r="AO127" t="s">
        <v>307</v>
      </c>
      <c r="AP127">
        <v>483066</v>
      </c>
      <c r="AQ127">
        <v>1</v>
      </c>
      <c r="AR127" t="s">
        <v>53</v>
      </c>
      <c r="AS127" t="s">
        <v>54</v>
      </c>
      <c r="AT127" t="s">
        <v>55</v>
      </c>
      <c r="AU127">
        <v>59.997684089221202</v>
      </c>
      <c r="AV127" t="s">
        <v>56</v>
      </c>
    </row>
    <row r="128" spans="1:48" x14ac:dyDescent="0.3">
      <c r="A128">
        <v>0.7</v>
      </c>
      <c r="B128">
        <v>1000</v>
      </c>
      <c r="C128" t="s">
        <v>48</v>
      </c>
      <c r="D128">
        <v>126</v>
      </c>
      <c r="E128">
        <v>6</v>
      </c>
      <c r="F128">
        <v>10</v>
      </c>
      <c r="G128" t="s">
        <v>49</v>
      </c>
      <c r="H128">
        <v>0.54026229999726605</v>
      </c>
      <c r="I128" t="s">
        <v>50</v>
      </c>
      <c r="J128">
        <v>200</v>
      </c>
      <c r="K128">
        <v>1</v>
      </c>
      <c r="L128" t="s">
        <v>308</v>
      </c>
      <c r="M128" t="s">
        <v>309</v>
      </c>
      <c r="N128">
        <v>10</v>
      </c>
      <c r="O128">
        <v>6</v>
      </c>
      <c r="P128">
        <v>126</v>
      </c>
      <c r="Q128">
        <v>5</v>
      </c>
      <c r="R128">
        <v>705.21526470000299</v>
      </c>
      <c r="T128">
        <v>705.20145190000699</v>
      </c>
      <c r="U128">
        <v>705.21526470000299</v>
      </c>
      <c r="V128">
        <v>706.21538310000301</v>
      </c>
      <c r="W128">
        <v>706.21538310000301</v>
      </c>
      <c r="X128">
        <v>706.21538310000301</v>
      </c>
      <c r="Y128">
        <v>706.76848170001097</v>
      </c>
      <c r="Z128" t="s">
        <v>49</v>
      </c>
      <c r="AA128">
        <v>0.54026229999726605</v>
      </c>
      <c r="AB128" t="s">
        <v>50</v>
      </c>
      <c r="AC128">
        <v>706.77023030001101</v>
      </c>
      <c r="AD128">
        <v>707.48188476666496</v>
      </c>
      <c r="AE128">
        <v>707.79252130001203</v>
      </c>
      <c r="AF128">
        <v>707.775796300004</v>
      </c>
      <c r="AG128">
        <v>707.7765584</v>
      </c>
      <c r="AH128">
        <v>707.79252130001203</v>
      </c>
      <c r="AI128">
        <v>707.79252130001203</v>
      </c>
      <c r="AJ128">
        <v>707.79252130001203</v>
      </c>
      <c r="AK128">
        <v>710.00024810001196</v>
      </c>
      <c r="AL128">
        <v>200</v>
      </c>
      <c r="AM128">
        <v>1</v>
      </c>
      <c r="AN128" t="s">
        <v>308</v>
      </c>
      <c r="AO128" t="s">
        <v>309</v>
      </c>
      <c r="AP128">
        <v>483066</v>
      </c>
      <c r="AQ128">
        <v>1</v>
      </c>
      <c r="AR128" t="s">
        <v>53</v>
      </c>
      <c r="AS128" t="s">
        <v>54</v>
      </c>
      <c r="AT128" t="s">
        <v>55</v>
      </c>
      <c r="AU128">
        <v>59.997684089221202</v>
      </c>
      <c r="AV128" t="s">
        <v>56</v>
      </c>
    </row>
    <row r="129" spans="1:48" x14ac:dyDescent="0.3">
      <c r="A129">
        <v>0.1</v>
      </c>
      <c r="B129">
        <v>1000</v>
      </c>
      <c r="C129" t="s">
        <v>48</v>
      </c>
      <c r="D129">
        <v>127</v>
      </c>
      <c r="E129">
        <v>7</v>
      </c>
      <c r="F129">
        <v>10</v>
      </c>
      <c r="G129" t="s">
        <v>49</v>
      </c>
      <c r="H129">
        <v>0.89071320000220999</v>
      </c>
      <c r="I129" t="s">
        <v>50</v>
      </c>
      <c r="J129">
        <v>200</v>
      </c>
      <c r="K129">
        <v>1</v>
      </c>
      <c r="L129" t="s">
        <v>310</v>
      </c>
      <c r="M129" t="s">
        <v>311</v>
      </c>
      <c r="N129">
        <v>10</v>
      </c>
      <c r="O129">
        <v>7</v>
      </c>
      <c r="P129">
        <v>127</v>
      </c>
      <c r="Q129">
        <v>6</v>
      </c>
      <c r="R129">
        <v>710.01508450000199</v>
      </c>
      <c r="T129">
        <v>710.00065349999898</v>
      </c>
      <c r="U129">
        <v>710.01508450000199</v>
      </c>
      <c r="V129">
        <v>711.01509530001204</v>
      </c>
      <c r="W129">
        <v>711.01509530001204</v>
      </c>
      <c r="X129">
        <v>711.01509530001204</v>
      </c>
      <c r="Y129">
        <v>711.91723410000805</v>
      </c>
      <c r="Z129" t="s">
        <v>49</v>
      </c>
      <c r="AA129">
        <v>0.89071320000220999</v>
      </c>
      <c r="AB129" t="s">
        <v>50</v>
      </c>
      <c r="AC129">
        <v>711.91847170000199</v>
      </c>
      <c r="AD129">
        <v>712.03148896666596</v>
      </c>
      <c r="AE129">
        <v>712.34667379999803</v>
      </c>
      <c r="AF129">
        <v>712.33020380001096</v>
      </c>
      <c r="AG129">
        <v>712.33101400000999</v>
      </c>
      <c r="AH129">
        <v>712.34667379999803</v>
      </c>
      <c r="AI129">
        <v>712.34667379999803</v>
      </c>
      <c r="AJ129">
        <v>712.34667379999803</v>
      </c>
      <c r="AK129">
        <v>715.71759569999995</v>
      </c>
      <c r="AL129">
        <v>200</v>
      </c>
      <c r="AM129">
        <v>1</v>
      </c>
      <c r="AN129" t="s">
        <v>310</v>
      </c>
      <c r="AO129" t="s">
        <v>311</v>
      </c>
      <c r="AP129">
        <v>483066</v>
      </c>
      <c r="AQ129">
        <v>1</v>
      </c>
      <c r="AR129" t="s">
        <v>53</v>
      </c>
      <c r="AS129" t="s">
        <v>54</v>
      </c>
      <c r="AT129" t="s">
        <v>55</v>
      </c>
      <c r="AU129">
        <v>59.997684089221202</v>
      </c>
      <c r="AV129" t="s">
        <v>56</v>
      </c>
    </row>
    <row r="130" spans="1:48" x14ac:dyDescent="0.3">
      <c r="A130">
        <v>0.1</v>
      </c>
      <c r="B130">
        <v>1000</v>
      </c>
      <c r="C130" t="s">
        <v>48</v>
      </c>
      <c r="D130">
        <v>128</v>
      </c>
      <c r="E130">
        <v>8</v>
      </c>
      <c r="F130">
        <v>10</v>
      </c>
      <c r="G130" t="s">
        <v>49</v>
      </c>
      <c r="H130">
        <v>0.118309800003771</v>
      </c>
      <c r="I130" t="s">
        <v>50</v>
      </c>
      <c r="J130">
        <v>200</v>
      </c>
      <c r="K130">
        <v>1</v>
      </c>
      <c r="L130" t="s">
        <v>312</v>
      </c>
      <c r="M130" t="s">
        <v>313</v>
      </c>
      <c r="N130">
        <v>10</v>
      </c>
      <c r="O130">
        <v>8</v>
      </c>
      <c r="P130">
        <v>128</v>
      </c>
      <c r="Q130">
        <v>9</v>
      </c>
      <c r="R130">
        <v>715.73135630000604</v>
      </c>
      <c r="T130">
        <v>715.71812840000996</v>
      </c>
      <c r="U130">
        <v>715.73135630000604</v>
      </c>
      <c r="V130">
        <v>716.73148450000701</v>
      </c>
      <c r="W130">
        <v>716.73148450000701</v>
      </c>
      <c r="X130">
        <v>716.73148450000701</v>
      </c>
      <c r="Y130">
        <v>716.86708450000106</v>
      </c>
      <c r="Z130" t="s">
        <v>49</v>
      </c>
      <c r="AA130">
        <v>0.118309800003771</v>
      </c>
      <c r="AB130" t="s">
        <v>50</v>
      </c>
      <c r="AC130">
        <v>716.86836479999999</v>
      </c>
      <c r="AD130">
        <v>716.98139966666702</v>
      </c>
      <c r="AE130">
        <v>717.295474500002</v>
      </c>
      <c r="AF130">
        <v>717.27821689999803</v>
      </c>
      <c r="AG130">
        <v>717.27883500000405</v>
      </c>
      <c r="AH130">
        <v>717.295474500002</v>
      </c>
      <c r="AI130">
        <v>717.295474500002</v>
      </c>
      <c r="AJ130">
        <v>717.295474500002</v>
      </c>
      <c r="AK130">
        <v>719.85073460001104</v>
      </c>
      <c r="AL130">
        <v>200</v>
      </c>
      <c r="AM130">
        <v>1</v>
      </c>
      <c r="AN130" t="s">
        <v>312</v>
      </c>
      <c r="AO130" t="s">
        <v>313</v>
      </c>
      <c r="AP130">
        <v>483066</v>
      </c>
      <c r="AQ130">
        <v>1</v>
      </c>
      <c r="AR130" t="s">
        <v>53</v>
      </c>
      <c r="AS130" t="s">
        <v>54</v>
      </c>
      <c r="AT130" t="s">
        <v>55</v>
      </c>
      <c r="AU130">
        <v>59.997684089221202</v>
      </c>
      <c r="AV130" t="s">
        <v>56</v>
      </c>
    </row>
    <row r="131" spans="1:48" x14ac:dyDescent="0.3">
      <c r="A131">
        <v>0.4</v>
      </c>
      <c r="B131">
        <v>1000</v>
      </c>
      <c r="C131" t="s">
        <v>48</v>
      </c>
      <c r="D131">
        <v>129</v>
      </c>
      <c r="E131">
        <v>9</v>
      </c>
      <c r="F131">
        <v>10</v>
      </c>
      <c r="G131" t="s">
        <v>49</v>
      </c>
      <c r="H131">
        <v>0.42296739999437699</v>
      </c>
      <c r="I131" t="s">
        <v>50</v>
      </c>
      <c r="J131">
        <v>200</v>
      </c>
      <c r="K131">
        <v>1</v>
      </c>
      <c r="L131" t="s">
        <v>314</v>
      </c>
      <c r="M131" t="s">
        <v>315</v>
      </c>
      <c r="N131">
        <v>10</v>
      </c>
      <c r="O131">
        <v>9</v>
      </c>
      <c r="P131">
        <v>129</v>
      </c>
      <c r="Q131">
        <v>10</v>
      </c>
      <c r="R131">
        <v>719.86463300000401</v>
      </c>
      <c r="T131">
        <v>719.8511307</v>
      </c>
      <c r="U131">
        <v>719.86463300000401</v>
      </c>
      <c r="V131">
        <v>720.864656500009</v>
      </c>
      <c r="W131">
        <v>720.864656500009</v>
      </c>
      <c r="X131">
        <v>720.864656500009</v>
      </c>
      <c r="Y131">
        <v>721.30018910000194</v>
      </c>
      <c r="Z131" t="s">
        <v>49</v>
      </c>
      <c r="AA131">
        <v>0.42296739999437699</v>
      </c>
      <c r="AB131" t="s">
        <v>50</v>
      </c>
      <c r="AC131">
        <v>721.30134360000295</v>
      </c>
      <c r="AD131">
        <v>721.71445776666599</v>
      </c>
      <c r="AE131">
        <v>722.03184680000402</v>
      </c>
      <c r="AF131">
        <v>722.01517750001199</v>
      </c>
      <c r="AG131">
        <v>722.01594430000102</v>
      </c>
      <c r="AH131">
        <v>722.03184680000402</v>
      </c>
      <c r="AI131">
        <v>722.03184680000402</v>
      </c>
      <c r="AJ131">
        <v>722.03184680000402</v>
      </c>
      <c r="AK131">
        <v>724.083973100001</v>
      </c>
      <c r="AL131">
        <v>200</v>
      </c>
      <c r="AM131">
        <v>1</v>
      </c>
      <c r="AN131" t="s">
        <v>314</v>
      </c>
      <c r="AO131" t="s">
        <v>315</v>
      </c>
      <c r="AP131">
        <v>483066</v>
      </c>
      <c r="AQ131">
        <v>1</v>
      </c>
      <c r="AR131" t="s">
        <v>53</v>
      </c>
      <c r="AS131" t="s">
        <v>54</v>
      </c>
      <c r="AT131" t="s">
        <v>55</v>
      </c>
      <c r="AU131">
        <v>59.997684089221202</v>
      </c>
      <c r="AV131" t="s">
        <v>56</v>
      </c>
    </row>
    <row r="132" spans="1:48" x14ac:dyDescent="0.3">
      <c r="A132">
        <v>0.4</v>
      </c>
      <c r="B132">
        <v>400</v>
      </c>
      <c r="C132" t="s">
        <v>59</v>
      </c>
      <c r="D132">
        <v>130</v>
      </c>
      <c r="E132">
        <v>10</v>
      </c>
      <c r="F132">
        <v>10</v>
      </c>
      <c r="G132" t="s">
        <v>49</v>
      </c>
      <c r="H132">
        <v>0.48397270000714299</v>
      </c>
      <c r="I132" t="s">
        <v>50</v>
      </c>
      <c r="J132">
        <v>300</v>
      </c>
      <c r="K132">
        <v>1</v>
      </c>
      <c r="L132" t="s">
        <v>316</v>
      </c>
      <c r="M132" t="s">
        <v>317</v>
      </c>
      <c r="N132">
        <v>10</v>
      </c>
      <c r="O132">
        <v>10</v>
      </c>
      <c r="P132">
        <v>130</v>
      </c>
      <c r="Q132">
        <v>1</v>
      </c>
      <c r="R132">
        <v>724.09779990000197</v>
      </c>
      <c r="T132">
        <v>724.08438739999804</v>
      </c>
      <c r="U132">
        <v>724.09779990000197</v>
      </c>
      <c r="V132">
        <v>725.09734500000195</v>
      </c>
      <c r="W132">
        <v>725.09734500000195</v>
      </c>
      <c r="X132">
        <v>725.09734500000195</v>
      </c>
      <c r="Y132">
        <v>725.58399199999894</v>
      </c>
      <c r="Z132" t="s">
        <v>49</v>
      </c>
      <c r="AA132">
        <v>0.48397270000714299</v>
      </c>
      <c r="AB132" t="s">
        <v>50</v>
      </c>
      <c r="AC132">
        <v>725.58522269999901</v>
      </c>
      <c r="AD132">
        <v>725.997696766677</v>
      </c>
      <c r="AE132">
        <v>726.31231320000302</v>
      </c>
      <c r="AF132">
        <v>726.29535160001205</v>
      </c>
      <c r="AG132">
        <v>726.29602790001002</v>
      </c>
      <c r="AH132">
        <v>726.31231320000302</v>
      </c>
      <c r="AI132">
        <v>726.31231320000302</v>
      </c>
      <c r="AJ132">
        <v>726.31231320000302</v>
      </c>
      <c r="AK132">
        <v>728.34989570001198</v>
      </c>
      <c r="AL132">
        <v>300</v>
      </c>
      <c r="AM132">
        <v>1</v>
      </c>
      <c r="AN132" t="s">
        <v>316</v>
      </c>
      <c r="AO132" t="s">
        <v>317</v>
      </c>
      <c r="AP132">
        <v>483066</v>
      </c>
      <c r="AQ132">
        <v>1</v>
      </c>
      <c r="AR132" t="s">
        <v>53</v>
      </c>
      <c r="AS132" t="s">
        <v>54</v>
      </c>
      <c r="AT132" t="s">
        <v>55</v>
      </c>
      <c r="AU132">
        <v>59.997684089221202</v>
      </c>
      <c r="AV132" t="s">
        <v>56</v>
      </c>
    </row>
    <row r="133" spans="1:48" x14ac:dyDescent="0.3">
      <c r="A133">
        <v>0.4</v>
      </c>
      <c r="B133">
        <v>1000</v>
      </c>
      <c r="C133" t="s">
        <v>48</v>
      </c>
      <c r="D133">
        <v>131</v>
      </c>
      <c r="E133">
        <v>11</v>
      </c>
      <c r="F133">
        <v>10</v>
      </c>
      <c r="G133" t="s">
        <v>49</v>
      </c>
      <c r="H133">
        <v>0.62047400001028996</v>
      </c>
      <c r="I133" t="s">
        <v>50</v>
      </c>
      <c r="J133">
        <v>300</v>
      </c>
      <c r="K133">
        <v>1</v>
      </c>
      <c r="L133" t="s">
        <v>318</v>
      </c>
      <c r="M133" t="s">
        <v>319</v>
      </c>
      <c r="N133">
        <v>10</v>
      </c>
      <c r="O133">
        <v>11</v>
      </c>
      <c r="P133">
        <v>131</v>
      </c>
      <c r="Q133">
        <v>4</v>
      </c>
      <c r="R133">
        <v>728.36430150001195</v>
      </c>
      <c r="T133">
        <v>728.35029909999798</v>
      </c>
      <c r="U133">
        <v>728.36430150001195</v>
      </c>
      <c r="V133">
        <v>729.36437660000195</v>
      </c>
      <c r="W133">
        <v>729.36437660000195</v>
      </c>
      <c r="X133">
        <v>729.36437660000195</v>
      </c>
      <c r="Y133">
        <v>729.99996060000501</v>
      </c>
      <c r="Z133" t="s">
        <v>49</v>
      </c>
      <c r="AA133">
        <v>0.62047400001028996</v>
      </c>
      <c r="AB133" t="s">
        <v>50</v>
      </c>
      <c r="AC133">
        <v>730.00115900000606</v>
      </c>
      <c r="AD133">
        <v>730.41432766667594</v>
      </c>
      <c r="AE133">
        <v>730.73064269999998</v>
      </c>
      <c r="AF133">
        <v>730.71590400001105</v>
      </c>
      <c r="AG133">
        <v>730.71654560000695</v>
      </c>
      <c r="AH133">
        <v>730.73064269999998</v>
      </c>
      <c r="AI133">
        <v>730.73064269999998</v>
      </c>
      <c r="AJ133">
        <v>730.73064269999998</v>
      </c>
      <c r="AK133">
        <v>736.19942360000198</v>
      </c>
      <c r="AL133">
        <v>300</v>
      </c>
      <c r="AM133">
        <v>1</v>
      </c>
      <c r="AN133" t="s">
        <v>318</v>
      </c>
      <c r="AO133" t="s">
        <v>319</v>
      </c>
      <c r="AP133">
        <v>483066</v>
      </c>
      <c r="AQ133">
        <v>1</v>
      </c>
      <c r="AR133" t="s">
        <v>53</v>
      </c>
      <c r="AS133" t="s">
        <v>54</v>
      </c>
      <c r="AT133" t="s">
        <v>55</v>
      </c>
      <c r="AU133">
        <v>59.997684089221202</v>
      </c>
      <c r="AV133" t="s">
        <v>56</v>
      </c>
    </row>
    <row r="134" spans="1:48" x14ac:dyDescent="0.3">
      <c r="A134">
        <v>0.4</v>
      </c>
      <c r="B134">
        <v>1000</v>
      </c>
      <c r="C134" t="s">
        <v>48</v>
      </c>
      <c r="D134">
        <v>132</v>
      </c>
      <c r="E134">
        <v>0</v>
      </c>
      <c r="F134">
        <v>11</v>
      </c>
      <c r="G134" t="s">
        <v>49</v>
      </c>
      <c r="H134">
        <v>0.89006989999325004</v>
      </c>
      <c r="I134" t="s">
        <v>50</v>
      </c>
      <c r="J134">
        <v>400</v>
      </c>
      <c r="K134">
        <v>1</v>
      </c>
      <c r="L134" t="s">
        <v>320</v>
      </c>
      <c r="M134" t="s">
        <v>321</v>
      </c>
      <c r="N134">
        <v>11</v>
      </c>
      <c r="O134">
        <v>0</v>
      </c>
      <c r="P134">
        <v>132</v>
      </c>
      <c r="Q134">
        <v>4</v>
      </c>
      <c r="R134">
        <v>736.21391470001197</v>
      </c>
      <c r="T134">
        <v>736.19990370000596</v>
      </c>
      <c r="U134">
        <v>736.21391470001197</v>
      </c>
      <c r="V134">
        <v>737.21395329999996</v>
      </c>
      <c r="W134">
        <v>737.21395329999996</v>
      </c>
      <c r="X134">
        <v>737.21395329999996</v>
      </c>
      <c r="Y134">
        <v>738.11623939999799</v>
      </c>
      <c r="Z134" t="s">
        <v>49</v>
      </c>
      <c r="AA134">
        <v>0.89006989999325004</v>
      </c>
      <c r="AB134" t="s">
        <v>50</v>
      </c>
      <c r="AC134">
        <v>738.11785570000904</v>
      </c>
      <c r="AD134">
        <v>738.53019836667602</v>
      </c>
      <c r="AE134">
        <v>738.81396350001103</v>
      </c>
      <c r="AF134">
        <v>738.79833210000595</v>
      </c>
      <c r="AG134">
        <v>738.79894040001</v>
      </c>
      <c r="AH134">
        <v>738.81396350001103</v>
      </c>
      <c r="AI134">
        <v>738.81396350001103</v>
      </c>
      <c r="AJ134">
        <v>738.81396350001103</v>
      </c>
      <c r="AK134">
        <v>741.11589010000102</v>
      </c>
      <c r="AL134">
        <v>400</v>
      </c>
      <c r="AM134">
        <v>1</v>
      </c>
      <c r="AN134" t="s">
        <v>320</v>
      </c>
      <c r="AO134" t="s">
        <v>321</v>
      </c>
      <c r="AP134">
        <v>483066</v>
      </c>
      <c r="AQ134">
        <v>1</v>
      </c>
      <c r="AR134" t="s">
        <v>53</v>
      </c>
      <c r="AS134" t="s">
        <v>54</v>
      </c>
      <c r="AT134" t="s">
        <v>55</v>
      </c>
      <c r="AU134">
        <v>59.997684089221202</v>
      </c>
      <c r="AV134" t="s">
        <v>56</v>
      </c>
    </row>
    <row r="135" spans="1:48" x14ac:dyDescent="0.3">
      <c r="A135">
        <v>0.1</v>
      </c>
      <c r="B135">
        <v>1000</v>
      </c>
      <c r="C135" t="s">
        <v>48</v>
      </c>
      <c r="D135">
        <v>133</v>
      </c>
      <c r="E135">
        <v>1</v>
      </c>
      <c r="F135">
        <v>11</v>
      </c>
      <c r="G135" t="s">
        <v>49</v>
      </c>
      <c r="H135">
        <v>0.50915630000235901</v>
      </c>
      <c r="I135" t="s">
        <v>50</v>
      </c>
      <c r="J135">
        <v>300</v>
      </c>
      <c r="K135">
        <v>1</v>
      </c>
      <c r="L135" t="s">
        <v>322</v>
      </c>
      <c r="M135" t="s">
        <v>323</v>
      </c>
      <c r="N135">
        <v>11</v>
      </c>
      <c r="O135">
        <v>1</v>
      </c>
      <c r="P135">
        <v>133</v>
      </c>
      <c r="Q135">
        <v>9</v>
      </c>
      <c r="R135">
        <v>741.13036210001098</v>
      </c>
      <c r="T135">
        <v>741.11638210000797</v>
      </c>
      <c r="U135">
        <v>741.13036210001098</v>
      </c>
      <c r="V135">
        <v>742.13048160000403</v>
      </c>
      <c r="W135">
        <v>742.13048160000403</v>
      </c>
      <c r="X135">
        <v>742.13048160000403</v>
      </c>
      <c r="Y135">
        <v>742.64931180000701</v>
      </c>
      <c r="Z135" t="s">
        <v>49</v>
      </c>
      <c r="AA135">
        <v>0.50915630000235901</v>
      </c>
      <c r="AB135" t="s">
        <v>50</v>
      </c>
      <c r="AC135">
        <v>742.65052210001102</v>
      </c>
      <c r="AD135">
        <v>742.76343866666502</v>
      </c>
      <c r="AE135">
        <v>743.08364140000697</v>
      </c>
      <c r="AF135">
        <v>743.06545120000305</v>
      </c>
      <c r="AG135">
        <v>743.06611189999899</v>
      </c>
      <c r="AH135">
        <v>743.08364140000697</v>
      </c>
      <c r="AI135">
        <v>743.08364140000697</v>
      </c>
      <c r="AJ135">
        <v>743.08364140000697</v>
      </c>
      <c r="AK135">
        <v>745.43570950000105</v>
      </c>
      <c r="AL135">
        <v>300</v>
      </c>
      <c r="AM135">
        <v>1</v>
      </c>
      <c r="AN135" t="s">
        <v>322</v>
      </c>
      <c r="AO135" t="s">
        <v>323</v>
      </c>
      <c r="AP135">
        <v>483066</v>
      </c>
      <c r="AQ135">
        <v>1</v>
      </c>
      <c r="AR135" t="s">
        <v>53</v>
      </c>
      <c r="AS135" t="s">
        <v>54</v>
      </c>
      <c r="AT135" t="s">
        <v>55</v>
      </c>
      <c r="AU135">
        <v>59.997684089221202</v>
      </c>
      <c r="AV135" t="s">
        <v>56</v>
      </c>
    </row>
    <row r="136" spans="1:48" x14ac:dyDescent="0.3">
      <c r="A136">
        <v>0.1</v>
      </c>
      <c r="B136">
        <v>1000</v>
      </c>
      <c r="C136" t="s">
        <v>48</v>
      </c>
      <c r="D136">
        <v>134</v>
      </c>
      <c r="E136">
        <v>2</v>
      </c>
      <c r="F136">
        <v>11</v>
      </c>
      <c r="G136" t="s">
        <v>49</v>
      </c>
      <c r="H136">
        <v>0.37003339998773299</v>
      </c>
      <c r="I136" t="s">
        <v>50</v>
      </c>
      <c r="J136">
        <v>300</v>
      </c>
      <c r="K136">
        <v>1</v>
      </c>
      <c r="L136" t="s">
        <v>324</v>
      </c>
      <c r="M136" t="s">
        <v>325</v>
      </c>
      <c r="N136">
        <v>11</v>
      </c>
      <c r="O136">
        <v>2</v>
      </c>
      <c r="P136">
        <v>134</v>
      </c>
      <c r="Q136">
        <v>6</v>
      </c>
      <c r="R136">
        <v>745.44672630001105</v>
      </c>
      <c r="T136">
        <v>745.43652139999904</v>
      </c>
      <c r="U136">
        <v>745.44672630001105</v>
      </c>
      <c r="V136">
        <v>746.446879499999</v>
      </c>
      <c r="W136">
        <v>746.446879499999</v>
      </c>
      <c r="X136">
        <v>746.446879499999</v>
      </c>
      <c r="Y136">
        <v>746.83201050000196</v>
      </c>
      <c r="Z136" t="s">
        <v>49</v>
      </c>
      <c r="AA136">
        <v>0.37003339998773299</v>
      </c>
      <c r="AB136" t="s">
        <v>50</v>
      </c>
      <c r="AC136">
        <v>746.83322330001101</v>
      </c>
      <c r="AD136">
        <v>746.94692936666604</v>
      </c>
      <c r="AE136">
        <v>747.26317310000002</v>
      </c>
      <c r="AF136">
        <v>747.24575020000304</v>
      </c>
      <c r="AG136">
        <v>747.24646800001199</v>
      </c>
      <c r="AH136">
        <v>747.26317310000002</v>
      </c>
      <c r="AI136">
        <v>747.26317310000002</v>
      </c>
      <c r="AJ136">
        <v>747.26317310000002</v>
      </c>
      <c r="AK136">
        <v>749.13305889999901</v>
      </c>
      <c r="AL136">
        <v>300</v>
      </c>
      <c r="AM136">
        <v>1</v>
      </c>
      <c r="AN136" t="s">
        <v>324</v>
      </c>
      <c r="AO136" t="s">
        <v>325</v>
      </c>
      <c r="AP136">
        <v>483066</v>
      </c>
      <c r="AQ136">
        <v>1</v>
      </c>
      <c r="AR136" t="s">
        <v>53</v>
      </c>
      <c r="AS136" t="s">
        <v>54</v>
      </c>
      <c r="AT136" t="s">
        <v>55</v>
      </c>
      <c r="AU136">
        <v>59.997684089221202</v>
      </c>
      <c r="AV136" t="s">
        <v>56</v>
      </c>
    </row>
    <row r="137" spans="1:48" x14ac:dyDescent="0.3">
      <c r="A137">
        <v>0.4</v>
      </c>
      <c r="B137">
        <v>1000</v>
      </c>
      <c r="C137" t="s">
        <v>48</v>
      </c>
      <c r="D137">
        <v>135</v>
      </c>
      <c r="E137">
        <v>3</v>
      </c>
      <c r="F137">
        <v>11</v>
      </c>
      <c r="G137" t="s">
        <v>49</v>
      </c>
      <c r="H137">
        <v>0.77814660000149105</v>
      </c>
      <c r="I137" t="s">
        <v>50</v>
      </c>
      <c r="J137">
        <v>200</v>
      </c>
      <c r="K137">
        <v>1</v>
      </c>
      <c r="L137" t="s">
        <v>326</v>
      </c>
      <c r="M137" t="s">
        <v>327</v>
      </c>
      <c r="N137">
        <v>11</v>
      </c>
      <c r="O137">
        <v>3</v>
      </c>
      <c r="P137">
        <v>135</v>
      </c>
      <c r="Q137">
        <v>10</v>
      </c>
      <c r="R137">
        <v>749.14672050000797</v>
      </c>
      <c r="T137">
        <v>749.13348450000899</v>
      </c>
      <c r="U137">
        <v>749.14672050000797</v>
      </c>
      <c r="V137">
        <v>750.14678980001099</v>
      </c>
      <c r="W137">
        <v>750.14678980001099</v>
      </c>
      <c r="X137">
        <v>750.14678980001099</v>
      </c>
      <c r="Y137">
        <v>750.93244340000001</v>
      </c>
      <c r="Z137" t="s">
        <v>49</v>
      </c>
      <c r="AA137">
        <v>0.77814660000149105</v>
      </c>
      <c r="AB137" t="s">
        <v>50</v>
      </c>
      <c r="AC137">
        <v>750.933665600008</v>
      </c>
      <c r="AD137">
        <v>751.34686766667096</v>
      </c>
      <c r="AE137">
        <v>751.68385340001203</v>
      </c>
      <c r="AF137">
        <v>751.66567909999799</v>
      </c>
      <c r="AG137">
        <v>751.66770240000903</v>
      </c>
      <c r="AH137">
        <v>751.68385340001203</v>
      </c>
      <c r="AI137">
        <v>751.68385340001203</v>
      </c>
      <c r="AJ137">
        <v>751.68385340001203</v>
      </c>
      <c r="AK137">
        <v>756.26544990000502</v>
      </c>
      <c r="AL137">
        <v>200</v>
      </c>
      <c r="AM137">
        <v>1</v>
      </c>
      <c r="AN137" t="s">
        <v>326</v>
      </c>
      <c r="AO137" t="s">
        <v>327</v>
      </c>
      <c r="AP137">
        <v>483066</v>
      </c>
      <c r="AQ137">
        <v>1</v>
      </c>
      <c r="AR137" t="s">
        <v>53</v>
      </c>
      <c r="AS137" t="s">
        <v>54</v>
      </c>
      <c r="AT137" t="s">
        <v>55</v>
      </c>
      <c r="AU137">
        <v>59.997684089221202</v>
      </c>
      <c r="AV137" t="s">
        <v>56</v>
      </c>
    </row>
    <row r="138" spans="1:48" x14ac:dyDescent="0.3">
      <c r="A138">
        <v>0.1</v>
      </c>
      <c r="B138">
        <v>1000</v>
      </c>
      <c r="C138" t="s">
        <v>48</v>
      </c>
      <c r="D138">
        <v>136</v>
      </c>
      <c r="E138">
        <v>4</v>
      </c>
      <c r="F138">
        <v>11</v>
      </c>
      <c r="G138" t="s">
        <v>49</v>
      </c>
      <c r="H138">
        <v>0.78491489999578301</v>
      </c>
      <c r="I138" t="s">
        <v>50</v>
      </c>
      <c r="J138">
        <v>200</v>
      </c>
      <c r="K138">
        <v>1</v>
      </c>
      <c r="L138" t="s">
        <v>328</v>
      </c>
      <c r="M138" t="s">
        <v>329</v>
      </c>
      <c r="N138">
        <v>11</v>
      </c>
      <c r="O138">
        <v>4</v>
      </c>
      <c r="P138">
        <v>136</v>
      </c>
      <c r="Q138">
        <v>3</v>
      </c>
      <c r="R138">
        <v>756.27967630000705</v>
      </c>
      <c r="T138">
        <v>756.26609200000496</v>
      </c>
      <c r="U138">
        <v>756.27967630000705</v>
      </c>
      <c r="V138">
        <v>757.27975510001102</v>
      </c>
      <c r="W138">
        <v>757.27975510001102</v>
      </c>
      <c r="X138">
        <v>757.27975510001102</v>
      </c>
      <c r="Y138">
        <v>758.08227540001099</v>
      </c>
      <c r="Z138" t="s">
        <v>49</v>
      </c>
      <c r="AA138">
        <v>0.78491489999578301</v>
      </c>
      <c r="AB138" t="s">
        <v>50</v>
      </c>
      <c r="AC138">
        <v>758.08361910001202</v>
      </c>
      <c r="AD138">
        <v>758.19645166666601</v>
      </c>
      <c r="AE138">
        <v>758.5130011</v>
      </c>
      <c r="AF138">
        <v>758.49602380000499</v>
      </c>
      <c r="AG138">
        <v>758.49673320000795</v>
      </c>
      <c r="AH138">
        <v>758.5130011</v>
      </c>
      <c r="AI138">
        <v>758.5130011</v>
      </c>
      <c r="AJ138">
        <v>758.5130011</v>
      </c>
      <c r="AK138">
        <v>761.64837310000405</v>
      </c>
      <c r="AL138">
        <v>200</v>
      </c>
      <c r="AM138">
        <v>1</v>
      </c>
      <c r="AN138" t="s">
        <v>328</v>
      </c>
      <c r="AO138" t="s">
        <v>329</v>
      </c>
      <c r="AP138">
        <v>483066</v>
      </c>
      <c r="AQ138">
        <v>1</v>
      </c>
      <c r="AR138" t="s">
        <v>53</v>
      </c>
      <c r="AS138" t="s">
        <v>54</v>
      </c>
      <c r="AT138" t="s">
        <v>55</v>
      </c>
      <c r="AU138">
        <v>59.997684089221202</v>
      </c>
      <c r="AV138" t="s">
        <v>56</v>
      </c>
    </row>
    <row r="139" spans="1:48" x14ac:dyDescent="0.3">
      <c r="A139">
        <v>0.1</v>
      </c>
      <c r="B139">
        <v>400</v>
      </c>
      <c r="C139" t="s">
        <v>59</v>
      </c>
      <c r="D139">
        <v>137</v>
      </c>
      <c r="E139">
        <v>5</v>
      </c>
      <c r="F139">
        <v>11</v>
      </c>
      <c r="G139" t="s">
        <v>49</v>
      </c>
      <c r="H139">
        <v>0.716559299995424</v>
      </c>
      <c r="I139" t="s">
        <v>50</v>
      </c>
      <c r="J139">
        <v>300</v>
      </c>
      <c r="K139">
        <v>1</v>
      </c>
      <c r="L139" t="s">
        <v>330</v>
      </c>
      <c r="M139" t="s">
        <v>331</v>
      </c>
      <c r="N139">
        <v>11</v>
      </c>
      <c r="O139">
        <v>5</v>
      </c>
      <c r="P139">
        <v>137</v>
      </c>
      <c r="Q139">
        <v>0</v>
      </c>
      <c r="R139">
        <v>761.66280479999796</v>
      </c>
      <c r="T139">
        <v>761.64899230000401</v>
      </c>
      <c r="U139">
        <v>761.66280479999796</v>
      </c>
      <c r="V139">
        <v>762.66297450001002</v>
      </c>
      <c r="W139">
        <v>762.66297450001002</v>
      </c>
      <c r="X139">
        <v>762.66297450001002</v>
      </c>
      <c r="Y139">
        <v>763.38270820000605</v>
      </c>
      <c r="Z139" t="s">
        <v>49</v>
      </c>
      <c r="AA139">
        <v>0.716559299995424</v>
      </c>
      <c r="AB139" t="s">
        <v>50</v>
      </c>
      <c r="AC139">
        <v>763.38396279999802</v>
      </c>
      <c r="AD139">
        <v>763.49614846667396</v>
      </c>
      <c r="AE139">
        <v>763.81133510000598</v>
      </c>
      <c r="AF139">
        <v>763.79539759999898</v>
      </c>
      <c r="AG139">
        <v>763.79606860000001</v>
      </c>
      <c r="AH139">
        <v>763.81133510000598</v>
      </c>
      <c r="AI139">
        <v>763.81133510000598</v>
      </c>
      <c r="AJ139">
        <v>763.81133510000598</v>
      </c>
      <c r="AK139">
        <v>765.71523549999904</v>
      </c>
      <c r="AL139">
        <v>300</v>
      </c>
      <c r="AM139">
        <v>1</v>
      </c>
      <c r="AN139" t="s">
        <v>330</v>
      </c>
      <c r="AO139" t="s">
        <v>331</v>
      </c>
      <c r="AP139">
        <v>483066</v>
      </c>
      <c r="AQ139">
        <v>1</v>
      </c>
      <c r="AR139" t="s">
        <v>53</v>
      </c>
      <c r="AS139" t="s">
        <v>54</v>
      </c>
      <c r="AT139" t="s">
        <v>55</v>
      </c>
      <c r="AU139">
        <v>59.997684089221202</v>
      </c>
      <c r="AV139" t="s">
        <v>56</v>
      </c>
    </row>
    <row r="140" spans="1:48" x14ac:dyDescent="0.3">
      <c r="A140">
        <v>0.7</v>
      </c>
      <c r="B140">
        <v>1000</v>
      </c>
      <c r="C140" t="s">
        <v>48</v>
      </c>
      <c r="D140">
        <v>138</v>
      </c>
      <c r="E140">
        <v>6</v>
      </c>
      <c r="F140">
        <v>11</v>
      </c>
      <c r="G140" t="s">
        <v>49</v>
      </c>
      <c r="H140">
        <v>0.30507819999183899</v>
      </c>
      <c r="I140" t="s">
        <v>50</v>
      </c>
      <c r="J140">
        <v>400</v>
      </c>
      <c r="K140">
        <v>1</v>
      </c>
      <c r="L140" t="s">
        <v>332</v>
      </c>
      <c r="M140" t="s">
        <v>333</v>
      </c>
      <c r="N140">
        <v>11</v>
      </c>
      <c r="O140">
        <v>6</v>
      </c>
      <c r="P140">
        <v>138</v>
      </c>
      <c r="Q140">
        <v>8</v>
      </c>
      <c r="R140">
        <v>765.72938940000301</v>
      </c>
      <c r="T140">
        <v>765.71564249999903</v>
      </c>
      <c r="U140">
        <v>765.72938940000301</v>
      </c>
      <c r="V140">
        <v>766.72948910000503</v>
      </c>
      <c r="W140">
        <v>766.72948910000503</v>
      </c>
      <c r="X140">
        <v>766.72948910000503</v>
      </c>
      <c r="Y140">
        <v>767.04815100000997</v>
      </c>
      <c r="Z140" t="s">
        <v>49</v>
      </c>
      <c r="AA140">
        <v>0.30507819999183899</v>
      </c>
      <c r="AB140" t="s">
        <v>50</v>
      </c>
      <c r="AC140">
        <v>767.04945240000905</v>
      </c>
      <c r="AD140">
        <v>767.76287546666902</v>
      </c>
      <c r="AE140">
        <v>768.07449840000402</v>
      </c>
      <c r="AF140">
        <v>768.05627749999906</v>
      </c>
      <c r="AG140">
        <v>768.05687630000398</v>
      </c>
      <c r="AH140">
        <v>768.07449840000402</v>
      </c>
      <c r="AI140">
        <v>768.07449840000402</v>
      </c>
      <c r="AJ140">
        <v>768.07449840000402</v>
      </c>
      <c r="AK140">
        <v>769.83112480001</v>
      </c>
      <c r="AL140">
        <v>400</v>
      </c>
      <c r="AM140">
        <v>1</v>
      </c>
      <c r="AN140" t="s">
        <v>332</v>
      </c>
      <c r="AO140" t="s">
        <v>333</v>
      </c>
      <c r="AP140">
        <v>483066</v>
      </c>
      <c r="AQ140">
        <v>1</v>
      </c>
      <c r="AR140" t="s">
        <v>53</v>
      </c>
      <c r="AS140" t="s">
        <v>54</v>
      </c>
      <c r="AT140" t="s">
        <v>55</v>
      </c>
      <c r="AU140">
        <v>59.997684089221202</v>
      </c>
      <c r="AV140" t="s">
        <v>56</v>
      </c>
    </row>
    <row r="141" spans="1:48" x14ac:dyDescent="0.3">
      <c r="A141">
        <v>0.7</v>
      </c>
      <c r="B141">
        <v>400</v>
      </c>
      <c r="C141" t="s">
        <v>59</v>
      </c>
      <c r="D141">
        <v>139</v>
      </c>
      <c r="E141">
        <v>7</v>
      </c>
      <c r="F141">
        <v>11</v>
      </c>
      <c r="G141" t="s">
        <v>49</v>
      </c>
      <c r="H141">
        <v>0.51916989999881402</v>
      </c>
      <c r="I141" t="s">
        <v>50</v>
      </c>
      <c r="J141">
        <v>200</v>
      </c>
      <c r="K141">
        <v>1</v>
      </c>
      <c r="L141" t="s">
        <v>334</v>
      </c>
      <c r="M141" t="s">
        <v>335</v>
      </c>
      <c r="N141">
        <v>11</v>
      </c>
      <c r="O141">
        <v>7</v>
      </c>
      <c r="P141">
        <v>139</v>
      </c>
      <c r="Q141">
        <v>2</v>
      </c>
      <c r="R141">
        <v>769.84570980000694</v>
      </c>
      <c r="T141">
        <v>769.83152289999998</v>
      </c>
      <c r="U141">
        <v>769.84570980000694</v>
      </c>
      <c r="V141">
        <v>770.84582729999897</v>
      </c>
      <c r="W141">
        <v>770.84582729999897</v>
      </c>
      <c r="X141">
        <v>770.84582729999897</v>
      </c>
      <c r="Y141">
        <v>771.38136270000496</v>
      </c>
      <c r="Z141" t="s">
        <v>49</v>
      </c>
      <c r="AA141">
        <v>0.51916989999881402</v>
      </c>
      <c r="AB141" t="s">
        <v>50</v>
      </c>
      <c r="AC141">
        <v>771.38263459999803</v>
      </c>
      <c r="AD141">
        <v>772.09562826667695</v>
      </c>
      <c r="AE141">
        <v>772.41231540001104</v>
      </c>
      <c r="AF141">
        <v>772.395651800005</v>
      </c>
      <c r="AG141">
        <v>772.39631880000502</v>
      </c>
      <c r="AH141">
        <v>772.41231540001104</v>
      </c>
      <c r="AI141">
        <v>772.41231540001104</v>
      </c>
      <c r="AJ141">
        <v>772.41231540001104</v>
      </c>
      <c r="AK141">
        <v>774.88102929999798</v>
      </c>
      <c r="AL141">
        <v>200</v>
      </c>
      <c r="AM141">
        <v>1</v>
      </c>
      <c r="AN141" t="s">
        <v>334</v>
      </c>
      <c r="AO141" t="s">
        <v>335</v>
      </c>
      <c r="AP141">
        <v>483066</v>
      </c>
      <c r="AQ141">
        <v>1</v>
      </c>
      <c r="AR141" t="s">
        <v>53</v>
      </c>
      <c r="AS141" t="s">
        <v>54</v>
      </c>
      <c r="AT141" t="s">
        <v>55</v>
      </c>
      <c r="AU141">
        <v>59.997684089221202</v>
      </c>
      <c r="AV141" t="s">
        <v>56</v>
      </c>
    </row>
    <row r="142" spans="1:48" x14ac:dyDescent="0.3">
      <c r="A142">
        <v>0.4</v>
      </c>
      <c r="B142">
        <v>1000</v>
      </c>
      <c r="C142" t="s">
        <v>48</v>
      </c>
      <c r="D142">
        <v>140</v>
      </c>
      <c r="E142">
        <v>8</v>
      </c>
      <c r="F142">
        <v>11</v>
      </c>
      <c r="G142" t="s">
        <v>49</v>
      </c>
      <c r="H142">
        <v>2.04300949999014</v>
      </c>
      <c r="I142" t="s">
        <v>50</v>
      </c>
      <c r="J142">
        <v>300</v>
      </c>
      <c r="K142">
        <v>1</v>
      </c>
      <c r="L142" t="s">
        <v>336</v>
      </c>
      <c r="M142" t="s">
        <v>337</v>
      </c>
      <c r="N142">
        <v>11</v>
      </c>
      <c r="O142">
        <v>8</v>
      </c>
      <c r="P142">
        <v>140</v>
      </c>
      <c r="Q142">
        <v>7</v>
      </c>
      <c r="R142">
        <v>774.895632400002</v>
      </c>
      <c r="T142">
        <v>774.88146300001199</v>
      </c>
      <c r="U142">
        <v>774.895632400002</v>
      </c>
      <c r="V142">
        <v>775.89580220000005</v>
      </c>
      <c r="W142">
        <v>775.89580220000005</v>
      </c>
      <c r="X142">
        <v>775.89580220000005</v>
      </c>
      <c r="Y142">
        <v>777.94820470000502</v>
      </c>
      <c r="Z142" t="s">
        <v>49</v>
      </c>
      <c r="AA142">
        <v>2.04300949999014</v>
      </c>
      <c r="AB142" t="s">
        <v>50</v>
      </c>
      <c r="AC142">
        <v>777.949444099998</v>
      </c>
      <c r="AD142">
        <v>778.36221596667394</v>
      </c>
      <c r="AE142">
        <v>778.67308839999896</v>
      </c>
      <c r="AF142">
        <v>778.65559540000595</v>
      </c>
      <c r="AG142">
        <v>778.656261000011</v>
      </c>
      <c r="AH142">
        <v>778.67308839999896</v>
      </c>
      <c r="AI142">
        <v>778.67308839999896</v>
      </c>
      <c r="AJ142">
        <v>778.67308839999896</v>
      </c>
      <c r="AK142">
        <v>781.36289030000603</v>
      </c>
      <c r="AL142">
        <v>300</v>
      </c>
      <c r="AM142">
        <v>1</v>
      </c>
      <c r="AN142" t="s">
        <v>336</v>
      </c>
      <c r="AO142" t="s">
        <v>337</v>
      </c>
      <c r="AP142">
        <v>483066</v>
      </c>
      <c r="AQ142">
        <v>1</v>
      </c>
      <c r="AR142" t="s">
        <v>53</v>
      </c>
      <c r="AS142" t="s">
        <v>54</v>
      </c>
      <c r="AT142" t="s">
        <v>55</v>
      </c>
      <c r="AU142">
        <v>59.997684089221202</v>
      </c>
      <c r="AV142" t="s">
        <v>56</v>
      </c>
    </row>
    <row r="143" spans="1:48" x14ac:dyDescent="0.3">
      <c r="A143">
        <v>0.7</v>
      </c>
      <c r="B143">
        <v>1000</v>
      </c>
      <c r="C143" t="s">
        <v>48</v>
      </c>
      <c r="D143">
        <v>141</v>
      </c>
      <c r="E143">
        <v>9</v>
      </c>
      <c r="F143">
        <v>11</v>
      </c>
      <c r="G143" t="s">
        <v>49</v>
      </c>
      <c r="H143">
        <v>0.366007600008742</v>
      </c>
      <c r="I143" t="s">
        <v>50</v>
      </c>
      <c r="J143">
        <v>200</v>
      </c>
      <c r="K143">
        <v>1</v>
      </c>
      <c r="L143" t="s">
        <v>338</v>
      </c>
      <c r="M143" t="s">
        <v>339</v>
      </c>
      <c r="N143">
        <v>11</v>
      </c>
      <c r="O143">
        <v>9</v>
      </c>
      <c r="P143">
        <v>141</v>
      </c>
      <c r="Q143">
        <v>11</v>
      </c>
      <c r="R143">
        <v>781.37838720000502</v>
      </c>
      <c r="T143">
        <v>781.36308410001197</v>
      </c>
      <c r="U143">
        <v>781.37838720000502</v>
      </c>
      <c r="V143">
        <v>782.36194070000704</v>
      </c>
      <c r="W143">
        <v>782.36194070000704</v>
      </c>
      <c r="X143">
        <v>782.378609799998</v>
      </c>
      <c r="Y143">
        <v>782.73142100000405</v>
      </c>
      <c r="Z143" t="s">
        <v>49</v>
      </c>
      <c r="AA143">
        <v>0.366007600008742</v>
      </c>
      <c r="AB143" t="s">
        <v>50</v>
      </c>
      <c r="AC143">
        <v>782.73269270001003</v>
      </c>
      <c r="AD143">
        <v>783.44532566667795</v>
      </c>
      <c r="AE143">
        <v>783.76189010000905</v>
      </c>
      <c r="AF143">
        <v>783.74523440000405</v>
      </c>
      <c r="AG143">
        <v>783.74623830000905</v>
      </c>
      <c r="AH143">
        <v>783.76189010000905</v>
      </c>
      <c r="AI143">
        <v>783.76189010000905</v>
      </c>
      <c r="AJ143">
        <v>783.76189010000905</v>
      </c>
      <c r="AK143">
        <v>791.76598740000895</v>
      </c>
      <c r="AL143">
        <v>200</v>
      </c>
      <c r="AM143">
        <v>1</v>
      </c>
      <c r="AN143" t="s">
        <v>338</v>
      </c>
      <c r="AO143" t="s">
        <v>339</v>
      </c>
      <c r="AP143">
        <v>483066</v>
      </c>
      <c r="AQ143">
        <v>1</v>
      </c>
      <c r="AR143" t="s">
        <v>53</v>
      </c>
      <c r="AS143" t="s">
        <v>54</v>
      </c>
      <c r="AT143" t="s">
        <v>55</v>
      </c>
      <c r="AU143">
        <v>59.997684089221202</v>
      </c>
      <c r="AV143" t="s">
        <v>56</v>
      </c>
    </row>
    <row r="144" spans="1:48" x14ac:dyDescent="0.3">
      <c r="A144">
        <v>0.7</v>
      </c>
      <c r="B144">
        <v>1000</v>
      </c>
      <c r="C144" t="s">
        <v>48</v>
      </c>
      <c r="D144">
        <v>142</v>
      </c>
      <c r="E144">
        <v>10</v>
      </c>
      <c r="F144">
        <v>11</v>
      </c>
      <c r="G144" t="s">
        <v>49</v>
      </c>
      <c r="H144">
        <v>3.8924101000011402</v>
      </c>
      <c r="I144" t="s">
        <v>50</v>
      </c>
      <c r="J144">
        <v>100</v>
      </c>
      <c r="K144">
        <v>1</v>
      </c>
      <c r="L144" t="s">
        <v>340</v>
      </c>
      <c r="M144" t="s">
        <v>341</v>
      </c>
      <c r="N144">
        <v>11</v>
      </c>
      <c r="O144">
        <v>10</v>
      </c>
      <c r="P144">
        <v>142</v>
      </c>
      <c r="Q144">
        <v>5</v>
      </c>
      <c r="R144">
        <v>791.778191600009</v>
      </c>
      <c r="T144">
        <v>791.76647660000799</v>
      </c>
      <c r="U144">
        <v>791.778191600009</v>
      </c>
      <c r="V144">
        <v>792.77824530000998</v>
      </c>
      <c r="W144">
        <v>792.77824530000998</v>
      </c>
      <c r="X144">
        <v>792.77824530000998</v>
      </c>
      <c r="Y144">
        <v>796.68055160000199</v>
      </c>
      <c r="Z144" t="s">
        <v>49</v>
      </c>
      <c r="AA144">
        <v>3.8924101000011402</v>
      </c>
      <c r="AB144" t="s">
        <v>50</v>
      </c>
      <c r="AC144">
        <v>796.68175880001195</v>
      </c>
      <c r="AD144">
        <v>797.39454116666798</v>
      </c>
      <c r="AE144">
        <v>797.71076450000601</v>
      </c>
      <c r="AF144">
        <v>797.69567410000298</v>
      </c>
      <c r="AG144">
        <v>797.696343800009</v>
      </c>
      <c r="AH144">
        <v>797.71076450000601</v>
      </c>
      <c r="AI144">
        <v>797.71076450000601</v>
      </c>
      <c r="AJ144">
        <v>797.71076450000601</v>
      </c>
      <c r="AK144">
        <v>800.39655190000406</v>
      </c>
      <c r="AL144">
        <v>100</v>
      </c>
      <c r="AM144">
        <v>1</v>
      </c>
      <c r="AN144" t="s">
        <v>340</v>
      </c>
      <c r="AO144" t="s">
        <v>341</v>
      </c>
      <c r="AP144">
        <v>483066</v>
      </c>
      <c r="AQ144">
        <v>1</v>
      </c>
      <c r="AR144" t="s">
        <v>53</v>
      </c>
      <c r="AS144" t="s">
        <v>54</v>
      </c>
      <c r="AT144" t="s">
        <v>55</v>
      </c>
      <c r="AU144">
        <v>59.997684089221202</v>
      </c>
      <c r="AV144" t="s">
        <v>56</v>
      </c>
    </row>
    <row r="145" spans="1:48" x14ac:dyDescent="0.3">
      <c r="A145">
        <v>0.4</v>
      </c>
      <c r="B145">
        <v>400</v>
      </c>
      <c r="C145" t="s">
        <v>59</v>
      </c>
      <c r="D145">
        <v>143</v>
      </c>
      <c r="E145">
        <v>11</v>
      </c>
      <c r="F145">
        <v>11</v>
      </c>
      <c r="G145" t="s">
        <v>49</v>
      </c>
      <c r="H145">
        <v>6.7396611000003697</v>
      </c>
      <c r="I145" t="s">
        <v>50</v>
      </c>
      <c r="J145">
        <v>200</v>
      </c>
      <c r="K145">
        <v>1</v>
      </c>
      <c r="L145" t="s">
        <v>342</v>
      </c>
      <c r="M145" t="s">
        <v>343</v>
      </c>
      <c r="N145">
        <v>11</v>
      </c>
      <c r="O145">
        <v>11</v>
      </c>
      <c r="P145">
        <v>143</v>
      </c>
      <c r="Q145">
        <v>1</v>
      </c>
      <c r="R145">
        <v>800.41121370000405</v>
      </c>
      <c r="T145">
        <v>800.39699050001195</v>
      </c>
      <c r="U145">
        <v>800.41121370000405</v>
      </c>
      <c r="V145">
        <v>801.41102060000401</v>
      </c>
      <c r="W145">
        <v>801.41102060000401</v>
      </c>
      <c r="X145">
        <v>801.41102060000401</v>
      </c>
      <c r="Y145">
        <v>808.16303080000205</v>
      </c>
      <c r="Z145" t="s">
        <v>49</v>
      </c>
      <c r="AA145">
        <v>6.7396611000003697</v>
      </c>
      <c r="AB145" t="s">
        <v>50</v>
      </c>
      <c r="AC145">
        <v>808.16419850000204</v>
      </c>
      <c r="AD145">
        <v>808.57740756667397</v>
      </c>
      <c r="AE145">
        <v>808.89418310001201</v>
      </c>
      <c r="AF145">
        <v>808.87764820000996</v>
      </c>
      <c r="AG145">
        <v>808.87836630000595</v>
      </c>
      <c r="AH145">
        <v>808.89418310001201</v>
      </c>
      <c r="AI145">
        <v>808.89418310001201</v>
      </c>
      <c r="AJ145">
        <v>808.89418310001201</v>
      </c>
      <c r="AK145">
        <v>810.91322600000399</v>
      </c>
      <c r="AL145">
        <v>200</v>
      </c>
      <c r="AM145">
        <v>1</v>
      </c>
      <c r="AN145" t="s">
        <v>342</v>
      </c>
      <c r="AO145" t="s">
        <v>343</v>
      </c>
      <c r="AP145">
        <v>483066</v>
      </c>
      <c r="AQ145">
        <v>1</v>
      </c>
      <c r="AR145" t="s">
        <v>53</v>
      </c>
      <c r="AS145" t="s">
        <v>54</v>
      </c>
      <c r="AT145" t="s">
        <v>55</v>
      </c>
      <c r="AU145">
        <v>59.997684089221202</v>
      </c>
      <c r="AV145" t="s">
        <v>56</v>
      </c>
    </row>
    <row r="146" spans="1:48" x14ac:dyDescent="0.3">
      <c r="A146">
        <v>0.4</v>
      </c>
      <c r="B146">
        <v>1000</v>
      </c>
      <c r="C146" t="s">
        <v>48</v>
      </c>
      <c r="D146">
        <v>144</v>
      </c>
      <c r="E146">
        <v>0</v>
      </c>
      <c r="F146">
        <v>12</v>
      </c>
      <c r="G146" t="s">
        <v>49</v>
      </c>
      <c r="H146">
        <v>3.1000173000065798</v>
      </c>
      <c r="I146" t="s">
        <v>50</v>
      </c>
      <c r="J146">
        <v>100</v>
      </c>
      <c r="K146">
        <v>1</v>
      </c>
      <c r="L146" t="s">
        <v>344</v>
      </c>
      <c r="M146" t="s">
        <v>345</v>
      </c>
      <c r="N146">
        <v>12</v>
      </c>
      <c r="O146">
        <v>0</v>
      </c>
      <c r="P146">
        <v>144</v>
      </c>
      <c r="Q146">
        <v>4</v>
      </c>
      <c r="R146">
        <v>810.92738770000801</v>
      </c>
      <c r="T146">
        <v>810.913667900007</v>
      </c>
      <c r="U146">
        <v>810.92738770000801</v>
      </c>
      <c r="V146">
        <v>811.92765789999896</v>
      </c>
      <c r="W146">
        <v>811.92765789999896</v>
      </c>
      <c r="X146">
        <v>811.92765789999896</v>
      </c>
      <c r="Y146">
        <v>815.03057830000705</v>
      </c>
      <c r="Z146" t="s">
        <v>49</v>
      </c>
      <c r="AA146">
        <v>3.1000173000065798</v>
      </c>
      <c r="AB146" t="s">
        <v>50</v>
      </c>
      <c r="AC146">
        <v>815.03175720000502</v>
      </c>
      <c r="AD146">
        <v>815.44389886667</v>
      </c>
      <c r="AE146">
        <v>815.76187470000798</v>
      </c>
      <c r="AF146">
        <v>815.74525200000699</v>
      </c>
      <c r="AG146">
        <v>815.74613179999801</v>
      </c>
      <c r="AH146">
        <v>815.76187470000798</v>
      </c>
      <c r="AI146">
        <v>815.76187470000798</v>
      </c>
      <c r="AJ146">
        <v>815.76187470000798</v>
      </c>
      <c r="AK146">
        <v>819.29895609999903</v>
      </c>
      <c r="AL146">
        <v>100</v>
      </c>
      <c r="AM146">
        <v>1</v>
      </c>
      <c r="AN146" t="s">
        <v>344</v>
      </c>
      <c r="AO146" t="s">
        <v>345</v>
      </c>
      <c r="AP146">
        <v>483066</v>
      </c>
      <c r="AQ146">
        <v>1</v>
      </c>
      <c r="AR146" t="s">
        <v>53</v>
      </c>
      <c r="AS146" t="s">
        <v>54</v>
      </c>
      <c r="AT146" t="s">
        <v>55</v>
      </c>
      <c r="AU146">
        <v>59.997684089221202</v>
      </c>
      <c r="AV146" t="s">
        <v>56</v>
      </c>
    </row>
    <row r="147" spans="1:48" x14ac:dyDescent="0.3">
      <c r="A147">
        <v>0.4</v>
      </c>
      <c r="B147">
        <v>1000</v>
      </c>
      <c r="C147" t="s">
        <v>48</v>
      </c>
      <c r="D147">
        <v>145</v>
      </c>
      <c r="E147">
        <v>1</v>
      </c>
      <c r="F147">
        <v>12</v>
      </c>
      <c r="G147" t="s">
        <v>49</v>
      </c>
      <c r="H147">
        <v>1.35560900000564</v>
      </c>
      <c r="I147" t="s">
        <v>50</v>
      </c>
      <c r="J147">
        <v>400</v>
      </c>
      <c r="K147">
        <v>1</v>
      </c>
      <c r="L147" t="s">
        <v>346</v>
      </c>
      <c r="M147" t="s">
        <v>347</v>
      </c>
      <c r="N147">
        <v>12</v>
      </c>
      <c r="O147">
        <v>1</v>
      </c>
      <c r="P147">
        <v>145</v>
      </c>
      <c r="Q147">
        <v>10</v>
      </c>
      <c r="R147">
        <v>819.31027410000297</v>
      </c>
      <c r="T147">
        <v>819.29939929999796</v>
      </c>
      <c r="U147">
        <v>819.31027410000297</v>
      </c>
      <c r="V147">
        <v>820.31046410000999</v>
      </c>
      <c r="W147">
        <v>820.31046410000999</v>
      </c>
      <c r="X147">
        <v>820.31046410000999</v>
      </c>
      <c r="Y147">
        <v>821.67914870000095</v>
      </c>
      <c r="Z147" t="s">
        <v>49</v>
      </c>
      <c r="AA147">
        <v>1.35560900000564</v>
      </c>
      <c r="AB147" t="s">
        <v>50</v>
      </c>
      <c r="AC147">
        <v>821.68041260000598</v>
      </c>
      <c r="AD147">
        <v>822.09362576666501</v>
      </c>
      <c r="AE147">
        <v>822.412262700003</v>
      </c>
      <c r="AF147">
        <v>822.39537040000096</v>
      </c>
      <c r="AG147">
        <v>822.39602780000098</v>
      </c>
      <c r="AH147">
        <v>822.412262700003</v>
      </c>
      <c r="AI147">
        <v>822.412262700003</v>
      </c>
      <c r="AJ147">
        <v>822.412262700003</v>
      </c>
      <c r="AK147">
        <v>831.36197670000502</v>
      </c>
      <c r="AL147">
        <v>400</v>
      </c>
      <c r="AM147">
        <v>1</v>
      </c>
      <c r="AN147" t="s">
        <v>346</v>
      </c>
      <c r="AO147" t="s">
        <v>347</v>
      </c>
      <c r="AP147">
        <v>483066</v>
      </c>
      <c r="AQ147">
        <v>1</v>
      </c>
      <c r="AR147" t="s">
        <v>53</v>
      </c>
      <c r="AS147" t="s">
        <v>54</v>
      </c>
      <c r="AT147" t="s">
        <v>55</v>
      </c>
      <c r="AU147">
        <v>59.997684089221202</v>
      </c>
      <c r="AV147" t="s">
        <v>56</v>
      </c>
    </row>
    <row r="148" spans="1:48" x14ac:dyDescent="0.3">
      <c r="A148">
        <v>0.1</v>
      </c>
      <c r="B148">
        <v>400</v>
      </c>
      <c r="C148" t="s">
        <v>59</v>
      </c>
      <c r="D148">
        <v>146</v>
      </c>
      <c r="E148">
        <v>2</v>
      </c>
      <c r="F148">
        <v>12</v>
      </c>
      <c r="G148" t="s">
        <v>49</v>
      </c>
      <c r="H148">
        <v>1.14368819999799</v>
      </c>
      <c r="I148" t="s">
        <v>50</v>
      </c>
      <c r="J148">
        <v>100</v>
      </c>
      <c r="K148">
        <v>1</v>
      </c>
      <c r="L148" t="s">
        <v>348</v>
      </c>
      <c r="M148" t="s">
        <v>349</v>
      </c>
      <c r="N148">
        <v>12</v>
      </c>
      <c r="O148">
        <v>2</v>
      </c>
      <c r="P148">
        <v>146</v>
      </c>
      <c r="Q148">
        <v>0</v>
      </c>
      <c r="R148">
        <v>831.37659740001197</v>
      </c>
      <c r="T148">
        <v>831.36238859999798</v>
      </c>
      <c r="U148">
        <v>831.37659740001197</v>
      </c>
      <c r="V148">
        <v>832.37650569999801</v>
      </c>
      <c r="W148">
        <v>832.37650569999801</v>
      </c>
      <c r="X148">
        <v>832.37650569999801</v>
      </c>
      <c r="Y148">
        <v>833.52875150000898</v>
      </c>
      <c r="Z148" t="s">
        <v>49</v>
      </c>
      <c r="AA148">
        <v>1.14368819999799</v>
      </c>
      <c r="AB148" t="s">
        <v>50</v>
      </c>
      <c r="AC148">
        <v>833.53000290000602</v>
      </c>
      <c r="AD148">
        <v>833.64312806667601</v>
      </c>
      <c r="AE148">
        <v>833.96371550000902</v>
      </c>
      <c r="AF148">
        <v>833.94583609999904</v>
      </c>
      <c r="AG148">
        <v>833.94659000000604</v>
      </c>
      <c r="AH148">
        <v>833.96371550000902</v>
      </c>
      <c r="AI148">
        <v>833.96371550000902</v>
      </c>
      <c r="AJ148">
        <v>833.96371550000902</v>
      </c>
      <c r="AK148">
        <v>836.778473900005</v>
      </c>
      <c r="AL148">
        <v>100</v>
      </c>
      <c r="AM148">
        <v>1</v>
      </c>
      <c r="AN148" t="s">
        <v>348</v>
      </c>
      <c r="AO148" t="s">
        <v>349</v>
      </c>
      <c r="AP148">
        <v>483066</v>
      </c>
      <c r="AQ148">
        <v>1</v>
      </c>
      <c r="AR148" t="s">
        <v>53</v>
      </c>
      <c r="AS148" t="s">
        <v>54</v>
      </c>
      <c r="AT148" t="s">
        <v>55</v>
      </c>
      <c r="AU148">
        <v>59.997684089221202</v>
      </c>
      <c r="AV148" t="s">
        <v>56</v>
      </c>
    </row>
    <row r="149" spans="1:48" x14ac:dyDescent="0.3">
      <c r="A149">
        <v>0.7</v>
      </c>
      <c r="B149">
        <v>400</v>
      </c>
      <c r="C149" t="s">
        <v>59</v>
      </c>
      <c r="D149">
        <v>147</v>
      </c>
      <c r="E149">
        <v>3</v>
      </c>
      <c r="F149">
        <v>12</v>
      </c>
      <c r="G149" t="s">
        <v>49</v>
      </c>
      <c r="H149">
        <v>0.49540020000131302</v>
      </c>
      <c r="I149" t="s">
        <v>50</v>
      </c>
      <c r="J149">
        <v>300</v>
      </c>
      <c r="K149">
        <v>1</v>
      </c>
      <c r="L149" t="s">
        <v>350</v>
      </c>
      <c r="M149" t="s">
        <v>351</v>
      </c>
      <c r="N149">
        <v>12</v>
      </c>
      <c r="O149">
        <v>3</v>
      </c>
      <c r="P149">
        <v>147</v>
      </c>
      <c r="Q149">
        <v>2</v>
      </c>
      <c r="R149">
        <v>836.79313669999794</v>
      </c>
      <c r="T149">
        <v>836.77889610000398</v>
      </c>
      <c r="U149">
        <v>836.79313669999794</v>
      </c>
      <c r="V149">
        <v>837.79300869999804</v>
      </c>
      <c r="W149">
        <v>837.79300869999804</v>
      </c>
      <c r="X149">
        <v>837.79300869999804</v>
      </c>
      <c r="Y149">
        <v>838.29558270001098</v>
      </c>
      <c r="Z149" t="s">
        <v>49</v>
      </c>
      <c r="AA149">
        <v>0.49540020000131302</v>
      </c>
      <c r="AB149" t="s">
        <v>50</v>
      </c>
      <c r="AC149">
        <v>838.29686030000403</v>
      </c>
      <c r="AD149">
        <v>839.00952006667296</v>
      </c>
      <c r="AE149">
        <v>839.32392480000203</v>
      </c>
      <c r="AF149">
        <v>839.30565880000302</v>
      </c>
      <c r="AG149">
        <v>839.30632380000304</v>
      </c>
      <c r="AH149">
        <v>839.32392480000203</v>
      </c>
      <c r="AI149">
        <v>839.32392480000203</v>
      </c>
      <c r="AJ149">
        <v>839.32392480000203</v>
      </c>
      <c r="AK149">
        <v>843.24477489999799</v>
      </c>
      <c r="AL149">
        <v>300</v>
      </c>
      <c r="AM149">
        <v>1</v>
      </c>
      <c r="AN149" t="s">
        <v>350</v>
      </c>
      <c r="AO149" t="s">
        <v>351</v>
      </c>
      <c r="AP149">
        <v>483066</v>
      </c>
      <c r="AQ149">
        <v>1</v>
      </c>
      <c r="AR149" t="s">
        <v>53</v>
      </c>
      <c r="AS149" t="s">
        <v>54</v>
      </c>
      <c r="AT149" t="s">
        <v>55</v>
      </c>
      <c r="AU149">
        <v>59.997684089221202</v>
      </c>
      <c r="AV149" t="s">
        <v>56</v>
      </c>
    </row>
    <row r="150" spans="1:48" x14ac:dyDescent="0.3">
      <c r="A150">
        <v>0.1</v>
      </c>
      <c r="B150">
        <v>1000</v>
      </c>
      <c r="C150" t="s">
        <v>48</v>
      </c>
      <c r="D150">
        <v>148</v>
      </c>
      <c r="E150">
        <v>4</v>
      </c>
      <c r="F150">
        <v>12</v>
      </c>
      <c r="G150" t="s">
        <v>49</v>
      </c>
      <c r="H150">
        <v>12.7781682999921</v>
      </c>
      <c r="I150" t="s">
        <v>50</v>
      </c>
      <c r="J150">
        <v>200</v>
      </c>
      <c r="K150">
        <v>1</v>
      </c>
      <c r="L150" t="s">
        <v>352</v>
      </c>
      <c r="M150" t="s">
        <v>353</v>
      </c>
      <c r="N150">
        <v>12</v>
      </c>
      <c r="O150">
        <v>4</v>
      </c>
      <c r="P150">
        <v>148</v>
      </c>
      <c r="Q150">
        <v>6</v>
      </c>
      <c r="R150">
        <v>843.25930869999797</v>
      </c>
      <c r="T150">
        <v>843.245224500002</v>
      </c>
      <c r="U150">
        <v>843.25930869999797</v>
      </c>
      <c r="V150">
        <v>844.25944810001204</v>
      </c>
      <c r="W150">
        <v>844.25944810001204</v>
      </c>
      <c r="X150">
        <v>844.25944810001204</v>
      </c>
      <c r="Y150">
        <v>857.04421690000095</v>
      </c>
      <c r="Z150" t="s">
        <v>49</v>
      </c>
      <c r="AA150">
        <v>12.7781682999921</v>
      </c>
      <c r="AB150" t="s">
        <v>50</v>
      </c>
      <c r="AC150">
        <v>857.04557500001101</v>
      </c>
      <c r="AD150">
        <v>857.15881276666505</v>
      </c>
      <c r="AE150">
        <v>857.47310080000898</v>
      </c>
      <c r="AF150">
        <v>857.45538820000297</v>
      </c>
      <c r="AG150">
        <v>857.45608010000399</v>
      </c>
      <c r="AH150">
        <v>857.47310080000898</v>
      </c>
      <c r="AI150">
        <v>857.47310080000898</v>
      </c>
      <c r="AJ150">
        <v>857.47310080000898</v>
      </c>
      <c r="AK150">
        <v>859.52625500000397</v>
      </c>
      <c r="AL150">
        <v>200</v>
      </c>
      <c r="AM150">
        <v>1</v>
      </c>
      <c r="AN150" t="s">
        <v>352</v>
      </c>
      <c r="AO150" t="s">
        <v>353</v>
      </c>
      <c r="AP150">
        <v>483066</v>
      </c>
      <c r="AQ150">
        <v>1</v>
      </c>
      <c r="AR150" t="s">
        <v>53</v>
      </c>
      <c r="AS150" t="s">
        <v>54</v>
      </c>
      <c r="AT150" t="s">
        <v>55</v>
      </c>
      <c r="AU150">
        <v>59.997684089221202</v>
      </c>
      <c r="AV150" t="s">
        <v>56</v>
      </c>
    </row>
    <row r="151" spans="1:48" x14ac:dyDescent="0.3">
      <c r="A151">
        <v>0.7</v>
      </c>
      <c r="B151">
        <v>1000</v>
      </c>
      <c r="C151" t="s">
        <v>48</v>
      </c>
      <c r="D151">
        <v>149</v>
      </c>
      <c r="E151">
        <v>5</v>
      </c>
      <c r="F151">
        <v>12</v>
      </c>
      <c r="G151" t="s">
        <v>49</v>
      </c>
      <c r="H151">
        <v>1.9356772999890299</v>
      </c>
      <c r="I151" t="s">
        <v>50</v>
      </c>
      <c r="J151">
        <v>200</v>
      </c>
      <c r="K151">
        <v>1</v>
      </c>
      <c r="L151" t="s">
        <v>354</v>
      </c>
      <c r="M151" t="s">
        <v>355</v>
      </c>
      <c r="N151">
        <v>12</v>
      </c>
      <c r="O151">
        <v>5</v>
      </c>
      <c r="P151">
        <v>149</v>
      </c>
      <c r="Q151">
        <v>8</v>
      </c>
      <c r="R151">
        <v>859.54174950000004</v>
      </c>
      <c r="T151">
        <v>859.52650350000397</v>
      </c>
      <c r="U151">
        <v>859.54174950000004</v>
      </c>
      <c r="V151">
        <v>860.54208170001198</v>
      </c>
      <c r="W151">
        <v>860.54208170001198</v>
      </c>
      <c r="X151">
        <v>860.54208170001198</v>
      </c>
      <c r="Y151">
        <v>862.49394300000802</v>
      </c>
      <c r="Z151" t="s">
        <v>49</v>
      </c>
      <c r="AA151">
        <v>1.9356772999890299</v>
      </c>
      <c r="AB151" t="s">
        <v>50</v>
      </c>
      <c r="AC151">
        <v>862.49521100000095</v>
      </c>
      <c r="AD151">
        <v>863.20857616667104</v>
      </c>
      <c r="AE151">
        <v>863.52311770000904</v>
      </c>
      <c r="AF151">
        <v>863.50553660000105</v>
      </c>
      <c r="AG151">
        <v>863.50619230000302</v>
      </c>
      <c r="AH151">
        <v>863.52311770000904</v>
      </c>
      <c r="AI151">
        <v>863.52311770000904</v>
      </c>
      <c r="AJ151">
        <v>863.52311770000904</v>
      </c>
      <c r="AK151">
        <v>867.12817979999795</v>
      </c>
      <c r="AL151">
        <v>200</v>
      </c>
      <c r="AM151">
        <v>1</v>
      </c>
      <c r="AN151" t="s">
        <v>354</v>
      </c>
      <c r="AO151" t="s">
        <v>355</v>
      </c>
      <c r="AP151">
        <v>483066</v>
      </c>
      <c r="AQ151">
        <v>1</v>
      </c>
      <c r="AR151" t="s">
        <v>53</v>
      </c>
      <c r="AS151" t="s">
        <v>54</v>
      </c>
      <c r="AT151" t="s">
        <v>55</v>
      </c>
      <c r="AU151">
        <v>59.997684089221202</v>
      </c>
      <c r="AV151" t="s">
        <v>56</v>
      </c>
    </row>
    <row r="152" spans="1:48" x14ac:dyDescent="0.3">
      <c r="A152">
        <v>0.7</v>
      </c>
      <c r="B152">
        <v>1000</v>
      </c>
      <c r="C152" t="s">
        <v>48</v>
      </c>
      <c r="D152">
        <v>150</v>
      </c>
      <c r="E152">
        <v>6</v>
      </c>
      <c r="F152">
        <v>12</v>
      </c>
      <c r="G152" t="s">
        <v>49</v>
      </c>
      <c r="H152">
        <v>0.63099059999512896</v>
      </c>
      <c r="I152" t="s">
        <v>50</v>
      </c>
      <c r="J152">
        <v>300</v>
      </c>
      <c r="K152">
        <v>1</v>
      </c>
      <c r="L152" t="s">
        <v>356</v>
      </c>
      <c r="M152" t="s">
        <v>357</v>
      </c>
      <c r="N152">
        <v>12</v>
      </c>
      <c r="O152">
        <v>6</v>
      </c>
      <c r="P152">
        <v>150</v>
      </c>
      <c r="Q152">
        <v>11</v>
      </c>
      <c r="R152">
        <v>867.14184640000099</v>
      </c>
      <c r="T152">
        <v>867.128575399998</v>
      </c>
      <c r="U152">
        <v>867.14184640000099</v>
      </c>
      <c r="V152">
        <v>868.14178479999805</v>
      </c>
      <c r="W152">
        <v>868.14178479999805</v>
      </c>
      <c r="X152">
        <v>868.14178479999805</v>
      </c>
      <c r="Y152">
        <v>868.77712460000396</v>
      </c>
      <c r="Z152" t="s">
        <v>49</v>
      </c>
      <c r="AA152">
        <v>0.63099059999512896</v>
      </c>
      <c r="AB152" t="s">
        <v>50</v>
      </c>
      <c r="AC152">
        <v>868.778517900005</v>
      </c>
      <c r="AD152">
        <v>869.49166146667596</v>
      </c>
      <c r="AE152">
        <v>869.80387909999899</v>
      </c>
      <c r="AF152">
        <v>869.78608220000694</v>
      </c>
      <c r="AG152">
        <v>869.78680430000497</v>
      </c>
      <c r="AH152">
        <v>869.80387909999899</v>
      </c>
      <c r="AI152">
        <v>869.80387909999899</v>
      </c>
      <c r="AJ152">
        <v>869.80387909999899</v>
      </c>
      <c r="AK152">
        <v>872.67684430000304</v>
      </c>
      <c r="AL152">
        <v>300</v>
      </c>
      <c r="AM152">
        <v>1</v>
      </c>
      <c r="AN152" t="s">
        <v>356</v>
      </c>
      <c r="AO152" t="s">
        <v>357</v>
      </c>
      <c r="AP152">
        <v>483066</v>
      </c>
      <c r="AQ152">
        <v>1</v>
      </c>
      <c r="AR152" t="s">
        <v>53</v>
      </c>
      <c r="AS152" t="s">
        <v>54</v>
      </c>
      <c r="AT152" t="s">
        <v>55</v>
      </c>
      <c r="AU152">
        <v>59.997684089221202</v>
      </c>
      <c r="AV152" t="s">
        <v>56</v>
      </c>
    </row>
    <row r="153" spans="1:48" x14ac:dyDescent="0.3">
      <c r="A153">
        <v>0.4</v>
      </c>
      <c r="B153">
        <v>400</v>
      </c>
      <c r="C153" t="s">
        <v>59</v>
      </c>
      <c r="D153">
        <v>151</v>
      </c>
      <c r="E153">
        <v>7</v>
      </c>
      <c r="F153">
        <v>12</v>
      </c>
      <c r="G153" t="s">
        <v>49</v>
      </c>
      <c r="H153">
        <v>0.83682689999113702</v>
      </c>
      <c r="I153" t="s">
        <v>50</v>
      </c>
      <c r="J153">
        <v>300</v>
      </c>
      <c r="K153">
        <v>1</v>
      </c>
      <c r="L153" t="s">
        <v>358</v>
      </c>
      <c r="M153" t="s">
        <v>359</v>
      </c>
      <c r="N153">
        <v>12</v>
      </c>
      <c r="O153">
        <v>7</v>
      </c>
      <c r="P153">
        <v>151</v>
      </c>
      <c r="Q153">
        <v>1</v>
      </c>
      <c r="R153">
        <v>872.69145759999799</v>
      </c>
      <c r="T153">
        <v>872.67726490000496</v>
      </c>
      <c r="U153">
        <v>872.69145759999799</v>
      </c>
      <c r="V153">
        <v>873.69149460000301</v>
      </c>
      <c r="W153">
        <v>873.69149460000301</v>
      </c>
      <c r="X153">
        <v>873.69149460000301</v>
      </c>
      <c r="Y153">
        <v>874.54359960000102</v>
      </c>
      <c r="Z153" t="s">
        <v>49</v>
      </c>
      <c r="AA153">
        <v>0.83682689999113702</v>
      </c>
      <c r="AB153" t="s">
        <v>50</v>
      </c>
      <c r="AC153">
        <v>874.54478380001001</v>
      </c>
      <c r="AD153">
        <v>874.95818516667703</v>
      </c>
      <c r="AE153">
        <v>875.27320160000795</v>
      </c>
      <c r="AF153">
        <v>875.255629200008</v>
      </c>
      <c r="AG153">
        <v>875.25660320000304</v>
      </c>
      <c r="AH153">
        <v>875.27320160000795</v>
      </c>
      <c r="AI153">
        <v>875.27320160000795</v>
      </c>
      <c r="AJ153">
        <v>875.27320160000795</v>
      </c>
      <c r="AK153">
        <v>883.61182140000096</v>
      </c>
      <c r="AL153">
        <v>300</v>
      </c>
      <c r="AM153">
        <v>1</v>
      </c>
      <c r="AN153" t="s">
        <v>358</v>
      </c>
      <c r="AO153" t="s">
        <v>359</v>
      </c>
      <c r="AP153">
        <v>483066</v>
      </c>
      <c r="AQ153">
        <v>1</v>
      </c>
      <c r="AR153" t="s">
        <v>53</v>
      </c>
      <c r="AS153" t="s">
        <v>54</v>
      </c>
      <c r="AT153" t="s">
        <v>55</v>
      </c>
      <c r="AU153">
        <v>59.997684089221202</v>
      </c>
      <c r="AV153" t="s">
        <v>56</v>
      </c>
    </row>
    <row r="154" spans="1:48" x14ac:dyDescent="0.3">
      <c r="A154">
        <v>0.7</v>
      </c>
      <c r="B154">
        <v>1000</v>
      </c>
      <c r="C154" t="s">
        <v>48</v>
      </c>
      <c r="D154">
        <v>152</v>
      </c>
      <c r="E154">
        <v>8</v>
      </c>
      <c r="F154">
        <v>12</v>
      </c>
      <c r="G154" t="s">
        <v>49</v>
      </c>
      <c r="H154">
        <v>15.667602700006601</v>
      </c>
      <c r="I154" t="s">
        <v>50</v>
      </c>
      <c r="J154">
        <v>200</v>
      </c>
      <c r="K154">
        <v>1</v>
      </c>
      <c r="L154" t="s">
        <v>360</v>
      </c>
      <c r="M154" t="s">
        <v>361</v>
      </c>
      <c r="N154">
        <v>12</v>
      </c>
      <c r="O154">
        <v>8</v>
      </c>
      <c r="P154">
        <v>152</v>
      </c>
      <c r="Q154">
        <v>5</v>
      </c>
      <c r="R154">
        <v>883.62436400000297</v>
      </c>
      <c r="T154">
        <v>883.61223900000903</v>
      </c>
      <c r="U154">
        <v>883.62436400000297</v>
      </c>
      <c r="V154">
        <v>884.62439710000695</v>
      </c>
      <c r="W154">
        <v>884.62439710000695</v>
      </c>
      <c r="X154">
        <v>884.62439710000695</v>
      </c>
      <c r="Y154">
        <v>900.30903080000996</v>
      </c>
      <c r="Z154" t="s">
        <v>49</v>
      </c>
      <c r="AA154">
        <v>15.667602700006601</v>
      </c>
      <c r="AB154" t="s">
        <v>50</v>
      </c>
      <c r="AC154">
        <v>900.31039779999901</v>
      </c>
      <c r="AD154">
        <v>901.02361326666505</v>
      </c>
      <c r="AE154">
        <v>901.34407260001103</v>
      </c>
      <c r="AF154">
        <v>901.32550050000998</v>
      </c>
      <c r="AG154">
        <v>901.326274899998</v>
      </c>
      <c r="AH154">
        <v>901.34407260001103</v>
      </c>
      <c r="AI154">
        <v>901.34407260001103</v>
      </c>
      <c r="AJ154">
        <v>901.34407260001103</v>
      </c>
      <c r="AK154">
        <v>903.55889630000399</v>
      </c>
      <c r="AL154">
        <v>200</v>
      </c>
      <c r="AM154">
        <v>1</v>
      </c>
      <c r="AN154" t="s">
        <v>360</v>
      </c>
      <c r="AO154" t="s">
        <v>361</v>
      </c>
      <c r="AP154">
        <v>483066</v>
      </c>
      <c r="AQ154">
        <v>1</v>
      </c>
      <c r="AR154" t="s">
        <v>53</v>
      </c>
      <c r="AS154" t="s">
        <v>54</v>
      </c>
      <c r="AT154" t="s">
        <v>55</v>
      </c>
      <c r="AU154">
        <v>59.997684089221202</v>
      </c>
      <c r="AV154" t="s">
        <v>56</v>
      </c>
    </row>
    <row r="155" spans="1:48" x14ac:dyDescent="0.3">
      <c r="A155">
        <v>0.1</v>
      </c>
      <c r="B155">
        <v>1000</v>
      </c>
      <c r="C155" t="s">
        <v>48</v>
      </c>
      <c r="D155">
        <v>153</v>
      </c>
      <c r="E155">
        <v>9</v>
      </c>
      <c r="F155">
        <v>12</v>
      </c>
      <c r="G155" t="s">
        <v>49</v>
      </c>
      <c r="H155">
        <v>1.6491864999989001</v>
      </c>
      <c r="I155" t="s">
        <v>50</v>
      </c>
      <c r="J155">
        <v>300</v>
      </c>
      <c r="K155">
        <v>1</v>
      </c>
      <c r="L155" t="s">
        <v>362</v>
      </c>
      <c r="M155" t="s">
        <v>363</v>
      </c>
      <c r="N155">
        <v>12</v>
      </c>
      <c r="O155">
        <v>9</v>
      </c>
      <c r="P155">
        <v>153</v>
      </c>
      <c r="Q155">
        <v>9</v>
      </c>
      <c r="R155">
        <v>903.57362999999896</v>
      </c>
      <c r="T155">
        <v>903.55937220000396</v>
      </c>
      <c r="U155">
        <v>903.57362999999896</v>
      </c>
      <c r="V155">
        <v>904.57359739999799</v>
      </c>
      <c r="W155">
        <v>904.57359739999799</v>
      </c>
      <c r="X155">
        <v>904.57359739999799</v>
      </c>
      <c r="Y155">
        <v>906.22620460000996</v>
      </c>
      <c r="Z155" t="s">
        <v>49</v>
      </c>
      <c r="AA155">
        <v>1.6491864999989001</v>
      </c>
      <c r="AB155" t="s">
        <v>50</v>
      </c>
      <c r="AC155">
        <v>906.22749970000496</v>
      </c>
      <c r="AD155">
        <v>906.33985016666998</v>
      </c>
      <c r="AE155">
        <v>906.65231270001095</v>
      </c>
      <c r="AF155">
        <v>906.63543860000198</v>
      </c>
      <c r="AG155">
        <v>906.636248000009</v>
      </c>
      <c r="AH155">
        <v>906.65231270001095</v>
      </c>
      <c r="AI155">
        <v>906.65231270001095</v>
      </c>
      <c r="AJ155">
        <v>906.65231270001095</v>
      </c>
      <c r="AK155">
        <v>909.42537850000303</v>
      </c>
      <c r="AL155">
        <v>300</v>
      </c>
      <c r="AM155">
        <v>1</v>
      </c>
      <c r="AN155" t="s">
        <v>362</v>
      </c>
      <c r="AO155" t="s">
        <v>363</v>
      </c>
      <c r="AP155">
        <v>483066</v>
      </c>
      <c r="AQ155">
        <v>1</v>
      </c>
      <c r="AR155" t="s">
        <v>53</v>
      </c>
      <c r="AS155" t="s">
        <v>54</v>
      </c>
      <c r="AT155" t="s">
        <v>55</v>
      </c>
      <c r="AU155">
        <v>59.997684089221202</v>
      </c>
      <c r="AV155" t="s">
        <v>56</v>
      </c>
    </row>
    <row r="156" spans="1:48" x14ac:dyDescent="0.3">
      <c r="A156">
        <v>0.1</v>
      </c>
      <c r="B156">
        <v>1000</v>
      </c>
      <c r="C156" t="s">
        <v>48</v>
      </c>
      <c r="D156">
        <v>154</v>
      </c>
      <c r="E156">
        <v>10</v>
      </c>
      <c r="F156">
        <v>12</v>
      </c>
      <c r="G156" t="s">
        <v>49</v>
      </c>
      <c r="H156">
        <v>0.52816899999743305</v>
      </c>
      <c r="I156" t="s">
        <v>50</v>
      </c>
      <c r="J156">
        <v>400</v>
      </c>
      <c r="K156">
        <v>1</v>
      </c>
      <c r="L156" t="s">
        <v>364</v>
      </c>
      <c r="M156" t="s">
        <v>365</v>
      </c>
      <c r="N156">
        <v>12</v>
      </c>
      <c r="O156">
        <v>10</v>
      </c>
      <c r="P156">
        <v>154</v>
      </c>
      <c r="Q156">
        <v>3</v>
      </c>
      <c r="R156">
        <v>909.43973430000096</v>
      </c>
      <c r="T156">
        <v>909.42582200000402</v>
      </c>
      <c r="U156">
        <v>909.43973430000096</v>
      </c>
      <c r="V156">
        <v>910.44024560000901</v>
      </c>
      <c r="W156">
        <v>910.44024560000901</v>
      </c>
      <c r="X156">
        <v>910.44024560000901</v>
      </c>
      <c r="Y156">
        <v>910.97530590000599</v>
      </c>
      <c r="Z156" t="s">
        <v>49</v>
      </c>
      <c r="AA156">
        <v>0.52816899999743305</v>
      </c>
      <c r="AB156" t="s">
        <v>50</v>
      </c>
      <c r="AC156">
        <v>910.97652950000997</v>
      </c>
      <c r="AD156">
        <v>911.09003026667403</v>
      </c>
      <c r="AE156">
        <v>911.40362150000794</v>
      </c>
      <c r="AF156">
        <v>911.38544389999799</v>
      </c>
      <c r="AG156">
        <v>911.38634240000101</v>
      </c>
      <c r="AH156">
        <v>911.40362150000794</v>
      </c>
      <c r="AI156">
        <v>911.40362150000794</v>
      </c>
      <c r="AJ156">
        <v>911.40362150000794</v>
      </c>
      <c r="AK156">
        <v>923.59178500001099</v>
      </c>
      <c r="AL156">
        <v>400</v>
      </c>
      <c r="AM156">
        <v>1</v>
      </c>
      <c r="AN156" t="s">
        <v>364</v>
      </c>
      <c r="AO156" t="s">
        <v>365</v>
      </c>
      <c r="AP156">
        <v>483066</v>
      </c>
      <c r="AQ156">
        <v>1</v>
      </c>
      <c r="AR156" t="s">
        <v>53</v>
      </c>
      <c r="AS156" t="s">
        <v>54</v>
      </c>
      <c r="AT156" t="s">
        <v>55</v>
      </c>
      <c r="AU156">
        <v>59.997684089221202</v>
      </c>
      <c r="AV156" t="s">
        <v>56</v>
      </c>
    </row>
    <row r="157" spans="1:48" x14ac:dyDescent="0.3">
      <c r="A157">
        <v>0.4</v>
      </c>
      <c r="B157">
        <v>1000</v>
      </c>
      <c r="C157" t="s">
        <v>48</v>
      </c>
      <c r="D157">
        <v>155</v>
      </c>
      <c r="E157">
        <v>11</v>
      </c>
      <c r="F157">
        <v>12</v>
      </c>
      <c r="G157" t="s">
        <v>49</v>
      </c>
      <c r="H157">
        <v>0.91926659998716698</v>
      </c>
      <c r="I157" t="s">
        <v>50</v>
      </c>
      <c r="J157">
        <v>300</v>
      </c>
      <c r="K157">
        <v>1</v>
      </c>
      <c r="L157" t="s">
        <v>366</v>
      </c>
      <c r="M157" t="s">
        <v>367</v>
      </c>
      <c r="N157">
        <v>12</v>
      </c>
      <c r="O157">
        <v>11</v>
      </c>
      <c r="P157">
        <v>155</v>
      </c>
      <c r="Q157">
        <v>7</v>
      </c>
      <c r="R157">
        <v>923.60611200000801</v>
      </c>
      <c r="T157">
        <v>923.59222099999897</v>
      </c>
      <c r="U157">
        <v>923.60611200000801</v>
      </c>
      <c r="V157">
        <v>924.60583390000102</v>
      </c>
      <c r="W157">
        <v>924.60583390000102</v>
      </c>
      <c r="X157">
        <v>924.60583390000102</v>
      </c>
      <c r="Y157">
        <v>925.54183260000696</v>
      </c>
      <c r="Z157" t="s">
        <v>49</v>
      </c>
      <c r="AA157">
        <v>0.91926659998716698</v>
      </c>
      <c r="AB157" t="s">
        <v>50</v>
      </c>
      <c r="AC157">
        <v>925.54320300000802</v>
      </c>
      <c r="AD157">
        <v>925.95579366667096</v>
      </c>
      <c r="AE157">
        <v>926.27721980000194</v>
      </c>
      <c r="AF157">
        <v>926.25967390000005</v>
      </c>
      <c r="AG157">
        <v>926.26048530000799</v>
      </c>
      <c r="AH157">
        <v>926.27721980000194</v>
      </c>
      <c r="AI157">
        <v>926.27721980000194</v>
      </c>
      <c r="AJ157">
        <v>926.27721980000194</v>
      </c>
      <c r="AK157">
        <v>930.57463620000601</v>
      </c>
      <c r="AL157">
        <v>300</v>
      </c>
      <c r="AM157">
        <v>1</v>
      </c>
      <c r="AN157" t="s">
        <v>366</v>
      </c>
      <c r="AO157" t="s">
        <v>367</v>
      </c>
      <c r="AP157">
        <v>483066</v>
      </c>
      <c r="AQ157">
        <v>1</v>
      </c>
      <c r="AR157" t="s">
        <v>53</v>
      </c>
      <c r="AS157" t="s">
        <v>54</v>
      </c>
      <c r="AT157" t="s">
        <v>55</v>
      </c>
      <c r="AU157">
        <v>59.997684089221202</v>
      </c>
      <c r="AV157" t="s">
        <v>56</v>
      </c>
    </row>
    <row r="158" spans="1:48" x14ac:dyDescent="0.3">
      <c r="A158">
        <v>0.4</v>
      </c>
      <c r="B158">
        <v>400</v>
      </c>
      <c r="C158" t="s">
        <v>59</v>
      </c>
      <c r="D158">
        <v>156</v>
      </c>
      <c r="E158">
        <v>0</v>
      </c>
      <c r="F158">
        <v>13</v>
      </c>
      <c r="G158" t="s">
        <v>49</v>
      </c>
      <c r="H158">
        <v>2.6398386999935601</v>
      </c>
      <c r="I158" t="s">
        <v>50</v>
      </c>
      <c r="J158">
        <v>200</v>
      </c>
      <c r="K158">
        <v>1</v>
      </c>
      <c r="L158" t="s">
        <v>368</v>
      </c>
      <c r="M158" t="s">
        <v>369</v>
      </c>
      <c r="N158">
        <v>13</v>
      </c>
      <c r="O158">
        <v>0</v>
      </c>
      <c r="P158">
        <v>156</v>
      </c>
      <c r="Q158">
        <v>1</v>
      </c>
      <c r="R158">
        <v>930.58909370000697</v>
      </c>
      <c r="T158">
        <v>930.57503040000995</v>
      </c>
      <c r="U158">
        <v>930.58909370000697</v>
      </c>
      <c r="V158">
        <v>931.58911700000999</v>
      </c>
      <c r="W158">
        <v>931.58911700000999</v>
      </c>
      <c r="X158">
        <v>931.58911700000999</v>
      </c>
      <c r="Y158">
        <v>934.24119020000205</v>
      </c>
      <c r="Z158" t="s">
        <v>49</v>
      </c>
      <c r="AA158">
        <v>2.6398386999935601</v>
      </c>
      <c r="AB158" t="s">
        <v>50</v>
      </c>
      <c r="AC158">
        <v>934.24246430001199</v>
      </c>
      <c r="AD158">
        <v>934.65550386667405</v>
      </c>
      <c r="AE158">
        <v>934.97195299999998</v>
      </c>
      <c r="AF158">
        <v>934.95544380000501</v>
      </c>
      <c r="AG158">
        <v>934.95624670000598</v>
      </c>
      <c r="AH158">
        <v>934.97195299999998</v>
      </c>
      <c r="AI158">
        <v>934.97195299999998</v>
      </c>
      <c r="AJ158">
        <v>934.97195299999998</v>
      </c>
      <c r="AK158">
        <v>937.69107720001102</v>
      </c>
      <c r="AL158">
        <v>200</v>
      </c>
      <c r="AM158">
        <v>1</v>
      </c>
      <c r="AN158" t="s">
        <v>368</v>
      </c>
      <c r="AO158" t="s">
        <v>369</v>
      </c>
      <c r="AP158">
        <v>483066</v>
      </c>
      <c r="AQ158">
        <v>1</v>
      </c>
      <c r="AR158" t="s">
        <v>53</v>
      </c>
      <c r="AS158" t="s">
        <v>54</v>
      </c>
      <c r="AT158" t="s">
        <v>55</v>
      </c>
      <c r="AU158">
        <v>59.997684089221202</v>
      </c>
      <c r="AV158" t="s">
        <v>56</v>
      </c>
    </row>
    <row r="159" spans="1:48" x14ac:dyDescent="0.3">
      <c r="A159">
        <v>0.4</v>
      </c>
      <c r="B159">
        <v>1000</v>
      </c>
      <c r="C159" t="s">
        <v>48</v>
      </c>
      <c r="D159">
        <v>157</v>
      </c>
      <c r="E159">
        <v>1</v>
      </c>
      <c r="F159">
        <v>13</v>
      </c>
      <c r="G159" t="s">
        <v>49</v>
      </c>
      <c r="H159">
        <v>0.28489999999874199</v>
      </c>
      <c r="I159" t="s">
        <v>50</v>
      </c>
      <c r="J159">
        <v>300</v>
      </c>
      <c r="K159">
        <v>1</v>
      </c>
      <c r="L159" t="s">
        <v>370</v>
      </c>
      <c r="M159" t="s">
        <v>371</v>
      </c>
      <c r="N159">
        <v>13</v>
      </c>
      <c r="O159">
        <v>1</v>
      </c>
      <c r="P159">
        <v>157</v>
      </c>
      <c r="Q159">
        <v>7</v>
      </c>
      <c r="R159">
        <v>937.70553750000499</v>
      </c>
      <c r="T159">
        <v>937.69151210000496</v>
      </c>
      <c r="U159">
        <v>937.70553750000499</v>
      </c>
      <c r="V159">
        <v>938.70550400001196</v>
      </c>
      <c r="W159">
        <v>938.70550400001196</v>
      </c>
      <c r="X159">
        <v>938.70550400001196</v>
      </c>
      <c r="Y159">
        <v>939.00720240001101</v>
      </c>
      <c r="Z159" t="s">
        <v>49</v>
      </c>
      <c r="AA159">
        <v>0.28489999999874199</v>
      </c>
      <c r="AB159" t="s">
        <v>50</v>
      </c>
      <c r="AC159">
        <v>939.00831750000305</v>
      </c>
      <c r="AD159">
        <v>939.42198176667796</v>
      </c>
      <c r="AE159">
        <v>939.73307420000401</v>
      </c>
      <c r="AF159">
        <v>939.71550520000096</v>
      </c>
      <c r="AG159">
        <v>939.716192799998</v>
      </c>
      <c r="AH159">
        <v>939.73307420000401</v>
      </c>
      <c r="AI159">
        <v>939.73307420000401</v>
      </c>
      <c r="AJ159">
        <v>939.73307420000401</v>
      </c>
      <c r="AK159">
        <v>942.04100330000801</v>
      </c>
      <c r="AL159">
        <v>300</v>
      </c>
      <c r="AM159">
        <v>1</v>
      </c>
      <c r="AN159" t="s">
        <v>370</v>
      </c>
      <c r="AO159" t="s">
        <v>371</v>
      </c>
      <c r="AP159">
        <v>483066</v>
      </c>
      <c r="AQ159">
        <v>1</v>
      </c>
      <c r="AR159" t="s">
        <v>53</v>
      </c>
      <c r="AS159" t="s">
        <v>54</v>
      </c>
      <c r="AT159" t="s">
        <v>55</v>
      </c>
      <c r="AU159">
        <v>59.997684089221202</v>
      </c>
      <c r="AV159" t="s">
        <v>56</v>
      </c>
    </row>
    <row r="160" spans="1:48" x14ac:dyDescent="0.3">
      <c r="A160">
        <v>0.7</v>
      </c>
      <c r="B160">
        <v>1000</v>
      </c>
      <c r="C160" t="s">
        <v>48</v>
      </c>
      <c r="D160">
        <v>158</v>
      </c>
      <c r="E160">
        <v>2</v>
      </c>
      <c r="F160">
        <v>13</v>
      </c>
      <c r="G160" t="s">
        <v>49</v>
      </c>
      <c r="H160">
        <v>0.60472489999665402</v>
      </c>
      <c r="I160" t="s">
        <v>50</v>
      </c>
      <c r="J160">
        <v>400</v>
      </c>
      <c r="K160">
        <v>1</v>
      </c>
      <c r="L160" t="s">
        <v>372</v>
      </c>
      <c r="M160" t="s">
        <v>373</v>
      </c>
      <c r="N160">
        <v>13</v>
      </c>
      <c r="O160">
        <v>2</v>
      </c>
      <c r="P160">
        <v>158</v>
      </c>
      <c r="Q160">
        <v>11</v>
      </c>
      <c r="R160">
        <v>942.05540520000795</v>
      </c>
      <c r="T160">
        <v>942.041440500004</v>
      </c>
      <c r="U160">
        <v>942.05540520000795</v>
      </c>
      <c r="V160">
        <v>943.05531950001</v>
      </c>
      <c r="W160">
        <v>943.05531950001</v>
      </c>
      <c r="X160">
        <v>943.05531950001</v>
      </c>
      <c r="Y160">
        <v>943.674334200011</v>
      </c>
      <c r="Z160" t="s">
        <v>49</v>
      </c>
      <c r="AA160">
        <v>0.60472489999665402</v>
      </c>
      <c r="AB160" t="s">
        <v>50</v>
      </c>
      <c r="AC160">
        <v>943.67555280000602</v>
      </c>
      <c r="AD160">
        <v>944.388618466666</v>
      </c>
      <c r="AE160">
        <v>944.70268620000502</v>
      </c>
      <c r="AF160">
        <v>944.68565779999994</v>
      </c>
      <c r="AG160">
        <v>944.68637130000502</v>
      </c>
      <c r="AH160">
        <v>944.70268620000502</v>
      </c>
      <c r="AI160">
        <v>944.70268620000502</v>
      </c>
      <c r="AJ160">
        <v>944.70268620000502</v>
      </c>
      <c r="AK160">
        <v>946.80726700001105</v>
      </c>
      <c r="AL160">
        <v>400</v>
      </c>
      <c r="AM160">
        <v>1</v>
      </c>
      <c r="AN160" t="s">
        <v>372</v>
      </c>
      <c r="AO160" t="s">
        <v>373</v>
      </c>
      <c r="AP160">
        <v>483066</v>
      </c>
      <c r="AQ160">
        <v>1</v>
      </c>
      <c r="AR160" t="s">
        <v>53</v>
      </c>
      <c r="AS160" t="s">
        <v>54</v>
      </c>
      <c r="AT160" t="s">
        <v>55</v>
      </c>
      <c r="AU160">
        <v>59.997684089221202</v>
      </c>
      <c r="AV160" t="s">
        <v>56</v>
      </c>
    </row>
    <row r="161" spans="1:48" x14ac:dyDescent="0.3">
      <c r="A161">
        <v>0.1</v>
      </c>
      <c r="B161">
        <v>1000</v>
      </c>
      <c r="C161" t="s">
        <v>48</v>
      </c>
      <c r="D161">
        <v>159</v>
      </c>
      <c r="E161">
        <v>3</v>
      </c>
      <c r="F161">
        <v>13</v>
      </c>
      <c r="G161" t="s">
        <v>49</v>
      </c>
      <c r="H161">
        <v>2.0935085999954</v>
      </c>
      <c r="I161" t="s">
        <v>50</v>
      </c>
      <c r="J161">
        <v>200</v>
      </c>
      <c r="K161">
        <v>1</v>
      </c>
      <c r="L161" t="s">
        <v>374</v>
      </c>
      <c r="M161" t="s">
        <v>375</v>
      </c>
      <c r="N161">
        <v>13</v>
      </c>
      <c r="O161">
        <v>3</v>
      </c>
      <c r="P161">
        <v>159</v>
      </c>
      <c r="Q161">
        <v>6</v>
      </c>
      <c r="R161">
        <v>946.82162970000297</v>
      </c>
      <c r="T161">
        <v>946.80766960000597</v>
      </c>
      <c r="U161">
        <v>946.82162970000297</v>
      </c>
      <c r="V161">
        <v>947.82132390000299</v>
      </c>
      <c r="W161">
        <v>947.82132390000299</v>
      </c>
      <c r="X161">
        <v>947.82132390000299</v>
      </c>
      <c r="Y161">
        <v>949.92407770000796</v>
      </c>
      <c r="Z161" t="s">
        <v>49</v>
      </c>
      <c r="AA161">
        <v>2.0935085999954</v>
      </c>
      <c r="AB161" t="s">
        <v>50</v>
      </c>
      <c r="AC161">
        <v>949.925395199999</v>
      </c>
      <c r="AD161">
        <v>950.03818276667505</v>
      </c>
      <c r="AE161">
        <v>950.353041300011</v>
      </c>
      <c r="AF161">
        <v>950.33535230001098</v>
      </c>
      <c r="AG161">
        <v>950.33638680000104</v>
      </c>
      <c r="AH161">
        <v>950.353041300011</v>
      </c>
      <c r="AI161">
        <v>950.353041300011</v>
      </c>
      <c r="AJ161">
        <v>950.353041300011</v>
      </c>
      <c r="AK161">
        <v>953.69216530000199</v>
      </c>
      <c r="AL161">
        <v>200</v>
      </c>
      <c r="AM161">
        <v>1</v>
      </c>
      <c r="AN161" t="s">
        <v>374</v>
      </c>
      <c r="AO161" t="s">
        <v>375</v>
      </c>
      <c r="AP161">
        <v>483066</v>
      </c>
      <c r="AQ161">
        <v>1</v>
      </c>
      <c r="AR161" t="s">
        <v>53</v>
      </c>
      <c r="AS161" t="s">
        <v>54</v>
      </c>
      <c r="AT161" t="s">
        <v>55</v>
      </c>
      <c r="AU161">
        <v>59.997684089221202</v>
      </c>
      <c r="AV161" t="s">
        <v>56</v>
      </c>
    </row>
    <row r="162" spans="1:48" x14ac:dyDescent="0.3">
      <c r="A162">
        <v>0.7</v>
      </c>
      <c r="B162">
        <v>1000</v>
      </c>
      <c r="C162" t="s">
        <v>48</v>
      </c>
      <c r="D162">
        <v>160</v>
      </c>
      <c r="E162">
        <v>4</v>
      </c>
      <c r="F162">
        <v>13</v>
      </c>
      <c r="G162" t="s">
        <v>49</v>
      </c>
      <c r="H162">
        <v>0.962116200011223</v>
      </c>
      <c r="I162" t="s">
        <v>50</v>
      </c>
      <c r="J162">
        <v>400</v>
      </c>
      <c r="K162">
        <v>1</v>
      </c>
      <c r="L162" t="s">
        <v>376</v>
      </c>
      <c r="M162" t="s">
        <v>377</v>
      </c>
      <c r="N162">
        <v>13</v>
      </c>
      <c r="O162">
        <v>4</v>
      </c>
      <c r="P162">
        <v>160</v>
      </c>
      <c r="Q162">
        <v>5</v>
      </c>
      <c r="R162">
        <v>953.70481550000795</v>
      </c>
      <c r="T162">
        <v>953.692557700007</v>
      </c>
      <c r="U162">
        <v>953.70481550000795</v>
      </c>
      <c r="V162">
        <v>954.70388749999904</v>
      </c>
      <c r="W162">
        <v>954.70388749999904</v>
      </c>
      <c r="X162">
        <v>954.70388749999904</v>
      </c>
      <c r="Y162">
        <v>955.67321970000899</v>
      </c>
      <c r="Z162" t="s">
        <v>49</v>
      </c>
      <c r="AA162">
        <v>0.962116200011223</v>
      </c>
      <c r="AB162" t="s">
        <v>50</v>
      </c>
      <c r="AC162">
        <v>955.67499660000601</v>
      </c>
      <c r="AD162">
        <v>956.38801756667397</v>
      </c>
      <c r="AE162">
        <v>956.70225010000195</v>
      </c>
      <c r="AF162">
        <v>956.68582400000003</v>
      </c>
      <c r="AG162">
        <v>956.68651140000998</v>
      </c>
      <c r="AH162">
        <v>956.70225010000195</v>
      </c>
      <c r="AI162">
        <v>956.70225010000195</v>
      </c>
      <c r="AJ162">
        <v>956.70225010000195</v>
      </c>
      <c r="AK162">
        <v>959.023460800002</v>
      </c>
      <c r="AL162">
        <v>400</v>
      </c>
      <c r="AM162">
        <v>1</v>
      </c>
      <c r="AN162" t="s">
        <v>376</v>
      </c>
      <c r="AO162" t="s">
        <v>377</v>
      </c>
      <c r="AP162">
        <v>483066</v>
      </c>
      <c r="AQ162">
        <v>1</v>
      </c>
      <c r="AR162" t="s">
        <v>53</v>
      </c>
      <c r="AS162" t="s">
        <v>54</v>
      </c>
      <c r="AT162" t="s">
        <v>55</v>
      </c>
      <c r="AU162">
        <v>59.997684089221202</v>
      </c>
      <c r="AV162" t="s">
        <v>56</v>
      </c>
    </row>
    <row r="163" spans="1:48" x14ac:dyDescent="0.3">
      <c r="A163">
        <v>0.7</v>
      </c>
      <c r="B163">
        <v>400</v>
      </c>
      <c r="C163" t="s">
        <v>59</v>
      </c>
      <c r="D163">
        <v>161</v>
      </c>
      <c r="E163">
        <v>5</v>
      </c>
      <c r="F163">
        <v>13</v>
      </c>
      <c r="G163" t="s">
        <v>49</v>
      </c>
      <c r="H163">
        <v>0.84740270000474904</v>
      </c>
      <c r="I163" t="s">
        <v>50</v>
      </c>
      <c r="J163">
        <v>400</v>
      </c>
      <c r="K163">
        <v>1</v>
      </c>
      <c r="L163" t="s">
        <v>378</v>
      </c>
      <c r="M163" t="s">
        <v>379</v>
      </c>
      <c r="N163">
        <v>13</v>
      </c>
      <c r="O163">
        <v>5</v>
      </c>
      <c r="P163">
        <v>161</v>
      </c>
      <c r="Q163">
        <v>2</v>
      </c>
      <c r="R163">
        <v>959.03790650000099</v>
      </c>
      <c r="T163">
        <v>959.02389619999997</v>
      </c>
      <c r="U163">
        <v>959.03790650000099</v>
      </c>
      <c r="V163">
        <v>960.03792339999904</v>
      </c>
      <c r="W163">
        <v>960.03792339999904</v>
      </c>
      <c r="X163">
        <v>960.03792339999904</v>
      </c>
      <c r="Y163">
        <v>960.88992149999797</v>
      </c>
      <c r="Z163" t="s">
        <v>49</v>
      </c>
      <c r="AA163">
        <v>0.84740270000474904</v>
      </c>
      <c r="AB163" t="s">
        <v>50</v>
      </c>
      <c r="AC163">
        <v>960.891162700005</v>
      </c>
      <c r="AD163">
        <v>961.60433956666702</v>
      </c>
      <c r="AE163">
        <v>961.92111999999895</v>
      </c>
      <c r="AF163">
        <v>961.90551140000696</v>
      </c>
      <c r="AG163">
        <v>961.90627510000195</v>
      </c>
      <c r="AH163">
        <v>961.92111999999895</v>
      </c>
      <c r="AI163">
        <v>961.92111999999895</v>
      </c>
      <c r="AJ163">
        <v>961.92111999999895</v>
      </c>
      <c r="AK163">
        <v>963.82412430000795</v>
      </c>
      <c r="AL163">
        <v>400</v>
      </c>
      <c r="AM163">
        <v>1</v>
      </c>
      <c r="AN163" t="s">
        <v>378</v>
      </c>
      <c r="AO163" t="s">
        <v>379</v>
      </c>
      <c r="AP163">
        <v>483066</v>
      </c>
      <c r="AQ163">
        <v>1</v>
      </c>
      <c r="AR163" t="s">
        <v>53</v>
      </c>
      <c r="AS163" t="s">
        <v>54</v>
      </c>
      <c r="AT163" t="s">
        <v>55</v>
      </c>
      <c r="AU163">
        <v>59.997684089221202</v>
      </c>
      <c r="AV163" t="s">
        <v>56</v>
      </c>
    </row>
    <row r="164" spans="1:48" x14ac:dyDescent="0.3">
      <c r="A164">
        <v>0.1</v>
      </c>
      <c r="B164">
        <v>1000</v>
      </c>
      <c r="C164" t="s">
        <v>48</v>
      </c>
      <c r="D164">
        <v>162</v>
      </c>
      <c r="E164">
        <v>6</v>
      </c>
      <c r="F164">
        <v>13</v>
      </c>
      <c r="G164" t="s">
        <v>49</v>
      </c>
      <c r="H164">
        <v>5.5897726000111998</v>
      </c>
      <c r="I164" t="s">
        <v>50</v>
      </c>
      <c r="J164">
        <v>300</v>
      </c>
      <c r="K164">
        <v>1</v>
      </c>
      <c r="L164" t="s">
        <v>380</v>
      </c>
      <c r="M164" t="s">
        <v>381</v>
      </c>
      <c r="N164">
        <v>13</v>
      </c>
      <c r="O164">
        <v>6</v>
      </c>
      <c r="P164">
        <v>162</v>
      </c>
      <c r="Q164">
        <v>3</v>
      </c>
      <c r="R164">
        <v>963.83770970000398</v>
      </c>
      <c r="T164">
        <v>963.82461850000198</v>
      </c>
      <c r="U164">
        <v>963.83770970000398</v>
      </c>
      <c r="V164">
        <v>964.83760850000499</v>
      </c>
      <c r="W164">
        <v>964.83760850000499</v>
      </c>
      <c r="X164">
        <v>964.83760850000499</v>
      </c>
      <c r="Y164">
        <v>970.43942360000801</v>
      </c>
      <c r="Z164" t="s">
        <v>49</v>
      </c>
      <c r="AA164">
        <v>5.5897726000111998</v>
      </c>
      <c r="AB164" t="s">
        <v>50</v>
      </c>
      <c r="AC164">
        <v>970.44067999999902</v>
      </c>
      <c r="AD164">
        <v>970.55399906667606</v>
      </c>
      <c r="AE164">
        <v>970.87107290000097</v>
      </c>
      <c r="AF164">
        <v>970.85531019999996</v>
      </c>
      <c r="AG164">
        <v>970.85599340000704</v>
      </c>
      <c r="AH164">
        <v>970.87107290000097</v>
      </c>
      <c r="AI164">
        <v>970.87107290000097</v>
      </c>
      <c r="AJ164">
        <v>970.87107290000097</v>
      </c>
      <c r="AK164">
        <v>976.98929029999999</v>
      </c>
      <c r="AL164">
        <v>300</v>
      </c>
      <c r="AM164">
        <v>1</v>
      </c>
      <c r="AN164" t="s">
        <v>380</v>
      </c>
      <c r="AO164" t="s">
        <v>381</v>
      </c>
      <c r="AP164">
        <v>483066</v>
      </c>
      <c r="AQ164">
        <v>1</v>
      </c>
      <c r="AR164" t="s">
        <v>53</v>
      </c>
      <c r="AS164" t="s">
        <v>54</v>
      </c>
      <c r="AT164" t="s">
        <v>55</v>
      </c>
      <c r="AU164">
        <v>59.997684089221202</v>
      </c>
      <c r="AV164" t="s">
        <v>56</v>
      </c>
    </row>
    <row r="165" spans="1:48" x14ac:dyDescent="0.3">
      <c r="A165">
        <v>0.4</v>
      </c>
      <c r="B165">
        <v>1000</v>
      </c>
      <c r="C165" t="s">
        <v>48</v>
      </c>
      <c r="D165">
        <v>163</v>
      </c>
      <c r="E165">
        <v>7</v>
      </c>
      <c r="F165">
        <v>13</v>
      </c>
      <c r="G165" t="s">
        <v>49</v>
      </c>
      <c r="H165">
        <v>0.968914400000358</v>
      </c>
      <c r="I165" t="s">
        <v>50</v>
      </c>
      <c r="J165">
        <v>300</v>
      </c>
      <c r="K165">
        <v>1</v>
      </c>
      <c r="L165" t="s">
        <v>382</v>
      </c>
      <c r="M165" t="s">
        <v>383</v>
      </c>
      <c r="N165">
        <v>13</v>
      </c>
      <c r="O165">
        <v>7</v>
      </c>
      <c r="P165">
        <v>163</v>
      </c>
      <c r="Q165">
        <v>10</v>
      </c>
      <c r="R165">
        <v>977.00378630000296</v>
      </c>
      <c r="T165">
        <v>976.98970080001095</v>
      </c>
      <c r="U165">
        <v>977.00378630000296</v>
      </c>
      <c r="V165">
        <v>978.00372220000997</v>
      </c>
      <c r="W165">
        <v>978.00372220000997</v>
      </c>
      <c r="X165">
        <v>978.00372220000997</v>
      </c>
      <c r="Y165">
        <v>978.98915200000897</v>
      </c>
      <c r="Z165" t="s">
        <v>49</v>
      </c>
      <c r="AA165">
        <v>0.968914400000358</v>
      </c>
      <c r="AB165" t="s">
        <v>50</v>
      </c>
      <c r="AC165">
        <v>978.99035479999998</v>
      </c>
      <c r="AD165">
        <v>979.40365546667101</v>
      </c>
      <c r="AE165">
        <v>979.72134719999997</v>
      </c>
      <c r="AF165">
        <v>979.70554110000296</v>
      </c>
      <c r="AG165">
        <v>979.70617440000899</v>
      </c>
      <c r="AH165">
        <v>979.72134719999997</v>
      </c>
      <c r="AI165">
        <v>979.72134719999997</v>
      </c>
      <c r="AJ165">
        <v>979.72134719999997</v>
      </c>
      <c r="AK165">
        <v>982.37433640001098</v>
      </c>
      <c r="AL165">
        <v>300</v>
      </c>
      <c r="AM165">
        <v>1</v>
      </c>
      <c r="AN165" t="s">
        <v>382</v>
      </c>
      <c r="AO165" t="s">
        <v>383</v>
      </c>
      <c r="AP165">
        <v>483066</v>
      </c>
      <c r="AQ165">
        <v>1</v>
      </c>
      <c r="AR165" t="s">
        <v>53</v>
      </c>
      <c r="AS165" t="s">
        <v>54</v>
      </c>
      <c r="AT165" t="s">
        <v>55</v>
      </c>
      <c r="AU165">
        <v>59.997684089221202</v>
      </c>
      <c r="AV165" t="s">
        <v>56</v>
      </c>
    </row>
    <row r="166" spans="1:48" x14ac:dyDescent="0.3">
      <c r="A166">
        <v>0.1</v>
      </c>
      <c r="B166">
        <v>400</v>
      </c>
      <c r="C166" t="s">
        <v>59</v>
      </c>
      <c r="D166">
        <v>164</v>
      </c>
      <c r="E166">
        <v>8</v>
      </c>
      <c r="F166">
        <v>13</v>
      </c>
      <c r="G166" t="s">
        <v>49</v>
      </c>
      <c r="H166">
        <v>1.40498760000627</v>
      </c>
      <c r="I166" t="s">
        <v>50</v>
      </c>
      <c r="J166">
        <v>300</v>
      </c>
      <c r="K166">
        <v>1</v>
      </c>
      <c r="L166" t="s">
        <v>384</v>
      </c>
      <c r="M166" t="s">
        <v>385</v>
      </c>
      <c r="N166">
        <v>13</v>
      </c>
      <c r="O166">
        <v>8</v>
      </c>
      <c r="P166">
        <v>164</v>
      </c>
      <c r="Q166">
        <v>0</v>
      </c>
      <c r="R166">
        <v>982.38699420000103</v>
      </c>
      <c r="T166">
        <v>982.37485010000796</v>
      </c>
      <c r="U166">
        <v>982.38699420000103</v>
      </c>
      <c r="V166">
        <v>983.38687200000197</v>
      </c>
      <c r="W166">
        <v>983.38687200000197</v>
      </c>
      <c r="X166">
        <v>983.38687200000197</v>
      </c>
      <c r="Y166">
        <v>984.80562460000499</v>
      </c>
      <c r="Z166" t="s">
        <v>49</v>
      </c>
      <c r="AA166">
        <v>1.40498760000627</v>
      </c>
      <c r="AB166" t="s">
        <v>50</v>
      </c>
      <c r="AC166">
        <v>984.80705970000395</v>
      </c>
      <c r="AD166">
        <v>984.92010726666501</v>
      </c>
      <c r="AE166">
        <v>985.23345520000998</v>
      </c>
      <c r="AF166">
        <v>985.21597550000297</v>
      </c>
      <c r="AG166">
        <v>985.21661440000696</v>
      </c>
      <c r="AH166">
        <v>985.23345520000998</v>
      </c>
      <c r="AI166">
        <v>985.23345520000998</v>
      </c>
      <c r="AJ166">
        <v>985.23345520000998</v>
      </c>
      <c r="AK166">
        <v>988.85582660000296</v>
      </c>
      <c r="AL166">
        <v>300</v>
      </c>
      <c r="AM166">
        <v>1</v>
      </c>
      <c r="AN166" t="s">
        <v>384</v>
      </c>
      <c r="AO166" t="s">
        <v>385</v>
      </c>
      <c r="AP166">
        <v>483066</v>
      </c>
      <c r="AQ166">
        <v>1</v>
      </c>
      <c r="AR166" t="s">
        <v>53</v>
      </c>
      <c r="AS166" t="s">
        <v>54</v>
      </c>
      <c r="AT166" t="s">
        <v>55</v>
      </c>
      <c r="AU166">
        <v>59.997684089221202</v>
      </c>
      <c r="AV166" t="s">
        <v>56</v>
      </c>
    </row>
    <row r="167" spans="1:48" x14ac:dyDescent="0.3">
      <c r="A167">
        <v>0.4</v>
      </c>
      <c r="B167">
        <v>1000</v>
      </c>
      <c r="C167" t="s">
        <v>48</v>
      </c>
      <c r="D167">
        <v>165</v>
      </c>
      <c r="E167">
        <v>9</v>
      </c>
      <c r="F167">
        <v>13</v>
      </c>
      <c r="G167" t="s">
        <v>49</v>
      </c>
      <c r="H167">
        <v>2.9394794999971001</v>
      </c>
      <c r="I167" t="s">
        <v>50</v>
      </c>
      <c r="J167">
        <v>400</v>
      </c>
      <c r="K167">
        <v>1</v>
      </c>
      <c r="L167" t="s">
        <v>386</v>
      </c>
      <c r="M167" t="s">
        <v>387</v>
      </c>
      <c r="N167">
        <v>13</v>
      </c>
      <c r="O167">
        <v>9</v>
      </c>
      <c r="P167">
        <v>165</v>
      </c>
      <c r="Q167">
        <v>4</v>
      </c>
      <c r="R167">
        <v>988.87005940001097</v>
      </c>
      <c r="T167">
        <v>988.85627910000005</v>
      </c>
      <c r="U167">
        <v>988.87005940001097</v>
      </c>
      <c r="V167">
        <v>989.87009860000398</v>
      </c>
      <c r="W167">
        <v>989.87009860000398</v>
      </c>
      <c r="X167">
        <v>989.87009860000398</v>
      </c>
      <c r="Y167">
        <v>992.82198590000905</v>
      </c>
      <c r="Z167" t="s">
        <v>49</v>
      </c>
      <c r="AA167">
        <v>2.9394794999971001</v>
      </c>
      <c r="AB167" t="s">
        <v>50</v>
      </c>
      <c r="AC167">
        <v>992.82330870001101</v>
      </c>
      <c r="AD167">
        <v>993.23631576667299</v>
      </c>
      <c r="AE167">
        <v>993.55243039999903</v>
      </c>
      <c r="AF167">
        <v>993.53546160001099</v>
      </c>
      <c r="AG167">
        <v>993.53611090000697</v>
      </c>
      <c r="AH167">
        <v>993.55243039999903</v>
      </c>
      <c r="AI167">
        <v>993.55243039999903</v>
      </c>
      <c r="AJ167">
        <v>993.55243039999903</v>
      </c>
      <c r="AK167">
        <v>995.55593400000305</v>
      </c>
      <c r="AL167">
        <v>400</v>
      </c>
      <c r="AM167">
        <v>1</v>
      </c>
      <c r="AN167" t="s">
        <v>386</v>
      </c>
      <c r="AO167" t="s">
        <v>387</v>
      </c>
      <c r="AP167">
        <v>483066</v>
      </c>
      <c r="AQ167">
        <v>1</v>
      </c>
      <c r="AR167" t="s">
        <v>53</v>
      </c>
      <c r="AS167" t="s">
        <v>54</v>
      </c>
      <c r="AT167" t="s">
        <v>55</v>
      </c>
      <c r="AU167">
        <v>59.997684089221202</v>
      </c>
      <c r="AV167" t="s">
        <v>56</v>
      </c>
    </row>
    <row r="168" spans="1:48" x14ac:dyDescent="0.3">
      <c r="A168">
        <v>0.1</v>
      </c>
      <c r="B168">
        <v>1000</v>
      </c>
      <c r="C168" t="s">
        <v>48</v>
      </c>
      <c r="D168">
        <v>166</v>
      </c>
      <c r="E168">
        <v>10</v>
      </c>
      <c r="F168">
        <v>13</v>
      </c>
      <c r="G168" t="s">
        <v>49</v>
      </c>
      <c r="H168">
        <v>0.78345260000787598</v>
      </c>
      <c r="I168" t="s">
        <v>50</v>
      </c>
      <c r="J168">
        <v>400</v>
      </c>
      <c r="K168">
        <v>1</v>
      </c>
      <c r="L168" t="s">
        <v>388</v>
      </c>
      <c r="M168" t="s">
        <v>389</v>
      </c>
      <c r="N168">
        <v>13</v>
      </c>
      <c r="O168">
        <v>10</v>
      </c>
      <c r="P168">
        <v>166</v>
      </c>
      <c r="Q168">
        <v>9</v>
      </c>
      <c r="R168">
        <v>995.56979530000501</v>
      </c>
      <c r="T168">
        <v>995.55635660000496</v>
      </c>
      <c r="U168">
        <v>995.56979530000501</v>
      </c>
      <c r="V168">
        <v>996.56953100000101</v>
      </c>
      <c r="W168">
        <v>996.56953100000101</v>
      </c>
      <c r="X168">
        <v>996.56953100000101</v>
      </c>
      <c r="Y168">
        <v>997.35616490000302</v>
      </c>
      <c r="Z168" t="s">
        <v>49</v>
      </c>
      <c r="AA168">
        <v>0.78345260000787598</v>
      </c>
      <c r="AB168" t="s">
        <v>50</v>
      </c>
      <c r="AC168">
        <v>997.35736629999803</v>
      </c>
      <c r="AD168">
        <v>997.46953276667398</v>
      </c>
      <c r="AE168">
        <v>997.78253399999801</v>
      </c>
      <c r="AF168">
        <v>997.76583040000696</v>
      </c>
      <c r="AG168">
        <v>997.76657479999994</v>
      </c>
      <c r="AH168">
        <v>997.78253399999801</v>
      </c>
      <c r="AI168">
        <v>997.78253399999801</v>
      </c>
      <c r="AJ168">
        <v>997.78253399999801</v>
      </c>
      <c r="AK168">
        <v>999.97193500000799</v>
      </c>
      <c r="AL168">
        <v>400</v>
      </c>
      <c r="AM168">
        <v>1</v>
      </c>
      <c r="AN168" t="s">
        <v>388</v>
      </c>
      <c r="AO168" t="s">
        <v>389</v>
      </c>
      <c r="AP168">
        <v>483066</v>
      </c>
      <c r="AQ168">
        <v>1</v>
      </c>
      <c r="AR168" t="s">
        <v>53</v>
      </c>
      <c r="AS168" t="s">
        <v>54</v>
      </c>
      <c r="AT168" t="s">
        <v>55</v>
      </c>
      <c r="AU168">
        <v>59.997684089221202</v>
      </c>
      <c r="AV168" t="s">
        <v>56</v>
      </c>
    </row>
    <row r="169" spans="1:48" x14ac:dyDescent="0.3">
      <c r="A169">
        <v>0.7</v>
      </c>
      <c r="B169">
        <v>1000</v>
      </c>
      <c r="C169" t="s">
        <v>48</v>
      </c>
      <c r="D169">
        <v>167</v>
      </c>
      <c r="E169">
        <v>11</v>
      </c>
      <c r="F169">
        <v>13</v>
      </c>
      <c r="G169" t="s">
        <v>49</v>
      </c>
      <c r="H169">
        <v>1.0317053000035199</v>
      </c>
      <c r="I169" t="s">
        <v>50</v>
      </c>
      <c r="J169">
        <v>300</v>
      </c>
      <c r="K169">
        <v>1</v>
      </c>
      <c r="L169" t="s">
        <v>390</v>
      </c>
      <c r="M169" t="s">
        <v>391</v>
      </c>
      <c r="N169">
        <v>13</v>
      </c>
      <c r="O169">
        <v>11</v>
      </c>
      <c r="P169">
        <v>167</v>
      </c>
      <c r="Q169">
        <v>8</v>
      </c>
      <c r="R169">
        <v>999.98590870000703</v>
      </c>
      <c r="T169">
        <v>999.97237290000999</v>
      </c>
      <c r="U169">
        <v>999.98590870000703</v>
      </c>
      <c r="V169">
        <v>1000.9862386</v>
      </c>
      <c r="W169">
        <v>1000.9862386</v>
      </c>
      <c r="X169">
        <v>1000.9862386</v>
      </c>
      <c r="Y169">
        <v>1002.0215905</v>
      </c>
      <c r="Z169" t="s">
        <v>49</v>
      </c>
      <c r="AA169">
        <v>1.0317053000035199</v>
      </c>
      <c r="AB169" t="s">
        <v>50</v>
      </c>
      <c r="AC169">
        <v>1002.0229101</v>
      </c>
      <c r="AD169">
        <v>1002.73597936667</v>
      </c>
      <c r="AE169">
        <v>1003.0525389000099</v>
      </c>
      <c r="AF169">
        <v>1003.0355562</v>
      </c>
      <c r="AG169">
        <v>1003.0362849000001</v>
      </c>
      <c r="AH169">
        <v>1003.0525389000099</v>
      </c>
      <c r="AI169">
        <v>1003.0525389000099</v>
      </c>
      <c r="AJ169">
        <v>1003.0525389000099</v>
      </c>
      <c r="AK169">
        <v>1004.9229534999999</v>
      </c>
      <c r="AL169">
        <v>300</v>
      </c>
      <c r="AM169">
        <v>1</v>
      </c>
      <c r="AN169" t="s">
        <v>390</v>
      </c>
      <c r="AO169" t="s">
        <v>391</v>
      </c>
      <c r="AP169">
        <v>483066</v>
      </c>
      <c r="AQ169">
        <v>1</v>
      </c>
      <c r="AR169" t="s">
        <v>53</v>
      </c>
      <c r="AS169" t="s">
        <v>54</v>
      </c>
      <c r="AT169" t="s">
        <v>55</v>
      </c>
      <c r="AU169">
        <v>59.997684089221202</v>
      </c>
      <c r="AV169" t="s">
        <v>56</v>
      </c>
    </row>
    <row r="170" spans="1:48" x14ac:dyDescent="0.3">
      <c r="A170">
        <v>0.7</v>
      </c>
      <c r="B170">
        <v>1000</v>
      </c>
      <c r="C170" t="s">
        <v>48</v>
      </c>
      <c r="D170">
        <v>168</v>
      </c>
      <c r="E170">
        <v>0</v>
      </c>
      <c r="F170">
        <v>14</v>
      </c>
      <c r="G170" t="s">
        <v>49</v>
      </c>
      <c r="H170">
        <v>0.89674359999480602</v>
      </c>
      <c r="I170" t="s">
        <v>50</v>
      </c>
      <c r="J170">
        <v>200</v>
      </c>
      <c r="K170">
        <v>1</v>
      </c>
      <c r="L170" t="s">
        <v>392</v>
      </c>
      <c r="M170" t="s">
        <v>393</v>
      </c>
      <c r="N170">
        <v>14</v>
      </c>
      <c r="O170">
        <v>0</v>
      </c>
      <c r="P170">
        <v>168</v>
      </c>
      <c r="Q170">
        <v>5</v>
      </c>
      <c r="R170">
        <v>1004.93594580001</v>
      </c>
      <c r="T170">
        <v>1004.9233752</v>
      </c>
      <c r="U170">
        <v>1004.93594580001</v>
      </c>
      <c r="V170">
        <v>1005.9361364</v>
      </c>
      <c r="W170">
        <v>1005.9361364</v>
      </c>
      <c r="X170">
        <v>1005.9361364</v>
      </c>
      <c r="Y170">
        <v>1006.8381206</v>
      </c>
      <c r="Z170" t="s">
        <v>49</v>
      </c>
      <c r="AA170">
        <v>0.89674359999480602</v>
      </c>
      <c r="AB170" t="s">
        <v>50</v>
      </c>
      <c r="AC170">
        <v>1006.8393416</v>
      </c>
      <c r="AD170">
        <v>1007.55248726667</v>
      </c>
      <c r="AE170">
        <v>1007.8619018000001</v>
      </c>
      <c r="AF170">
        <v>1007.8454931</v>
      </c>
      <c r="AG170">
        <v>1007.8462402</v>
      </c>
      <c r="AH170">
        <v>1007.8619018000001</v>
      </c>
      <c r="AI170">
        <v>1007.8619018000001</v>
      </c>
      <c r="AJ170">
        <v>1007.8619018000001</v>
      </c>
      <c r="AK170">
        <v>1012.7376751000101</v>
      </c>
      <c r="AL170">
        <v>200</v>
      </c>
      <c r="AM170">
        <v>1</v>
      </c>
      <c r="AN170" t="s">
        <v>392</v>
      </c>
      <c r="AO170" t="s">
        <v>393</v>
      </c>
      <c r="AP170">
        <v>483066</v>
      </c>
      <c r="AQ170">
        <v>1</v>
      </c>
      <c r="AR170" t="s">
        <v>53</v>
      </c>
      <c r="AS170" t="s">
        <v>54</v>
      </c>
      <c r="AT170" t="s">
        <v>55</v>
      </c>
      <c r="AU170">
        <v>59.997684089221202</v>
      </c>
      <c r="AV170" t="s">
        <v>56</v>
      </c>
    </row>
    <row r="171" spans="1:48" x14ac:dyDescent="0.3">
      <c r="A171">
        <v>0.1</v>
      </c>
      <c r="B171">
        <v>400</v>
      </c>
      <c r="C171" t="s">
        <v>59</v>
      </c>
      <c r="D171">
        <v>169</v>
      </c>
      <c r="E171">
        <v>1</v>
      </c>
      <c r="F171">
        <v>14</v>
      </c>
      <c r="G171" t="s">
        <v>49</v>
      </c>
      <c r="H171">
        <v>1.2825871999957501</v>
      </c>
      <c r="I171" t="s">
        <v>50</v>
      </c>
      <c r="J171">
        <v>300</v>
      </c>
      <c r="K171">
        <v>1</v>
      </c>
      <c r="L171" t="s">
        <v>394</v>
      </c>
      <c r="M171" t="s">
        <v>395</v>
      </c>
      <c r="N171">
        <v>14</v>
      </c>
      <c r="O171">
        <v>1</v>
      </c>
      <c r="P171">
        <v>169</v>
      </c>
      <c r="Q171">
        <v>0</v>
      </c>
      <c r="R171">
        <v>1012.7522324</v>
      </c>
      <c r="T171">
        <v>1012.7380654999999</v>
      </c>
      <c r="U171">
        <v>1012.7522324</v>
      </c>
      <c r="V171">
        <v>1013.7523441</v>
      </c>
      <c r="W171">
        <v>1013.7523441</v>
      </c>
      <c r="X171">
        <v>1013.7523441</v>
      </c>
      <c r="Y171">
        <v>1015.0379703999999</v>
      </c>
      <c r="Z171" t="s">
        <v>49</v>
      </c>
      <c r="AA171">
        <v>1.2825871999957501</v>
      </c>
      <c r="AB171" t="s">
        <v>50</v>
      </c>
      <c r="AC171">
        <v>1015.0392256</v>
      </c>
      <c r="AD171">
        <v>1015.15242596666</v>
      </c>
      <c r="AE171">
        <v>1015.46285619999</v>
      </c>
      <c r="AF171">
        <v>1015.4456329</v>
      </c>
      <c r="AG171">
        <v>1015.4464578</v>
      </c>
      <c r="AH171">
        <v>1015.46285619999</v>
      </c>
      <c r="AI171">
        <v>1015.46285619999</v>
      </c>
      <c r="AJ171">
        <v>1015.46285619999</v>
      </c>
      <c r="AK171">
        <v>1018.0540955</v>
      </c>
      <c r="AL171">
        <v>300</v>
      </c>
      <c r="AM171">
        <v>1</v>
      </c>
      <c r="AN171" t="s">
        <v>394</v>
      </c>
      <c r="AO171" t="s">
        <v>395</v>
      </c>
      <c r="AP171">
        <v>483066</v>
      </c>
      <c r="AQ171">
        <v>1</v>
      </c>
      <c r="AR171" t="s">
        <v>53</v>
      </c>
      <c r="AS171" t="s">
        <v>54</v>
      </c>
      <c r="AT171" t="s">
        <v>55</v>
      </c>
      <c r="AU171">
        <v>59.997684089221202</v>
      </c>
      <c r="AV171" t="s">
        <v>56</v>
      </c>
    </row>
    <row r="172" spans="1:48" x14ac:dyDescent="0.3">
      <c r="A172">
        <v>0.4</v>
      </c>
      <c r="B172">
        <v>1000</v>
      </c>
      <c r="C172" t="s">
        <v>48</v>
      </c>
      <c r="D172">
        <v>170</v>
      </c>
      <c r="E172">
        <v>2</v>
      </c>
      <c r="F172">
        <v>14</v>
      </c>
      <c r="G172" t="s">
        <v>49</v>
      </c>
      <c r="H172">
        <v>1.2897786999965299</v>
      </c>
      <c r="I172" t="s">
        <v>50</v>
      </c>
      <c r="J172">
        <v>200</v>
      </c>
      <c r="K172">
        <v>1</v>
      </c>
      <c r="L172" t="s">
        <v>396</v>
      </c>
      <c r="M172" t="s">
        <v>397</v>
      </c>
      <c r="N172">
        <v>14</v>
      </c>
      <c r="O172">
        <v>2</v>
      </c>
      <c r="P172">
        <v>170</v>
      </c>
      <c r="Q172">
        <v>10</v>
      </c>
      <c r="R172">
        <v>1018.06879280001</v>
      </c>
      <c r="T172">
        <v>1018.05456509999</v>
      </c>
      <c r="U172">
        <v>1018.06879280001</v>
      </c>
      <c r="V172">
        <v>1019.06865549999</v>
      </c>
      <c r="W172">
        <v>1019.06865549999</v>
      </c>
      <c r="X172">
        <v>1019.06865549999</v>
      </c>
      <c r="Y172">
        <v>1020.3706437</v>
      </c>
      <c r="Z172" t="s">
        <v>49</v>
      </c>
      <c r="AA172">
        <v>1.2897786999965299</v>
      </c>
      <c r="AB172" t="s">
        <v>50</v>
      </c>
      <c r="AC172">
        <v>1020.37186170001</v>
      </c>
      <c r="AD172">
        <v>1020.78530666667</v>
      </c>
      <c r="AE172">
        <v>1021.1039950000099</v>
      </c>
      <c r="AF172">
        <v>1021.0864603</v>
      </c>
      <c r="AG172">
        <v>1021.0872247999999</v>
      </c>
      <c r="AH172">
        <v>1021.1039950000099</v>
      </c>
      <c r="AI172">
        <v>1021.1039950000099</v>
      </c>
      <c r="AJ172">
        <v>1021.1039950000099</v>
      </c>
      <c r="AK172">
        <v>1024.9204443000001</v>
      </c>
      <c r="AL172">
        <v>200</v>
      </c>
      <c r="AM172">
        <v>1</v>
      </c>
      <c r="AN172" t="s">
        <v>396</v>
      </c>
      <c r="AO172" t="s">
        <v>397</v>
      </c>
      <c r="AP172">
        <v>483066</v>
      </c>
      <c r="AQ172">
        <v>1</v>
      </c>
      <c r="AR172" t="s">
        <v>53</v>
      </c>
      <c r="AS172" t="s">
        <v>54</v>
      </c>
      <c r="AT172" t="s">
        <v>55</v>
      </c>
      <c r="AU172">
        <v>59.997684089221202</v>
      </c>
      <c r="AV172" t="s">
        <v>56</v>
      </c>
    </row>
    <row r="173" spans="1:48" x14ac:dyDescent="0.3">
      <c r="A173">
        <v>0.7</v>
      </c>
      <c r="B173">
        <v>1000</v>
      </c>
      <c r="C173" t="s">
        <v>48</v>
      </c>
      <c r="D173">
        <v>171</v>
      </c>
      <c r="E173">
        <v>3</v>
      </c>
      <c r="F173">
        <v>14</v>
      </c>
      <c r="G173" t="s">
        <v>49</v>
      </c>
      <c r="H173">
        <v>2.25881689999368</v>
      </c>
      <c r="I173" t="s">
        <v>50</v>
      </c>
      <c r="J173">
        <v>200</v>
      </c>
      <c r="K173">
        <v>1</v>
      </c>
      <c r="L173" t="s">
        <v>398</v>
      </c>
      <c r="M173" t="s">
        <v>399</v>
      </c>
      <c r="N173">
        <v>14</v>
      </c>
      <c r="O173">
        <v>3</v>
      </c>
      <c r="P173">
        <v>171</v>
      </c>
      <c r="Q173">
        <v>11</v>
      </c>
      <c r="R173">
        <v>1024.93514310001</v>
      </c>
      <c r="T173">
        <v>1024.9208762000001</v>
      </c>
      <c r="U173">
        <v>1024.93514310001</v>
      </c>
      <c r="V173">
        <v>1025.935146</v>
      </c>
      <c r="W173">
        <v>1025.935146</v>
      </c>
      <c r="X173">
        <v>1025.935146</v>
      </c>
      <c r="Y173">
        <v>1028.2037207000101</v>
      </c>
      <c r="Z173" t="s">
        <v>49</v>
      </c>
      <c r="AA173">
        <v>2.25881689999368</v>
      </c>
      <c r="AB173" t="s">
        <v>50</v>
      </c>
      <c r="AC173">
        <v>1028.2049113000101</v>
      </c>
      <c r="AD173">
        <v>1028.9180879666701</v>
      </c>
      <c r="AE173">
        <v>1029.23288020001</v>
      </c>
      <c r="AF173">
        <v>1029.2153598</v>
      </c>
      <c r="AG173">
        <v>1029.2160981</v>
      </c>
      <c r="AH173">
        <v>1029.23288020001</v>
      </c>
      <c r="AI173">
        <v>1029.23288020001</v>
      </c>
      <c r="AJ173">
        <v>1029.23288020001</v>
      </c>
      <c r="AK173">
        <v>1031.1204143</v>
      </c>
      <c r="AL173">
        <v>200</v>
      </c>
      <c r="AM173">
        <v>1</v>
      </c>
      <c r="AN173" t="s">
        <v>398</v>
      </c>
      <c r="AO173" t="s">
        <v>399</v>
      </c>
      <c r="AP173">
        <v>483066</v>
      </c>
      <c r="AQ173">
        <v>1</v>
      </c>
      <c r="AR173" t="s">
        <v>53</v>
      </c>
      <c r="AS173" t="s">
        <v>54</v>
      </c>
      <c r="AT173" t="s">
        <v>55</v>
      </c>
      <c r="AU173">
        <v>59.997684089221202</v>
      </c>
      <c r="AV173" t="s">
        <v>56</v>
      </c>
    </row>
    <row r="174" spans="1:48" x14ac:dyDescent="0.3">
      <c r="A174">
        <v>0.4</v>
      </c>
      <c r="B174">
        <v>1000</v>
      </c>
      <c r="C174" t="s">
        <v>48</v>
      </c>
      <c r="D174">
        <v>172</v>
      </c>
      <c r="E174">
        <v>4</v>
      </c>
      <c r="F174">
        <v>14</v>
      </c>
      <c r="G174" t="s">
        <v>49</v>
      </c>
      <c r="H174">
        <v>2.9016315999906501</v>
      </c>
      <c r="I174" t="s">
        <v>50</v>
      </c>
      <c r="J174">
        <v>400</v>
      </c>
      <c r="K174">
        <v>1</v>
      </c>
      <c r="L174" t="s">
        <v>400</v>
      </c>
      <c r="M174" t="s">
        <v>401</v>
      </c>
      <c r="N174">
        <v>14</v>
      </c>
      <c r="O174">
        <v>4</v>
      </c>
      <c r="P174">
        <v>172</v>
      </c>
      <c r="Q174">
        <v>7</v>
      </c>
      <c r="R174">
        <v>1031.1350332</v>
      </c>
      <c r="T174">
        <v>1031.120858</v>
      </c>
      <c r="U174">
        <v>1031.1350332</v>
      </c>
      <c r="V174">
        <v>1032.1346814999899</v>
      </c>
      <c r="W174">
        <v>1032.1346814999899</v>
      </c>
      <c r="X174">
        <v>1032.1346814999899</v>
      </c>
      <c r="Y174">
        <v>1035.0540565000099</v>
      </c>
      <c r="Z174" t="s">
        <v>49</v>
      </c>
      <c r="AA174">
        <v>2.9016315999906501</v>
      </c>
      <c r="AB174" t="s">
        <v>50</v>
      </c>
      <c r="AC174">
        <v>1035.0553250999999</v>
      </c>
      <c r="AD174">
        <v>1035.46789386666</v>
      </c>
      <c r="AE174">
        <v>1035.7816422000001</v>
      </c>
      <c r="AF174">
        <v>1035.7656142999999</v>
      </c>
      <c r="AG174">
        <v>1035.7662378</v>
      </c>
      <c r="AH174">
        <v>1035.7816422000001</v>
      </c>
      <c r="AI174">
        <v>1035.7816422000001</v>
      </c>
      <c r="AJ174">
        <v>1035.7816422000001</v>
      </c>
      <c r="AK174">
        <v>1038.4202293000101</v>
      </c>
      <c r="AL174">
        <v>400</v>
      </c>
      <c r="AM174">
        <v>1</v>
      </c>
      <c r="AN174" t="s">
        <v>400</v>
      </c>
      <c r="AO174" t="s">
        <v>401</v>
      </c>
      <c r="AP174">
        <v>483066</v>
      </c>
      <c r="AQ174">
        <v>1</v>
      </c>
      <c r="AR174" t="s">
        <v>53</v>
      </c>
      <c r="AS174" t="s">
        <v>54</v>
      </c>
      <c r="AT174" t="s">
        <v>55</v>
      </c>
      <c r="AU174">
        <v>59.997684089221202</v>
      </c>
      <c r="AV174" t="s">
        <v>56</v>
      </c>
    </row>
    <row r="175" spans="1:48" x14ac:dyDescent="0.3">
      <c r="A175">
        <v>0.4</v>
      </c>
      <c r="B175">
        <v>400</v>
      </c>
      <c r="C175" t="s">
        <v>59</v>
      </c>
      <c r="D175">
        <v>173</v>
      </c>
      <c r="E175">
        <v>5</v>
      </c>
      <c r="F175">
        <v>14</v>
      </c>
      <c r="G175" t="s">
        <v>49</v>
      </c>
      <c r="H175">
        <v>4.5607174000033401</v>
      </c>
      <c r="I175" t="s">
        <v>50</v>
      </c>
      <c r="J175">
        <v>200</v>
      </c>
      <c r="K175">
        <v>1</v>
      </c>
      <c r="L175" t="s">
        <v>402</v>
      </c>
      <c r="M175" t="s">
        <v>403</v>
      </c>
      <c r="N175">
        <v>14</v>
      </c>
      <c r="O175">
        <v>5</v>
      </c>
      <c r="P175">
        <v>173</v>
      </c>
      <c r="Q175">
        <v>1</v>
      </c>
      <c r="R175">
        <v>1038.4346796</v>
      </c>
      <c r="T175">
        <v>1038.4206392000001</v>
      </c>
      <c r="U175">
        <v>1038.4346796</v>
      </c>
      <c r="V175">
        <v>1039.4345866000001</v>
      </c>
      <c r="W175">
        <v>1039.4345866000001</v>
      </c>
      <c r="X175">
        <v>1039.4345866000001</v>
      </c>
      <c r="Y175">
        <v>1044.0030578000001</v>
      </c>
      <c r="Z175" t="s">
        <v>49</v>
      </c>
      <c r="AA175">
        <v>4.5607174000033401</v>
      </c>
      <c r="AB175" t="s">
        <v>50</v>
      </c>
      <c r="AC175">
        <v>1044.0042609</v>
      </c>
      <c r="AD175">
        <v>1044.4175450666701</v>
      </c>
      <c r="AE175">
        <v>1044.7327115999999</v>
      </c>
      <c r="AF175">
        <v>1044.7161890999901</v>
      </c>
      <c r="AG175">
        <v>1044.7169924</v>
      </c>
      <c r="AH175">
        <v>1044.7327115999999</v>
      </c>
      <c r="AI175">
        <v>1044.7327115999999</v>
      </c>
      <c r="AJ175">
        <v>1044.7327115999999</v>
      </c>
      <c r="AK175">
        <v>1047.1029039999901</v>
      </c>
      <c r="AL175">
        <v>200</v>
      </c>
      <c r="AM175">
        <v>1</v>
      </c>
      <c r="AN175" t="s">
        <v>402</v>
      </c>
      <c r="AO175" t="s">
        <v>403</v>
      </c>
      <c r="AP175">
        <v>483066</v>
      </c>
      <c r="AQ175">
        <v>1</v>
      </c>
      <c r="AR175" t="s">
        <v>53</v>
      </c>
      <c r="AS175" t="s">
        <v>54</v>
      </c>
      <c r="AT175" t="s">
        <v>55</v>
      </c>
      <c r="AU175">
        <v>59.997684089221202</v>
      </c>
      <c r="AV175" t="s">
        <v>56</v>
      </c>
    </row>
    <row r="176" spans="1:48" x14ac:dyDescent="0.3">
      <c r="A176">
        <v>0.1</v>
      </c>
      <c r="B176">
        <v>1000</v>
      </c>
      <c r="C176" t="s">
        <v>48</v>
      </c>
      <c r="D176">
        <v>174</v>
      </c>
      <c r="E176">
        <v>6</v>
      </c>
      <c r="F176">
        <v>14</v>
      </c>
      <c r="G176" t="s">
        <v>49</v>
      </c>
      <c r="H176">
        <v>1.5086225999984799</v>
      </c>
      <c r="I176" t="s">
        <v>50</v>
      </c>
      <c r="J176">
        <v>200</v>
      </c>
      <c r="K176">
        <v>1</v>
      </c>
      <c r="L176" t="s">
        <v>404</v>
      </c>
      <c r="M176" t="s">
        <v>405</v>
      </c>
      <c r="N176">
        <v>14</v>
      </c>
      <c r="O176">
        <v>6</v>
      </c>
      <c r="P176">
        <v>174</v>
      </c>
      <c r="Q176">
        <v>6</v>
      </c>
      <c r="R176">
        <v>1047.1176347000001</v>
      </c>
      <c r="T176">
        <v>1047.1033714</v>
      </c>
      <c r="U176">
        <v>1047.1176347000001</v>
      </c>
      <c r="V176">
        <v>1048.11734000001</v>
      </c>
      <c r="W176">
        <v>1048.11734000001</v>
      </c>
      <c r="X176">
        <v>1048.11734000001</v>
      </c>
      <c r="Y176">
        <v>1049.6364447999999</v>
      </c>
      <c r="Z176" t="s">
        <v>49</v>
      </c>
      <c r="AA176">
        <v>1.5086225999984799</v>
      </c>
      <c r="AB176" t="s">
        <v>50</v>
      </c>
      <c r="AC176">
        <v>1049.6376631000001</v>
      </c>
      <c r="AD176">
        <v>1049.75064686667</v>
      </c>
      <c r="AE176">
        <v>1050.06367519999</v>
      </c>
      <c r="AF176">
        <v>1050.04554250001</v>
      </c>
      <c r="AG176">
        <v>1050.0462479999901</v>
      </c>
      <c r="AH176">
        <v>1050.06367519999</v>
      </c>
      <c r="AI176">
        <v>1050.06367519999</v>
      </c>
      <c r="AJ176">
        <v>1050.06367519999</v>
      </c>
      <c r="AK176">
        <v>1052.4362796</v>
      </c>
      <c r="AL176">
        <v>200</v>
      </c>
      <c r="AM176">
        <v>1</v>
      </c>
      <c r="AN176" t="s">
        <v>404</v>
      </c>
      <c r="AO176" t="s">
        <v>405</v>
      </c>
      <c r="AP176">
        <v>483066</v>
      </c>
      <c r="AQ176">
        <v>1</v>
      </c>
      <c r="AR176" t="s">
        <v>53</v>
      </c>
      <c r="AS176" t="s">
        <v>54</v>
      </c>
      <c r="AT176" t="s">
        <v>55</v>
      </c>
      <c r="AU176">
        <v>59.997684089221202</v>
      </c>
      <c r="AV176" t="s">
        <v>56</v>
      </c>
    </row>
    <row r="177" spans="1:48" x14ac:dyDescent="0.3">
      <c r="A177">
        <v>0.1</v>
      </c>
      <c r="B177">
        <v>1000</v>
      </c>
      <c r="C177" t="s">
        <v>48</v>
      </c>
      <c r="D177">
        <v>175</v>
      </c>
      <c r="E177">
        <v>7</v>
      </c>
      <c r="F177">
        <v>14</v>
      </c>
      <c r="G177" t="s">
        <v>49</v>
      </c>
      <c r="H177">
        <v>3.5908849000115799</v>
      </c>
      <c r="I177" t="s">
        <v>50</v>
      </c>
      <c r="J177">
        <v>100</v>
      </c>
      <c r="K177">
        <v>1</v>
      </c>
      <c r="L177" t="s">
        <v>406</v>
      </c>
      <c r="M177" t="s">
        <v>407</v>
      </c>
      <c r="N177">
        <v>14</v>
      </c>
      <c r="O177">
        <v>7</v>
      </c>
      <c r="P177">
        <v>175</v>
      </c>
      <c r="Q177">
        <v>9</v>
      </c>
      <c r="R177">
        <v>1052.4505004</v>
      </c>
      <c r="T177">
        <v>1052.4366881000001</v>
      </c>
      <c r="U177">
        <v>1052.4505004</v>
      </c>
      <c r="V177">
        <v>1053.4505558000001</v>
      </c>
      <c r="W177">
        <v>1053.4505558000001</v>
      </c>
      <c r="X177">
        <v>1053.4505558000001</v>
      </c>
      <c r="Y177">
        <v>1057.0512563</v>
      </c>
      <c r="Z177" t="s">
        <v>49</v>
      </c>
      <c r="AA177">
        <v>3.5908849000115799</v>
      </c>
      <c r="AB177" t="s">
        <v>50</v>
      </c>
      <c r="AC177">
        <v>1057.0518066</v>
      </c>
      <c r="AD177">
        <v>1057.1502992666601</v>
      </c>
      <c r="AE177">
        <v>1057.4644267000101</v>
      </c>
      <c r="AF177">
        <v>1057.4457563000001</v>
      </c>
      <c r="AG177">
        <v>1057.4464249</v>
      </c>
      <c r="AH177">
        <v>1057.4644267000101</v>
      </c>
      <c r="AI177">
        <v>1057.4644267000101</v>
      </c>
      <c r="AJ177">
        <v>1057.4644267000101</v>
      </c>
      <c r="AK177">
        <v>1059.5861978999999</v>
      </c>
      <c r="AL177">
        <v>100</v>
      </c>
      <c r="AM177">
        <v>1</v>
      </c>
      <c r="AN177" t="s">
        <v>406</v>
      </c>
      <c r="AO177" t="s">
        <v>407</v>
      </c>
      <c r="AP177">
        <v>483066</v>
      </c>
      <c r="AQ177">
        <v>1</v>
      </c>
      <c r="AR177" t="s">
        <v>53</v>
      </c>
      <c r="AS177" t="s">
        <v>54</v>
      </c>
      <c r="AT177" t="s">
        <v>55</v>
      </c>
      <c r="AU177">
        <v>59.997684089221202</v>
      </c>
      <c r="AV177" t="s">
        <v>56</v>
      </c>
    </row>
    <row r="178" spans="1:48" x14ac:dyDescent="0.3">
      <c r="A178">
        <v>0.4</v>
      </c>
      <c r="B178">
        <v>1000</v>
      </c>
      <c r="C178" t="s">
        <v>48</v>
      </c>
      <c r="D178">
        <v>176</v>
      </c>
      <c r="E178">
        <v>8</v>
      </c>
      <c r="F178">
        <v>14</v>
      </c>
      <c r="G178" t="s">
        <v>49</v>
      </c>
      <c r="H178">
        <v>10.3841880000109</v>
      </c>
      <c r="I178" t="s">
        <v>50</v>
      </c>
      <c r="J178">
        <v>100</v>
      </c>
      <c r="K178">
        <v>1</v>
      </c>
      <c r="L178" t="s">
        <v>408</v>
      </c>
      <c r="M178" t="s">
        <v>409</v>
      </c>
      <c r="N178">
        <v>14</v>
      </c>
      <c r="O178">
        <v>8</v>
      </c>
      <c r="P178">
        <v>176</v>
      </c>
      <c r="Q178">
        <v>4</v>
      </c>
      <c r="R178">
        <v>1059.6003060999999</v>
      </c>
      <c r="T178">
        <v>1059.5866003000101</v>
      </c>
      <c r="U178">
        <v>1059.6003060999999</v>
      </c>
      <c r="V178">
        <v>1060.6002511000099</v>
      </c>
      <c r="W178">
        <v>1060.6002511000099</v>
      </c>
      <c r="X178">
        <v>1060.6002511000099</v>
      </c>
      <c r="Y178">
        <v>1071.0020001</v>
      </c>
      <c r="Z178" t="s">
        <v>49</v>
      </c>
      <c r="AA178">
        <v>10.3841880000109</v>
      </c>
      <c r="AB178" t="s">
        <v>50</v>
      </c>
      <c r="AC178">
        <v>1071.003295</v>
      </c>
      <c r="AD178">
        <v>1071.4164209666601</v>
      </c>
      <c r="AE178">
        <v>1071.7326267999999</v>
      </c>
      <c r="AF178">
        <v>1071.7157788</v>
      </c>
      <c r="AG178">
        <v>1071.7167790000001</v>
      </c>
      <c r="AH178">
        <v>1071.7326267999999</v>
      </c>
      <c r="AI178">
        <v>1071.7326267999999</v>
      </c>
      <c r="AJ178">
        <v>1071.7326267999999</v>
      </c>
      <c r="AK178">
        <v>1074.0686447999999</v>
      </c>
      <c r="AL178">
        <v>100</v>
      </c>
      <c r="AM178">
        <v>1</v>
      </c>
      <c r="AN178" t="s">
        <v>408</v>
      </c>
      <c r="AO178" t="s">
        <v>409</v>
      </c>
      <c r="AP178">
        <v>483066</v>
      </c>
      <c r="AQ178">
        <v>1</v>
      </c>
      <c r="AR178" t="s">
        <v>53</v>
      </c>
      <c r="AS178" t="s">
        <v>54</v>
      </c>
      <c r="AT178" t="s">
        <v>55</v>
      </c>
      <c r="AU178">
        <v>59.997684089221202</v>
      </c>
      <c r="AV178" t="s">
        <v>56</v>
      </c>
    </row>
    <row r="179" spans="1:48" x14ac:dyDescent="0.3">
      <c r="A179">
        <v>0.7</v>
      </c>
      <c r="B179">
        <v>400</v>
      </c>
      <c r="C179" t="s">
        <v>59</v>
      </c>
      <c r="D179">
        <v>177</v>
      </c>
      <c r="E179">
        <v>9</v>
      </c>
      <c r="F179">
        <v>14</v>
      </c>
      <c r="G179" t="s">
        <v>49</v>
      </c>
      <c r="H179">
        <v>1.55206360000011</v>
      </c>
      <c r="I179" t="s">
        <v>50</v>
      </c>
      <c r="J179">
        <v>200</v>
      </c>
      <c r="K179">
        <v>1</v>
      </c>
      <c r="L179" t="s">
        <v>410</v>
      </c>
      <c r="M179" t="s">
        <v>411</v>
      </c>
      <c r="N179">
        <v>14</v>
      </c>
      <c r="O179">
        <v>9</v>
      </c>
      <c r="P179">
        <v>177</v>
      </c>
      <c r="Q179">
        <v>2</v>
      </c>
      <c r="R179">
        <v>1074.0831592</v>
      </c>
      <c r="T179">
        <v>1074.06906049999</v>
      </c>
      <c r="U179">
        <v>1074.0831592</v>
      </c>
      <c r="V179">
        <v>1075.08307810001</v>
      </c>
      <c r="W179">
        <v>1075.08307810001</v>
      </c>
      <c r="X179">
        <v>1075.08307810001</v>
      </c>
      <c r="Y179">
        <v>1076.6515005000099</v>
      </c>
      <c r="Z179" t="s">
        <v>49</v>
      </c>
      <c r="AA179">
        <v>1.55206360000011</v>
      </c>
      <c r="AB179" t="s">
        <v>50</v>
      </c>
      <c r="AC179">
        <v>1076.6526776000101</v>
      </c>
      <c r="AD179">
        <v>1077.3661079666599</v>
      </c>
      <c r="AE179">
        <v>1077.6815079</v>
      </c>
      <c r="AF179">
        <v>1077.6656817999999</v>
      </c>
      <c r="AG179">
        <v>1077.6665224999999</v>
      </c>
      <c r="AH179">
        <v>1077.6815079</v>
      </c>
      <c r="AI179">
        <v>1077.6815079</v>
      </c>
      <c r="AJ179">
        <v>1077.6815079</v>
      </c>
      <c r="AK179">
        <v>1079.7352702999999</v>
      </c>
      <c r="AL179">
        <v>200</v>
      </c>
      <c r="AM179">
        <v>1</v>
      </c>
      <c r="AN179" t="s">
        <v>410</v>
      </c>
      <c r="AO179" t="s">
        <v>411</v>
      </c>
      <c r="AP179">
        <v>483066</v>
      </c>
      <c r="AQ179">
        <v>1</v>
      </c>
      <c r="AR179" t="s">
        <v>53</v>
      </c>
      <c r="AS179" t="s">
        <v>54</v>
      </c>
      <c r="AT179" t="s">
        <v>55</v>
      </c>
      <c r="AU179">
        <v>59.997684089221202</v>
      </c>
      <c r="AV179" t="s">
        <v>56</v>
      </c>
    </row>
    <row r="180" spans="1:48" x14ac:dyDescent="0.3">
      <c r="A180">
        <v>0.1</v>
      </c>
      <c r="B180">
        <v>1000</v>
      </c>
      <c r="C180" t="s">
        <v>48</v>
      </c>
      <c r="D180">
        <v>178</v>
      </c>
      <c r="E180">
        <v>10</v>
      </c>
      <c r="F180">
        <v>14</v>
      </c>
      <c r="G180" t="s">
        <v>49</v>
      </c>
      <c r="H180">
        <v>4.7708235999889403</v>
      </c>
      <c r="I180" t="s">
        <v>50</v>
      </c>
      <c r="J180">
        <v>200</v>
      </c>
      <c r="K180">
        <v>1</v>
      </c>
      <c r="L180" t="s">
        <v>412</v>
      </c>
      <c r="M180" t="s">
        <v>413</v>
      </c>
      <c r="N180">
        <v>14</v>
      </c>
      <c r="O180">
        <v>10</v>
      </c>
      <c r="P180">
        <v>178</v>
      </c>
      <c r="Q180">
        <v>3</v>
      </c>
      <c r="R180">
        <v>1079.7493704000001</v>
      </c>
      <c r="T180">
        <v>1079.7357101</v>
      </c>
      <c r="U180">
        <v>1079.7493704000001</v>
      </c>
      <c r="V180">
        <v>1080.7496569</v>
      </c>
      <c r="W180">
        <v>1080.7496569</v>
      </c>
      <c r="X180">
        <v>1080.7496569</v>
      </c>
      <c r="Y180">
        <v>1085.5349593999999</v>
      </c>
      <c r="Z180" t="s">
        <v>49</v>
      </c>
      <c r="AA180">
        <v>4.7708235999889403</v>
      </c>
      <c r="AB180" t="s">
        <v>50</v>
      </c>
      <c r="AC180">
        <v>1085.5361548999999</v>
      </c>
      <c r="AD180">
        <v>1085.6492968666701</v>
      </c>
      <c r="AE180">
        <v>1085.9621021999999</v>
      </c>
      <c r="AF180">
        <v>1085.9457173999899</v>
      </c>
      <c r="AG180">
        <v>1085.94641889999</v>
      </c>
      <c r="AH180">
        <v>1085.9621021999999</v>
      </c>
      <c r="AI180">
        <v>1085.9621021999999</v>
      </c>
      <c r="AJ180">
        <v>1085.9621021999999</v>
      </c>
      <c r="AK180">
        <v>1089.6677646999999</v>
      </c>
      <c r="AL180">
        <v>200</v>
      </c>
      <c r="AM180">
        <v>1</v>
      </c>
      <c r="AN180" t="s">
        <v>412</v>
      </c>
      <c r="AO180" t="s">
        <v>413</v>
      </c>
      <c r="AP180">
        <v>483066</v>
      </c>
      <c r="AQ180">
        <v>1</v>
      </c>
      <c r="AR180" t="s">
        <v>53</v>
      </c>
      <c r="AS180" t="s">
        <v>54</v>
      </c>
      <c r="AT180" t="s">
        <v>55</v>
      </c>
      <c r="AU180">
        <v>59.997684089221202</v>
      </c>
      <c r="AV180" t="s">
        <v>56</v>
      </c>
    </row>
    <row r="181" spans="1:48" x14ac:dyDescent="0.3">
      <c r="A181">
        <v>0.7</v>
      </c>
      <c r="B181">
        <v>1000</v>
      </c>
      <c r="C181" t="s">
        <v>48</v>
      </c>
      <c r="D181">
        <v>179</v>
      </c>
      <c r="E181">
        <v>11</v>
      </c>
      <c r="F181">
        <v>14</v>
      </c>
      <c r="G181" t="s">
        <v>49</v>
      </c>
      <c r="H181">
        <v>2.0737347999966</v>
      </c>
      <c r="I181" t="s">
        <v>50</v>
      </c>
      <c r="J181">
        <v>100</v>
      </c>
      <c r="K181">
        <v>1</v>
      </c>
      <c r="L181" t="s">
        <v>414</v>
      </c>
      <c r="M181" t="s">
        <v>415</v>
      </c>
      <c r="N181">
        <v>14</v>
      </c>
      <c r="O181">
        <v>11</v>
      </c>
      <c r="P181">
        <v>179</v>
      </c>
      <c r="Q181">
        <v>8</v>
      </c>
      <c r="R181">
        <v>1089.6824076</v>
      </c>
      <c r="T181">
        <v>1089.6682295999999</v>
      </c>
      <c r="U181">
        <v>1089.6824076</v>
      </c>
      <c r="V181">
        <v>1090.6823135</v>
      </c>
      <c r="W181">
        <v>1090.6823135</v>
      </c>
      <c r="X181">
        <v>1090.6823135</v>
      </c>
      <c r="Y181">
        <v>1092.7673443000001</v>
      </c>
      <c r="Z181" t="s">
        <v>49</v>
      </c>
      <c r="AA181">
        <v>2.0737347999966</v>
      </c>
      <c r="AB181" t="s">
        <v>50</v>
      </c>
      <c r="AC181">
        <v>1092.768599</v>
      </c>
      <c r="AD181">
        <v>1093.4823234666701</v>
      </c>
      <c r="AE181">
        <v>1093.79362750001</v>
      </c>
      <c r="AF181">
        <v>1093.7755823</v>
      </c>
      <c r="AG181">
        <v>1093.7765059000001</v>
      </c>
      <c r="AH181">
        <v>1093.79362750001</v>
      </c>
      <c r="AI181">
        <v>1093.79362750001</v>
      </c>
      <c r="AJ181">
        <v>1093.79362750001</v>
      </c>
      <c r="AK181">
        <v>1098.0507338</v>
      </c>
      <c r="AL181">
        <v>100</v>
      </c>
      <c r="AM181">
        <v>1</v>
      </c>
      <c r="AN181" t="s">
        <v>414</v>
      </c>
      <c r="AO181" t="s">
        <v>415</v>
      </c>
      <c r="AP181">
        <v>483066</v>
      </c>
      <c r="AQ181">
        <v>1</v>
      </c>
      <c r="AR181" t="s">
        <v>53</v>
      </c>
      <c r="AS181" t="s">
        <v>54</v>
      </c>
      <c r="AT181" t="s">
        <v>55</v>
      </c>
      <c r="AU181">
        <v>59.997684089221202</v>
      </c>
      <c r="AV181" t="s">
        <v>56</v>
      </c>
    </row>
    <row r="182" spans="1:48" x14ac:dyDescent="0.3">
      <c r="A182">
        <v>0.7</v>
      </c>
      <c r="B182">
        <v>400</v>
      </c>
      <c r="C182" t="s">
        <v>59</v>
      </c>
      <c r="D182">
        <v>180</v>
      </c>
      <c r="E182">
        <v>0</v>
      </c>
      <c r="F182">
        <v>15</v>
      </c>
      <c r="G182" t="s">
        <v>49</v>
      </c>
      <c r="H182">
        <v>1.5373917000106301</v>
      </c>
      <c r="I182" t="s">
        <v>50</v>
      </c>
      <c r="J182">
        <v>200</v>
      </c>
      <c r="K182">
        <v>1</v>
      </c>
      <c r="L182" t="s">
        <v>416</v>
      </c>
      <c r="M182" t="s">
        <v>417</v>
      </c>
      <c r="N182">
        <v>15</v>
      </c>
      <c r="O182">
        <v>0</v>
      </c>
      <c r="P182">
        <v>180</v>
      </c>
      <c r="Q182">
        <v>2</v>
      </c>
      <c r="R182">
        <v>1098.0653139999999</v>
      </c>
      <c r="T182">
        <v>1098.0511849</v>
      </c>
      <c r="U182">
        <v>1098.0653139999999</v>
      </c>
      <c r="V182">
        <v>1099.06530919999</v>
      </c>
      <c r="W182">
        <v>1099.06530919999</v>
      </c>
      <c r="X182">
        <v>1099.06530919999</v>
      </c>
      <c r="Y182">
        <v>1100.61695590001</v>
      </c>
      <c r="Z182" t="s">
        <v>49</v>
      </c>
      <c r="AA182">
        <v>1.5373917000106301</v>
      </c>
      <c r="AB182" t="s">
        <v>50</v>
      </c>
      <c r="AC182">
        <v>1100.6181145999999</v>
      </c>
      <c r="AD182">
        <v>1101.3317993666701</v>
      </c>
      <c r="AE182">
        <v>1101.6419528000099</v>
      </c>
      <c r="AF182">
        <v>1101.6258062000099</v>
      </c>
      <c r="AG182">
        <v>1101.6264859</v>
      </c>
      <c r="AH182">
        <v>1101.6419528000099</v>
      </c>
      <c r="AI182">
        <v>1101.6419528000099</v>
      </c>
      <c r="AJ182">
        <v>1101.6419528000099</v>
      </c>
      <c r="AK182">
        <v>1104.6542784999999</v>
      </c>
      <c r="AL182">
        <v>200</v>
      </c>
      <c r="AM182">
        <v>1</v>
      </c>
      <c r="AN182" t="s">
        <v>416</v>
      </c>
      <c r="AO182" t="s">
        <v>417</v>
      </c>
      <c r="AP182">
        <v>483066</v>
      </c>
      <c r="AQ182">
        <v>1</v>
      </c>
      <c r="AR182" t="s">
        <v>53</v>
      </c>
      <c r="AS182" t="s">
        <v>54</v>
      </c>
      <c r="AT182" t="s">
        <v>55</v>
      </c>
      <c r="AU182">
        <v>59.997684089221202</v>
      </c>
      <c r="AV182" t="s">
        <v>56</v>
      </c>
    </row>
    <row r="183" spans="1:48" x14ac:dyDescent="0.3">
      <c r="A183">
        <v>0.1</v>
      </c>
      <c r="B183">
        <v>1000</v>
      </c>
      <c r="C183" t="s">
        <v>48</v>
      </c>
      <c r="D183">
        <v>181</v>
      </c>
      <c r="E183">
        <v>1</v>
      </c>
      <c r="F183">
        <v>15</v>
      </c>
      <c r="G183" t="s">
        <v>49</v>
      </c>
      <c r="H183">
        <v>1.2513445000076899</v>
      </c>
      <c r="I183" t="s">
        <v>50</v>
      </c>
      <c r="J183">
        <v>200</v>
      </c>
      <c r="K183">
        <v>1</v>
      </c>
      <c r="L183" t="s">
        <v>418</v>
      </c>
      <c r="M183" t="s">
        <v>419</v>
      </c>
      <c r="N183">
        <v>15</v>
      </c>
      <c r="O183">
        <v>1</v>
      </c>
      <c r="P183">
        <v>181</v>
      </c>
      <c r="Q183">
        <v>3</v>
      </c>
      <c r="R183">
        <v>1104.6650681000001</v>
      </c>
      <c r="T183">
        <v>1104.6546820999999</v>
      </c>
      <c r="U183">
        <v>1104.6650681000001</v>
      </c>
      <c r="V183">
        <v>1105.6650689999999</v>
      </c>
      <c r="W183">
        <v>1105.6650689999999</v>
      </c>
      <c r="X183">
        <v>1105.6650689999999</v>
      </c>
      <c r="Y183">
        <v>1106.9337012000001</v>
      </c>
      <c r="Z183" t="s">
        <v>49</v>
      </c>
      <c r="AA183">
        <v>1.2513445000076899</v>
      </c>
      <c r="AB183" t="s">
        <v>50</v>
      </c>
      <c r="AC183">
        <v>1106.9349486999999</v>
      </c>
      <c r="AD183">
        <v>1107.04818376667</v>
      </c>
      <c r="AE183">
        <v>1107.3645379</v>
      </c>
      <c r="AF183">
        <v>1107.3469293000001</v>
      </c>
      <c r="AG183">
        <v>1107.3478898000001</v>
      </c>
      <c r="AH183">
        <v>1107.3645379</v>
      </c>
      <c r="AI183">
        <v>1107.3645379</v>
      </c>
      <c r="AJ183">
        <v>1107.3645379</v>
      </c>
      <c r="AK183">
        <v>1109.6867127999999</v>
      </c>
      <c r="AL183">
        <v>200</v>
      </c>
      <c r="AM183">
        <v>1</v>
      </c>
      <c r="AN183" t="s">
        <v>418</v>
      </c>
      <c r="AO183" t="s">
        <v>419</v>
      </c>
      <c r="AP183">
        <v>483066</v>
      </c>
      <c r="AQ183">
        <v>1</v>
      </c>
      <c r="AR183" t="s">
        <v>53</v>
      </c>
      <c r="AS183" t="s">
        <v>54</v>
      </c>
      <c r="AT183" t="s">
        <v>55</v>
      </c>
      <c r="AU183">
        <v>59.997684089221202</v>
      </c>
      <c r="AV183" t="s">
        <v>56</v>
      </c>
    </row>
    <row r="184" spans="1:48" x14ac:dyDescent="0.3">
      <c r="A184">
        <v>0.7</v>
      </c>
      <c r="B184">
        <v>1000</v>
      </c>
      <c r="C184" t="s">
        <v>48</v>
      </c>
      <c r="D184">
        <v>182</v>
      </c>
      <c r="E184">
        <v>2</v>
      </c>
      <c r="F184">
        <v>15</v>
      </c>
      <c r="G184" t="s">
        <v>49</v>
      </c>
      <c r="H184">
        <v>0.73241959999722805</v>
      </c>
      <c r="I184" t="s">
        <v>50</v>
      </c>
      <c r="J184">
        <v>200</v>
      </c>
      <c r="K184">
        <v>1</v>
      </c>
      <c r="L184" t="s">
        <v>420</v>
      </c>
      <c r="M184" t="s">
        <v>421</v>
      </c>
      <c r="N184">
        <v>15</v>
      </c>
      <c r="O184">
        <v>2</v>
      </c>
      <c r="P184">
        <v>182</v>
      </c>
      <c r="Q184">
        <v>5</v>
      </c>
      <c r="R184">
        <v>1109.69825900001</v>
      </c>
      <c r="T184">
        <v>1109.6871028999999</v>
      </c>
      <c r="U184">
        <v>1109.69825900001</v>
      </c>
      <c r="V184">
        <v>1110.6981860000001</v>
      </c>
      <c r="W184">
        <v>1110.6981860000001</v>
      </c>
      <c r="X184">
        <v>1110.6981860000001</v>
      </c>
      <c r="Y184">
        <v>1111.43436379999</v>
      </c>
      <c r="Z184" t="s">
        <v>49</v>
      </c>
      <c r="AA184">
        <v>0.73241959999722805</v>
      </c>
      <c r="AB184" t="s">
        <v>50</v>
      </c>
      <c r="AC184">
        <v>1111.435645</v>
      </c>
      <c r="AD184">
        <v>1112.1482565666699</v>
      </c>
      <c r="AE184">
        <v>1112.4632982000001</v>
      </c>
      <c r="AF184">
        <v>1112.44600989999</v>
      </c>
      <c r="AG184">
        <v>1112.4468044</v>
      </c>
      <c r="AH184">
        <v>1112.4632982000001</v>
      </c>
      <c r="AI184">
        <v>1112.4632982000001</v>
      </c>
      <c r="AJ184">
        <v>1112.4632982000001</v>
      </c>
      <c r="AK184">
        <v>1114.6500077000001</v>
      </c>
      <c r="AL184">
        <v>200</v>
      </c>
      <c r="AM184">
        <v>1</v>
      </c>
      <c r="AN184" t="s">
        <v>420</v>
      </c>
      <c r="AO184" t="s">
        <v>421</v>
      </c>
      <c r="AP184">
        <v>483066</v>
      </c>
      <c r="AQ184">
        <v>1</v>
      </c>
      <c r="AR184" t="s">
        <v>53</v>
      </c>
      <c r="AS184" t="s">
        <v>54</v>
      </c>
      <c r="AT184" t="s">
        <v>55</v>
      </c>
      <c r="AU184">
        <v>59.997684089221202</v>
      </c>
      <c r="AV184" t="s">
        <v>56</v>
      </c>
    </row>
    <row r="185" spans="1:48" x14ac:dyDescent="0.3">
      <c r="A185">
        <v>0.4</v>
      </c>
      <c r="B185">
        <v>1000</v>
      </c>
      <c r="C185" t="s">
        <v>48</v>
      </c>
      <c r="D185">
        <v>183</v>
      </c>
      <c r="E185">
        <v>3</v>
      </c>
      <c r="F185">
        <v>15</v>
      </c>
      <c r="G185" t="s">
        <v>49</v>
      </c>
      <c r="H185">
        <v>0.84782039999845404</v>
      </c>
      <c r="I185" t="s">
        <v>50</v>
      </c>
      <c r="J185">
        <v>300</v>
      </c>
      <c r="K185">
        <v>1</v>
      </c>
      <c r="L185" t="s">
        <v>422</v>
      </c>
      <c r="M185" t="s">
        <v>423</v>
      </c>
      <c r="N185">
        <v>15</v>
      </c>
      <c r="O185">
        <v>3</v>
      </c>
      <c r="P185">
        <v>183</v>
      </c>
      <c r="Q185">
        <v>10</v>
      </c>
      <c r="R185">
        <v>1114.6646042</v>
      </c>
      <c r="T185">
        <v>1114.6505010000101</v>
      </c>
      <c r="U185">
        <v>1114.6646042</v>
      </c>
      <c r="V185">
        <v>1115.6647387999899</v>
      </c>
      <c r="W185">
        <v>1115.6647387999899</v>
      </c>
      <c r="X185">
        <v>1115.6647387999899</v>
      </c>
      <c r="Y185">
        <v>1116.5166922000001</v>
      </c>
      <c r="Z185" t="s">
        <v>49</v>
      </c>
      <c r="AA185">
        <v>0.84782039999845404</v>
      </c>
      <c r="AB185" t="s">
        <v>50</v>
      </c>
      <c r="AC185">
        <v>1116.5178530999899</v>
      </c>
      <c r="AD185">
        <v>1116.9311092666601</v>
      </c>
      <c r="AE185">
        <v>1117.24354780001</v>
      </c>
      <c r="AF185">
        <v>1117.2256499</v>
      </c>
      <c r="AG185">
        <v>1117.22626210001</v>
      </c>
      <c r="AH185">
        <v>1117.24354780001</v>
      </c>
      <c r="AI185">
        <v>1117.24354780001</v>
      </c>
      <c r="AJ185">
        <v>1117.24354780001</v>
      </c>
      <c r="AK185">
        <v>1120.4167018000001</v>
      </c>
      <c r="AL185">
        <v>300</v>
      </c>
      <c r="AM185">
        <v>1</v>
      </c>
      <c r="AN185" t="s">
        <v>422</v>
      </c>
      <c r="AO185" t="s">
        <v>423</v>
      </c>
      <c r="AP185">
        <v>483066</v>
      </c>
      <c r="AQ185">
        <v>1</v>
      </c>
      <c r="AR185" t="s">
        <v>53</v>
      </c>
      <c r="AS185" t="s">
        <v>54</v>
      </c>
      <c r="AT185" t="s">
        <v>55</v>
      </c>
      <c r="AU185">
        <v>59.997684089221202</v>
      </c>
      <c r="AV185" t="s">
        <v>56</v>
      </c>
    </row>
    <row r="186" spans="1:48" x14ac:dyDescent="0.3">
      <c r="A186">
        <v>0.7</v>
      </c>
      <c r="B186">
        <v>1000</v>
      </c>
      <c r="C186" t="s">
        <v>48</v>
      </c>
      <c r="D186">
        <v>184</v>
      </c>
      <c r="E186">
        <v>4</v>
      </c>
      <c r="F186">
        <v>15</v>
      </c>
      <c r="G186" t="s">
        <v>49</v>
      </c>
      <c r="H186">
        <v>1.2532309000089299</v>
      </c>
      <c r="I186" t="s">
        <v>50</v>
      </c>
      <c r="J186">
        <v>400</v>
      </c>
      <c r="K186">
        <v>1</v>
      </c>
      <c r="L186" t="s">
        <v>424</v>
      </c>
      <c r="M186" t="s">
        <v>425</v>
      </c>
      <c r="N186">
        <v>15</v>
      </c>
      <c r="O186">
        <v>4</v>
      </c>
      <c r="P186">
        <v>184</v>
      </c>
      <c r="Q186">
        <v>11</v>
      </c>
      <c r="R186">
        <v>1120.43093149999</v>
      </c>
      <c r="T186">
        <v>1120.4172868999999</v>
      </c>
      <c r="U186">
        <v>1120.43093149999</v>
      </c>
      <c r="V186">
        <v>1121.4310851</v>
      </c>
      <c r="W186">
        <v>1121.4310851</v>
      </c>
      <c r="X186">
        <v>1121.4310851</v>
      </c>
      <c r="Y186">
        <v>1122.6999493000001</v>
      </c>
      <c r="Z186" t="s">
        <v>49</v>
      </c>
      <c r="AA186">
        <v>1.2532309000089299</v>
      </c>
      <c r="AB186" t="s">
        <v>50</v>
      </c>
      <c r="AC186">
        <v>1122.7012125000001</v>
      </c>
      <c r="AD186">
        <v>1123.41428346667</v>
      </c>
      <c r="AE186">
        <v>1123.7316521</v>
      </c>
      <c r="AF186">
        <v>1123.7153155000101</v>
      </c>
      <c r="AG186">
        <v>1123.71606840001</v>
      </c>
      <c r="AH186">
        <v>1123.7316521</v>
      </c>
      <c r="AI186">
        <v>1123.7316521</v>
      </c>
      <c r="AJ186">
        <v>1123.7316521</v>
      </c>
      <c r="AK186">
        <v>1125.6847874</v>
      </c>
      <c r="AL186">
        <v>400</v>
      </c>
      <c r="AM186">
        <v>1</v>
      </c>
      <c r="AN186" t="s">
        <v>424</v>
      </c>
      <c r="AO186" t="s">
        <v>425</v>
      </c>
      <c r="AP186">
        <v>483066</v>
      </c>
      <c r="AQ186">
        <v>1</v>
      </c>
      <c r="AR186" t="s">
        <v>53</v>
      </c>
      <c r="AS186" t="s">
        <v>54</v>
      </c>
      <c r="AT186" t="s">
        <v>55</v>
      </c>
      <c r="AU186">
        <v>59.997684089221202</v>
      </c>
      <c r="AV186" t="s">
        <v>56</v>
      </c>
    </row>
    <row r="187" spans="1:48" x14ac:dyDescent="0.3">
      <c r="A187">
        <v>0.4</v>
      </c>
      <c r="B187">
        <v>1000</v>
      </c>
      <c r="C187" t="s">
        <v>48</v>
      </c>
      <c r="D187">
        <v>185</v>
      </c>
      <c r="E187">
        <v>5</v>
      </c>
      <c r="F187">
        <v>15</v>
      </c>
      <c r="G187" t="s">
        <v>49</v>
      </c>
      <c r="H187">
        <v>1.0974942999891899</v>
      </c>
      <c r="I187" t="s">
        <v>50</v>
      </c>
      <c r="J187">
        <v>200</v>
      </c>
      <c r="K187">
        <v>1</v>
      </c>
      <c r="L187" t="s">
        <v>426</v>
      </c>
      <c r="M187" t="s">
        <v>427</v>
      </c>
      <c r="N187">
        <v>15</v>
      </c>
      <c r="O187">
        <v>5</v>
      </c>
      <c r="P187">
        <v>185</v>
      </c>
      <c r="Q187">
        <v>7</v>
      </c>
      <c r="R187">
        <v>1125.69746049999</v>
      </c>
      <c r="T187">
        <v>1125.6852167</v>
      </c>
      <c r="U187">
        <v>1125.69746049999</v>
      </c>
      <c r="V187">
        <v>1126.69746390001</v>
      </c>
      <c r="W187">
        <v>1126.69746390001</v>
      </c>
      <c r="X187">
        <v>1126.69746390001</v>
      </c>
      <c r="Y187">
        <v>1127.7997078000001</v>
      </c>
      <c r="Z187" t="s">
        <v>49</v>
      </c>
      <c r="AA187">
        <v>1.0974942999891899</v>
      </c>
      <c r="AB187" t="s">
        <v>50</v>
      </c>
      <c r="AC187">
        <v>1127.8008914</v>
      </c>
      <c r="AD187">
        <v>1128.2139721666699</v>
      </c>
      <c r="AE187">
        <v>1128.5337585</v>
      </c>
      <c r="AF187">
        <v>1128.51582739999</v>
      </c>
      <c r="AG187">
        <v>1128.5165065000001</v>
      </c>
      <c r="AH187">
        <v>1128.5337585</v>
      </c>
      <c r="AI187">
        <v>1128.5337585</v>
      </c>
      <c r="AJ187">
        <v>1128.5337585</v>
      </c>
      <c r="AK187">
        <v>1131.1157327000101</v>
      </c>
      <c r="AL187">
        <v>200</v>
      </c>
      <c r="AM187">
        <v>1</v>
      </c>
      <c r="AN187" t="s">
        <v>426</v>
      </c>
      <c r="AO187" t="s">
        <v>427</v>
      </c>
      <c r="AP187">
        <v>483066</v>
      </c>
      <c r="AQ187">
        <v>1</v>
      </c>
      <c r="AR187" t="s">
        <v>53</v>
      </c>
      <c r="AS187" t="s">
        <v>54</v>
      </c>
      <c r="AT187" t="s">
        <v>55</v>
      </c>
      <c r="AU187">
        <v>59.997684089221202</v>
      </c>
      <c r="AV187" t="s">
        <v>56</v>
      </c>
    </row>
    <row r="188" spans="1:48" x14ac:dyDescent="0.3">
      <c r="A188">
        <v>0.4</v>
      </c>
      <c r="B188">
        <v>400</v>
      </c>
      <c r="C188" t="s">
        <v>59</v>
      </c>
      <c r="D188">
        <v>186</v>
      </c>
      <c r="E188">
        <v>6</v>
      </c>
      <c r="F188">
        <v>15</v>
      </c>
      <c r="G188" t="s">
        <v>49</v>
      </c>
      <c r="H188">
        <v>19.401757600004199</v>
      </c>
      <c r="I188" t="s">
        <v>50</v>
      </c>
      <c r="J188">
        <v>400</v>
      </c>
      <c r="K188">
        <v>1</v>
      </c>
      <c r="L188" t="s">
        <v>428</v>
      </c>
      <c r="M188" t="s">
        <v>429</v>
      </c>
      <c r="N188">
        <v>15</v>
      </c>
      <c r="O188">
        <v>6</v>
      </c>
      <c r="P188">
        <v>186</v>
      </c>
      <c r="Q188">
        <v>1</v>
      </c>
      <c r="R188">
        <v>1131.13042149999</v>
      </c>
      <c r="T188">
        <v>1131.1161340000101</v>
      </c>
      <c r="U188">
        <v>1131.13042149999</v>
      </c>
      <c r="V188">
        <v>1132.1306729999999</v>
      </c>
      <c r="W188">
        <v>1132.1306729999999</v>
      </c>
      <c r="X188">
        <v>1132.1306729999999</v>
      </c>
      <c r="Y188">
        <v>1151.5485177</v>
      </c>
      <c r="Z188" t="s">
        <v>49</v>
      </c>
      <c r="AA188">
        <v>19.401757600004199</v>
      </c>
      <c r="AB188" t="s">
        <v>50</v>
      </c>
      <c r="AC188">
        <v>1151.5497187000001</v>
      </c>
      <c r="AD188">
        <v>1151.96278506667</v>
      </c>
      <c r="AE188">
        <v>1152.2833955000001</v>
      </c>
      <c r="AF188">
        <v>1152.2656351999999</v>
      </c>
      <c r="AG188">
        <v>1152.2663178</v>
      </c>
      <c r="AH188">
        <v>1152.2833955000001</v>
      </c>
      <c r="AI188">
        <v>1152.2833955000001</v>
      </c>
      <c r="AJ188">
        <v>1152.2833955000001</v>
      </c>
      <c r="AK188">
        <v>1156.2500018999999</v>
      </c>
      <c r="AL188">
        <v>400</v>
      </c>
      <c r="AM188">
        <v>1</v>
      </c>
      <c r="AN188" t="s">
        <v>428</v>
      </c>
      <c r="AO188" t="s">
        <v>429</v>
      </c>
      <c r="AP188">
        <v>483066</v>
      </c>
      <c r="AQ188">
        <v>1</v>
      </c>
      <c r="AR188" t="s">
        <v>53</v>
      </c>
      <c r="AS188" t="s">
        <v>54</v>
      </c>
      <c r="AT188" t="s">
        <v>55</v>
      </c>
      <c r="AU188">
        <v>59.997684089221202</v>
      </c>
      <c r="AV188" t="s">
        <v>56</v>
      </c>
    </row>
    <row r="189" spans="1:48" x14ac:dyDescent="0.3">
      <c r="A189">
        <v>0.4</v>
      </c>
      <c r="B189">
        <v>1000</v>
      </c>
      <c r="C189" t="s">
        <v>48</v>
      </c>
      <c r="D189">
        <v>187</v>
      </c>
      <c r="E189">
        <v>7</v>
      </c>
      <c r="F189">
        <v>15</v>
      </c>
      <c r="G189" t="s">
        <v>49</v>
      </c>
      <c r="H189">
        <v>0.41600880000623802</v>
      </c>
      <c r="I189" t="s">
        <v>50</v>
      </c>
      <c r="J189">
        <v>200</v>
      </c>
      <c r="K189">
        <v>1</v>
      </c>
      <c r="L189" t="s">
        <v>430</v>
      </c>
      <c r="M189" t="s">
        <v>431</v>
      </c>
      <c r="N189">
        <v>15</v>
      </c>
      <c r="O189">
        <v>7</v>
      </c>
      <c r="P189">
        <v>187</v>
      </c>
      <c r="Q189">
        <v>4</v>
      </c>
      <c r="R189">
        <v>1156.2627361</v>
      </c>
      <c r="T189">
        <v>1156.2504405</v>
      </c>
      <c r="U189">
        <v>1156.2627361</v>
      </c>
      <c r="V189">
        <v>1157.2628127</v>
      </c>
      <c r="W189">
        <v>1157.2628127</v>
      </c>
      <c r="X189">
        <v>1157.2628127</v>
      </c>
      <c r="Y189">
        <v>1157.6824544000101</v>
      </c>
      <c r="Z189" t="s">
        <v>49</v>
      </c>
      <c r="AA189">
        <v>0.41600880000623802</v>
      </c>
      <c r="AB189" t="s">
        <v>50</v>
      </c>
      <c r="AC189">
        <v>1157.6837181000001</v>
      </c>
      <c r="AD189">
        <v>1158.09611986666</v>
      </c>
      <c r="AE189">
        <v>1158.4121104000001</v>
      </c>
      <c r="AF189">
        <v>1158.3953193</v>
      </c>
      <c r="AG189">
        <v>1158.3960025000099</v>
      </c>
      <c r="AH189">
        <v>1158.4121104000001</v>
      </c>
      <c r="AI189">
        <v>1158.4121104000001</v>
      </c>
      <c r="AJ189">
        <v>1158.4121104000001</v>
      </c>
      <c r="AK189">
        <v>1160.097984</v>
      </c>
      <c r="AL189">
        <v>200</v>
      </c>
      <c r="AM189">
        <v>1</v>
      </c>
      <c r="AN189" t="s">
        <v>430</v>
      </c>
      <c r="AO189" t="s">
        <v>431</v>
      </c>
      <c r="AP189">
        <v>483066</v>
      </c>
      <c r="AQ189">
        <v>1</v>
      </c>
      <c r="AR189" t="s">
        <v>53</v>
      </c>
      <c r="AS189" t="s">
        <v>54</v>
      </c>
      <c r="AT189" t="s">
        <v>55</v>
      </c>
      <c r="AU189">
        <v>59.997684089221202</v>
      </c>
      <c r="AV189" t="s">
        <v>56</v>
      </c>
    </row>
    <row r="190" spans="1:48" x14ac:dyDescent="0.3">
      <c r="A190">
        <v>0.7</v>
      </c>
      <c r="B190">
        <v>1000</v>
      </c>
      <c r="C190" t="s">
        <v>48</v>
      </c>
      <c r="D190">
        <v>188</v>
      </c>
      <c r="E190">
        <v>8</v>
      </c>
      <c r="F190">
        <v>15</v>
      </c>
      <c r="G190" t="s">
        <v>49</v>
      </c>
      <c r="H190">
        <v>1.1918599993805399E-2</v>
      </c>
      <c r="I190" t="s">
        <v>50</v>
      </c>
      <c r="J190">
        <v>300</v>
      </c>
      <c r="K190">
        <v>1</v>
      </c>
      <c r="L190" t="s">
        <v>432</v>
      </c>
      <c r="M190" t="s">
        <v>433</v>
      </c>
      <c r="N190">
        <v>15</v>
      </c>
      <c r="O190">
        <v>8</v>
      </c>
      <c r="P190">
        <v>188</v>
      </c>
      <c r="Q190">
        <v>8</v>
      </c>
      <c r="R190">
        <v>1160.1126224</v>
      </c>
      <c r="T190">
        <v>1160.09841820001</v>
      </c>
      <c r="U190">
        <v>1160.1126224</v>
      </c>
      <c r="V190">
        <v>1161.11283399999</v>
      </c>
      <c r="W190">
        <v>1161.11283399999</v>
      </c>
      <c r="X190">
        <v>1161.11283399999</v>
      </c>
      <c r="Y190">
        <v>1161.1314832</v>
      </c>
      <c r="Z190" t="s">
        <v>49</v>
      </c>
      <c r="AA190">
        <v>1.1918599993805399E-2</v>
      </c>
      <c r="AB190" t="s">
        <v>50</v>
      </c>
      <c r="AC190">
        <v>1161.1328284000001</v>
      </c>
      <c r="AD190">
        <v>1161.84585756667</v>
      </c>
      <c r="AE190">
        <v>1162.1617611000099</v>
      </c>
      <c r="AF190">
        <v>1162.1452575000001</v>
      </c>
      <c r="AG190">
        <v>1162.1459216000001</v>
      </c>
      <c r="AH190">
        <v>1162.1617611000099</v>
      </c>
      <c r="AI190">
        <v>1162.1617611000099</v>
      </c>
      <c r="AJ190">
        <v>1162.1617611000099</v>
      </c>
      <c r="AK190">
        <v>1163.5480909</v>
      </c>
      <c r="AL190">
        <v>300</v>
      </c>
      <c r="AM190">
        <v>1</v>
      </c>
      <c r="AN190" t="s">
        <v>432</v>
      </c>
      <c r="AO190" t="s">
        <v>433</v>
      </c>
      <c r="AP190">
        <v>483066</v>
      </c>
      <c r="AQ190">
        <v>1</v>
      </c>
      <c r="AR190" t="s">
        <v>53</v>
      </c>
      <c r="AS190" t="s">
        <v>54</v>
      </c>
      <c r="AT190" t="s">
        <v>55</v>
      </c>
      <c r="AU190">
        <v>59.997684089221202</v>
      </c>
      <c r="AV190" t="s">
        <v>56</v>
      </c>
    </row>
    <row r="191" spans="1:48" x14ac:dyDescent="0.3">
      <c r="A191">
        <v>0.1</v>
      </c>
      <c r="B191">
        <v>400</v>
      </c>
      <c r="C191" t="s">
        <v>59</v>
      </c>
      <c r="D191">
        <v>189</v>
      </c>
      <c r="E191">
        <v>9</v>
      </c>
      <c r="F191">
        <v>15</v>
      </c>
      <c r="G191" t="s">
        <v>49</v>
      </c>
      <c r="H191">
        <v>0.49789529999543403</v>
      </c>
      <c r="I191" t="s">
        <v>50</v>
      </c>
      <c r="J191">
        <v>300</v>
      </c>
      <c r="K191">
        <v>1</v>
      </c>
      <c r="L191" t="s">
        <v>434</v>
      </c>
      <c r="M191" t="s">
        <v>435</v>
      </c>
      <c r="N191">
        <v>15</v>
      </c>
      <c r="O191">
        <v>9</v>
      </c>
      <c r="P191">
        <v>189</v>
      </c>
      <c r="Q191">
        <v>0</v>
      </c>
      <c r="R191">
        <v>1163.5625579</v>
      </c>
      <c r="T191">
        <v>1163.5485326999999</v>
      </c>
      <c r="U191">
        <v>1163.5625579</v>
      </c>
      <c r="V191">
        <v>1164.5626119999999</v>
      </c>
      <c r="W191">
        <v>1164.5626119999999</v>
      </c>
      <c r="X191">
        <v>1164.5626119999999</v>
      </c>
      <c r="Y191">
        <v>1165.0648415000001</v>
      </c>
      <c r="Z191" t="s">
        <v>49</v>
      </c>
      <c r="AA191">
        <v>0.49789529999543403</v>
      </c>
      <c r="AB191" t="s">
        <v>50</v>
      </c>
      <c r="AC191">
        <v>1165.0660382000001</v>
      </c>
      <c r="AD191">
        <v>1165.1791063666701</v>
      </c>
      <c r="AE191">
        <v>1165.4921537</v>
      </c>
      <c r="AF191">
        <v>1165.4755115</v>
      </c>
      <c r="AG191">
        <v>1165.4761658</v>
      </c>
      <c r="AH191">
        <v>1165.4921537</v>
      </c>
      <c r="AI191">
        <v>1165.4921537</v>
      </c>
      <c r="AJ191">
        <v>1165.4921537</v>
      </c>
      <c r="AK191">
        <v>1167.4496933999999</v>
      </c>
      <c r="AL191">
        <v>300</v>
      </c>
      <c r="AM191">
        <v>1</v>
      </c>
      <c r="AN191" t="s">
        <v>434</v>
      </c>
      <c r="AO191" t="s">
        <v>435</v>
      </c>
      <c r="AP191">
        <v>483066</v>
      </c>
      <c r="AQ191">
        <v>1</v>
      </c>
      <c r="AR191" t="s">
        <v>53</v>
      </c>
      <c r="AS191" t="s">
        <v>54</v>
      </c>
      <c r="AT191" t="s">
        <v>55</v>
      </c>
      <c r="AU191">
        <v>59.997684089221202</v>
      </c>
      <c r="AV191" t="s">
        <v>56</v>
      </c>
    </row>
    <row r="192" spans="1:48" x14ac:dyDescent="0.3">
      <c r="A192">
        <v>0.1</v>
      </c>
      <c r="B192">
        <v>1000</v>
      </c>
      <c r="C192" t="s">
        <v>48</v>
      </c>
      <c r="D192">
        <v>190</v>
      </c>
      <c r="E192">
        <v>10</v>
      </c>
      <c r="F192">
        <v>15</v>
      </c>
      <c r="G192" t="s">
        <v>49</v>
      </c>
      <c r="H192" t="s">
        <v>50</v>
      </c>
      <c r="I192" t="s">
        <v>50</v>
      </c>
      <c r="J192">
        <v>300</v>
      </c>
      <c r="K192">
        <v>1</v>
      </c>
      <c r="L192" t="s">
        <v>436</v>
      </c>
      <c r="M192" t="s">
        <v>437</v>
      </c>
      <c r="N192">
        <v>15</v>
      </c>
      <c r="O192">
        <v>10</v>
      </c>
      <c r="P192">
        <v>190</v>
      </c>
      <c r="Q192">
        <v>6</v>
      </c>
      <c r="R192">
        <v>1167.462276</v>
      </c>
      <c r="T192">
        <v>1167.4500889999999</v>
      </c>
      <c r="U192">
        <v>1167.462276</v>
      </c>
      <c r="V192">
        <v>1168.4622476</v>
      </c>
      <c r="W192">
        <v>1168.4622476</v>
      </c>
      <c r="X192">
        <v>1168.4622476</v>
      </c>
      <c r="Y192">
        <v>1168.5978516</v>
      </c>
      <c r="Z192" t="s">
        <v>49</v>
      </c>
      <c r="AA192" t="s">
        <v>50</v>
      </c>
      <c r="AB192" t="s">
        <v>50</v>
      </c>
      <c r="AC192">
        <v>1168.5991249000001</v>
      </c>
      <c r="AD192">
        <v>1168.71227226667</v>
      </c>
      <c r="AE192">
        <v>1169.026654</v>
      </c>
      <c r="AF192">
        <v>1169.0089519000001</v>
      </c>
      <c r="AG192">
        <v>1169.0095944</v>
      </c>
      <c r="AH192">
        <v>1169.026654</v>
      </c>
      <c r="AI192">
        <v>1169.026654</v>
      </c>
      <c r="AJ192">
        <v>1169.026654</v>
      </c>
      <c r="AK192">
        <v>1171.3476729000099</v>
      </c>
      <c r="AL192">
        <v>300</v>
      </c>
      <c r="AM192">
        <v>1</v>
      </c>
      <c r="AN192" t="s">
        <v>436</v>
      </c>
      <c r="AO192" t="s">
        <v>437</v>
      </c>
      <c r="AP192">
        <v>483066</v>
      </c>
      <c r="AQ192">
        <v>1</v>
      </c>
      <c r="AR192" t="s">
        <v>53</v>
      </c>
      <c r="AS192" t="s">
        <v>54</v>
      </c>
      <c r="AT192" t="s">
        <v>55</v>
      </c>
      <c r="AU192">
        <v>59.997684089221202</v>
      </c>
      <c r="AV192" t="s">
        <v>56</v>
      </c>
    </row>
    <row r="193" spans="1:48" x14ac:dyDescent="0.3">
      <c r="A193">
        <v>0.1</v>
      </c>
      <c r="B193">
        <v>1000</v>
      </c>
      <c r="C193" t="s">
        <v>48</v>
      </c>
      <c r="D193">
        <v>191</v>
      </c>
      <c r="E193">
        <v>11</v>
      </c>
      <c r="F193">
        <v>15</v>
      </c>
      <c r="G193" t="s">
        <v>49</v>
      </c>
      <c r="H193">
        <v>0.32712970000284203</v>
      </c>
      <c r="I193" t="s">
        <v>50</v>
      </c>
      <c r="J193">
        <v>200</v>
      </c>
      <c r="K193">
        <v>1</v>
      </c>
      <c r="L193" t="s">
        <v>438</v>
      </c>
      <c r="M193" t="s">
        <v>439</v>
      </c>
      <c r="N193">
        <v>15</v>
      </c>
      <c r="O193">
        <v>11</v>
      </c>
      <c r="P193">
        <v>191</v>
      </c>
      <c r="Q193">
        <v>9</v>
      </c>
      <c r="R193">
        <v>1171.3623083999901</v>
      </c>
      <c r="T193">
        <v>1171.34830589999</v>
      </c>
      <c r="U193">
        <v>1171.3623083999901</v>
      </c>
      <c r="V193">
        <v>1172.3622071999901</v>
      </c>
      <c r="W193">
        <v>1172.3622071999901</v>
      </c>
      <c r="X193">
        <v>1172.3622071999901</v>
      </c>
      <c r="Y193">
        <v>1172.69787119999</v>
      </c>
      <c r="Z193" t="s">
        <v>49</v>
      </c>
      <c r="AA193">
        <v>0.32712970000284203</v>
      </c>
      <c r="AB193" t="s">
        <v>50</v>
      </c>
      <c r="AC193">
        <v>1172.6991089000001</v>
      </c>
      <c r="AD193">
        <v>1172.81226616667</v>
      </c>
      <c r="AE193">
        <v>1173.1235486999999</v>
      </c>
      <c r="AF193">
        <v>1173.1055557</v>
      </c>
      <c r="AG193">
        <v>1173.1062907999999</v>
      </c>
      <c r="AH193">
        <v>1173.1235486999999</v>
      </c>
      <c r="AI193">
        <v>1173.1235486999999</v>
      </c>
      <c r="AJ193">
        <v>1173.1235486999999</v>
      </c>
      <c r="AK193">
        <v>1175.4972888</v>
      </c>
      <c r="AL193">
        <v>200</v>
      </c>
      <c r="AM193">
        <v>1</v>
      </c>
      <c r="AN193" t="s">
        <v>438</v>
      </c>
      <c r="AO193" t="s">
        <v>439</v>
      </c>
      <c r="AP193">
        <v>483066</v>
      </c>
      <c r="AQ193">
        <v>1</v>
      </c>
      <c r="AR193" t="s">
        <v>53</v>
      </c>
      <c r="AS193" t="s">
        <v>54</v>
      </c>
      <c r="AT193" t="s">
        <v>55</v>
      </c>
      <c r="AU193">
        <v>59.997684089221202</v>
      </c>
      <c r="AV193" t="s">
        <v>56</v>
      </c>
    </row>
    <row r="194" spans="1:48" x14ac:dyDescent="0.3">
      <c r="A194">
        <v>0.4</v>
      </c>
      <c r="B194">
        <v>1000</v>
      </c>
      <c r="C194" t="s">
        <v>48</v>
      </c>
      <c r="D194">
        <v>192</v>
      </c>
      <c r="E194">
        <v>0</v>
      </c>
      <c r="F194">
        <v>16</v>
      </c>
      <c r="G194" t="s">
        <v>49</v>
      </c>
      <c r="H194">
        <v>0.27751339999667801</v>
      </c>
      <c r="I194" t="s">
        <v>50</v>
      </c>
      <c r="J194">
        <v>100</v>
      </c>
      <c r="K194">
        <v>1</v>
      </c>
      <c r="L194" t="s">
        <v>440</v>
      </c>
      <c r="M194" t="s">
        <v>441</v>
      </c>
      <c r="N194">
        <v>16</v>
      </c>
      <c r="O194">
        <v>0</v>
      </c>
      <c r="P194">
        <v>192</v>
      </c>
      <c r="Q194">
        <v>10</v>
      </c>
      <c r="R194">
        <v>1175.5120816999899</v>
      </c>
      <c r="T194">
        <v>1175.4977319</v>
      </c>
      <c r="U194">
        <v>1175.5120816999899</v>
      </c>
      <c r="V194">
        <v>1176.5119833000001</v>
      </c>
      <c r="W194">
        <v>1176.5119833000001</v>
      </c>
      <c r="X194">
        <v>1176.5119833000001</v>
      </c>
      <c r="Y194">
        <v>1176.7974905999999</v>
      </c>
      <c r="Z194" t="s">
        <v>49</v>
      </c>
      <c r="AA194">
        <v>0.27751339999667801</v>
      </c>
      <c r="AB194" t="s">
        <v>50</v>
      </c>
      <c r="AC194">
        <v>1176.7987634000001</v>
      </c>
      <c r="AD194">
        <v>1177.2117336666699</v>
      </c>
      <c r="AE194">
        <v>1177.5239884</v>
      </c>
      <c r="AF194">
        <v>1177.5064041000001</v>
      </c>
      <c r="AG194">
        <v>1177.50710339999</v>
      </c>
      <c r="AH194">
        <v>1177.5239884</v>
      </c>
      <c r="AI194">
        <v>1177.5239884</v>
      </c>
      <c r="AJ194">
        <v>1177.5239884</v>
      </c>
      <c r="AK194">
        <v>1179.8160122000099</v>
      </c>
      <c r="AL194">
        <v>100</v>
      </c>
      <c r="AM194">
        <v>1</v>
      </c>
      <c r="AN194" t="s">
        <v>440</v>
      </c>
      <c r="AO194" t="s">
        <v>441</v>
      </c>
      <c r="AP194">
        <v>483066</v>
      </c>
      <c r="AQ194">
        <v>1</v>
      </c>
      <c r="AR194" t="s">
        <v>53</v>
      </c>
      <c r="AS194" t="s">
        <v>54</v>
      </c>
      <c r="AT194" t="s">
        <v>55</v>
      </c>
      <c r="AU194">
        <v>59.997684089221202</v>
      </c>
      <c r="AV194" t="s">
        <v>56</v>
      </c>
    </row>
    <row r="195" spans="1:48" x14ac:dyDescent="0.3">
      <c r="A195">
        <v>0.4</v>
      </c>
      <c r="B195">
        <v>1000</v>
      </c>
      <c r="C195" t="s">
        <v>48</v>
      </c>
      <c r="D195">
        <v>193</v>
      </c>
      <c r="E195">
        <v>1</v>
      </c>
      <c r="F195">
        <v>16</v>
      </c>
      <c r="G195" t="s">
        <v>49</v>
      </c>
      <c r="H195">
        <v>1.0953781999996799</v>
      </c>
      <c r="I195" t="s">
        <v>50</v>
      </c>
      <c r="J195">
        <v>200</v>
      </c>
      <c r="K195">
        <v>1</v>
      </c>
      <c r="L195" t="s">
        <v>442</v>
      </c>
      <c r="M195" t="s">
        <v>443</v>
      </c>
      <c r="N195">
        <v>16</v>
      </c>
      <c r="O195">
        <v>1</v>
      </c>
      <c r="P195">
        <v>193</v>
      </c>
      <c r="Q195">
        <v>4</v>
      </c>
      <c r="R195">
        <v>1179.8284616999999</v>
      </c>
      <c r="T195">
        <v>1179.8164077000099</v>
      </c>
      <c r="U195">
        <v>1179.8284616999999</v>
      </c>
      <c r="V195">
        <v>1180.8284298000001</v>
      </c>
      <c r="W195">
        <v>1180.8284298000001</v>
      </c>
      <c r="X195">
        <v>1180.8284298000001</v>
      </c>
      <c r="Y195">
        <v>1181.93081679999</v>
      </c>
      <c r="Z195" t="s">
        <v>49</v>
      </c>
      <c r="AA195">
        <v>1.0953781999996799</v>
      </c>
      <c r="AB195" t="s">
        <v>50</v>
      </c>
      <c r="AC195">
        <v>1181.9322469000001</v>
      </c>
      <c r="AD195">
        <v>1182.34508166667</v>
      </c>
      <c r="AE195">
        <v>1182.6613537000001</v>
      </c>
      <c r="AF195">
        <v>1182.6456367000001</v>
      </c>
      <c r="AG195">
        <v>1182.6463727</v>
      </c>
      <c r="AH195">
        <v>1182.6613537000001</v>
      </c>
      <c r="AI195">
        <v>1182.6613537000001</v>
      </c>
      <c r="AJ195">
        <v>1182.6613537000001</v>
      </c>
      <c r="AK195">
        <v>1184.5807160000099</v>
      </c>
      <c r="AL195">
        <v>200</v>
      </c>
      <c r="AM195">
        <v>1</v>
      </c>
      <c r="AN195" t="s">
        <v>442</v>
      </c>
      <c r="AO195" t="s">
        <v>443</v>
      </c>
      <c r="AP195">
        <v>483066</v>
      </c>
      <c r="AQ195">
        <v>1</v>
      </c>
      <c r="AR195" t="s">
        <v>53</v>
      </c>
      <c r="AS195" t="s">
        <v>54</v>
      </c>
      <c r="AT195" t="s">
        <v>55</v>
      </c>
      <c r="AU195">
        <v>59.997684089221202</v>
      </c>
      <c r="AV195" t="s">
        <v>56</v>
      </c>
    </row>
    <row r="196" spans="1:48" x14ac:dyDescent="0.3">
      <c r="A196">
        <v>0.4</v>
      </c>
      <c r="B196">
        <v>1000</v>
      </c>
      <c r="C196" t="s">
        <v>48</v>
      </c>
      <c r="D196">
        <v>194</v>
      </c>
      <c r="E196">
        <v>2</v>
      </c>
      <c r="F196">
        <v>16</v>
      </c>
      <c r="G196" t="s">
        <v>49</v>
      </c>
      <c r="H196">
        <v>0.58906990000104997</v>
      </c>
      <c r="I196" t="s">
        <v>50</v>
      </c>
      <c r="J196">
        <v>400</v>
      </c>
      <c r="K196">
        <v>1</v>
      </c>
      <c r="L196" t="s">
        <v>444</v>
      </c>
      <c r="M196" t="s">
        <v>445</v>
      </c>
      <c r="N196">
        <v>16</v>
      </c>
      <c r="O196">
        <v>2</v>
      </c>
      <c r="P196">
        <v>194</v>
      </c>
      <c r="Q196">
        <v>7</v>
      </c>
      <c r="R196">
        <v>1184.5950548000101</v>
      </c>
      <c r="T196">
        <v>1184.58111959999</v>
      </c>
      <c r="U196">
        <v>1184.5950548000101</v>
      </c>
      <c r="V196">
        <v>1185.5950270000001</v>
      </c>
      <c r="W196">
        <v>1185.5950270000001</v>
      </c>
      <c r="X196">
        <v>1185.5950270000001</v>
      </c>
      <c r="Y196">
        <v>1186.1969389999999</v>
      </c>
      <c r="Z196" t="s">
        <v>49</v>
      </c>
      <c r="AA196">
        <v>0.58906990000104997</v>
      </c>
      <c r="AB196" t="s">
        <v>50</v>
      </c>
      <c r="AC196">
        <v>1186.19816530001</v>
      </c>
      <c r="AD196">
        <v>1186.61164076667</v>
      </c>
      <c r="AE196">
        <v>1186.9222009</v>
      </c>
      <c r="AF196">
        <v>1186.90561880001</v>
      </c>
      <c r="AG196">
        <v>1186.9062112000099</v>
      </c>
      <c r="AH196">
        <v>1186.9222009</v>
      </c>
      <c r="AI196">
        <v>1186.9222009</v>
      </c>
      <c r="AJ196">
        <v>1186.9222009</v>
      </c>
      <c r="AK196">
        <v>1188.8139200999999</v>
      </c>
      <c r="AL196">
        <v>400</v>
      </c>
      <c r="AM196">
        <v>1</v>
      </c>
      <c r="AN196" t="s">
        <v>444</v>
      </c>
      <c r="AO196" t="s">
        <v>445</v>
      </c>
      <c r="AP196">
        <v>483066</v>
      </c>
      <c r="AQ196">
        <v>1</v>
      </c>
      <c r="AR196" t="s">
        <v>53</v>
      </c>
      <c r="AS196" t="s">
        <v>54</v>
      </c>
      <c r="AT196" t="s">
        <v>55</v>
      </c>
      <c r="AU196">
        <v>59.997684089221202</v>
      </c>
      <c r="AV196" t="s">
        <v>56</v>
      </c>
    </row>
    <row r="197" spans="1:48" x14ac:dyDescent="0.3">
      <c r="A197">
        <v>0.7</v>
      </c>
      <c r="B197">
        <v>1000</v>
      </c>
      <c r="C197" t="s">
        <v>48</v>
      </c>
      <c r="D197">
        <v>195</v>
      </c>
      <c r="E197">
        <v>3</v>
      </c>
      <c r="F197">
        <v>16</v>
      </c>
      <c r="G197" t="s">
        <v>49</v>
      </c>
      <c r="H197">
        <v>7.2670699999434804E-2</v>
      </c>
      <c r="I197" t="s">
        <v>50</v>
      </c>
      <c r="J197">
        <v>300</v>
      </c>
      <c r="K197">
        <v>1</v>
      </c>
      <c r="L197" t="s">
        <v>446</v>
      </c>
      <c r="M197" t="s">
        <v>447</v>
      </c>
      <c r="N197">
        <v>16</v>
      </c>
      <c r="O197">
        <v>3</v>
      </c>
      <c r="P197">
        <v>195</v>
      </c>
      <c r="Q197">
        <v>8</v>
      </c>
      <c r="R197">
        <v>1188.8280904999899</v>
      </c>
      <c r="T197">
        <v>1188.8144018999999</v>
      </c>
      <c r="U197">
        <v>1188.8280904999899</v>
      </c>
      <c r="V197">
        <v>1189.8282397</v>
      </c>
      <c r="W197">
        <v>1189.8282397</v>
      </c>
      <c r="X197">
        <v>1189.8282397</v>
      </c>
      <c r="Y197">
        <v>1189.9139636</v>
      </c>
      <c r="Z197" t="s">
        <v>49</v>
      </c>
      <c r="AA197">
        <v>7.2670699999434804E-2</v>
      </c>
      <c r="AB197" t="s">
        <v>50</v>
      </c>
      <c r="AC197">
        <v>1189.9152019999999</v>
      </c>
      <c r="AD197">
        <v>1190.62794276667</v>
      </c>
      <c r="AE197">
        <v>1190.9414984</v>
      </c>
      <c r="AF197">
        <v>1190.9255290999999</v>
      </c>
      <c r="AG197">
        <v>1190.92620330001</v>
      </c>
      <c r="AH197">
        <v>1190.9414984</v>
      </c>
      <c r="AI197">
        <v>1190.9414984</v>
      </c>
      <c r="AJ197">
        <v>1190.9414984</v>
      </c>
      <c r="AK197">
        <v>1192.7982408</v>
      </c>
      <c r="AL197">
        <v>300</v>
      </c>
      <c r="AM197">
        <v>1</v>
      </c>
      <c r="AN197" t="s">
        <v>446</v>
      </c>
      <c r="AO197" t="s">
        <v>447</v>
      </c>
      <c r="AP197">
        <v>483066</v>
      </c>
      <c r="AQ197">
        <v>1</v>
      </c>
      <c r="AR197" t="s">
        <v>53</v>
      </c>
      <c r="AS197" t="s">
        <v>54</v>
      </c>
      <c r="AT197" t="s">
        <v>55</v>
      </c>
      <c r="AU197">
        <v>59.997684089221202</v>
      </c>
      <c r="AV197" t="s">
        <v>56</v>
      </c>
    </row>
    <row r="198" spans="1:48" x14ac:dyDescent="0.3">
      <c r="A198">
        <v>0.1</v>
      </c>
      <c r="B198">
        <v>1000</v>
      </c>
      <c r="C198" t="s">
        <v>48</v>
      </c>
      <c r="D198">
        <v>196</v>
      </c>
      <c r="E198">
        <v>4</v>
      </c>
      <c r="F198">
        <v>16</v>
      </c>
      <c r="G198" t="s">
        <v>49</v>
      </c>
      <c r="H198">
        <v>2.12957969999115</v>
      </c>
      <c r="I198" t="s">
        <v>50</v>
      </c>
      <c r="J198">
        <v>300</v>
      </c>
      <c r="K198">
        <v>1</v>
      </c>
      <c r="L198" t="s">
        <v>448</v>
      </c>
      <c r="M198" t="s">
        <v>449</v>
      </c>
      <c r="N198">
        <v>16</v>
      </c>
      <c r="O198">
        <v>4</v>
      </c>
      <c r="P198">
        <v>196</v>
      </c>
      <c r="Q198">
        <v>9</v>
      </c>
      <c r="R198">
        <v>1192.8112716999999</v>
      </c>
      <c r="T198">
        <v>1192.7986728000101</v>
      </c>
      <c r="U198">
        <v>1192.8112716999999</v>
      </c>
      <c r="V198">
        <v>1193.8114843000001</v>
      </c>
      <c r="W198">
        <v>1193.8114843000001</v>
      </c>
      <c r="X198">
        <v>1193.8114843000001</v>
      </c>
      <c r="Y198">
        <v>1195.9466136999899</v>
      </c>
      <c r="Z198" t="s">
        <v>49</v>
      </c>
      <c r="AA198">
        <v>2.12957969999115</v>
      </c>
      <c r="AB198" t="s">
        <v>50</v>
      </c>
      <c r="AC198">
        <v>1195.9478383000001</v>
      </c>
      <c r="AD198">
        <v>1196.06123056667</v>
      </c>
      <c r="AE198">
        <v>1196.3734383000101</v>
      </c>
      <c r="AF198">
        <v>1196.35595560001</v>
      </c>
      <c r="AG198">
        <v>1196.3566963999999</v>
      </c>
      <c r="AH198">
        <v>1196.3734383000101</v>
      </c>
      <c r="AI198">
        <v>1196.3734383000101</v>
      </c>
      <c r="AJ198">
        <v>1196.3734383000101</v>
      </c>
      <c r="AK198">
        <v>1198.6141875999999</v>
      </c>
      <c r="AL198">
        <v>300</v>
      </c>
      <c r="AM198">
        <v>1</v>
      </c>
      <c r="AN198" t="s">
        <v>448</v>
      </c>
      <c r="AO198" t="s">
        <v>449</v>
      </c>
      <c r="AP198">
        <v>483066</v>
      </c>
      <c r="AQ198">
        <v>1</v>
      </c>
      <c r="AR198" t="s">
        <v>53</v>
      </c>
      <c r="AS198" t="s">
        <v>54</v>
      </c>
      <c r="AT198" t="s">
        <v>55</v>
      </c>
      <c r="AU198">
        <v>59.997684089221202</v>
      </c>
      <c r="AV198" t="s">
        <v>56</v>
      </c>
    </row>
    <row r="199" spans="1:48" x14ac:dyDescent="0.3">
      <c r="A199">
        <v>0.7</v>
      </c>
      <c r="B199">
        <v>1000</v>
      </c>
      <c r="C199" t="s">
        <v>48</v>
      </c>
      <c r="D199">
        <v>197</v>
      </c>
      <c r="E199">
        <v>5</v>
      </c>
      <c r="F199">
        <v>16</v>
      </c>
      <c r="G199" t="s">
        <v>49</v>
      </c>
      <c r="H199">
        <v>0.20619440000155001</v>
      </c>
      <c r="I199" t="s">
        <v>50</v>
      </c>
      <c r="J199">
        <v>300</v>
      </c>
      <c r="K199">
        <v>1</v>
      </c>
      <c r="L199" t="s">
        <v>450</v>
      </c>
      <c r="M199" t="s">
        <v>451</v>
      </c>
      <c r="N199">
        <v>16</v>
      </c>
      <c r="O199">
        <v>5</v>
      </c>
      <c r="P199">
        <v>197</v>
      </c>
      <c r="Q199">
        <v>5</v>
      </c>
      <c r="R199">
        <v>1198.6277869999999</v>
      </c>
      <c r="T199">
        <v>1198.6145839000001</v>
      </c>
      <c r="U199">
        <v>1198.6277869999999</v>
      </c>
      <c r="V199">
        <v>1199.6277155999901</v>
      </c>
      <c r="W199">
        <v>1199.6277155999901</v>
      </c>
      <c r="X199">
        <v>1199.6277155999901</v>
      </c>
      <c r="Y199">
        <v>1199.8464785000101</v>
      </c>
      <c r="Z199" t="s">
        <v>49</v>
      </c>
      <c r="AA199">
        <v>0.20619440000155001</v>
      </c>
      <c r="AB199" t="s">
        <v>50</v>
      </c>
      <c r="AC199">
        <v>1199.8476641</v>
      </c>
      <c r="AD199">
        <v>1200.56103196667</v>
      </c>
      <c r="AE199">
        <v>1200.8724858999999</v>
      </c>
      <c r="AF199">
        <v>1200.8558634999999</v>
      </c>
      <c r="AG199">
        <v>1200.8566049000001</v>
      </c>
      <c r="AH199">
        <v>1200.8724858999999</v>
      </c>
      <c r="AI199">
        <v>1200.8724858999999</v>
      </c>
      <c r="AJ199">
        <v>1200.8724858999999</v>
      </c>
      <c r="AK199">
        <v>1202.7294933999999</v>
      </c>
      <c r="AL199">
        <v>300</v>
      </c>
      <c r="AM199">
        <v>1</v>
      </c>
      <c r="AN199" t="s">
        <v>450</v>
      </c>
      <c r="AO199" t="s">
        <v>451</v>
      </c>
      <c r="AP199">
        <v>483066</v>
      </c>
      <c r="AQ199">
        <v>1</v>
      </c>
      <c r="AR199" t="s">
        <v>53</v>
      </c>
      <c r="AS199" t="s">
        <v>54</v>
      </c>
      <c r="AT199" t="s">
        <v>55</v>
      </c>
      <c r="AU199">
        <v>59.997684089221202</v>
      </c>
      <c r="AV199" t="s">
        <v>56</v>
      </c>
    </row>
    <row r="200" spans="1:48" x14ac:dyDescent="0.3">
      <c r="A200">
        <v>0.4</v>
      </c>
      <c r="B200">
        <v>400</v>
      </c>
      <c r="C200" t="s">
        <v>59</v>
      </c>
      <c r="D200">
        <v>198</v>
      </c>
      <c r="E200">
        <v>6</v>
      </c>
      <c r="F200">
        <v>16</v>
      </c>
      <c r="G200" t="s">
        <v>49</v>
      </c>
      <c r="H200" t="s">
        <v>50</v>
      </c>
      <c r="I200" t="s">
        <v>50</v>
      </c>
      <c r="J200">
        <v>100</v>
      </c>
      <c r="K200">
        <v>1</v>
      </c>
      <c r="L200" t="s">
        <v>452</v>
      </c>
      <c r="M200" t="s">
        <v>453</v>
      </c>
      <c r="N200">
        <v>16</v>
      </c>
      <c r="O200">
        <v>6</v>
      </c>
      <c r="P200">
        <v>198</v>
      </c>
      <c r="Q200">
        <v>1</v>
      </c>
      <c r="R200">
        <v>1202.74420359999</v>
      </c>
      <c r="T200">
        <v>1202.72992550001</v>
      </c>
      <c r="U200">
        <v>1202.74420359999</v>
      </c>
      <c r="V200">
        <v>1203.7442406</v>
      </c>
      <c r="W200">
        <v>1203.7442406</v>
      </c>
      <c r="X200">
        <v>1203.7442406</v>
      </c>
      <c r="Y200">
        <v>1203.8628908000101</v>
      </c>
      <c r="Z200" t="s">
        <v>49</v>
      </c>
      <c r="AA200" t="s">
        <v>50</v>
      </c>
      <c r="AB200" t="s">
        <v>50</v>
      </c>
      <c r="AC200">
        <v>1203.8640950000099</v>
      </c>
      <c r="AD200">
        <v>1204.27762246667</v>
      </c>
      <c r="AE200">
        <v>1204.5936274999899</v>
      </c>
      <c r="AF200">
        <v>1204.57557520001</v>
      </c>
      <c r="AG200">
        <v>1204.5763417000101</v>
      </c>
      <c r="AH200">
        <v>1204.5936274999899</v>
      </c>
      <c r="AI200">
        <v>1204.5936274999899</v>
      </c>
      <c r="AJ200">
        <v>1204.5936274999899</v>
      </c>
      <c r="AK200">
        <v>1206.0630089000001</v>
      </c>
      <c r="AL200">
        <v>100</v>
      </c>
      <c r="AM200">
        <v>1</v>
      </c>
      <c r="AN200" t="s">
        <v>452</v>
      </c>
      <c r="AO200" t="s">
        <v>453</v>
      </c>
      <c r="AP200">
        <v>483066</v>
      </c>
      <c r="AQ200">
        <v>1</v>
      </c>
      <c r="AR200" t="s">
        <v>53</v>
      </c>
      <c r="AS200" t="s">
        <v>54</v>
      </c>
      <c r="AT200" t="s">
        <v>55</v>
      </c>
      <c r="AU200">
        <v>59.997684089221202</v>
      </c>
      <c r="AV200" t="s">
        <v>56</v>
      </c>
    </row>
    <row r="201" spans="1:48" x14ac:dyDescent="0.3">
      <c r="A201">
        <v>0.1</v>
      </c>
      <c r="B201">
        <v>400</v>
      </c>
      <c r="C201" t="s">
        <v>59</v>
      </c>
      <c r="D201">
        <v>199</v>
      </c>
      <c r="E201">
        <v>7</v>
      </c>
      <c r="F201">
        <v>16</v>
      </c>
      <c r="G201" t="s">
        <v>49</v>
      </c>
      <c r="H201">
        <v>0.84705589999793995</v>
      </c>
      <c r="I201" t="s">
        <v>50</v>
      </c>
      <c r="J201">
        <v>400</v>
      </c>
      <c r="K201">
        <v>1</v>
      </c>
      <c r="L201" t="s">
        <v>454</v>
      </c>
      <c r="M201" t="s">
        <v>455</v>
      </c>
      <c r="N201">
        <v>16</v>
      </c>
      <c r="O201">
        <v>7</v>
      </c>
      <c r="P201">
        <v>199</v>
      </c>
      <c r="Q201">
        <v>0</v>
      </c>
      <c r="R201">
        <v>1206.0774816999999</v>
      </c>
      <c r="T201">
        <v>1206.0634208000099</v>
      </c>
      <c r="U201">
        <v>1206.0774816999999</v>
      </c>
      <c r="V201">
        <v>1207.0774478000001</v>
      </c>
      <c r="W201">
        <v>1207.0774478000001</v>
      </c>
      <c r="X201">
        <v>1207.0774478000001</v>
      </c>
      <c r="Y201">
        <v>1207.9297731000099</v>
      </c>
      <c r="Z201" t="s">
        <v>49</v>
      </c>
      <c r="AA201">
        <v>0.84705589999793995</v>
      </c>
      <c r="AB201" t="s">
        <v>50</v>
      </c>
      <c r="AC201">
        <v>1207.9309538</v>
      </c>
      <c r="AD201">
        <v>1208.04396316667</v>
      </c>
      <c r="AE201">
        <v>1208.36417910001</v>
      </c>
      <c r="AF201">
        <v>1208.3457185</v>
      </c>
      <c r="AG201">
        <v>1208.34640809999</v>
      </c>
      <c r="AH201">
        <v>1208.36417910001</v>
      </c>
      <c r="AI201">
        <v>1208.36417910001</v>
      </c>
      <c r="AJ201">
        <v>1208.36417910001</v>
      </c>
      <c r="AK201">
        <v>1210.8797377999999</v>
      </c>
      <c r="AL201">
        <v>400</v>
      </c>
      <c r="AM201">
        <v>1</v>
      </c>
      <c r="AN201" t="s">
        <v>454</v>
      </c>
      <c r="AO201" t="s">
        <v>455</v>
      </c>
      <c r="AP201">
        <v>483066</v>
      </c>
      <c r="AQ201">
        <v>1</v>
      </c>
      <c r="AR201" t="s">
        <v>53</v>
      </c>
      <c r="AS201" t="s">
        <v>54</v>
      </c>
      <c r="AT201" t="s">
        <v>55</v>
      </c>
      <c r="AU201">
        <v>59.997684089221202</v>
      </c>
      <c r="AV201" t="s">
        <v>56</v>
      </c>
    </row>
    <row r="202" spans="1:48" x14ac:dyDescent="0.3">
      <c r="A202">
        <v>0.1</v>
      </c>
      <c r="B202">
        <v>1000</v>
      </c>
      <c r="C202" t="s">
        <v>48</v>
      </c>
      <c r="D202">
        <v>200</v>
      </c>
      <c r="E202">
        <v>8</v>
      </c>
      <c r="F202">
        <v>16</v>
      </c>
      <c r="G202" t="s">
        <v>49</v>
      </c>
      <c r="H202">
        <v>1.0944924000068501</v>
      </c>
      <c r="I202" t="s">
        <v>50</v>
      </c>
      <c r="J202">
        <v>300</v>
      </c>
      <c r="K202">
        <v>1</v>
      </c>
      <c r="L202" t="s">
        <v>456</v>
      </c>
      <c r="M202" t="s">
        <v>457</v>
      </c>
      <c r="N202">
        <v>16</v>
      </c>
      <c r="O202">
        <v>8</v>
      </c>
      <c r="P202">
        <v>200</v>
      </c>
      <c r="Q202">
        <v>3</v>
      </c>
      <c r="R202">
        <v>1210.8940057</v>
      </c>
      <c r="T202">
        <v>1210.8802357</v>
      </c>
      <c r="U202">
        <v>1210.8940057</v>
      </c>
      <c r="V202">
        <v>1211.8939399000001</v>
      </c>
      <c r="W202">
        <v>1211.8939399000001</v>
      </c>
      <c r="X202">
        <v>1211.8939399000001</v>
      </c>
      <c r="Y202">
        <v>1212.9960917999899</v>
      </c>
      <c r="Z202" t="s">
        <v>49</v>
      </c>
      <c r="AA202">
        <v>1.0944924000068501</v>
      </c>
      <c r="AB202" t="s">
        <v>50</v>
      </c>
      <c r="AC202">
        <v>1212.9973299000101</v>
      </c>
      <c r="AD202">
        <v>1213.1104789666699</v>
      </c>
      <c r="AE202">
        <v>1213.4232767999999</v>
      </c>
      <c r="AF202">
        <v>1213.4057723000001</v>
      </c>
      <c r="AG202">
        <v>1213.4063905</v>
      </c>
      <c r="AH202">
        <v>1213.4232767999999</v>
      </c>
      <c r="AI202">
        <v>1213.4232767999999</v>
      </c>
      <c r="AJ202">
        <v>1213.4232767999999</v>
      </c>
      <c r="AK202">
        <v>1215.2458385</v>
      </c>
      <c r="AL202">
        <v>300</v>
      </c>
      <c r="AM202">
        <v>1</v>
      </c>
      <c r="AN202" t="s">
        <v>456</v>
      </c>
      <c r="AO202" t="s">
        <v>457</v>
      </c>
      <c r="AP202">
        <v>483066</v>
      </c>
      <c r="AQ202">
        <v>1</v>
      </c>
      <c r="AR202" t="s">
        <v>53</v>
      </c>
      <c r="AS202" t="s">
        <v>54</v>
      </c>
      <c r="AT202" t="s">
        <v>55</v>
      </c>
      <c r="AU202">
        <v>59.997684089221202</v>
      </c>
      <c r="AV202" t="s">
        <v>56</v>
      </c>
    </row>
    <row r="203" spans="1:48" x14ac:dyDescent="0.3">
      <c r="A203">
        <v>0.7</v>
      </c>
      <c r="B203">
        <v>1000</v>
      </c>
      <c r="C203" t="s">
        <v>48</v>
      </c>
      <c r="D203">
        <v>201</v>
      </c>
      <c r="E203">
        <v>9</v>
      </c>
      <c r="F203">
        <v>16</v>
      </c>
      <c r="G203" t="s">
        <v>49</v>
      </c>
      <c r="H203">
        <v>1.25691209999786</v>
      </c>
      <c r="I203" t="s">
        <v>50</v>
      </c>
      <c r="J203">
        <v>400</v>
      </c>
      <c r="K203">
        <v>1</v>
      </c>
      <c r="L203" t="s">
        <v>458</v>
      </c>
      <c r="M203" t="s">
        <v>459</v>
      </c>
      <c r="N203">
        <v>16</v>
      </c>
      <c r="O203">
        <v>9</v>
      </c>
      <c r="P203">
        <v>201</v>
      </c>
      <c r="Q203">
        <v>11</v>
      </c>
      <c r="R203">
        <v>1215.2603389999999</v>
      </c>
      <c r="T203">
        <v>1215.2463088</v>
      </c>
      <c r="U203">
        <v>1215.2603389999999</v>
      </c>
      <c r="V203">
        <v>1216.2605861</v>
      </c>
      <c r="W203">
        <v>1216.2605861</v>
      </c>
      <c r="X203">
        <v>1216.2605861</v>
      </c>
      <c r="Y203">
        <v>1217.5288505000001</v>
      </c>
      <c r="Z203" t="s">
        <v>49</v>
      </c>
      <c r="AA203">
        <v>1.25691209999786</v>
      </c>
      <c r="AB203" t="s">
        <v>50</v>
      </c>
      <c r="AC203">
        <v>1217.5300674</v>
      </c>
      <c r="AD203">
        <v>1218.2435169666701</v>
      </c>
      <c r="AE203">
        <v>1218.5532029000001</v>
      </c>
      <c r="AF203">
        <v>1218.5359658</v>
      </c>
      <c r="AG203">
        <v>1218.5366417</v>
      </c>
      <c r="AH203">
        <v>1218.5532029000001</v>
      </c>
      <c r="AI203">
        <v>1218.5532029000001</v>
      </c>
      <c r="AJ203">
        <v>1218.5532029000001</v>
      </c>
      <c r="AK203">
        <v>1221.6455338999999</v>
      </c>
      <c r="AL203">
        <v>400</v>
      </c>
      <c r="AM203">
        <v>1</v>
      </c>
      <c r="AN203" t="s">
        <v>458</v>
      </c>
      <c r="AO203" t="s">
        <v>459</v>
      </c>
      <c r="AP203">
        <v>483066</v>
      </c>
      <c r="AQ203">
        <v>1</v>
      </c>
      <c r="AR203" t="s">
        <v>53</v>
      </c>
      <c r="AS203" t="s">
        <v>54</v>
      </c>
      <c r="AT203" t="s">
        <v>55</v>
      </c>
      <c r="AU203">
        <v>59.997684089221202</v>
      </c>
      <c r="AV203" t="s">
        <v>56</v>
      </c>
    </row>
    <row r="204" spans="1:48" x14ac:dyDescent="0.3">
      <c r="A204">
        <v>0.7</v>
      </c>
      <c r="B204">
        <v>400</v>
      </c>
      <c r="C204" t="s">
        <v>59</v>
      </c>
      <c r="D204">
        <v>202</v>
      </c>
      <c r="E204">
        <v>10</v>
      </c>
      <c r="F204">
        <v>16</v>
      </c>
      <c r="G204" t="s">
        <v>49</v>
      </c>
      <c r="H204">
        <v>0.30806809999921803</v>
      </c>
      <c r="I204" t="s">
        <v>50</v>
      </c>
      <c r="J204">
        <v>300</v>
      </c>
      <c r="K204">
        <v>1</v>
      </c>
      <c r="L204" t="s">
        <v>460</v>
      </c>
      <c r="M204" t="s">
        <v>461</v>
      </c>
      <c r="N204">
        <v>16</v>
      </c>
      <c r="O204">
        <v>10</v>
      </c>
      <c r="P204">
        <v>202</v>
      </c>
      <c r="Q204">
        <v>2</v>
      </c>
      <c r="R204">
        <v>1221.6600289</v>
      </c>
      <c r="T204">
        <v>1221.6459367</v>
      </c>
      <c r="U204">
        <v>1221.6600289</v>
      </c>
      <c r="V204">
        <v>1222.6599183999999</v>
      </c>
      <c r="W204">
        <v>1222.6599183999999</v>
      </c>
      <c r="X204">
        <v>1222.6599183999999</v>
      </c>
      <c r="Y204">
        <v>1222.9788779999999</v>
      </c>
      <c r="Z204" t="s">
        <v>49</v>
      </c>
      <c r="AA204">
        <v>0.30806809999921803</v>
      </c>
      <c r="AB204" t="s">
        <v>50</v>
      </c>
      <c r="AC204">
        <v>1222.9801196000001</v>
      </c>
      <c r="AD204">
        <v>1223.69324336667</v>
      </c>
      <c r="AE204">
        <v>1224.0127745</v>
      </c>
      <c r="AF204">
        <v>1223.99549710001</v>
      </c>
      <c r="AG204">
        <v>1223.9961552</v>
      </c>
      <c r="AH204">
        <v>1224.0127745</v>
      </c>
      <c r="AI204">
        <v>1224.0127745</v>
      </c>
      <c r="AJ204">
        <v>1224.0127745</v>
      </c>
      <c r="AK204">
        <v>1225.78107740001</v>
      </c>
      <c r="AL204">
        <v>300</v>
      </c>
      <c r="AM204">
        <v>1</v>
      </c>
      <c r="AN204" t="s">
        <v>460</v>
      </c>
      <c r="AO204" t="s">
        <v>461</v>
      </c>
      <c r="AP204">
        <v>483066</v>
      </c>
      <c r="AQ204">
        <v>1</v>
      </c>
      <c r="AR204" t="s">
        <v>53</v>
      </c>
      <c r="AS204" t="s">
        <v>54</v>
      </c>
      <c r="AT204" t="s">
        <v>55</v>
      </c>
      <c r="AU204">
        <v>59.997684089221202</v>
      </c>
      <c r="AV204" t="s">
        <v>56</v>
      </c>
    </row>
    <row r="205" spans="1:48" x14ac:dyDescent="0.3">
      <c r="A205">
        <v>0.1</v>
      </c>
      <c r="B205">
        <v>1000</v>
      </c>
      <c r="C205" t="s">
        <v>48</v>
      </c>
      <c r="D205">
        <v>203</v>
      </c>
      <c r="E205">
        <v>11</v>
      </c>
      <c r="F205">
        <v>16</v>
      </c>
      <c r="G205" t="s">
        <v>49</v>
      </c>
      <c r="H205">
        <v>0.611784299995633</v>
      </c>
      <c r="I205" t="s">
        <v>50</v>
      </c>
      <c r="J205">
        <v>100</v>
      </c>
      <c r="K205">
        <v>1</v>
      </c>
      <c r="L205" t="s">
        <v>462</v>
      </c>
      <c r="M205" t="s">
        <v>463</v>
      </c>
      <c r="N205">
        <v>16</v>
      </c>
      <c r="O205">
        <v>11</v>
      </c>
      <c r="P205">
        <v>203</v>
      </c>
      <c r="Q205">
        <v>6</v>
      </c>
      <c r="R205">
        <v>1225.793214</v>
      </c>
      <c r="T205">
        <v>1225.7815373000001</v>
      </c>
      <c r="U205">
        <v>1225.793214</v>
      </c>
      <c r="V205">
        <v>1226.7931887</v>
      </c>
      <c r="W205">
        <v>1226.7931887</v>
      </c>
      <c r="X205">
        <v>1226.7931887</v>
      </c>
      <c r="Y205">
        <v>1227.4123082000001</v>
      </c>
      <c r="Z205" t="s">
        <v>49</v>
      </c>
      <c r="AA205">
        <v>0.611784299995633</v>
      </c>
      <c r="AB205" t="s">
        <v>50</v>
      </c>
      <c r="AC205">
        <v>1227.4135839</v>
      </c>
      <c r="AD205">
        <v>1227.52649696667</v>
      </c>
      <c r="AE205">
        <v>1227.8420352000101</v>
      </c>
      <c r="AF205">
        <v>1227.8260458</v>
      </c>
      <c r="AG205">
        <v>1227.8266962</v>
      </c>
      <c r="AH205">
        <v>1227.8420352000101</v>
      </c>
      <c r="AI205">
        <v>1227.8420352000101</v>
      </c>
      <c r="AJ205">
        <v>1227.8420352000101</v>
      </c>
      <c r="AK205">
        <v>1229.7952232</v>
      </c>
      <c r="AL205">
        <v>100</v>
      </c>
      <c r="AM205">
        <v>1</v>
      </c>
      <c r="AN205" t="s">
        <v>462</v>
      </c>
      <c r="AO205" t="s">
        <v>463</v>
      </c>
      <c r="AP205">
        <v>483066</v>
      </c>
      <c r="AQ205">
        <v>1</v>
      </c>
      <c r="AR205" t="s">
        <v>53</v>
      </c>
      <c r="AS205" t="s">
        <v>54</v>
      </c>
      <c r="AT205" t="s">
        <v>55</v>
      </c>
      <c r="AU205">
        <v>59.997684089221202</v>
      </c>
      <c r="AV205" t="s">
        <v>56</v>
      </c>
    </row>
    <row r="206" spans="1:48" x14ac:dyDescent="0.3">
      <c r="A206">
        <v>0.1</v>
      </c>
      <c r="B206">
        <v>1000</v>
      </c>
      <c r="C206" t="s">
        <v>48</v>
      </c>
      <c r="D206">
        <v>204</v>
      </c>
      <c r="E206">
        <v>0</v>
      </c>
      <c r="F206">
        <v>17</v>
      </c>
      <c r="G206" t="s">
        <v>49</v>
      </c>
      <c r="H206">
        <v>0.84191650000866503</v>
      </c>
      <c r="I206" t="s">
        <v>50</v>
      </c>
      <c r="J206">
        <v>200</v>
      </c>
      <c r="K206">
        <v>1</v>
      </c>
      <c r="L206" t="s">
        <v>464</v>
      </c>
      <c r="M206" t="s">
        <v>465</v>
      </c>
      <c r="N206">
        <v>17</v>
      </c>
      <c r="O206">
        <v>0</v>
      </c>
      <c r="P206">
        <v>204</v>
      </c>
      <c r="Q206">
        <v>6</v>
      </c>
      <c r="R206">
        <v>1229.8095020999999</v>
      </c>
      <c r="T206">
        <v>1229.7956266000101</v>
      </c>
      <c r="U206">
        <v>1229.8095020999999</v>
      </c>
      <c r="V206">
        <v>1230.80973030001</v>
      </c>
      <c r="W206">
        <v>1230.80973030001</v>
      </c>
      <c r="X206">
        <v>1230.80973030001</v>
      </c>
      <c r="Y206">
        <v>1231.6621918000001</v>
      </c>
      <c r="Z206" t="s">
        <v>49</v>
      </c>
      <c r="AA206">
        <v>0.84191650000866503</v>
      </c>
      <c r="AB206" t="s">
        <v>50</v>
      </c>
      <c r="AC206">
        <v>1231.6634406000001</v>
      </c>
      <c r="AD206">
        <v>1231.7763416666701</v>
      </c>
      <c r="AE206">
        <v>1232.0924783</v>
      </c>
      <c r="AF206">
        <v>1232.0760376000101</v>
      </c>
      <c r="AG206">
        <v>1232.0769352</v>
      </c>
      <c r="AH206">
        <v>1232.0924783</v>
      </c>
      <c r="AI206">
        <v>1232.0924783</v>
      </c>
      <c r="AJ206">
        <v>1232.0924783</v>
      </c>
      <c r="AK206">
        <v>1234.1297039000001</v>
      </c>
      <c r="AL206">
        <v>200</v>
      </c>
      <c r="AM206">
        <v>1</v>
      </c>
      <c r="AN206" t="s">
        <v>464</v>
      </c>
      <c r="AO206" t="s">
        <v>465</v>
      </c>
      <c r="AP206">
        <v>483066</v>
      </c>
      <c r="AQ206">
        <v>1</v>
      </c>
      <c r="AR206" t="s">
        <v>53</v>
      </c>
      <c r="AS206" t="s">
        <v>54</v>
      </c>
      <c r="AT206" t="s">
        <v>55</v>
      </c>
      <c r="AU206">
        <v>59.997684089221202</v>
      </c>
      <c r="AV206" t="s">
        <v>56</v>
      </c>
    </row>
    <row r="207" spans="1:48" x14ac:dyDescent="0.3">
      <c r="A207">
        <v>0.1</v>
      </c>
      <c r="B207">
        <v>1000</v>
      </c>
      <c r="C207" t="s">
        <v>48</v>
      </c>
      <c r="D207">
        <v>205</v>
      </c>
      <c r="E207">
        <v>1</v>
      </c>
      <c r="F207">
        <v>17</v>
      </c>
      <c r="G207" t="s">
        <v>49</v>
      </c>
      <c r="H207">
        <v>0.55449350000708297</v>
      </c>
      <c r="I207" t="s">
        <v>50</v>
      </c>
      <c r="J207">
        <v>200</v>
      </c>
      <c r="K207">
        <v>1</v>
      </c>
      <c r="L207" t="s">
        <v>466</v>
      </c>
      <c r="M207" t="s">
        <v>467</v>
      </c>
      <c r="N207">
        <v>17</v>
      </c>
      <c r="O207">
        <v>1</v>
      </c>
      <c r="P207">
        <v>205</v>
      </c>
      <c r="Q207">
        <v>9</v>
      </c>
      <c r="R207">
        <v>1234.1429148</v>
      </c>
      <c r="T207">
        <v>1234.1302347999999</v>
      </c>
      <c r="U207">
        <v>1234.1429148</v>
      </c>
      <c r="V207">
        <v>1235.1426475999999</v>
      </c>
      <c r="W207">
        <v>1235.1426475999999</v>
      </c>
      <c r="X207">
        <v>1235.1426475999999</v>
      </c>
      <c r="Y207">
        <v>1235.7114475000101</v>
      </c>
      <c r="Z207" t="s">
        <v>49</v>
      </c>
      <c r="AA207">
        <v>0.55449350000708297</v>
      </c>
      <c r="AB207" t="s">
        <v>50</v>
      </c>
      <c r="AC207">
        <v>1235.71280459999</v>
      </c>
      <c r="AD207">
        <v>1235.8261517666699</v>
      </c>
      <c r="AE207">
        <v>1236.14276519999</v>
      </c>
      <c r="AF207">
        <v>1236.1254739999999</v>
      </c>
      <c r="AG207">
        <v>1236.1261115</v>
      </c>
      <c r="AH207">
        <v>1236.14276519999</v>
      </c>
      <c r="AI207">
        <v>1236.14276519999</v>
      </c>
      <c r="AJ207">
        <v>1236.14276519999</v>
      </c>
      <c r="AK207">
        <v>1239.3452179000001</v>
      </c>
      <c r="AL207">
        <v>200</v>
      </c>
      <c r="AM207">
        <v>1</v>
      </c>
      <c r="AN207" t="s">
        <v>466</v>
      </c>
      <c r="AO207" t="s">
        <v>467</v>
      </c>
      <c r="AP207">
        <v>483066</v>
      </c>
      <c r="AQ207">
        <v>1</v>
      </c>
      <c r="AR207" t="s">
        <v>53</v>
      </c>
      <c r="AS207" t="s">
        <v>54</v>
      </c>
      <c r="AT207" t="s">
        <v>55</v>
      </c>
      <c r="AU207">
        <v>59.997684089221202</v>
      </c>
      <c r="AV207" t="s">
        <v>56</v>
      </c>
    </row>
    <row r="208" spans="1:48" x14ac:dyDescent="0.3">
      <c r="A208">
        <v>0.4</v>
      </c>
      <c r="B208">
        <v>1000</v>
      </c>
      <c r="C208" t="s">
        <v>48</v>
      </c>
      <c r="D208">
        <v>206</v>
      </c>
      <c r="E208">
        <v>2</v>
      </c>
      <c r="F208">
        <v>17</v>
      </c>
      <c r="G208" t="s">
        <v>49</v>
      </c>
      <c r="H208">
        <v>1.2369354999973401</v>
      </c>
      <c r="I208" t="s">
        <v>50</v>
      </c>
      <c r="J208">
        <v>100</v>
      </c>
      <c r="K208">
        <v>1</v>
      </c>
      <c r="L208" t="s">
        <v>468</v>
      </c>
      <c r="M208" t="s">
        <v>469</v>
      </c>
      <c r="N208">
        <v>17</v>
      </c>
      <c r="O208">
        <v>2</v>
      </c>
      <c r="P208">
        <v>206</v>
      </c>
      <c r="Q208">
        <v>7</v>
      </c>
      <c r="R208">
        <v>1239.3594780999899</v>
      </c>
      <c r="T208">
        <v>1239.34568589999</v>
      </c>
      <c r="U208">
        <v>1239.3594780999899</v>
      </c>
      <c r="V208">
        <v>1240.3595481</v>
      </c>
      <c r="W208">
        <v>1240.3595481</v>
      </c>
      <c r="X208">
        <v>1240.3595481</v>
      </c>
      <c r="Y208">
        <v>1241.6112254</v>
      </c>
      <c r="Z208" t="s">
        <v>49</v>
      </c>
      <c r="AA208">
        <v>1.2369354999973401</v>
      </c>
      <c r="AB208" t="s">
        <v>50</v>
      </c>
      <c r="AC208">
        <v>1241.6128497</v>
      </c>
      <c r="AD208">
        <v>1242.0259029666599</v>
      </c>
      <c r="AE208">
        <v>1242.3439020000001</v>
      </c>
      <c r="AF208">
        <v>1242.3262692999899</v>
      </c>
      <c r="AG208">
        <v>1242.32717650001</v>
      </c>
      <c r="AH208">
        <v>1242.3439020000001</v>
      </c>
      <c r="AI208">
        <v>1242.3439020000001</v>
      </c>
      <c r="AJ208">
        <v>1242.3439020000001</v>
      </c>
      <c r="AK208">
        <v>1244.51344010001</v>
      </c>
      <c r="AL208">
        <v>100</v>
      </c>
      <c r="AM208">
        <v>1</v>
      </c>
      <c r="AN208" t="s">
        <v>468</v>
      </c>
      <c r="AO208" t="s">
        <v>469</v>
      </c>
      <c r="AP208">
        <v>483066</v>
      </c>
      <c r="AQ208">
        <v>1</v>
      </c>
      <c r="AR208" t="s">
        <v>53</v>
      </c>
      <c r="AS208" t="s">
        <v>54</v>
      </c>
      <c r="AT208" t="s">
        <v>55</v>
      </c>
      <c r="AU208">
        <v>59.997684089221202</v>
      </c>
      <c r="AV208" t="s">
        <v>56</v>
      </c>
    </row>
    <row r="209" spans="1:48" x14ac:dyDescent="0.3">
      <c r="A209">
        <v>0.7</v>
      </c>
      <c r="B209">
        <v>1000</v>
      </c>
      <c r="C209" t="s">
        <v>48</v>
      </c>
      <c r="D209">
        <v>207</v>
      </c>
      <c r="E209">
        <v>3</v>
      </c>
      <c r="F209">
        <v>17</v>
      </c>
      <c r="G209" t="s">
        <v>49</v>
      </c>
      <c r="H209">
        <v>0.16052399999170999</v>
      </c>
      <c r="I209" t="s">
        <v>50</v>
      </c>
      <c r="J209">
        <v>200</v>
      </c>
      <c r="K209">
        <v>1</v>
      </c>
      <c r="L209" t="s">
        <v>470</v>
      </c>
      <c r="M209" t="s">
        <v>471</v>
      </c>
      <c r="N209">
        <v>17</v>
      </c>
      <c r="O209">
        <v>3</v>
      </c>
      <c r="P209">
        <v>207</v>
      </c>
      <c r="Q209">
        <v>11</v>
      </c>
      <c r="R209">
        <v>1244.5259947</v>
      </c>
      <c r="T209">
        <v>1244.5138675999999</v>
      </c>
      <c r="U209">
        <v>1244.5259947</v>
      </c>
      <c r="V209">
        <v>1245.5259662999999</v>
      </c>
      <c r="W209">
        <v>1245.5259662999999</v>
      </c>
      <c r="X209">
        <v>1245.5259662999999</v>
      </c>
      <c r="Y209">
        <v>1245.6949509000101</v>
      </c>
      <c r="Z209" t="s">
        <v>49</v>
      </c>
      <c r="AA209">
        <v>0.16052399999170999</v>
      </c>
      <c r="AB209" t="s">
        <v>50</v>
      </c>
      <c r="AC209">
        <v>1245.6961421999999</v>
      </c>
      <c r="AD209">
        <v>1246.4092685666701</v>
      </c>
      <c r="AE209">
        <v>1246.72116939999</v>
      </c>
      <c r="AF209">
        <v>1246.7058857</v>
      </c>
      <c r="AG209">
        <v>1246.7065176000001</v>
      </c>
      <c r="AH209">
        <v>1246.72116939999</v>
      </c>
      <c r="AI209">
        <v>1246.72116939999</v>
      </c>
      <c r="AJ209">
        <v>1246.72116939999</v>
      </c>
      <c r="AK209">
        <v>1248.7278871999999</v>
      </c>
      <c r="AL209">
        <v>200</v>
      </c>
      <c r="AM209">
        <v>1</v>
      </c>
      <c r="AN209" t="s">
        <v>470</v>
      </c>
      <c r="AO209" t="s">
        <v>471</v>
      </c>
      <c r="AP209">
        <v>483066</v>
      </c>
      <c r="AQ209">
        <v>1</v>
      </c>
      <c r="AR209" t="s">
        <v>53</v>
      </c>
      <c r="AS209" t="s">
        <v>54</v>
      </c>
      <c r="AT209" t="s">
        <v>55</v>
      </c>
      <c r="AU209">
        <v>59.997684089221202</v>
      </c>
      <c r="AV209" t="s">
        <v>56</v>
      </c>
    </row>
    <row r="210" spans="1:48" x14ac:dyDescent="0.3">
      <c r="A210">
        <v>0.7</v>
      </c>
      <c r="B210">
        <v>1000</v>
      </c>
      <c r="C210" t="s">
        <v>48</v>
      </c>
      <c r="D210">
        <v>208</v>
      </c>
      <c r="E210">
        <v>4</v>
      </c>
      <c r="F210">
        <v>17</v>
      </c>
      <c r="G210" t="s">
        <v>49</v>
      </c>
      <c r="H210">
        <v>1.0688506999867899</v>
      </c>
      <c r="I210" t="s">
        <v>50</v>
      </c>
      <c r="J210">
        <v>100</v>
      </c>
      <c r="K210">
        <v>1</v>
      </c>
      <c r="L210" t="s">
        <v>472</v>
      </c>
      <c r="M210" t="s">
        <v>473</v>
      </c>
      <c r="N210">
        <v>17</v>
      </c>
      <c r="O210">
        <v>4</v>
      </c>
      <c r="P210">
        <v>208</v>
      </c>
      <c r="Q210">
        <v>8</v>
      </c>
      <c r="R210">
        <v>1248.7423931000001</v>
      </c>
      <c r="T210">
        <v>1248.7282821000099</v>
      </c>
      <c r="U210">
        <v>1248.7423931000001</v>
      </c>
      <c r="V210">
        <v>1249.7423358999999</v>
      </c>
      <c r="W210">
        <v>1249.7423358999999</v>
      </c>
      <c r="X210">
        <v>1249.7423358999999</v>
      </c>
      <c r="Y210">
        <v>1250.8276751000001</v>
      </c>
      <c r="Z210" t="s">
        <v>49</v>
      </c>
      <c r="AA210">
        <v>1.0688506999867899</v>
      </c>
      <c r="AB210" t="s">
        <v>50</v>
      </c>
      <c r="AC210">
        <v>1250.8288150999999</v>
      </c>
      <c r="AD210">
        <v>1251.54214566667</v>
      </c>
      <c r="AE210">
        <v>1251.8517981</v>
      </c>
      <c r="AF210">
        <v>1251.8355137999999</v>
      </c>
      <c r="AG210">
        <v>1251.8361106</v>
      </c>
      <c r="AH210">
        <v>1251.8517981</v>
      </c>
      <c r="AI210">
        <v>1251.8517981</v>
      </c>
      <c r="AJ210">
        <v>1251.8517981</v>
      </c>
      <c r="AK210">
        <v>1254.0274351000101</v>
      </c>
      <c r="AL210">
        <v>100</v>
      </c>
      <c r="AM210">
        <v>1</v>
      </c>
      <c r="AN210" t="s">
        <v>472</v>
      </c>
      <c r="AO210" t="s">
        <v>473</v>
      </c>
      <c r="AP210">
        <v>483066</v>
      </c>
      <c r="AQ210">
        <v>1</v>
      </c>
      <c r="AR210" t="s">
        <v>53</v>
      </c>
      <c r="AS210" t="s">
        <v>54</v>
      </c>
      <c r="AT210" t="s">
        <v>55</v>
      </c>
      <c r="AU210">
        <v>59.997684089221202</v>
      </c>
      <c r="AV210" t="s">
        <v>56</v>
      </c>
    </row>
    <row r="211" spans="1:48" x14ac:dyDescent="0.3">
      <c r="A211">
        <v>0.4</v>
      </c>
      <c r="B211">
        <v>400</v>
      </c>
      <c r="C211" t="s">
        <v>59</v>
      </c>
      <c r="D211">
        <v>209</v>
      </c>
      <c r="E211">
        <v>5</v>
      </c>
      <c r="F211">
        <v>17</v>
      </c>
      <c r="G211" t="s">
        <v>49</v>
      </c>
      <c r="H211">
        <v>0.58714120001241099</v>
      </c>
      <c r="I211" t="s">
        <v>50</v>
      </c>
      <c r="J211">
        <v>200</v>
      </c>
      <c r="K211">
        <v>1</v>
      </c>
      <c r="L211" t="s">
        <v>474</v>
      </c>
      <c r="M211" t="s">
        <v>475</v>
      </c>
      <c r="N211">
        <v>17</v>
      </c>
      <c r="O211">
        <v>5</v>
      </c>
      <c r="P211">
        <v>209</v>
      </c>
      <c r="Q211">
        <v>1</v>
      </c>
      <c r="R211">
        <v>1254.0421514</v>
      </c>
      <c r="T211">
        <v>1254.0278278999999</v>
      </c>
      <c r="U211">
        <v>1254.0421514</v>
      </c>
      <c r="V211">
        <v>1255.0418834</v>
      </c>
      <c r="W211">
        <v>1255.0418834</v>
      </c>
      <c r="X211">
        <v>1255.0418834</v>
      </c>
      <c r="Y211">
        <v>1255.644272</v>
      </c>
      <c r="Z211" t="s">
        <v>49</v>
      </c>
      <c r="AA211">
        <v>0.58714120001241099</v>
      </c>
      <c r="AB211" t="s">
        <v>50</v>
      </c>
      <c r="AC211">
        <v>1255.6454957000001</v>
      </c>
      <c r="AD211">
        <v>1256.05829496667</v>
      </c>
      <c r="AE211">
        <v>1256.37350159999</v>
      </c>
      <c r="AF211">
        <v>1256.3554532999899</v>
      </c>
      <c r="AG211">
        <v>1256.3561715000101</v>
      </c>
      <c r="AH211">
        <v>1256.37350159999</v>
      </c>
      <c r="AI211">
        <v>1256.37350159999</v>
      </c>
      <c r="AJ211">
        <v>1256.37350159999</v>
      </c>
      <c r="AK211">
        <v>1258.9776065999999</v>
      </c>
      <c r="AL211">
        <v>200</v>
      </c>
      <c r="AM211">
        <v>1</v>
      </c>
      <c r="AN211" t="s">
        <v>474</v>
      </c>
      <c r="AO211" t="s">
        <v>475</v>
      </c>
      <c r="AP211">
        <v>483066</v>
      </c>
      <c r="AQ211">
        <v>1</v>
      </c>
      <c r="AR211" t="s">
        <v>53</v>
      </c>
      <c r="AS211" t="s">
        <v>54</v>
      </c>
      <c r="AT211" t="s">
        <v>55</v>
      </c>
      <c r="AU211">
        <v>59.997684089221202</v>
      </c>
      <c r="AV211" t="s">
        <v>56</v>
      </c>
    </row>
    <row r="212" spans="1:48" x14ac:dyDescent="0.3">
      <c r="A212">
        <v>0.7</v>
      </c>
      <c r="B212">
        <v>400</v>
      </c>
      <c r="C212" t="s">
        <v>59</v>
      </c>
      <c r="D212">
        <v>210</v>
      </c>
      <c r="E212">
        <v>6</v>
      </c>
      <c r="F212">
        <v>17</v>
      </c>
      <c r="G212" t="s">
        <v>49</v>
      </c>
      <c r="H212">
        <v>0.61658649999298998</v>
      </c>
      <c r="I212" t="s">
        <v>50</v>
      </c>
      <c r="J212">
        <v>300</v>
      </c>
      <c r="K212">
        <v>1</v>
      </c>
      <c r="L212" t="s">
        <v>476</v>
      </c>
      <c r="M212" t="s">
        <v>477</v>
      </c>
      <c r="N212">
        <v>17</v>
      </c>
      <c r="O212">
        <v>6</v>
      </c>
      <c r="P212">
        <v>210</v>
      </c>
      <c r="Q212">
        <v>2</v>
      </c>
      <c r="R212">
        <v>1258.9918365999999</v>
      </c>
      <c r="T212">
        <v>1258.9781399999999</v>
      </c>
      <c r="U212">
        <v>1258.9918365999999</v>
      </c>
      <c r="V212">
        <v>1259.9917863000001</v>
      </c>
      <c r="W212">
        <v>1259.9917863000001</v>
      </c>
      <c r="X212">
        <v>1259.9917863000001</v>
      </c>
      <c r="Y212">
        <v>1260.6113018000001</v>
      </c>
      <c r="Z212" t="s">
        <v>49</v>
      </c>
      <c r="AA212">
        <v>0.61658649999298998</v>
      </c>
      <c r="AB212" t="s">
        <v>50</v>
      </c>
      <c r="AC212">
        <v>1260.6124545</v>
      </c>
      <c r="AD212">
        <v>1261.3251261666701</v>
      </c>
      <c r="AE212">
        <v>1261.6417721</v>
      </c>
      <c r="AF212">
        <v>1261.62571</v>
      </c>
      <c r="AG212">
        <v>1261.6266379000001</v>
      </c>
      <c r="AH212">
        <v>1261.6417721</v>
      </c>
      <c r="AI212">
        <v>1261.6417721</v>
      </c>
      <c r="AJ212">
        <v>1261.6417721</v>
      </c>
      <c r="AK212">
        <v>1263.1940489000101</v>
      </c>
      <c r="AL212">
        <v>300</v>
      </c>
      <c r="AM212">
        <v>1</v>
      </c>
      <c r="AN212" t="s">
        <v>476</v>
      </c>
      <c r="AO212" t="s">
        <v>477</v>
      </c>
      <c r="AP212">
        <v>483066</v>
      </c>
      <c r="AQ212">
        <v>1</v>
      </c>
      <c r="AR212" t="s">
        <v>53</v>
      </c>
      <c r="AS212" t="s">
        <v>54</v>
      </c>
      <c r="AT212" t="s">
        <v>55</v>
      </c>
      <c r="AU212">
        <v>59.997684089221202</v>
      </c>
      <c r="AV212" t="s">
        <v>56</v>
      </c>
    </row>
    <row r="213" spans="1:48" x14ac:dyDescent="0.3">
      <c r="A213">
        <v>0.1</v>
      </c>
      <c r="B213">
        <v>1000</v>
      </c>
      <c r="C213" t="s">
        <v>48</v>
      </c>
      <c r="D213">
        <v>211</v>
      </c>
      <c r="E213">
        <v>7</v>
      </c>
      <c r="F213">
        <v>17</v>
      </c>
      <c r="G213" t="s">
        <v>49</v>
      </c>
      <c r="H213">
        <v>0.28697259999171298</v>
      </c>
      <c r="I213" t="s">
        <v>50</v>
      </c>
      <c r="J213">
        <v>400</v>
      </c>
      <c r="K213">
        <v>1</v>
      </c>
      <c r="L213" t="s">
        <v>478</v>
      </c>
      <c r="M213" t="s">
        <v>479</v>
      </c>
      <c r="N213">
        <v>17</v>
      </c>
      <c r="O213">
        <v>7</v>
      </c>
      <c r="P213">
        <v>211</v>
      </c>
      <c r="Q213">
        <v>3</v>
      </c>
      <c r="R213">
        <v>1263.2083029999999</v>
      </c>
      <c r="T213">
        <v>1263.1944493999999</v>
      </c>
      <c r="U213">
        <v>1263.2083029999999</v>
      </c>
      <c r="V213">
        <v>1264.2082789000101</v>
      </c>
      <c r="W213">
        <v>1264.2082789000101</v>
      </c>
      <c r="X213">
        <v>1264.2082789000101</v>
      </c>
      <c r="Y213">
        <v>1264.5103738</v>
      </c>
      <c r="Z213" t="s">
        <v>49</v>
      </c>
      <c r="AA213">
        <v>0.28697259999171298</v>
      </c>
      <c r="AB213" t="s">
        <v>50</v>
      </c>
      <c r="AC213">
        <v>1264.5116878000099</v>
      </c>
      <c r="AD213">
        <v>1264.6249660666599</v>
      </c>
      <c r="AE213">
        <v>1264.940981</v>
      </c>
      <c r="AF213">
        <v>1264.9253821</v>
      </c>
      <c r="AG213">
        <v>1264.9261220000001</v>
      </c>
      <c r="AH213">
        <v>1264.940981</v>
      </c>
      <c r="AI213">
        <v>1264.940981</v>
      </c>
      <c r="AJ213">
        <v>1264.940981</v>
      </c>
      <c r="AK213">
        <v>1267.06367</v>
      </c>
      <c r="AL213">
        <v>400</v>
      </c>
      <c r="AM213">
        <v>1</v>
      </c>
      <c r="AN213" t="s">
        <v>478</v>
      </c>
      <c r="AO213" t="s">
        <v>479</v>
      </c>
      <c r="AP213">
        <v>483066</v>
      </c>
      <c r="AQ213">
        <v>1</v>
      </c>
      <c r="AR213" t="s">
        <v>53</v>
      </c>
      <c r="AS213" t="s">
        <v>54</v>
      </c>
      <c r="AT213" t="s">
        <v>55</v>
      </c>
      <c r="AU213">
        <v>59.997684089221202</v>
      </c>
      <c r="AV213" t="s">
        <v>56</v>
      </c>
    </row>
    <row r="214" spans="1:48" x14ac:dyDescent="0.3">
      <c r="A214">
        <v>0.4</v>
      </c>
      <c r="B214">
        <v>1000</v>
      </c>
      <c r="C214" t="s">
        <v>48</v>
      </c>
      <c r="D214">
        <v>212</v>
      </c>
      <c r="E214">
        <v>8</v>
      </c>
      <c r="F214">
        <v>17</v>
      </c>
      <c r="G214" t="s">
        <v>49</v>
      </c>
      <c r="H214">
        <v>0.29440620000241302</v>
      </c>
      <c r="I214" t="s">
        <v>50</v>
      </c>
      <c r="J214">
        <v>100</v>
      </c>
      <c r="K214">
        <v>1</v>
      </c>
      <c r="L214" t="s">
        <v>480</v>
      </c>
      <c r="M214" t="s">
        <v>481</v>
      </c>
      <c r="N214">
        <v>17</v>
      </c>
      <c r="O214">
        <v>8</v>
      </c>
      <c r="P214">
        <v>212</v>
      </c>
      <c r="Q214">
        <v>4</v>
      </c>
      <c r="R214">
        <v>1267.0750507</v>
      </c>
      <c r="T214">
        <v>1267.0640687999901</v>
      </c>
      <c r="U214">
        <v>1267.0750507</v>
      </c>
      <c r="V214">
        <v>1268.0749744</v>
      </c>
      <c r="W214">
        <v>1268.0749744</v>
      </c>
      <c r="X214">
        <v>1268.0749744</v>
      </c>
      <c r="Y214">
        <v>1268.3772021</v>
      </c>
      <c r="Z214" t="s">
        <v>49</v>
      </c>
      <c r="AA214">
        <v>0.29440620000241302</v>
      </c>
      <c r="AB214" t="s">
        <v>50</v>
      </c>
      <c r="AC214">
        <v>1268.3784839</v>
      </c>
      <c r="AD214">
        <v>1268.7913790666601</v>
      </c>
      <c r="AE214">
        <v>1269.1030919</v>
      </c>
      <c r="AF214">
        <v>1269.08574629999</v>
      </c>
      <c r="AG214">
        <v>1269.0863850000001</v>
      </c>
      <c r="AH214">
        <v>1269.1030919</v>
      </c>
      <c r="AI214">
        <v>1269.1030919</v>
      </c>
      <c r="AJ214">
        <v>1269.1030919</v>
      </c>
      <c r="AK214">
        <v>1271.26024280001</v>
      </c>
      <c r="AL214">
        <v>100</v>
      </c>
      <c r="AM214">
        <v>1</v>
      </c>
      <c r="AN214" t="s">
        <v>480</v>
      </c>
      <c r="AO214" t="s">
        <v>481</v>
      </c>
      <c r="AP214">
        <v>483066</v>
      </c>
      <c r="AQ214">
        <v>1</v>
      </c>
      <c r="AR214" t="s">
        <v>53</v>
      </c>
      <c r="AS214" t="s">
        <v>54</v>
      </c>
      <c r="AT214" t="s">
        <v>55</v>
      </c>
      <c r="AU214">
        <v>59.997684089221202</v>
      </c>
      <c r="AV214" t="s">
        <v>56</v>
      </c>
    </row>
    <row r="215" spans="1:48" x14ac:dyDescent="0.3">
      <c r="A215">
        <v>0.1</v>
      </c>
      <c r="B215">
        <v>400</v>
      </c>
      <c r="C215" t="s">
        <v>59</v>
      </c>
      <c r="D215">
        <v>213</v>
      </c>
      <c r="E215">
        <v>9</v>
      </c>
      <c r="F215">
        <v>17</v>
      </c>
      <c r="G215" t="s">
        <v>49</v>
      </c>
      <c r="H215">
        <v>0.49573009999585299</v>
      </c>
      <c r="I215" t="s">
        <v>50</v>
      </c>
      <c r="J215">
        <v>200</v>
      </c>
      <c r="K215">
        <v>1</v>
      </c>
      <c r="L215" t="s">
        <v>482</v>
      </c>
      <c r="M215" t="s">
        <v>483</v>
      </c>
      <c r="N215">
        <v>17</v>
      </c>
      <c r="O215">
        <v>9</v>
      </c>
      <c r="P215">
        <v>213</v>
      </c>
      <c r="Q215">
        <v>0</v>
      </c>
      <c r="R215">
        <v>1271.2748045999999</v>
      </c>
      <c r="T215">
        <v>1271.2606416000001</v>
      </c>
      <c r="U215">
        <v>1271.2748045999999</v>
      </c>
      <c r="V215">
        <v>1272.2746615999999</v>
      </c>
      <c r="W215">
        <v>1272.2746615999999</v>
      </c>
      <c r="X215">
        <v>1272.2746615999999</v>
      </c>
      <c r="Y215">
        <v>1272.77662680001</v>
      </c>
      <c r="Z215" t="s">
        <v>49</v>
      </c>
      <c r="AA215">
        <v>0.49573009999585299</v>
      </c>
      <c r="AB215" t="s">
        <v>50</v>
      </c>
      <c r="AC215">
        <v>1272.7780702</v>
      </c>
      <c r="AD215">
        <v>1272.8911491666599</v>
      </c>
      <c r="AE215">
        <v>1273.2048364</v>
      </c>
      <c r="AF215">
        <v>1273.1860756000001</v>
      </c>
      <c r="AG215">
        <v>1273.1867486999899</v>
      </c>
      <c r="AH215">
        <v>1273.2048364</v>
      </c>
      <c r="AI215">
        <v>1273.2048364</v>
      </c>
      <c r="AJ215">
        <v>1273.2048364</v>
      </c>
      <c r="AK215">
        <v>1275.1273355999999</v>
      </c>
      <c r="AL215">
        <v>200</v>
      </c>
      <c r="AM215">
        <v>1</v>
      </c>
      <c r="AN215" t="s">
        <v>482</v>
      </c>
      <c r="AO215" t="s">
        <v>483</v>
      </c>
      <c r="AP215">
        <v>483066</v>
      </c>
      <c r="AQ215">
        <v>1</v>
      </c>
      <c r="AR215" t="s">
        <v>53</v>
      </c>
      <c r="AS215" t="s">
        <v>54</v>
      </c>
      <c r="AT215" t="s">
        <v>55</v>
      </c>
      <c r="AU215">
        <v>59.997684089221202</v>
      </c>
      <c r="AV215" t="s">
        <v>56</v>
      </c>
    </row>
    <row r="216" spans="1:48" x14ac:dyDescent="0.3">
      <c r="A216">
        <v>0.4</v>
      </c>
      <c r="B216">
        <v>1000</v>
      </c>
      <c r="C216" t="s">
        <v>48</v>
      </c>
      <c r="D216">
        <v>214</v>
      </c>
      <c r="E216">
        <v>10</v>
      </c>
      <c r="F216">
        <v>17</v>
      </c>
      <c r="G216" t="s">
        <v>49</v>
      </c>
      <c r="H216">
        <v>0.15530020000005601</v>
      </c>
      <c r="I216" t="s">
        <v>50</v>
      </c>
      <c r="J216">
        <v>100</v>
      </c>
      <c r="K216">
        <v>1</v>
      </c>
      <c r="L216" t="s">
        <v>484</v>
      </c>
      <c r="M216" t="s">
        <v>485</v>
      </c>
      <c r="N216">
        <v>17</v>
      </c>
      <c r="O216">
        <v>10</v>
      </c>
      <c r="P216">
        <v>214</v>
      </c>
      <c r="Q216">
        <v>10</v>
      </c>
      <c r="R216">
        <v>1275.1412534999899</v>
      </c>
      <c r="T216">
        <v>1275.12772689999</v>
      </c>
      <c r="U216">
        <v>1275.1412534999899</v>
      </c>
      <c r="V216">
        <v>1276.1413209</v>
      </c>
      <c r="W216">
        <v>1276.1413209</v>
      </c>
      <c r="X216">
        <v>1276.1413209</v>
      </c>
      <c r="Y216">
        <v>1276.31031359999</v>
      </c>
      <c r="Z216" t="s">
        <v>49</v>
      </c>
      <c r="AA216">
        <v>0.15530020000005601</v>
      </c>
      <c r="AB216" t="s">
        <v>50</v>
      </c>
      <c r="AC216">
        <v>1276.3117075</v>
      </c>
      <c r="AD216">
        <v>1276.72438416666</v>
      </c>
      <c r="AE216">
        <v>1277.0445619</v>
      </c>
      <c r="AF216">
        <v>1277.0256342</v>
      </c>
      <c r="AG216">
        <v>1277.0263273999999</v>
      </c>
      <c r="AH216">
        <v>1277.0445619</v>
      </c>
      <c r="AI216">
        <v>1277.0445619</v>
      </c>
      <c r="AJ216">
        <v>1277.0445619</v>
      </c>
      <c r="AK216">
        <v>1278.9762611000001</v>
      </c>
      <c r="AL216">
        <v>100</v>
      </c>
      <c r="AM216">
        <v>1</v>
      </c>
      <c r="AN216" t="s">
        <v>484</v>
      </c>
      <c r="AO216" t="s">
        <v>485</v>
      </c>
      <c r="AP216">
        <v>483066</v>
      </c>
      <c r="AQ216">
        <v>1</v>
      </c>
      <c r="AR216" t="s">
        <v>53</v>
      </c>
      <c r="AS216" t="s">
        <v>54</v>
      </c>
      <c r="AT216" t="s">
        <v>55</v>
      </c>
      <c r="AU216">
        <v>59.997684089221202</v>
      </c>
      <c r="AV216" t="s">
        <v>56</v>
      </c>
    </row>
    <row r="217" spans="1:48" x14ac:dyDescent="0.3">
      <c r="A217">
        <v>0.7</v>
      </c>
      <c r="B217">
        <v>1000</v>
      </c>
      <c r="C217" t="s">
        <v>48</v>
      </c>
      <c r="D217">
        <v>215</v>
      </c>
      <c r="E217">
        <v>11</v>
      </c>
      <c r="F217">
        <v>17</v>
      </c>
      <c r="G217" t="s">
        <v>49</v>
      </c>
      <c r="H217">
        <v>0.466682699989178</v>
      </c>
      <c r="I217" t="s">
        <v>50</v>
      </c>
      <c r="J217">
        <v>200</v>
      </c>
      <c r="K217">
        <v>1</v>
      </c>
      <c r="L217" t="s">
        <v>486</v>
      </c>
      <c r="M217" t="s">
        <v>487</v>
      </c>
      <c r="N217">
        <v>17</v>
      </c>
      <c r="O217">
        <v>11</v>
      </c>
      <c r="P217">
        <v>215</v>
      </c>
      <c r="Q217">
        <v>5</v>
      </c>
      <c r="R217">
        <v>1278.9909809000001</v>
      </c>
      <c r="T217">
        <v>1278.9766632000101</v>
      </c>
      <c r="U217">
        <v>1278.9909809000001</v>
      </c>
      <c r="V217">
        <v>1279.9911205000001</v>
      </c>
      <c r="W217">
        <v>1279.9911205000001</v>
      </c>
      <c r="X217">
        <v>1279.9911205000001</v>
      </c>
      <c r="Y217">
        <v>1280.4609580000099</v>
      </c>
      <c r="Z217" t="s">
        <v>49</v>
      </c>
      <c r="AA217">
        <v>0.466682699989178</v>
      </c>
      <c r="AB217" t="s">
        <v>50</v>
      </c>
      <c r="AC217">
        <v>1280.4625937000001</v>
      </c>
      <c r="AD217">
        <v>1281.1742945666599</v>
      </c>
      <c r="AE217">
        <v>1281.4933077999999</v>
      </c>
      <c r="AF217">
        <v>1281.476148</v>
      </c>
      <c r="AG217">
        <v>1281.4767707999999</v>
      </c>
      <c r="AH217">
        <v>1281.4933077999999</v>
      </c>
      <c r="AI217">
        <v>1281.4933077999999</v>
      </c>
      <c r="AJ217">
        <v>1281.4933077999999</v>
      </c>
      <c r="AK217">
        <v>1283.0762577999899</v>
      </c>
      <c r="AL217">
        <v>200</v>
      </c>
      <c r="AM217">
        <v>1</v>
      </c>
      <c r="AN217" t="s">
        <v>486</v>
      </c>
      <c r="AO217" t="s">
        <v>487</v>
      </c>
      <c r="AP217">
        <v>483066</v>
      </c>
      <c r="AQ217">
        <v>1</v>
      </c>
      <c r="AR217" t="s">
        <v>53</v>
      </c>
      <c r="AS217" t="s">
        <v>54</v>
      </c>
      <c r="AT217" t="s">
        <v>55</v>
      </c>
      <c r="AU217">
        <v>59.997684089221202</v>
      </c>
      <c r="AV217" t="s">
        <v>56</v>
      </c>
    </row>
    <row r="218" spans="1:48" x14ac:dyDescent="0.3">
      <c r="A218">
        <v>0.7</v>
      </c>
      <c r="B218">
        <v>1000</v>
      </c>
      <c r="C218" t="s">
        <v>48</v>
      </c>
      <c r="D218">
        <v>216</v>
      </c>
      <c r="E218">
        <v>0</v>
      </c>
      <c r="F218">
        <v>18</v>
      </c>
      <c r="G218" t="s">
        <v>49</v>
      </c>
      <c r="H218">
        <v>0.36833860000479002</v>
      </c>
      <c r="I218" t="s">
        <v>50</v>
      </c>
      <c r="J218">
        <v>600</v>
      </c>
      <c r="K218">
        <v>1</v>
      </c>
      <c r="L218" t="s">
        <v>488</v>
      </c>
      <c r="M218" t="s">
        <v>489</v>
      </c>
      <c r="N218">
        <v>18</v>
      </c>
      <c r="O218">
        <v>0</v>
      </c>
      <c r="P218">
        <v>216</v>
      </c>
      <c r="Q218">
        <v>8</v>
      </c>
      <c r="R218">
        <v>1283.0907726999999</v>
      </c>
      <c r="T218">
        <v>1283.0766555</v>
      </c>
      <c r="U218">
        <v>1283.0907726999999</v>
      </c>
      <c r="V218">
        <v>1284.09085420001</v>
      </c>
      <c r="W218">
        <v>1284.09085420001</v>
      </c>
      <c r="X218">
        <v>1284.09085420001</v>
      </c>
      <c r="Y218">
        <v>1284.4760756000001</v>
      </c>
      <c r="Z218" t="s">
        <v>49</v>
      </c>
      <c r="AA218">
        <v>0.36833860000479002</v>
      </c>
      <c r="AB218" t="s">
        <v>50</v>
      </c>
      <c r="AC218">
        <v>1284.47736680001</v>
      </c>
      <c r="AD218">
        <v>1285.1909677666699</v>
      </c>
      <c r="AE218">
        <v>1285.5036402000101</v>
      </c>
      <c r="AF218">
        <v>1285.48567030001</v>
      </c>
      <c r="AG218">
        <v>1285.4863112</v>
      </c>
      <c r="AH218">
        <v>1285.5036402000101</v>
      </c>
      <c r="AI218">
        <v>1285.5036402000101</v>
      </c>
      <c r="AJ218">
        <v>1285.5036402000101</v>
      </c>
      <c r="AK218">
        <v>1288.8446514</v>
      </c>
      <c r="AL218">
        <v>600</v>
      </c>
      <c r="AM218">
        <v>1</v>
      </c>
      <c r="AN218" t="s">
        <v>488</v>
      </c>
      <c r="AO218" t="s">
        <v>489</v>
      </c>
      <c r="AP218">
        <v>483066</v>
      </c>
      <c r="AQ218">
        <v>1</v>
      </c>
      <c r="AR218" t="s">
        <v>53</v>
      </c>
      <c r="AS218" t="s">
        <v>54</v>
      </c>
      <c r="AT218" t="s">
        <v>55</v>
      </c>
      <c r="AU218">
        <v>59.997684089221202</v>
      </c>
      <c r="AV218" t="s">
        <v>56</v>
      </c>
    </row>
    <row r="219" spans="1:48" x14ac:dyDescent="0.3">
      <c r="A219">
        <v>0.1</v>
      </c>
      <c r="B219">
        <v>1000</v>
      </c>
      <c r="C219" t="s">
        <v>48</v>
      </c>
      <c r="D219">
        <v>217</v>
      </c>
      <c r="E219">
        <v>1</v>
      </c>
      <c r="F219">
        <v>18</v>
      </c>
      <c r="G219" t="s">
        <v>49</v>
      </c>
      <c r="H219">
        <v>1.7718317999970099</v>
      </c>
      <c r="I219" t="s">
        <v>50</v>
      </c>
      <c r="J219">
        <v>300</v>
      </c>
      <c r="K219">
        <v>1</v>
      </c>
      <c r="L219" t="s">
        <v>490</v>
      </c>
      <c r="M219" t="s">
        <v>491</v>
      </c>
      <c r="N219">
        <v>18</v>
      </c>
      <c r="O219">
        <v>1</v>
      </c>
      <c r="P219">
        <v>217</v>
      </c>
      <c r="Q219">
        <v>6</v>
      </c>
      <c r="R219">
        <v>1288.85711960001</v>
      </c>
      <c r="T219">
        <v>1288.8450970000099</v>
      </c>
      <c r="U219">
        <v>1288.85711960001</v>
      </c>
      <c r="V219">
        <v>1289.8571929</v>
      </c>
      <c r="W219">
        <v>1289.8571929</v>
      </c>
      <c r="X219">
        <v>1289.8571929</v>
      </c>
      <c r="Y219">
        <v>1291.6425968000101</v>
      </c>
      <c r="Z219" t="s">
        <v>49</v>
      </c>
      <c r="AA219">
        <v>1.7718317999970099</v>
      </c>
      <c r="AB219" t="s">
        <v>50</v>
      </c>
      <c r="AC219">
        <v>1291.6439809999999</v>
      </c>
      <c r="AD219">
        <v>1291.75703896666</v>
      </c>
      <c r="AE219">
        <v>1292.0746958</v>
      </c>
      <c r="AF219">
        <v>1292.0564644000101</v>
      </c>
      <c r="AG219">
        <v>1292.0574741999999</v>
      </c>
      <c r="AH219">
        <v>1292.0746958</v>
      </c>
      <c r="AI219">
        <v>1292.0746958</v>
      </c>
      <c r="AJ219">
        <v>1292.0746958</v>
      </c>
      <c r="AK219">
        <v>1293.6258617999899</v>
      </c>
      <c r="AL219">
        <v>300</v>
      </c>
      <c r="AM219">
        <v>1</v>
      </c>
      <c r="AN219" t="s">
        <v>490</v>
      </c>
      <c r="AO219" t="s">
        <v>491</v>
      </c>
      <c r="AP219">
        <v>483066</v>
      </c>
      <c r="AQ219">
        <v>1</v>
      </c>
      <c r="AR219" t="s">
        <v>53</v>
      </c>
      <c r="AS219" t="s">
        <v>54</v>
      </c>
      <c r="AT219" t="s">
        <v>55</v>
      </c>
      <c r="AU219">
        <v>59.997684089221202</v>
      </c>
      <c r="AV219" t="s">
        <v>56</v>
      </c>
    </row>
    <row r="220" spans="1:48" x14ac:dyDescent="0.3">
      <c r="A220">
        <v>0.7</v>
      </c>
      <c r="B220">
        <v>1000</v>
      </c>
      <c r="C220" t="s">
        <v>48</v>
      </c>
      <c r="D220">
        <v>218</v>
      </c>
      <c r="E220">
        <v>2</v>
      </c>
      <c r="F220">
        <v>18</v>
      </c>
      <c r="G220" t="s">
        <v>49</v>
      </c>
      <c r="H220">
        <v>0.28379089999361801</v>
      </c>
      <c r="I220" t="s">
        <v>50</v>
      </c>
      <c r="J220">
        <v>200</v>
      </c>
      <c r="K220">
        <v>1</v>
      </c>
      <c r="L220" t="s">
        <v>492</v>
      </c>
      <c r="M220" t="s">
        <v>493</v>
      </c>
      <c r="N220">
        <v>18</v>
      </c>
      <c r="O220">
        <v>2</v>
      </c>
      <c r="P220">
        <v>218</v>
      </c>
      <c r="Q220">
        <v>11</v>
      </c>
      <c r="R220">
        <v>1293.6405127999999</v>
      </c>
      <c r="T220">
        <v>1293.6263241000099</v>
      </c>
      <c r="U220">
        <v>1293.6405127999999</v>
      </c>
      <c r="V220">
        <v>1294.6404083</v>
      </c>
      <c r="W220">
        <v>1294.6404083</v>
      </c>
      <c r="X220">
        <v>1294.6404083</v>
      </c>
      <c r="Y220">
        <v>1294.92697540001</v>
      </c>
      <c r="Z220" t="s">
        <v>49</v>
      </c>
      <c r="AA220">
        <v>0.28379089999361801</v>
      </c>
      <c r="AB220" t="s">
        <v>50</v>
      </c>
      <c r="AC220">
        <v>1294.9282066999999</v>
      </c>
      <c r="AD220">
        <v>1295.6403671666601</v>
      </c>
      <c r="AE220">
        <v>1295.9539705</v>
      </c>
      <c r="AF220">
        <v>1295.9355164999999</v>
      </c>
      <c r="AG220">
        <v>1295.9363451000099</v>
      </c>
      <c r="AH220">
        <v>1295.9539705</v>
      </c>
      <c r="AI220">
        <v>1295.9539705</v>
      </c>
      <c r="AJ220">
        <v>1295.9539705</v>
      </c>
      <c r="AK220">
        <v>1297.8432740999899</v>
      </c>
      <c r="AL220">
        <v>200</v>
      </c>
      <c r="AM220">
        <v>1</v>
      </c>
      <c r="AN220" t="s">
        <v>492</v>
      </c>
      <c r="AO220" t="s">
        <v>493</v>
      </c>
      <c r="AP220">
        <v>483066</v>
      </c>
      <c r="AQ220">
        <v>1</v>
      </c>
      <c r="AR220" t="s">
        <v>53</v>
      </c>
      <c r="AS220" t="s">
        <v>54</v>
      </c>
      <c r="AT220" t="s">
        <v>55</v>
      </c>
      <c r="AU220">
        <v>59.997684089221202</v>
      </c>
      <c r="AV220" t="s">
        <v>56</v>
      </c>
    </row>
    <row r="221" spans="1:48" x14ac:dyDescent="0.3">
      <c r="A221">
        <v>0.7</v>
      </c>
      <c r="B221">
        <v>400</v>
      </c>
      <c r="C221" t="s">
        <v>59</v>
      </c>
      <c r="D221">
        <v>219</v>
      </c>
      <c r="E221">
        <v>3</v>
      </c>
      <c r="F221">
        <v>18</v>
      </c>
      <c r="G221" t="s">
        <v>49</v>
      </c>
      <c r="H221">
        <v>0.35955179999291398</v>
      </c>
      <c r="I221" t="s">
        <v>50</v>
      </c>
      <c r="J221">
        <v>300</v>
      </c>
      <c r="K221">
        <v>1</v>
      </c>
      <c r="L221" t="s">
        <v>494</v>
      </c>
      <c r="M221" t="s">
        <v>495</v>
      </c>
      <c r="N221">
        <v>18</v>
      </c>
      <c r="O221">
        <v>3</v>
      </c>
      <c r="P221">
        <v>219</v>
      </c>
      <c r="Q221">
        <v>2</v>
      </c>
      <c r="R221">
        <v>1297.8568828999901</v>
      </c>
      <c r="T221">
        <v>1297.8437259</v>
      </c>
      <c r="U221">
        <v>1297.8568828999901</v>
      </c>
      <c r="V221">
        <v>1298.8566161000001</v>
      </c>
      <c r="W221">
        <v>1298.8566161000001</v>
      </c>
      <c r="X221">
        <v>1298.8566161000001</v>
      </c>
      <c r="Y221">
        <v>1299.225737</v>
      </c>
      <c r="Z221" t="s">
        <v>49</v>
      </c>
      <c r="AA221">
        <v>0.35955179999291398</v>
      </c>
      <c r="AB221" t="s">
        <v>50</v>
      </c>
      <c r="AC221">
        <v>1299.22692539999</v>
      </c>
      <c r="AD221">
        <v>1299.94027886666</v>
      </c>
      <c r="AE221">
        <v>1300.2541749</v>
      </c>
      <c r="AF221">
        <v>1300.2356064000001</v>
      </c>
      <c r="AG221">
        <v>1300.2363057</v>
      </c>
      <c r="AH221">
        <v>1300.2541749</v>
      </c>
      <c r="AI221">
        <v>1300.2541749</v>
      </c>
      <c r="AJ221">
        <v>1300.2541749</v>
      </c>
      <c r="AK221">
        <v>1301.6925100000001</v>
      </c>
      <c r="AL221">
        <v>300</v>
      </c>
      <c r="AM221">
        <v>1</v>
      </c>
      <c r="AN221" t="s">
        <v>494</v>
      </c>
      <c r="AO221" t="s">
        <v>495</v>
      </c>
      <c r="AP221">
        <v>483066</v>
      </c>
      <c r="AQ221">
        <v>1</v>
      </c>
      <c r="AR221" t="s">
        <v>53</v>
      </c>
      <c r="AS221" t="s">
        <v>54</v>
      </c>
      <c r="AT221" t="s">
        <v>55</v>
      </c>
      <c r="AU221">
        <v>59.997684089221202</v>
      </c>
      <c r="AV221" t="s">
        <v>56</v>
      </c>
    </row>
    <row r="222" spans="1:48" x14ac:dyDescent="0.3">
      <c r="A222">
        <v>0.4</v>
      </c>
      <c r="B222">
        <v>400</v>
      </c>
      <c r="C222" t="s">
        <v>59</v>
      </c>
      <c r="D222">
        <v>220</v>
      </c>
      <c r="E222">
        <v>4</v>
      </c>
      <c r="F222">
        <v>18</v>
      </c>
      <c r="G222" t="s">
        <v>49</v>
      </c>
      <c r="H222">
        <v>0.399166000002878</v>
      </c>
      <c r="I222" t="s">
        <v>50</v>
      </c>
      <c r="J222">
        <v>100</v>
      </c>
      <c r="K222">
        <v>1</v>
      </c>
      <c r="L222" t="s">
        <v>496</v>
      </c>
      <c r="M222" t="s">
        <v>497</v>
      </c>
      <c r="N222">
        <v>18</v>
      </c>
      <c r="O222">
        <v>4</v>
      </c>
      <c r="P222">
        <v>220</v>
      </c>
      <c r="Q222">
        <v>1</v>
      </c>
      <c r="R222">
        <v>1301.7066049999901</v>
      </c>
      <c r="T222">
        <v>1301.6930046</v>
      </c>
      <c r="U222">
        <v>1301.7066049999901</v>
      </c>
      <c r="V222">
        <v>1302.7067661999999</v>
      </c>
      <c r="W222">
        <v>1302.7067661999999</v>
      </c>
      <c r="X222">
        <v>1302.7067661999999</v>
      </c>
      <c r="Y222">
        <v>1303.1093314</v>
      </c>
      <c r="Z222" t="s">
        <v>49</v>
      </c>
      <c r="AA222">
        <v>0.399166000002878</v>
      </c>
      <c r="AB222" t="s">
        <v>50</v>
      </c>
      <c r="AC222">
        <v>1303.1105772999999</v>
      </c>
      <c r="AD222">
        <v>1303.5233008666701</v>
      </c>
      <c r="AE222">
        <v>1303.8421444000101</v>
      </c>
      <c r="AF222">
        <v>1303.8256908000001</v>
      </c>
      <c r="AG222">
        <v>1303.82634939999</v>
      </c>
      <c r="AH222">
        <v>1303.8421444000101</v>
      </c>
      <c r="AI222">
        <v>1303.8421444000101</v>
      </c>
      <c r="AJ222">
        <v>1303.8421444000101</v>
      </c>
      <c r="AK222">
        <v>1305.7082955999999</v>
      </c>
      <c r="AL222">
        <v>100</v>
      </c>
      <c r="AM222">
        <v>1</v>
      </c>
      <c r="AN222" t="s">
        <v>496</v>
      </c>
      <c r="AO222" t="s">
        <v>497</v>
      </c>
      <c r="AP222">
        <v>483066</v>
      </c>
      <c r="AQ222">
        <v>1</v>
      </c>
      <c r="AR222" t="s">
        <v>53</v>
      </c>
      <c r="AS222" t="s">
        <v>54</v>
      </c>
      <c r="AT222" t="s">
        <v>55</v>
      </c>
      <c r="AU222">
        <v>59.997684089221202</v>
      </c>
      <c r="AV222" t="s">
        <v>56</v>
      </c>
    </row>
    <row r="223" spans="1:48" x14ac:dyDescent="0.3">
      <c r="A223">
        <v>0.4</v>
      </c>
      <c r="B223">
        <v>1000</v>
      </c>
      <c r="C223" t="s">
        <v>48</v>
      </c>
      <c r="D223">
        <v>221</v>
      </c>
      <c r="E223">
        <v>5</v>
      </c>
      <c r="F223">
        <v>18</v>
      </c>
      <c r="G223" t="s">
        <v>49</v>
      </c>
      <c r="H223">
        <v>1.3854852000076701</v>
      </c>
      <c r="I223" t="s">
        <v>50</v>
      </c>
      <c r="J223">
        <v>200</v>
      </c>
      <c r="K223">
        <v>1</v>
      </c>
      <c r="L223" t="s">
        <v>498</v>
      </c>
      <c r="M223" t="s">
        <v>499</v>
      </c>
      <c r="N223">
        <v>18</v>
      </c>
      <c r="O223">
        <v>5</v>
      </c>
      <c r="P223">
        <v>221</v>
      </c>
      <c r="Q223">
        <v>10</v>
      </c>
      <c r="R223">
        <v>1305.72313930001</v>
      </c>
      <c r="T223">
        <v>1305.7087383000001</v>
      </c>
      <c r="U223">
        <v>1305.72313930001</v>
      </c>
      <c r="V223">
        <v>1306.7231753000001</v>
      </c>
      <c r="W223">
        <v>1306.7231753000001</v>
      </c>
      <c r="X223">
        <v>1306.7231753000001</v>
      </c>
      <c r="Y223">
        <v>1308.1254418000001</v>
      </c>
      <c r="Z223" t="s">
        <v>49</v>
      </c>
      <c r="AA223">
        <v>1.3854852000076701</v>
      </c>
      <c r="AB223" t="s">
        <v>50</v>
      </c>
      <c r="AC223">
        <v>1308.1267536</v>
      </c>
      <c r="AD223">
        <v>1308.53954346667</v>
      </c>
      <c r="AE223">
        <v>1308.8250135000101</v>
      </c>
      <c r="AF223">
        <v>1308.8091798</v>
      </c>
      <c r="AG223">
        <v>1308.8098207999999</v>
      </c>
      <c r="AH223">
        <v>1308.8250135000101</v>
      </c>
      <c r="AI223">
        <v>1308.8250135000101</v>
      </c>
      <c r="AJ223">
        <v>1308.8250135000101</v>
      </c>
      <c r="AK223">
        <v>1310.3569569000099</v>
      </c>
      <c r="AL223">
        <v>200</v>
      </c>
      <c r="AM223">
        <v>1</v>
      </c>
      <c r="AN223" t="s">
        <v>498</v>
      </c>
      <c r="AO223" t="s">
        <v>499</v>
      </c>
      <c r="AP223">
        <v>483066</v>
      </c>
      <c r="AQ223">
        <v>1</v>
      </c>
      <c r="AR223" t="s">
        <v>53</v>
      </c>
      <c r="AS223" t="s">
        <v>54</v>
      </c>
      <c r="AT223" t="s">
        <v>55</v>
      </c>
      <c r="AU223">
        <v>59.997684089221202</v>
      </c>
      <c r="AV223" t="s">
        <v>56</v>
      </c>
    </row>
    <row r="224" spans="1:48" x14ac:dyDescent="0.3">
      <c r="A224">
        <v>0.1</v>
      </c>
      <c r="B224">
        <v>1000</v>
      </c>
      <c r="C224" t="s">
        <v>48</v>
      </c>
      <c r="D224">
        <v>222</v>
      </c>
      <c r="E224">
        <v>6</v>
      </c>
      <c r="F224">
        <v>18</v>
      </c>
      <c r="G224" t="s">
        <v>49</v>
      </c>
      <c r="H224">
        <v>0.34973430000536598</v>
      </c>
      <c r="I224" t="s">
        <v>50</v>
      </c>
      <c r="J224">
        <v>100</v>
      </c>
      <c r="K224">
        <v>1</v>
      </c>
      <c r="L224" t="s">
        <v>500</v>
      </c>
      <c r="M224" t="s">
        <v>501</v>
      </c>
      <c r="N224">
        <v>18</v>
      </c>
      <c r="O224">
        <v>6</v>
      </c>
      <c r="P224">
        <v>222</v>
      </c>
      <c r="Q224">
        <v>3</v>
      </c>
      <c r="R224">
        <v>1310.3728705000101</v>
      </c>
      <c r="T224">
        <v>1310.3571165999999</v>
      </c>
      <c r="U224">
        <v>1310.3728705000101</v>
      </c>
      <c r="V224">
        <v>1311.3565327000099</v>
      </c>
      <c r="W224">
        <v>1311.3565327000099</v>
      </c>
      <c r="X224">
        <v>1311.3730404</v>
      </c>
      <c r="Y224">
        <v>1311.7097355000001</v>
      </c>
      <c r="Z224" t="s">
        <v>49</v>
      </c>
      <c r="AA224">
        <v>0.34973430000536598</v>
      </c>
      <c r="AB224" t="s">
        <v>50</v>
      </c>
      <c r="AC224">
        <v>1311.7109735000099</v>
      </c>
      <c r="AD224">
        <v>1311.8227824666701</v>
      </c>
      <c r="AE224">
        <v>1312.14448290001</v>
      </c>
      <c r="AF224">
        <v>1312.1254430000099</v>
      </c>
      <c r="AG224">
        <v>1312.1261472000001</v>
      </c>
      <c r="AH224">
        <v>1312.14448290001</v>
      </c>
      <c r="AI224">
        <v>1312.14448290001</v>
      </c>
      <c r="AJ224">
        <v>1312.14448290001</v>
      </c>
      <c r="AK224">
        <v>1314.0916016000101</v>
      </c>
      <c r="AL224">
        <v>100</v>
      </c>
      <c r="AM224">
        <v>1</v>
      </c>
      <c r="AN224" t="s">
        <v>500</v>
      </c>
      <c r="AO224" t="s">
        <v>501</v>
      </c>
      <c r="AP224">
        <v>483066</v>
      </c>
      <c r="AQ224">
        <v>1</v>
      </c>
      <c r="AR224" t="s">
        <v>53</v>
      </c>
      <c r="AS224" t="s">
        <v>54</v>
      </c>
      <c r="AT224" t="s">
        <v>55</v>
      </c>
      <c r="AU224">
        <v>59.997684089221202</v>
      </c>
      <c r="AV224" t="s">
        <v>56</v>
      </c>
    </row>
    <row r="225" spans="1:48" x14ac:dyDescent="0.3">
      <c r="A225">
        <v>0.1</v>
      </c>
      <c r="B225">
        <v>1000</v>
      </c>
      <c r="C225" t="s">
        <v>48</v>
      </c>
      <c r="D225">
        <v>223</v>
      </c>
      <c r="E225">
        <v>7</v>
      </c>
      <c r="F225">
        <v>18</v>
      </c>
      <c r="G225" t="s">
        <v>49</v>
      </c>
      <c r="H225">
        <v>0.441581200007931</v>
      </c>
      <c r="I225" t="s">
        <v>50</v>
      </c>
      <c r="J225">
        <v>200</v>
      </c>
      <c r="K225">
        <v>1</v>
      </c>
      <c r="L225" t="s">
        <v>502</v>
      </c>
      <c r="M225" t="s">
        <v>503</v>
      </c>
      <c r="N225">
        <v>18</v>
      </c>
      <c r="O225">
        <v>7</v>
      </c>
      <c r="P225">
        <v>223</v>
      </c>
      <c r="Q225">
        <v>9</v>
      </c>
      <c r="R225">
        <v>1314.1062241</v>
      </c>
      <c r="T225">
        <v>1314.0920369</v>
      </c>
      <c r="U225">
        <v>1314.1062241</v>
      </c>
      <c r="V225">
        <v>1315.1060763999899</v>
      </c>
      <c r="W225">
        <v>1315.1060763999899</v>
      </c>
      <c r="X225">
        <v>1315.1060763999899</v>
      </c>
      <c r="Y225">
        <v>1315.5581366000099</v>
      </c>
      <c r="Z225" t="s">
        <v>49</v>
      </c>
      <c r="AA225">
        <v>0.441581200007931</v>
      </c>
      <c r="AB225" t="s">
        <v>50</v>
      </c>
      <c r="AC225">
        <v>1315.5593918</v>
      </c>
      <c r="AD225">
        <v>1315.67277726666</v>
      </c>
      <c r="AE225">
        <v>1315.9901296</v>
      </c>
      <c r="AF225">
        <v>1315.9753247000001</v>
      </c>
      <c r="AG225">
        <v>1315.9759237000101</v>
      </c>
      <c r="AH225">
        <v>1315.9901296</v>
      </c>
      <c r="AI225">
        <v>1315.9901296</v>
      </c>
      <c r="AJ225">
        <v>1315.9901296</v>
      </c>
      <c r="AK225">
        <v>1318.0743726000001</v>
      </c>
      <c r="AL225">
        <v>200</v>
      </c>
      <c r="AM225">
        <v>1</v>
      </c>
      <c r="AN225" t="s">
        <v>502</v>
      </c>
      <c r="AO225" t="s">
        <v>503</v>
      </c>
      <c r="AP225">
        <v>483066</v>
      </c>
      <c r="AQ225">
        <v>1</v>
      </c>
      <c r="AR225" t="s">
        <v>53</v>
      </c>
      <c r="AS225" t="s">
        <v>54</v>
      </c>
      <c r="AT225" t="s">
        <v>55</v>
      </c>
      <c r="AU225">
        <v>59.997684089221202</v>
      </c>
      <c r="AV225" t="s">
        <v>56</v>
      </c>
    </row>
    <row r="226" spans="1:48" x14ac:dyDescent="0.3">
      <c r="A226">
        <v>0.4</v>
      </c>
      <c r="B226">
        <v>1000</v>
      </c>
      <c r="C226" t="s">
        <v>48</v>
      </c>
      <c r="D226">
        <v>224</v>
      </c>
      <c r="E226">
        <v>8</v>
      </c>
      <c r="F226">
        <v>18</v>
      </c>
      <c r="G226" t="s">
        <v>49</v>
      </c>
      <c r="H226">
        <v>0.98266219999641102</v>
      </c>
      <c r="I226" t="s">
        <v>50</v>
      </c>
      <c r="J226">
        <v>400</v>
      </c>
      <c r="K226">
        <v>1</v>
      </c>
      <c r="L226" t="s">
        <v>504</v>
      </c>
      <c r="M226" t="s">
        <v>505</v>
      </c>
      <c r="N226">
        <v>18</v>
      </c>
      <c r="O226">
        <v>8</v>
      </c>
      <c r="P226">
        <v>224</v>
      </c>
      <c r="Q226">
        <v>4</v>
      </c>
      <c r="R226">
        <v>1318.0891376</v>
      </c>
      <c r="T226">
        <v>1318.0748516000001</v>
      </c>
      <c r="U226">
        <v>1318.0891376</v>
      </c>
      <c r="V226">
        <v>1319.0893928999999</v>
      </c>
      <c r="W226">
        <v>1319.0893928999999</v>
      </c>
      <c r="X226">
        <v>1319.0893928999999</v>
      </c>
      <c r="Y226">
        <v>1320.0747979</v>
      </c>
      <c r="Z226" t="s">
        <v>49</v>
      </c>
      <c r="AA226">
        <v>0.98266219999641102</v>
      </c>
      <c r="AB226" t="s">
        <v>50</v>
      </c>
      <c r="AC226">
        <v>1320.0760033000099</v>
      </c>
      <c r="AD226">
        <v>1320.4890052666699</v>
      </c>
      <c r="AE226">
        <v>1320.8023143</v>
      </c>
      <c r="AF226">
        <v>1320.7856062999999</v>
      </c>
      <c r="AG226">
        <v>1320.7863910999999</v>
      </c>
      <c r="AH226">
        <v>1320.8023143</v>
      </c>
      <c r="AI226">
        <v>1320.8023143</v>
      </c>
      <c r="AJ226">
        <v>1320.8023143</v>
      </c>
      <c r="AK226">
        <v>1322.4749426000001</v>
      </c>
      <c r="AL226">
        <v>400</v>
      </c>
      <c r="AM226">
        <v>1</v>
      </c>
      <c r="AN226" t="s">
        <v>504</v>
      </c>
      <c r="AO226" t="s">
        <v>505</v>
      </c>
      <c r="AP226">
        <v>483066</v>
      </c>
      <c r="AQ226">
        <v>1</v>
      </c>
      <c r="AR226" t="s">
        <v>53</v>
      </c>
      <c r="AS226" t="s">
        <v>54</v>
      </c>
      <c r="AT226" t="s">
        <v>55</v>
      </c>
      <c r="AU226">
        <v>59.997684089221202</v>
      </c>
      <c r="AV226" t="s">
        <v>56</v>
      </c>
    </row>
    <row r="227" spans="1:48" x14ac:dyDescent="0.3">
      <c r="A227">
        <v>0.4</v>
      </c>
      <c r="B227">
        <v>1000</v>
      </c>
      <c r="C227" t="s">
        <v>48</v>
      </c>
      <c r="D227">
        <v>225</v>
      </c>
      <c r="E227">
        <v>9</v>
      </c>
      <c r="F227">
        <v>18</v>
      </c>
      <c r="G227" t="s">
        <v>49</v>
      </c>
      <c r="H227">
        <v>0.55124349999823596</v>
      </c>
      <c r="I227" t="s">
        <v>50</v>
      </c>
      <c r="J227">
        <v>200</v>
      </c>
      <c r="K227">
        <v>1</v>
      </c>
      <c r="L227" t="s">
        <v>506</v>
      </c>
      <c r="M227" t="s">
        <v>507</v>
      </c>
      <c r="N227">
        <v>18</v>
      </c>
      <c r="O227">
        <v>9</v>
      </c>
      <c r="P227">
        <v>225</v>
      </c>
      <c r="Q227">
        <v>7</v>
      </c>
      <c r="R227">
        <v>1322.4893894000099</v>
      </c>
      <c r="T227">
        <v>1322.4753799</v>
      </c>
      <c r="U227">
        <v>1322.4893894000099</v>
      </c>
      <c r="V227">
        <v>1323.4892628</v>
      </c>
      <c r="W227">
        <v>1323.4892628</v>
      </c>
      <c r="X227">
        <v>1323.4892628</v>
      </c>
      <c r="Y227">
        <v>1324.0581067999999</v>
      </c>
      <c r="Z227" t="s">
        <v>49</v>
      </c>
      <c r="AA227">
        <v>0.55124349999823596</v>
      </c>
      <c r="AB227" t="s">
        <v>50</v>
      </c>
      <c r="AC227">
        <v>1324.0594271</v>
      </c>
      <c r="AD227">
        <v>1324.4726060666701</v>
      </c>
      <c r="AE227">
        <v>1324.7835178</v>
      </c>
      <c r="AF227">
        <v>1324.766275</v>
      </c>
      <c r="AG227">
        <v>1324.7670493000001</v>
      </c>
      <c r="AH227">
        <v>1324.7835178</v>
      </c>
      <c r="AI227">
        <v>1324.7835178</v>
      </c>
      <c r="AJ227">
        <v>1324.7835178</v>
      </c>
      <c r="AK227">
        <v>1328.2588178000001</v>
      </c>
      <c r="AL227">
        <v>200</v>
      </c>
      <c r="AM227">
        <v>1</v>
      </c>
      <c r="AN227" t="s">
        <v>506</v>
      </c>
      <c r="AO227" t="s">
        <v>507</v>
      </c>
      <c r="AP227">
        <v>483066</v>
      </c>
      <c r="AQ227">
        <v>1</v>
      </c>
      <c r="AR227" t="s">
        <v>53</v>
      </c>
      <c r="AS227" t="s">
        <v>54</v>
      </c>
      <c r="AT227" t="s">
        <v>55</v>
      </c>
      <c r="AU227">
        <v>59.997684089221202</v>
      </c>
      <c r="AV227" t="s">
        <v>56</v>
      </c>
    </row>
    <row r="228" spans="1:48" x14ac:dyDescent="0.3">
      <c r="A228">
        <v>0.1</v>
      </c>
      <c r="B228">
        <v>400</v>
      </c>
      <c r="C228" t="s">
        <v>59</v>
      </c>
      <c r="D228">
        <v>226</v>
      </c>
      <c r="E228">
        <v>10</v>
      </c>
      <c r="F228">
        <v>18</v>
      </c>
      <c r="G228" t="s">
        <v>49</v>
      </c>
      <c r="H228">
        <v>1.5387503999954699</v>
      </c>
      <c r="I228" t="s">
        <v>50</v>
      </c>
      <c r="J228">
        <v>500</v>
      </c>
      <c r="K228">
        <v>1</v>
      </c>
      <c r="L228" t="s">
        <v>508</v>
      </c>
      <c r="M228" t="s">
        <v>509</v>
      </c>
      <c r="N228">
        <v>18</v>
      </c>
      <c r="O228">
        <v>10</v>
      </c>
      <c r="P228">
        <v>226</v>
      </c>
      <c r="Q228">
        <v>0</v>
      </c>
      <c r="R228">
        <v>1328.272234</v>
      </c>
      <c r="T228">
        <v>1328.2592428999999</v>
      </c>
      <c r="U228">
        <v>1328.272234</v>
      </c>
      <c r="V228">
        <v>1329.2721993</v>
      </c>
      <c r="W228">
        <v>1329.2721993</v>
      </c>
      <c r="X228">
        <v>1329.2721993</v>
      </c>
      <c r="Y228">
        <v>1330.8246019999999</v>
      </c>
      <c r="Z228" t="s">
        <v>49</v>
      </c>
      <c r="AA228">
        <v>1.5387503999954699</v>
      </c>
      <c r="AB228" t="s">
        <v>50</v>
      </c>
      <c r="AC228">
        <v>1330.8260244000101</v>
      </c>
      <c r="AD228">
        <v>1330.9390128666701</v>
      </c>
      <c r="AE228">
        <v>1331.2549303999899</v>
      </c>
      <c r="AF228">
        <v>1331.2359964</v>
      </c>
      <c r="AG228">
        <v>1331.2369466</v>
      </c>
      <c r="AH228">
        <v>1331.2549303999899</v>
      </c>
      <c r="AI228">
        <v>1331.2549303999899</v>
      </c>
      <c r="AJ228">
        <v>1331.2549303999899</v>
      </c>
      <c r="AK228">
        <v>1333.6418583</v>
      </c>
      <c r="AL228">
        <v>500</v>
      </c>
      <c r="AM228">
        <v>1</v>
      </c>
      <c r="AN228" t="s">
        <v>508</v>
      </c>
      <c r="AO228" t="s">
        <v>509</v>
      </c>
      <c r="AP228">
        <v>483066</v>
      </c>
      <c r="AQ228">
        <v>1</v>
      </c>
      <c r="AR228" t="s">
        <v>53</v>
      </c>
      <c r="AS228" t="s">
        <v>54</v>
      </c>
      <c r="AT228" t="s">
        <v>55</v>
      </c>
      <c r="AU228">
        <v>59.997684089221202</v>
      </c>
      <c r="AV228" t="s">
        <v>56</v>
      </c>
    </row>
    <row r="229" spans="1:48" x14ac:dyDescent="0.3">
      <c r="A229">
        <v>0.7</v>
      </c>
      <c r="B229">
        <v>1000</v>
      </c>
      <c r="C229" t="s">
        <v>48</v>
      </c>
      <c r="D229">
        <v>227</v>
      </c>
      <c r="E229">
        <v>11</v>
      </c>
      <c r="F229">
        <v>18</v>
      </c>
      <c r="G229" t="s">
        <v>49</v>
      </c>
      <c r="H229">
        <v>7.6914400007808498E-2</v>
      </c>
      <c r="I229" t="s">
        <v>50</v>
      </c>
      <c r="J229">
        <v>300</v>
      </c>
      <c r="K229">
        <v>1</v>
      </c>
      <c r="L229" t="s">
        <v>510</v>
      </c>
      <c r="M229" t="s">
        <v>511</v>
      </c>
      <c r="N229">
        <v>18</v>
      </c>
      <c r="O229">
        <v>11</v>
      </c>
      <c r="P229">
        <v>227</v>
      </c>
      <c r="Q229">
        <v>5</v>
      </c>
      <c r="R229">
        <v>1333.6552770999899</v>
      </c>
      <c r="T229">
        <v>1333.6422501</v>
      </c>
      <c r="U229">
        <v>1333.6552770999899</v>
      </c>
      <c r="V229">
        <v>1334.6554303999999</v>
      </c>
      <c r="W229">
        <v>1334.6554303999999</v>
      </c>
      <c r="X229">
        <v>1334.6554303999999</v>
      </c>
      <c r="Y229">
        <v>1334.7408083</v>
      </c>
      <c r="Z229" t="s">
        <v>49</v>
      </c>
      <c r="AA229">
        <v>7.6914400007808498E-2</v>
      </c>
      <c r="AB229" t="s">
        <v>50</v>
      </c>
      <c r="AC229">
        <v>1334.7420308999999</v>
      </c>
      <c r="AD229">
        <v>1335.45474696667</v>
      </c>
      <c r="AE229">
        <v>1335.7720372000001</v>
      </c>
      <c r="AF229">
        <v>1335.7554725</v>
      </c>
      <c r="AG229">
        <v>1335.7564069</v>
      </c>
      <c r="AH229">
        <v>1335.7720372000001</v>
      </c>
      <c r="AI229">
        <v>1335.7720372000001</v>
      </c>
      <c r="AJ229">
        <v>1335.7720372000001</v>
      </c>
      <c r="AK229">
        <v>1338.6739706999999</v>
      </c>
      <c r="AL229">
        <v>300</v>
      </c>
      <c r="AM229">
        <v>1</v>
      </c>
      <c r="AN229" t="s">
        <v>510</v>
      </c>
      <c r="AO229" t="s">
        <v>511</v>
      </c>
      <c r="AP229">
        <v>483066</v>
      </c>
      <c r="AQ229">
        <v>1</v>
      </c>
      <c r="AR229" t="s">
        <v>53</v>
      </c>
      <c r="AS229" t="s">
        <v>54</v>
      </c>
      <c r="AT229" t="s">
        <v>55</v>
      </c>
      <c r="AU229">
        <v>59.997684089221202</v>
      </c>
      <c r="AV229" t="s">
        <v>56</v>
      </c>
    </row>
    <row r="230" spans="1:48" x14ac:dyDescent="0.3">
      <c r="A230">
        <v>0.7</v>
      </c>
      <c r="B230">
        <v>1000</v>
      </c>
      <c r="C230" t="s">
        <v>48</v>
      </c>
      <c r="D230">
        <v>228</v>
      </c>
      <c r="E230">
        <v>0</v>
      </c>
      <c r="F230">
        <v>19</v>
      </c>
      <c r="G230" t="s">
        <v>49</v>
      </c>
      <c r="H230">
        <v>0.45651689999794998</v>
      </c>
      <c r="I230" t="s">
        <v>50</v>
      </c>
      <c r="J230">
        <v>200</v>
      </c>
      <c r="K230">
        <v>1</v>
      </c>
      <c r="L230" t="s">
        <v>512</v>
      </c>
      <c r="M230" t="s">
        <v>513</v>
      </c>
      <c r="N230">
        <v>19</v>
      </c>
      <c r="O230">
        <v>0</v>
      </c>
      <c r="P230">
        <v>228</v>
      </c>
      <c r="Q230">
        <v>8</v>
      </c>
      <c r="R230">
        <v>1338.68861180001</v>
      </c>
      <c r="T230">
        <v>1338.6744328</v>
      </c>
      <c r="U230">
        <v>1338.68861180001</v>
      </c>
      <c r="V230">
        <v>1339.6883979000099</v>
      </c>
      <c r="W230">
        <v>1339.6883979000099</v>
      </c>
      <c r="X230">
        <v>1339.6883979000099</v>
      </c>
      <c r="Y230">
        <v>1340.1575855999899</v>
      </c>
      <c r="Z230" t="s">
        <v>49</v>
      </c>
      <c r="AA230">
        <v>0.45651689999794998</v>
      </c>
      <c r="AB230" t="s">
        <v>50</v>
      </c>
      <c r="AC230">
        <v>1340.1589438999999</v>
      </c>
      <c r="AD230">
        <v>1340.8717082666701</v>
      </c>
      <c r="AE230">
        <v>1341.1866299000101</v>
      </c>
      <c r="AF230">
        <v>1341.1694826999999</v>
      </c>
      <c r="AG230">
        <v>1341.1701854999901</v>
      </c>
      <c r="AH230">
        <v>1341.1866299000101</v>
      </c>
      <c r="AI230">
        <v>1341.1866299000101</v>
      </c>
      <c r="AJ230">
        <v>1341.1866299000101</v>
      </c>
      <c r="AK230">
        <v>1343.1757829999899</v>
      </c>
      <c r="AL230">
        <v>200</v>
      </c>
      <c r="AM230">
        <v>1</v>
      </c>
      <c r="AN230" t="s">
        <v>512</v>
      </c>
      <c r="AO230" t="s">
        <v>513</v>
      </c>
      <c r="AP230">
        <v>483066</v>
      </c>
      <c r="AQ230">
        <v>1</v>
      </c>
      <c r="AR230" t="s">
        <v>53</v>
      </c>
      <c r="AS230" t="s">
        <v>54</v>
      </c>
      <c r="AT230" t="s">
        <v>55</v>
      </c>
      <c r="AU230">
        <v>59.997684089221202</v>
      </c>
      <c r="AV230" t="s">
        <v>56</v>
      </c>
    </row>
    <row r="231" spans="1:48" x14ac:dyDescent="0.3">
      <c r="A231">
        <v>0.4</v>
      </c>
      <c r="B231">
        <v>400</v>
      </c>
      <c r="C231" t="s">
        <v>59</v>
      </c>
      <c r="D231">
        <v>229</v>
      </c>
      <c r="E231">
        <v>1</v>
      </c>
      <c r="F231">
        <v>19</v>
      </c>
      <c r="G231" t="s">
        <v>49</v>
      </c>
      <c r="H231">
        <v>0.103138100006617</v>
      </c>
      <c r="I231" t="s">
        <v>50</v>
      </c>
      <c r="J231">
        <v>100</v>
      </c>
      <c r="K231">
        <v>1</v>
      </c>
      <c r="L231" t="s">
        <v>514</v>
      </c>
      <c r="M231" t="s">
        <v>515</v>
      </c>
      <c r="N231">
        <v>19</v>
      </c>
      <c r="O231">
        <v>1</v>
      </c>
      <c r="P231">
        <v>229</v>
      </c>
      <c r="Q231">
        <v>1</v>
      </c>
      <c r="R231">
        <v>1343.1883327000101</v>
      </c>
      <c r="T231">
        <v>1343.1761924</v>
      </c>
      <c r="U231">
        <v>1343.1883327000101</v>
      </c>
      <c r="V231">
        <v>1344.1882235999999</v>
      </c>
      <c r="W231">
        <v>1344.1882235999999</v>
      </c>
      <c r="X231">
        <v>1344.1882235999999</v>
      </c>
      <c r="Y231">
        <v>1344.3073910000001</v>
      </c>
      <c r="Z231" t="s">
        <v>49</v>
      </c>
      <c r="AA231">
        <v>0.103138100006617</v>
      </c>
      <c r="AB231" t="s">
        <v>50</v>
      </c>
      <c r="AC231">
        <v>1344.3086413999899</v>
      </c>
      <c r="AD231">
        <v>1344.72157066666</v>
      </c>
      <c r="AE231">
        <v>1345.0332678999901</v>
      </c>
      <c r="AF231">
        <v>1345.0160896</v>
      </c>
      <c r="AG231">
        <v>1345.0167454</v>
      </c>
      <c r="AH231">
        <v>1345.0332678999901</v>
      </c>
      <c r="AI231">
        <v>1345.0332678999901</v>
      </c>
      <c r="AJ231">
        <v>1345.0332678999901</v>
      </c>
      <c r="AK231">
        <v>1346.7253920000001</v>
      </c>
      <c r="AL231">
        <v>100</v>
      </c>
      <c r="AM231">
        <v>1</v>
      </c>
      <c r="AN231" t="s">
        <v>514</v>
      </c>
      <c r="AO231" t="s">
        <v>515</v>
      </c>
      <c r="AP231">
        <v>483066</v>
      </c>
      <c r="AQ231">
        <v>1</v>
      </c>
      <c r="AR231" t="s">
        <v>53</v>
      </c>
      <c r="AS231" t="s">
        <v>54</v>
      </c>
      <c r="AT231" t="s">
        <v>55</v>
      </c>
      <c r="AU231">
        <v>59.997684089221202</v>
      </c>
      <c r="AV231" t="s">
        <v>56</v>
      </c>
    </row>
    <row r="232" spans="1:48" x14ac:dyDescent="0.3">
      <c r="A232">
        <v>0.7</v>
      </c>
      <c r="B232">
        <v>1000</v>
      </c>
      <c r="C232" t="s">
        <v>48</v>
      </c>
      <c r="D232">
        <v>230</v>
      </c>
      <c r="E232">
        <v>2</v>
      </c>
      <c r="F232">
        <v>19</v>
      </c>
      <c r="G232" t="s">
        <v>49</v>
      </c>
      <c r="H232">
        <v>0.35696499999903603</v>
      </c>
      <c r="I232" t="s">
        <v>50</v>
      </c>
      <c r="J232">
        <v>300</v>
      </c>
      <c r="K232">
        <v>1</v>
      </c>
      <c r="L232" t="s">
        <v>516</v>
      </c>
      <c r="M232" t="s">
        <v>517</v>
      </c>
      <c r="N232">
        <v>19</v>
      </c>
      <c r="O232">
        <v>2</v>
      </c>
      <c r="P232">
        <v>230</v>
      </c>
      <c r="Q232">
        <v>11</v>
      </c>
      <c r="R232">
        <v>1346.7381235</v>
      </c>
      <c r="T232">
        <v>1346.7258202</v>
      </c>
      <c r="U232">
        <v>1346.7381235</v>
      </c>
      <c r="V232">
        <v>1347.7380534000099</v>
      </c>
      <c r="W232">
        <v>1347.7380534000099</v>
      </c>
      <c r="X232">
        <v>1347.7380534000099</v>
      </c>
      <c r="Y232">
        <v>1348.1069996000001</v>
      </c>
      <c r="Z232" t="s">
        <v>49</v>
      </c>
      <c r="AA232">
        <v>0.35696499999903603</v>
      </c>
      <c r="AB232" t="s">
        <v>50</v>
      </c>
      <c r="AC232">
        <v>1348.1081925000001</v>
      </c>
      <c r="AD232">
        <v>1348.82133856667</v>
      </c>
      <c r="AE232">
        <v>1349.1335601000001</v>
      </c>
      <c r="AF232">
        <v>1349.1156701</v>
      </c>
      <c r="AG232">
        <v>1349.1164137999999</v>
      </c>
      <c r="AH232">
        <v>1349.1335601000001</v>
      </c>
      <c r="AI232">
        <v>1349.1335601000001</v>
      </c>
      <c r="AJ232">
        <v>1349.1335601000001</v>
      </c>
      <c r="AK232">
        <v>1350.9402204999999</v>
      </c>
      <c r="AL232">
        <v>300</v>
      </c>
      <c r="AM232">
        <v>1</v>
      </c>
      <c r="AN232" t="s">
        <v>516</v>
      </c>
      <c r="AO232" t="s">
        <v>517</v>
      </c>
      <c r="AP232">
        <v>483066</v>
      </c>
      <c r="AQ232">
        <v>1</v>
      </c>
      <c r="AR232" t="s">
        <v>53</v>
      </c>
      <c r="AS232" t="s">
        <v>54</v>
      </c>
      <c r="AT232" t="s">
        <v>55</v>
      </c>
      <c r="AU232">
        <v>59.997684089221202</v>
      </c>
      <c r="AV232" t="s">
        <v>56</v>
      </c>
    </row>
    <row r="233" spans="1:48" x14ac:dyDescent="0.3">
      <c r="A233">
        <v>0.1</v>
      </c>
      <c r="B233">
        <v>1000</v>
      </c>
      <c r="C233" t="s">
        <v>48</v>
      </c>
      <c r="D233">
        <v>231</v>
      </c>
      <c r="E233">
        <v>3</v>
      </c>
      <c r="F233">
        <v>19</v>
      </c>
      <c r="G233" t="s">
        <v>49</v>
      </c>
      <c r="H233">
        <v>0.44972079999570203</v>
      </c>
      <c r="I233" t="s">
        <v>50</v>
      </c>
      <c r="J233">
        <v>200</v>
      </c>
      <c r="K233">
        <v>1</v>
      </c>
      <c r="L233" t="s">
        <v>518</v>
      </c>
      <c r="M233" t="s">
        <v>519</v>
      </c>
      <c r="N233">
        <v>19</v>
      </c>
      <c r="O233">
        <v>3</v>
      </c>
      <c r="P233">
        <v>231</v>
      </c>
      <c r="Q233">
        <v>6</v>
      </c>
      <c r="R233">
        <v>1350.95469340001</v>
      </c>
      <c r="T233">
        <v>1350.9407080000001</v>
      </c>
      <c r="U233">
        <v>1350.95469340001</v>
      </c>
      <c r="V233">
        <v>1351.9546396999999</v>
      </c>
      <c r="W233">
        <v>1351.9546396999999</v>
      </c>
      <c r="X233">
        <v>1351.9546396999999</v>
      </c>
      <c r="Y233">
        <v>1352.4075541</v>
      </c>
      <c r="Z233" t="s">
        <v>49</v>
      </c>
      <c r="AA233">
        <v>0.44972079999570203</v>
      </c>
      <c r="AB233" t="s">
        <v>50</v>
      </c>
      <c r="AC233">
        <v>1352.4087999000001</v>
      </c>
      <c r="AD233">
        <v>1352.5213022666701</v>
      </c>
      <c r="AE233">
        <v>1352.83249739999</v>
      </c>
      <c r="AF233">
        <v>1352.8158063999999</v>
      </c>
      <c r="AG233">
        <v>1352.8164587000001</v>
      </c>
      <c r="AH233">
        <v>1352.83249739999</v>
      </c>
      <c r="AI233">
        <v>1352.83249739999</v>
      </c>
      <c r="AJ233">
        <v>1352.83249739999</v>
      </c>
      <c r="AK233">
        <v>1354.4924788999999</v>
      </c>
      <c r="AL233">
        <v>200</v>
      </c>
      <c r="AM233">
        <v>1</v>
      </c>
      <c r="AN233" t="s">
        <v>518</v>
      </c>
      <c r="AO233" t="s">
        <v>519</v>
      </c>
      <c r="AP233">
        <v>483066</v>
      </c>
      <c r="AQ233">
        <v>1</v>
      </c>
      <c r="AR233" t="s">
        <v>53</v>
      </c>
      <c r="AS233" t="s">
        <v>54</v>
      </c>
      <c r="AT233" t="s">
        <v>55</v>
      </c>
      <c r="AU233">
        <v>59.997684089221202</v>
      </c>
      <c r="AV233" t="s">
        <v>56</v>
      </c>
    </row>
    <row r="234" spans="1:48" x14ac:dyDescent="0.3">
      <c r="A234">
        <v>0.4</v>
      </c>
      <c r="B234">
        <v>1000</v>
      </c>
      <c r="C234" t="s">
        <v>48</v>
      </c>
      <c r="D234">
        <v>232</v>
      </c>
      <c r="E234">
        <v>4</v>
      </c>
      <c r="F234">
        <v>19</v>
      </c>
      <c r="G234" t="s">
        <v>49</v>
      </c>
      <c r="H234">
        <v>0.16125819999433499</v>
      </c>
      <c r="I234" t="s">
        <v>50</v>
      </c>
      <c r="J234">
        <v>300</v>
      </c>
      <c r="K234">
        <v>1</v>
      </c>
      <c r="L234" t="s">
        <v>520</v>
      </c>
      <c r="M234" t="s">
        <v>521</v>
      </c>
      <c r="N234">
        <v>19</v>
      </c>
      <c r="O234">
        <v>4</v>
      </c>
      <c r="P234">
        <v>232</v>
      </c>
      <c r="Q234">
        <v>4</v>
      </c>
      <c r="R234">
        <v>1354.5045143</v>
      </c>
      <c r="T234">
        <v>1354.492874</v>
      </c>
      <c r="U234">
        <v>1354.5045143</v>
      </c>
      <c r="V234">
        <v>1355.504308</v>
      </c>
      <c r="W234">
        <v>1355.504308</v>
      </c>
      <c r="X234">
        <v>1355.504308</v>
      </c>
      <c r="Y234">
        <v>1355.6727384000101</v>
      </c>
      <c r="Z234" t="s">
        <v>49</v>
      </c>
      <c r="AA234">
        <v>0.16125819999433499</v>
      </c>
      <c r="AB234" t="s">
        <v>50</v>
      </c>
      <c r="AC234">
        <v>1355.6739451999999</v>
      </c>
      <c r="AD234">
        <v>1356.08793836666</v>
      </c>
      <c r="AE234">
        <v>1356.4021117</v>
      </c>
      <c r="AF234">
        <v>1356.3854136</v>
      </c>
      <c r="AG234">
        <v>1356.3863510000001</v>
      </c>
      <c r="AH234">
        <v>1356.4021117</v>
      </c>
      <c r="AI234">
        <v>1356.4021117</v>
      </c>
      <c r="AJ234">
        <v>1356.4021117</v>
      </c>
      <c r="AK234">
        <v>1358.5406634000101</v>
      </c>
      <c r="AL234">
        <v>300</v>
      </c>
      <c r="AM234">
        <v>1</v>
      </c>
      <c r="AN234" t="s">
        <v>520</v>
      </c>
      <c r="AO234" t="s">
        <v>521</v>
      </c>
      <c r="AP234">
        <v>483066</v>
      </c>
      <c r="AQ234">
        <v>1</v>
      </c>
      <c r="AR234" t="s">
        <v>53</v>
      </c>
      <c r="AS234" t="s">
        <v>54</v>
      </c>
      <c r="AT234" t="s">
        <v>55</v>
      </c>
      <c r="AU234">
        <v>59.997684089221202</v>
      </c>
      <c r="AV234" t="s">
        <v>56</v>
      </c>
    </row>
    <row r="235" spans="1:48" x14ac:dyDescent="0.3">
      <c r="A235">
        <v>0.4</v>
      </c>
      <c r="B235">
        <v>1000</v>
      </c>
      <c r="C235" t="s">
        <v>48</v>
      </c>
      <c r="D235">
        <v>233</v>
      </c>
      <c r="E235">
        <v>5</v>
      </c>
      <c r="F235">
        <v>19</v>
      </c>
      <c r="G235" t="s">
        <v>49</v>
      </c>
      <c r="H235">
        <v>0.32058189999952402</v>
      </c>
      <c r="I235" t="s">
        <v>50</v>
      </c>
      <c r="J235">
        <v>300</v>
      </c>
      <c r="K235">
        <v>1</v>
      </c>
      <c r="L235" t="s">
        <v>522</v>
      </c>
      <c r="M235" t="s">
        <v>523</v>
      </c>
      <c r="N235">
        <v>19</v>
      </c>
      <c r="O235">
        <v>5</v>
      </c>
      <c r="P235">
        <v>233</v>
      </c>
      <c r="Q235">
        <v>7</v>
      </c>
      <c r="R235">
        <v>1358.5543379000001</v>
      </c>
      <c r="T235">
        <v>1358.5411065999999</v>
      </c>
      <c r="U235">
        <v>1358.5543379000001</v>
      </c>
      <c r="V235">
        <v>1359.5543614000001</v>
      </c>
      <c r="W235">
        <v>1359.5543614000001</v>
      </c>
      <c r="X235">
        <v>1359.5543614000001</v>
      </c>
      <c r="Y235">
        <v>1359.8894491000101</v>
      </c>
      <c r="Z235" t="s">
        <v>49</v>
      </c>
      <c r="AA235">
        <v>0.32058189999952402</v>
      </c>
      <c r="AB235" t="s">
        <v>50</v>
      </c>
      <c r="AC235">
        <v>1359.8906394999999</v>
      </c>
      <c r="AD235">
        <v>1360.3042964666699</v>
      </c>
      <c r="AE235">
        <v>1360.6224359</v>
      </c>
      <c r="AF235">
        <v>1360.6052935</v>
      </c>
      <c r="AG235">
        <v>1360.6060549000099</v>
      </c>
      <c r="AH235">
        <v>1360.6224359</v>
      </c>
      <c r="AI235">
        <v>1360.6224359</v>
      </c>
      <c r="AJ235">
        <v>1360.6224359</v>
      </c>
      <c r="AK235">
        <v>1362.3729510999899</v>
      </c>
      <c r="AL235">
        <v>300</v>
      </c>
      <c r="AM235">
        <v>1</v>
      </c>
      <c r="AN235" t="s">
        <v>522</v>
      </c>
      <c r="AO235" t="s">
        <v>523</v>
      </c>
      <c r="AP235">
        <v>483066</v>
      </c>
      <c r="AQ235">
        <v>1</v>
      </c>
      <c r="AR235" t="s">
        <v>53</v>
      </c>
      <c r="AS235" t="s">
        <v>54</v>
      </c>
      <c r="AT235" t="s">
        <v>55</v>
      </c>
      <c r="AU235">
        <v>59.997684089221202</v>
      </c>
      <c r="AV235" t="s">
        <v>56</v>
      </c>
    </row>
    <row r="236" spans="1:48" x14ac:dyDescent="0.3">
      <c r="A236">
        <v>0.7</v>
      </c>
      <c r="B236">
        <v>400</v>
      </c>
      <c r="C236" t="s">
        <v>59</v>
      </c>
      <c r="D236">
        <v>234</v>
      </c>
      <c r="E236">
        <v>6</v>
      </c>
      <c r="F236">
        <v>19</v>
      </c>
      <c r="G236" t="s">
        <v>49</v>
      </c>
      <c r="H236">
        <v>1.2111655000044199</v>
      </c>
      <c r="I236" t="s">
        <v>50</v>
      </c>
      <c r="J236">
        <v>100</v>
      </c>
      <c r="K236">
        <v>1</v>
      </c>
      <c r="L236" t="s">
        <v>524</v>
      </c>
      <c r="M236" t="s">
        <v>525</v>
      </c>
      <c r="N236">
        <v>19</v>
      </c>
      <c r="O236">
        <v>6</v>
      </c>
      <c r="P236">
        <v>234</v>
      </c>
      <c r="Q236">
        <v>2</v>
      </c>
      <c r="R236">
        <v>1362.38745410001</v>
      </c>
      <c r="T236">
        <v>1362.3733752000101</v>
      </c>
      <c r="U236">
        <v>1362.38745410001</v>
      </c>
      <c r="V236">
        <v>1363.3874617000099</v>
      </c>
      <c r="W236">
        <v>1363.3874617000099</v>
      </c>
      <c r="X236">
        <v>1363.3874617000099</v>
      </c>
      <c r="Y236">
        <v>1364.6055627999999</v>
      </c>
      <c r="Z236" t="s">
        <v>49</v>
      </c>
      <c r="AA236">
        <v>1.2111655000044199</v>
      </c>
      <c r="AB236" t="s">
        <v>50</v>
      </c>
      <c r="AC236">
        <v>1364.6062107</v>
      </c>
      <c r="AD236">
        <v>1365.32045956666</v>
      </c>
      <c r="AE236">
        <v>1365.6240640000001</v>
      </c>
      <c r="AF236">
        <v>1365.6154835</v>
      </c>
      <c r="AG236">
        <v>1365.6159101000001</v>
      </c>
      <c r="AH236">
        <v>1365.6240640000001</v>
      </c>
      <c r="AI236">
        <v>1365.6240640000001</v>
      </c>
      <c r="AJ236">
        <v>1365.6240640000001</v>
      </c>
      <c r="AK236">
        <v>1367.58940770001</v>
      </c>
      <c r="AL236">
        <v>100</v>
      </c>
      <c r="AM236">
        <v>1</v>
      </c>
      <c r="AN236" t="s">
        <v>524</v>
      </c>
      <c r="AO236" t="s">
        <v>525</v>
      </c>
      <c r="AP236">
        <v>483066</v>
      </c>
      <c r="AQ236">
        <v>1</v>
      </c>
      <c r="AR236" t="s">
        <v>53</v>
      </c>
      <c r="AS236" t="s">
        <v>54</v>
      </c>
      <c r="AT236" t="s">
        <v>55</v>
      </c>
      <c r="AU236">
        <v>59.997684089221202</v>
      </c>
      <c r="AV236" t="s">
        <v>56</v>
      </c>
    </row>
    <row r="237" spans="1:48" x14ac:dyDescent="0.3">
      <c r="A237">
        <v>0.1</v>
      </c>
      <c r="B237">
        <v>400</v>
      </c>
      <c r="C237" t="s">
        <v>59</v>
      </c>
      <c r="D237">
        <v>235</v>
      </c>
      <c r="E237">
        <v>7</v>
      </c>
      <c r="F237">
        <v>19</v>
      </c>
      <c r="G237" t="s">
        <v>49</v>
      </c>
      <c r="H237">
        <v>2.0016631000034901</v>
      </c>
      <c r="I237" t="s">
        <v>50</v>
      </c>
      <c r="J237">
        <v>200</v>
      </c>
      <c r="K237">
        <v>1</v>
      </c>
      <c r="L237" t="s">
        <v>526</v>
      </c>
      <c r="M237" t="s">
        <v>527</v>
      </c>
      <c r="N237">
        <v>19</v>
      </c>
      <c r="O237">
        <v>7</v>
      </c>
      <c r="P237">
        <v>235</v>
      </c>
      <c r="Q237">
        <v>0</v>
      </c>
      <c r="R237">
        <v>1367.6039195999999</v>
      </c>
      <c r="T237">
        <v>1367.5898739000099</v>
      </c>
      <c r="U237">
        <v>1367.6039195999999</v>
      </c>
      <c r="V237">
        <v>1368.6039591000001</v>
      </c>
      <c r="W237">
        <v>1368.6039591000001</v>
      </c>
      <c r="X237">
        <v>1368.6039591000001</v>
      </c>
      <c r="Y237">
        <v>1370.6227589</v>
      </c>
      <c r="Z237" t="s">
        <v>49</v>
      </c>
      <c r="AA237">
        <v>2.0016631000034901</v>
      </c>
      <c r="AB237" t="s">
        <v>50</v>
      </c>
      <c r="AC237">
        <v>1370.6240083</v>
      </c>
      <c r="AD237">
        <v>1370.73716126666</v>
      </c>
      <c r="AE237">
        <v>1371.0529939000101</v>
      </c>
      <c r="AF237">
        <v>1371.0357415000001</v>
      </c>
      <c r="AG237">
        <v>1371.0366098</v>
      </c>
      <c r="AH237">
        <v>1371.0529939000101</v>
      </c>
      <c r="AI237">
        <v>1371.0529939000101</v>
      </c>
      <c r="AJ237">
        <v>1371.0529939000101</v>
      </c>
      <c r="AK237">
        <v>1373.4067682</v>
      </c>
      <c r="AL237">
        <v>200</v>
      </c>
      <c r="AM237">
        <v>1</v>
      </c>
      <c r="AN237" t="s">
        <v>526</v>
      </c>
      <c r="AO237" t="s">
        <v>527</v>
      </c>
      <c r="AP237">
        <v>483066</v>
      </c>
      <c r="AQ237">
        <v>1</v>
      </c>
      <c r="AR237" t="s">
        <v>53</v>
      </c>
      <c r="AS237" t="s">
        <v>54</v>
      </c>
      <c r="AT237" t="s">
        <v>55</v>
      </c>
      <c r="AU237">
        <v>59.997684089221202</v>
      </c>
      <c r="AV237" t="s">
        <v>56</v>
      </c>
    </row>
    <row r="238" spans="1:48" x14ac:dyDescent="0.3">
      <c r="A238">
        <v>0.7</v>
      </c>
      <c r="B238">
        <v>1000</v>
      </c>
      <c r="C238" t="s">
        <v>48</v>
      </c>
      <c r="D238">
        <v>236</v>
      </c>
      <c r="E238">
        <v>8</v>
      </c>
      <c r="F238">
        <v>19</v>
      </c>
      <c r="G238" t="s">
        <v>49</v>
      </c>
      <c r="H238">
        <v>0.27917589999560699</v>
      </c>
      <c r="I238" t="s">
        <v>50</v>
      </c>
      <c r="J238">
        <v>200</v>
      </c>
      <c r="K238">
        <v>1</v>
      </c>
      <c r="L238" t="s">
        <v>528</v>
      </c>
      <c r="M238" t="s">
        <v>529</v>
      </c>
      <c r="N238">
        <v>19</v>
      </c>
      <c r="O238">
        <v>8</v>
      </c>
      <c r="P238">
        <v>236</v>
      </c>
      <c r="Q238">
        <v>5</v>
      </c>
      <c r="R238">
        <v>1373.4202720999999</v>
      </c>
      <c r="T238">
        <v>1373.4071584000001</v>
      </c>
      <c r="U238">
        <v>1373.4202720999999</v>
      </c>
      <c r="V238">
        <v>1374.4203391999999</v>
      </c>
      <c r="W238">
        <v>1374.4203391999999</v>
      </c>
      <c r="X238">
        <v>1374.4203391999999</v>
      </c>
      <c r="Y238">
        <v>1374.70562030001</v>
      </c>
      <c r="Z238" t="s">
        <v>49</v>
      </c>
      <c r="AA238">
        <v>0.27917589999560699</v>
      </c>
      <c r="AB238" t="s">
        <v>50</v>
      </c>
      <c r="AC238">
        <v>1374.7068601000001</v>
      </c>
      <c r="AD238">
        <v>1375.42017566667</v>
      </c>
      <c r="AE238">
        <v>1375.732037</v>
      </c>
      <c r="AF238">
        <v>1375.7155426000099</v>
      </c>
      <c r="AG238">
        <v>1375.71619450001</v>
      </c>
      <c r="AH238">
        <v>1375.732037</v>
      </c>
      <c r="AI238">
        <v>1375.732037</v>
      </c>
      <c r="AJ238">
        <v>1375.732037</v>
      </c>
      <c r="AK238">
        <v>1377.62250579999</v>
      </c>
      <c r="AL238">
        <v>200</v>
      </c>
      <c r="AM238">
        <v>1</v>
      </c>
      <c r="AN238" t="s">
        <v>528</v>
      </c>
      <c r="AO238" t="s">
        <v>529</v>
      </c>
      <c r="AP238">
        <v>483066</v>
      </c>
      <c r="AQ238">
        <v>1</v>
      </c>
      <c r="AR238" t="s">
        <v>53</v>
      </c>
      <c r="AS238" t="s">
        <v>54</v>
      </c>
      <c r="AT238" t="s">
        <v>55</v>
      </c>
      <c r="AU238">
        <v>59.997684089221202</v>
      </c>
      <c r="AV238" t="s">
        <v>56</v>
      </c>
    </row>
    <row r="239" spans="1:48" x14ac:dyDescent="0.3">
      <c r="A239">
        <v>0.1</v>
      </c>
      <c r="B239">
        <v>1000</v>
      </c>
      <c r="C239" t="s">
        <v>48</v>
      </c>
      <c r="D239">
        <v>237</v>
      </c>
      <c r="E239">
        <v>9</v>
      </c>
      <c r="F239">
        <v>19</v>
      </c>
      <c r="G239" t="s">
        <v>49</v>
      </c>
      <c r="H239">
        <v>1.0667079999984701</v>
      </c>
      <c r="I239" t="s">
        <v>50</v>
      </c>
      <c r="J239">
        <v>300</v>
      </c>
      <c r="K239">
        <v>1</v>
      </c>
      <c r="L239" t="s">
        <v>530</v>
      </c>
      <c r="M239" t="s">
        <v>531</v>
      </c>
      <c r="N239">
        <v>19</v>
      </c>
      <c r="O239">
        <v>9</v>
      </c>
      <c r="P239">
        <v>237</v>
      </c>
      <c r="Q239">
        <v>3</v>
      </c>
      <c r="R239">
        <v>1377.63679660001</v>
      </c>
      <c r="T239">
        <v>1377.622979</v>
      </c>
      <c r="U239">
        <v>1377.63679660001</v>
      </c>
      <c r="V239">
        <v>1378.6367883</v>
      </c>
      <c r="W239">
        <v>1378.6367883</v>
      </c>
      <c r="X239">
        <v>1378.6367883</v>
      </c>
      <c r="Y239">
        <v>1379.7069099</v>
      </c>
      <c r="Z239" t="s">
        <v>49</v>
      </c>
      <c r="AA239">
        <v>1.0667079999984701</v>
      </c>
      <c r="AB239" t="s">
        <v>50</v>
      </c>
      <c r="AC239">
        <v>1379.7081546000099</v>
      </c>
      <c r="AD239">
        <v>1379.8200549666601</v>
      </c>
      <c r="AE239">
        <v>1380.13626720001</v>
      </c>
      <c r="AF239">
        <v>1380.11584009999</v>
      </c>
      <c r="AG239">
        <v>1380.1164699999999</v>
      </c>
      <c r="AH239">
        <v>1380.13626720001</v>
      </c>
      <c r="AI239">
        <v>1380.13626720001</v>
      </c>
      <c r="AJ239">
        <v>1380.13626720001</v>
      </c>
      <c r="AK239">
        <v>1381.9403567000099</v>
      </c>
      <c r="AL239">
        <v>300</v>
      </c>
      <c r="AM239">
        <v>1</v>
      </c>
      <c r="AN239" t="s">
        <v>530</v>
      </c>
      <c r="AO239" t="s">
        <v>531</v>
      </c>
      <c r="AP239">
        <v>483066</v>
      </c>
      <c r="AQ239">
        <v>1</v>
      </c>
      <c r="AR239" t="s">
        <v>53</v>
      </c>
      <c r="AS239" t="s">
        <v>54</v>
      </c>
      <c r="AT239" t="s">
        <v>55</v>
      </c>
      <c r="AU239">
        <v>59.997684089221202</v>
      </c>
      <c r="AV239" t="s">
        <v>56</v>
      </c>
    </row>
    <row r="240" spans="1:48" x14ac:dyDescent="0.3">
      <c r="A240">
        <v>0.1</v>
      </c>
      <c r="B240">
        <v>1000</v>
      </c>
      <c r="C240" t="s">
        <v>48</v>
      </c>
      <c r="D240">
        <v>238</v>
      </c>
      <c r="E240">
        <v>10</v>
      </c>
      <c r="F240">
        <v>19</v>
      </c>
      <c r="G240" t="s">
        <v>49</v>
      </c>
      <c r="H240">
        <v>0.245606700002099</v>
      </c>
      <c r="I240" t="s">
        <v>50</v>
      </c>
      <c r="J240">
        <v>300</v>
      </c>
      <c r="K240">
        <v>1</v>
      </c>
      <c r="L240" t="s">
        <v>532</v>
      </c>
      <c r="M240" t="s">
        <v>533</v>
      </c>
      <c r="N240">
        <v>19</v>
      </c>
      <c r="O240">
        <v>10</v>
      </c>
      <c r="P240">
        <v>238</v>
      </c>
      <c r="Q240">
        <v>9</v>
      </c>
      <c r="R240">
        <v>1381.9532945000101</v>
      </c>
      <c r="T240">
        <v>1381.94076380001</v>
      </c>
      <c r="U240">
        <v>1381.9532945000101</v>
      </c>
      <c r="V240">
        <v>1382.9532241000099</v>
      </c>
      <c r="W240">
        <v>1382.9532241000099</v>
      </c>
      <c r="X240">
        <v>1382.9532241000099</v>
      </c>
      <c r="Y240">
        <v>1383.205753</v>
      </c>
      <c r="Z240" t="s">
        <v>49</v>
      </c>
      <c r="AA240">
        <v>0.245606700002099</v>
      </c>
      <c r="AB240" t="s">
        <v>50</v>
      </c>
      <c r="AC240">
        <v>1383.2069186000001</v>
      </c>
      <c r="AD240">
        <v>1383.3199617666701</v>
      </c>
      <c r="AE240">
        <v>1383.6323583999999</v>
      </c>
      <c r="AF240">
        <v>1383.6154550000001</v>
      </c>
      <c r="AG240">
        <v>1383.6161884999999</v>
      </c>
      <c r="AH240">
        <v>1383.6323583999999</v>
      </c>
      <c r="AI240">
        <v>1383.6323583999999</v>
      </c>
      <c r="AJ240">
        <v>1383.6323583999999</v>
      </c>
      <c r="AK240">
        <v>1385.2553951</v>
      </c>
      <c r="AL240">
        <v>300</v>
      </c>
      <c r="AM240">
        <v>1</v>
      </c>
      <c r="AN240" t="s">
        <v>532</v>
      </c>
      <c r="AO240" t="s">
        <v>533</v>
      </c>
      <c r="AP240">
        <v>483066</v>
      </c>
      <c r="AQ240">
        <v>1</v>
      </c>
      <c r="AR240" t="s">
        <v>53</v>
      </c>
      <c r="AS240" t="s">
        <v>54</v>
      </c>
      <c r="AT240" t="s">
        <v>55</v>
      </c>
      <c r="AU240">
        <v>59.997684089221202</v>
      </c>
      <c r="AV240" t="s">
        <v>56</v>
      </c>
    </row>
    <row r="241" spans="1:48" x14ac:dyDescent="0.3">
      <c r="A241">
        <v>0.4</v>
      </c>
      <c r="B241">
        <v>1000</v>
      </c>
      <c r="C241" t="s">
        <v>48</v>
      </c>
      <c r="D241">
        <v>239</v>
      </c>
      <c r="E241">
        <v>11</v>
      </c>
      <c r="F241">
        <v>19</v>
      </c>
      <c r="G241" t="s">
        <v>49</v>
      </c>
      <c r="H241">
        <v>1.2921163999999401</v>
      </c>
      <c r="I241" t="s">
        <v>50</v>
      </c>
      <c r="J241">
        <v>400</v>
      </c>
      <c r="K241">
        <v>1</v>
      </c>
      <c r="L241" t="s">
        <v>534</v>
      </c>
      <c r="M241" t="s">
        <v>535</v>
      </c>
      <c r="N241">
        <v>19</v>
      </c>
      <c r="O241">
        <v>11</v>
      </c>
      <c r="P241">
        <v>239</v>
      </c>
      <c r="Q241">
        <v>10</v>
      </c>
      <c r="R241">
        <v>1385.2698645</v>
      </c>
      <c r="T241">
        <v>1385.2557925000001</v>
      </c>
      <c r="U241">
        <v>1385.2698645</v>
      </c>
      <c r="V241">
        <v>1386.2699970000101</v>
      </c>
      <c r="W241">
        <v>1386.2699970000101</v>
      </c>
      <c r="X241">
        <v>1386.2699970000101</v>
      </c>
      <c r="Y241">
        <v>1387.5719968000001</v>
      </c>
      <c r="Z241" t="s">
        <v>49</v>
      </c>
      <c r="AA241">
        <v>1.2921163999999401</v>
      </c>
      <c r="AB241" t="s">
        <v>50</v>
      </c>
      <c r="AC241">
        <v>1387.5732041000001</v>
      </c>
      <c r="AD241">
        <v>1387.9863947666699</v>
      </c>
      <c r="AE241">
        <v>1388.3014502000001</v>
      </c>
      <c r="AF241">
        <v>1388.2856065000001</v>
      </c>
      <c r="AG241">
        <v>1388.2861837</v>
      </c>
      <c r="AH241">
        <v>1388.3014502000001</v>
      </c>
      <c r="AI241">
        <v>1388.3014502000001</v>
      </c>
      <c r="AJ241">
        <v>1388.3014502000001</v>
      </c>
      <c r="AK241">
        <v>1389.8548507</v>
      </c>
      <c r="AL241">
        <v>400</v>
      </c>
      <c r="AM241">
        <v>1</v>
      </c>
      <c r="AN241" t="s">
        <v>534</v>
      </c>
      <c r="AO241" t="s">
        <v>535</v>
      </c>
      <c r="AP241">
        <v>483066</v>
      </c>
      <c r="AQ241">
        <v>1</v>
      </c>
      <c r="AR241" t="s">
        <v>53</v>
      </c>
      <c r="AS241" t="s">
        <v>54</v>
      </c>
      <c r="AT241" t="s">
        <v>55</v>
      </c>
      <c r="AU241">
        <v>59.997684089221202</v>
      </c>
      <c r="AV241" t="s">
        <v>56</v>
      </c>
    </row>
    <row r="242" spans="1:48" x14ac:dyDescent="0.3">
      <c r="A242">
        <v>0.7</v>
      </c>
      <c r="B242">
        <v>400</v>
      </c>
      <c r="C242" t="s">
        <v>59</v>
      </c>
      <c r="D242">
        <v>240</v>
      </c>
      <c r="E242">
        <v>0</v>
      </c>
      <c r="F242">
        <v>20</v>
      </c>
      <c r="G242" t="s">
        <v>49</v>
      </c>
      <c r="H242">
        <v>0.23861420000321201</v>
      </c>
      <c r="I242" t="s">
        <v>50</v>
      </c>
      <c r="J242">
        <v>200</v>
      </c>
      <c r="K242">
        <v>1</v>
      </c>
      <c r="L242" t="s">
        <v>536</v>
      </c>
      <c r="M242" t="s">
        <v>537</v>
      </c>
      <c r="N242">
        <v>20</v>
      </c>
      <c r="O242">
        <v>0</v>
      </c>
      <c r="P242">
        <v>240</v>
      </c>
      <c r="Q242">
        <v>2</v>
      </c>
      <c r="R242">
        <v>1389.8698412000001</v>
      </c>
      <c r="T242">
        <v>1389.8552474999999</v>
      </c>
      <c r="U242">
        <v>1389.8698412000001</v>
      </c>
      <c r="V242">
        <v>1390.86970609999</v>
      </c>
      <c r="W242">
        <v>1390.86970609999</v>
      </c>
      <c r="X242">
        <v>1390.86970609999</v>
      </c>
      <c r="Y242">
        <v>1391.1216377000001</v>
      </c>
      <c r="Z242" t="s">
        <v>49</v>
      </c>
      <c r="AA242">
        <v>0.23861420000321201</v>
      </c>
      <c r="AB242" t="s">
        <v>50</v>
      </c>
      <c r="AC242">
        <v>1391.1230232</v>
      </c>
      <c r="AD242">
        <v>1391.8362735666699</v>
      </c>
      <c r="AE242">
        <v>1392.1487098</v>
      </c>
      <c r="AF242">
        <v>1392.1399094999999</v>
      </c>
      <c r="AG242">
        <v>1392.1403903999999</v>
      </c>
      <c r="AH242">
        <v>1392.1487098</v>
      </c>
      <c r="AI242">
        <v>1392.1487098</v>
      </c>
      <c r="AJ242">
        <v>1392.1487098</v>
      </c>
      <c r="AK242">
        <v>1393.87185570001</v>
      </c>
      <c r="AL242">
        <v>200</v>
      </c>
      <c r="AM242">
        <v>1</v>
      </c>
      <c r="AN242" t="s">
        <v>536</v>
      </c>
      <c r="AO242" t="s">
        <v>537</v>
      </c>
      <c r="AP242">
        <v>483066</v>
      </c>
      <c r="AQ242">
        <v>1</v>
      </c>
      <c r="AR242" t="s">
        <v>53</v>
      </c>
      <c r="AS242" t="s">
        <v>54</v>
      </c>
      <c r="AT242" t="s">
        <v>55</v>
      </c>
      <c r="AU242">
        <v>59.997684089221202</v>
      </c>
      <c r="AV242" t="s">
        <v>56</v>
      </c>
    </row>
    <row r="243" spans="1:48" x14ac:dyDescent="0.3">
      <c r="A243">
        <v>0.1</v>
      </c>
      <c r="B243">
        <v>1000</v>
      </c>
      <c r="C243" t="s">
        <v>48</v>
      </c>
      <c r="D243">
        <v>241</v>
      </c>
      <c r="E243">
        <v>1</v>
      </c>
      <c r="F243">
        <v>20</v>
      </c>
      <c r="G243" t="s">
        <v>49</v>
      </c>
      <c r="H243">
        <v>0.13973360000818499</v>
      </c>
      <c r="I243" t="s">
        <v>50</v>
      </c>
      <c r="J243">
        <v>300</v>
      </c>
      <c r="K243">
        <v>1</v>
      </c>
      <c r="L243" t="s">
        <v>538</v>
      </c>
      <c r="M243" t="s">
        <v>539</v>
      </c>
      <c r="N243">
        <v>20</v>
      </c>
      <c r="O243">
        <v>1</v>
      </c>
      <c r="P243">
        <v>241</v>
      </c>
      <c r="Q243">
        <v>3</v>
      </c>
      <c r="R243">
        <v>1393.8863619000001</v>
      </c>
      <c r="T243">
        <v>1393.8723159000001</v>
      </c>
      <c r="U243">
        <v>1393.8863619000001</v>
      </c>
      <c r="V243">
        <v>1394.88615250001</v>
      </c>
      <c r="W243">
        <v>1394.88615250001</v>
      </c>
      <c r="X243">
        <v>1394.88615250001</v>
      </c>
      <c r="Y243">
        <v>1395.0380857999901</v>
      </c>
      <c r="Z243" t="s">
        <v>49</v>
      </c>
      <c r="AA243">
        <v>0.13973360000818499</v>
      </c>
      <c r="AB243" t="s">
        <v>50</v>
      </c>
      <c r="AC243">
        <v>1395.0392493000099</v>
      </c>
      <c r="AD243">
        <v>1395.1526334666701</v>
      </c>
      <c r="AE243">
        <v>1395.4630315000099</v>
      </c>
      <c r="AF243">
        <v>1395.44545949999</v>
      </c>
      <c r="AG243">
        <v>1395.4462518</v>
      </c>
      <c r="AH243">
        <v>1395.4630315000099</v>
      </c>
      <c r="AI243">
        <v>1395.4630315000099</v>
      </c>
      <c r="AJ243">
        <v>1395.4630315000099</v>
      </c>
      <c r="AK243">
        <v>1397.9380048999999</v>
      </c>
      <c r="AL243">
        <v>300</v>
      </c>
      <c r="AM243">
        <v>1</v>
      </c>
      <c r="AN243" t="s">
        <v>538</v>
      </c>
      <c r="AO243" t="s">
        <v>539</v>
      </c>
      <c r="AP243">
        <v>483066</v>
      </c>
      <c r="AQ243">
        <v>1</v>
      </c>
      <c r="AR243" t="s">
        <v>53</v>
      </c>
      <c r="AS243" t="s">
        <v>54</v>
      </c>
      <c r="AT243" t="s">
        <v>55</v>
      </c>
      <c r="AU243">
        <v>59.997684089221202</v>
      </c>
      <c r="AV243" t="s">
        <v>56</v>
      </c>
    </row>
    <row r="244" spans="1:48" x14ac:dyDescent="0.3">
      <c r="A244">
        <v>0.4</v>
      </c>
      <c r="B244">
        <v>400</v>
      </c>
      <c r="C244" t="s">
        <v>59</v>
      </c>
      <c r="D244">
        <v>242</v>
      </c>
      <c r="E244">
        <v>2</v>
      </c>
      <c r="F244">
        <v>20</v>
      </c>
      <c r="G244" t="s">
        <v>49</v>
      </c>
      <c r="H244">
        <v>0.72367259999737099</v>
      </c>
      <c r="I244" t="s">
        <v>50</v>
      </c>
      <c r="J244">
        <v>100</v>
      </c>
      <c r="K244">
        <v>1</v>
      </c>
      <c r="L244" t="s">
        <v>540</v>
      </c>
      <c r="M244" t="s">
        <v>541</v>
      </c>
      <c r="N244">
        <v>20</v>
      </c>
      <c r="O244">
        <v>2</v>
      </c>
      <c r="P244">
        <v>242</v>
      </c>
      <c r="Q244">
        <v>1</v>
      </c>
      <c r="R244">
        <v>1397.9527674999899</v>
      </c>
      <c r="T244">
        <v>1397.9384428000001</v>
      </c>
      <c r="U244">
        <v>1397.9527674999899</v>
      </c>
      <c r="V244">
        <v>1398.9526265</v>
      </c>
      <c r="W244">
        <v>1398.9526265</v>
      </c>
      <c r="X244">
        <v>1398.9526265</v>
      </c>
      <c r="Y244">
        <v>1399.6881530000101</v>
      </c>
      <c r="Z244" t="s">
        <v>49</v>
      </c>
      <c r="AA244">
        <v>0.72367259999737099</v>
      </c>
      <c r="AB244" t="s">
        <v>50</v>
      </c>
      <c r="AC244">
        <v>1399.6893696</v>
      </c>
      <c r="AD244">
        <v>1400.1024669666599</v>
      </c>
      <c r="AE244">
        <v>1400.4232479</v>
      </c>
      <c r="AF244">
        <v>1400.40580829999</v>
      </c>
      <c r="AG244">
        <v>1400.4064324999999</v>
      </c>
      <c r="AH244">
        <v>1400.4232479</v>
      </c>
      <c r="AI244">
        <v>1400.4232479</v>
      </c>
      <c r="AJ244">
        <v>1400.4232479</v>
      </c>
      <c r="AK244">
        <v>1403.80445989999</v>
      </c>
      <c r="AL244">
        <v>100</v>
      </c>
      <c r="AM244">
        <v>1</v>
      </c>
      <c r="AN244" t="s">
        <v>540</v>
      </c>
      <c r="AO244" t="s">
        <v>541</v>
      </c>
      <c r="AP244">
        <v>483066</v>
      </c>
      <c r="AQ244">
        <v>1</v>
      </c>
      <c r="AR244" t="s">
        <v>53</v>
      </c>
      <c r="AS244" t="s">
        <v>54</v>
      </c>
      <c r="AT244" t="s">
        <v>55</v>
      </c>
      <c r="AU244">
        <v>59.997684089221202</v>
      </c>
      <c r="AV244" t="s">
        <v>56</v>
      </c>
    </row>
    <row r="245" spans="1:48" x14ac:dyDescent="0.3">
      <c r="A245">
        <v>0.1</v>
      </c>
      <c r="B245">
        <v>1000</v>
      </c>
      <c r="C245" t="s">
        <v>48</v>
      </c>
      <c r="D245">
        <v>243</v>
      </c>
      <c r="E245">
        <v>3</v>
      </c>
      <c r="F245">
        <v>20</v>
      </c>
      <c r="G245" t="s">
        <v>49</v>
      </c>
      <c r="H245">
        <v>0.79227789999276799</v>
      </c>
      <c r="I245" t="s">
        <v>50</v>
      </c>
      <c r="J245">
        <v>200</v>
      </c>
      <c r="K245">
        <v>1</v>
      </c>
      <c r="L245" t="s">
        <v>542</v>
      </c>
      <c r="M245" t="s">
        <v>543</v>
      </c>
      <c r="N245">
        <v>20</v>
      </c>
      <c r="O245">
        <v>3</v>
      </c>
      <c r="P245">
        <v>243</v>
      </c>
      <c r="Q245">
        <v>6</v>
      </c>
      <c r="R245">
        <v>1403.8189278</v>
      </c>
      <c r="T245">
        <v>1403.8048647000101</v>
      </c>
      <c r="U245">
        <v>1403.8189278</v>
      </c>
      <c r="V245">
        <v>1404.8191873999999</v>
      </c>
      <c r="W245">
        <v>1404.8191873999999</v>
      </c>
      <c r="X245">
        <v>1404.8191873999999</v>
      </c>
      <c r="Y245">
        <v>1405.6214425000001</v>
      </c>
      <c r="Z245" t="s">
        <v>49</v>
      </c>
      <c r="AA245">
        <v>0.79227789999276799</v>
      </c>
      <c r="AB245" t="s">
        <v>50</v>
      </c>
      <c r="AC245">
        <v>1405.6227001</v>
      </c>
      <c r="AD245">
        <v>1405.73579466667</v>
      </c>
      <c r="AE245">
        <v>1406.0531980000001</v>
      </c>
      <c r="AF245">
        <v>1406.0358945999999</v>
      </c>
      <c r="AG245">
        <v>1406.0366302</v>
      </c>
      <c r="AH245">
        <v>1406.0531980000001</v>
      </c>
      <c r="AI245">
        <v>1406.0531980000001</v>
      </c>
      <c r="AJ245">
        <v>1406.0531980000001</v>
      </c>
      <c r="AK245">
        <v>1408.3209606</v>
      </c>
      <c r="AL245">
        <v>200</v>
      </c>
      <c r="AM245">
        <v>1</v>
      </c>
      <c r="AN245" t="s">
        <v>542</v>
      </c>
      <c r="AO245" t="s">
        <v>543</v>
      </c>
      <c r="AP245">
        <v>483066</v>
      </c>
      <c r="AQ245">
        <v>1</v>
      </c>
      <c r="AR245" t="s">
        <v>53</v>
      </c>
      <c r="AS245" t="s">
        <v>54</v>
      </c>
      <c r="AT245" t="s">
        <v>55</v>
      </c>
      <c r="AU245">
        <v>59.997684089221202</v>
      </c>
      <c r="AV245" t="s">
        <v>56</v>
      </c>
    </row>
    <row r="246" spans="1:48" x14ac:dyDescent="0.3">
      <c r="A246">
        <v>0.4</v>
      </c>
      <c r="B246">
        <v>1000</v>
      </c>
      <c r="C246" t="s">
        <v>48</v>
      </c>
      <c r="D246">
        <v>244</v>
      </c>
      <c r="E246">
        <v>4</v>
      </c>
      <c r="F246">
        <v>20</v>
      </c>
      <c r="G246" t="s">
        <v>49</v>
      </c>
      <c r="H246">
        <v>0.19682820000161799</v>
      </c>
      <c r="I246" t="s">
        <v>50</v>
      </c>
      <c r="J246">
        <v>300</v>
      </c>
      <c r="K246">
        <v>1</v>
      </c>
      <c r="L246" t="s">
        <v>544</v>
      </c>
      <c r="M246" t="s">
        <v>545</v>
      </c>
      <c r="N246">
        <v>20</v>
      </c>
      <c r="O246">
        <v>4</v>
      </c>
      <c r="P246">
        <v>244</v>
      </c>
      <c r="Q246">
        <v>10</v>
      </c>
      <c r="R246">
        <v>1408.3355836000101</v>
      </c>
      <c r="T246">
        <v>1408.3214407999999</v>
      </c>
      <c r="U246">
        <v>1408.3355836000101</v>
      </c>
      <c r="V246">
        <v>1409.3355293</v>
      </c>
      <c r="W246">
        <v>1409.3355293</v>
      </c>
      <c r="X246">
        <v>1409.3355293</v>
      </c>
      <c r="Y246">
        <v>1409.53761189999</v>
      </c>
      <c r="Z246" t="s">
        <v>49</v>
      </c>
      <c r="AA246">
        <v>0.19682820000161799</v>
      </c>
      <c r="AB246" t="s">
        <v>50</v>
      </c>
      <c r="AC246">
        <v>1409.5389368000001</v>
      </c>
      <c r="AD246">
        <v>1409.95223766667</v>
      </c>
      <c r="AE246">
        <v>1410.2650128</v>
      </c>
      <c r="AF246">
        <v>1410.24564269999</v>
      </c>
      <c r="AG246">
        <v>1410.2464671</v>
      </c>
      <c r="AH246">
        <v>1410.2650128</v>
      </c>
      <c r="AI246">
        <v>1410.2650128</v>
      </c>
      <c r="AJ246">
        <v>1410.2650128</v>
      </c>
      <c r="AK246">
        <v>1412.35403690001</v>
      </c>
      <c r="AL246">
        <v>300</v>
      </c>
      <c r="AM246">
        <v>1</v>
      </c>
      <c r="AN246" t="s">
        <v>544</v>
      </c>
      <c r="AO246" t="s">
        <v>545</v>
      </c>
      <c r="AP246">
        <v>483066</v>
      </c>
      <c r="AQ246">
        <v>1</v>
      </c>
      <c r="AR246" t="s">
        <v>53</v>
      </c>
      <c r="AS246" t="s">
        <v>54</v>
      </c>
      <c r="AT246" t="s">
        <v>55</v>
      </c>
      <c r="AU246">
        <v>59.997684089221202</v>
      </c>
      <c r="AV246" t="s">
        <v>56</v>
      </c>
    </row>
    <row r="247" spans="1:48" x14ac:dyDescent="0.3">
      <c r="A247">
        <v>0.7</v>
      </c>
      <c r="B247">
        <v>1000</v>
      </c>
      <c r="C247" t="s">
        <v>48</v>
      </c>
      <c r="D247">
        <v>245</v>
      </c>
      <c r="E247">
        <v>5</v>
      </c>
      <c r="F247">
        <v>20</v>
      </c>
      <c r="G247" t="s">
        <v>49</v>
      </c>
      <c r="H247">
        <v>0.20751809999637699</v>
      </c>
      <c r="I247" t="s">
        <v>50</v>
      </c>
      <c r="J247">
        <v>400</v>
      </c>
      <c r="K247">
        <v>1</v>
      </c>
      <c r="L247" t="s">
        <v>546</v>
      </c>
      <c r="M247" t="s">
        <v>547</v>
      </c>
      <c r="N247">
        <v>20</v>
      </c>
      <c r="O247">
        <v>5</v>
      </c>
      <c r="P247">
        <v>245</v>
      </c>
      <c r="Q247">
        <v>5</v>
      </c>
      <c r="R247">
        <v>1412.3686484</v>
      </c>
      <c r="T247">
        <v>1412.35443099999</v>
      </c>
      <c r="U247">
        <v>1412.3686484</v>
      </c>
      <c r="V247">
        <v>1413.3686634000001</v>
      </c>
      <c r="W247">
        <v>1413.3686634000001</v>
      </c>
      <c r="X247">
        <v>1413.3686634000001</v>
      </c>
      <c r="Y247">
        <v>1413.5878608</v>
      </c>
      <c r="Z247" t="s">
        <v>49</v>
      </c>
      <c r="AA247">
        <v>0.20751809999637699</v>
      </c>
      <c r="AB247" t="s">
        <v>50</v>
      </c>
      <c r="AC247">
        <v>1413.5890508</v>
      </c>
      <c r="AD247">
        <v>1414.30173096666</v>
      </c>
      <c r="AE247">
        <v>1414.61262730001</v>
      </c>
      <c r="AF247">
        <v>1414.5956412999999</v>
      </c>
      <c r="AG247">
        <v>1414.59624360001</v>
      </c>
      <c r="AH247">
        <v>1414.61262730001</v>
      </c>
      <c r="AI247">
        <v>1414.61262730001</v>
      </c>
      <c r="AJ247">
        <v>1414.61262730001</v>
      </c>
      <c r="AK247">
        <v>1416.1040323</v>
      </c>
      <c r="AL247">
        <v>400</v>
      </c>
      <c r="AM247">
        <v>1</v>
      </c>
      <c r="AN247" t="s">
        <v>546</v>
      </c>
      <c r="AO247" t="s">
        <v>547</v>
      </c>
      <c r="AP247">
        <v>483066</v>
      </c>
      <c r="AQ247">
        <v>1</v>
      </c>
      <c r="AR247" t="s">
        <v>53</v>
      </c>
      <c r="AS247" t="s">
        <v>54</v>
      </c>
      <c r="AT247" t="s">
        <v>55</v>
      </c>
      <c r="AU247">
        <v>59.997684089221202</v>
      </c>
      <c r="AV247" t="s">
        <v>56</v>
      </c>
    </row>
    <row r="248" spans="1:48" x14ac:dyDescent="0.3">
      <c r="A248">
        <v>0.1</v>
      </c>
      <c r="B248">
        <v>400</v>
      </c>
      <c r="C248" t="s">
        <v>59</v>
      </c>
      <c r="D248">
        <v>246</v>
      </c>
      <c r="E248">
        <v>6</v>
      </c>
      <c r="F248">
        <v>20</v>
      </c>
      <c r="G248" t="s">
        <v>49</v>
      </c>
      <c r="H248">
        <v>3.9778437999921099</v>
      </c>
      <c r="I248" t="s">
        <v>50</v>
      </c>
      <c r="J248">
        <v>500</v>
      </c>
      <c r="K248">
        <v>1</v>
      </c>
      <c r="L248" t="s">
        <v>548</v>
      </c>
      <c r="M248" t="s">
        <v>549</v>
      </c>
      <c r="N248">
        <v>20</v>
      </c>
      <c r="O248">
        <v>6</v>
      </c>
      <c r="P248">
        <v>246</v>
      </c>
      <c r="Q248">
        <v>0</v>
      </c>
      <c r="R248">
        <v>1416.1184857000001</v>
      </c>
      <c r="T248">
        <v>1416.1044356</v>
      </c>
      <c r="U248">
        <v>1416.1184857000001</v>
      </c>
      <c r="V248">
        <v>1417.1185872999999</v>
      </c>
      <c r="W248">
        <v>1417.1185872999999</v>
      </c>
      <c r="X248">
        <v>1417.1185872999999</v>
      </c>
      <c r="Y248">
        <v>1421.1041124999999</v>
      </c>
      <c r="Z248" t="s">
        <v>49</v>
      </c>
      <c r="AA248">
        <v>3.9778437999921099</v>
      </c>
      <c r="AB248" t="s">
        <v>50</v>
      </c>
      <c r="AC248">
        <v>1421.1053412000001</v>
      </c>
      <c r="AD248">
        <v>1421.21833846667</v>
      </c>
      <c r="AE248">
        <v>1421.5325458</v>
      </c>
      <c r="AF248">
        <v>1421.5157306999999</v>
      </c>
      <c r="AG248">
        <v>1421.51637370001</v>
      </c>
      <c r="AH248">
        <v>1421.5325458</v>
      </c>
      <c r="AI248">
        <v>1421.5325458</v>
      </c>
      <c r="AJ248">
        <v>1421.5325458</v>
      </c>
      <c r="AK248">
        <v>1423.15351899999</v>
      </c>
      <c r="AL248">
        <v>500</v>
      </c>
      <c r="AM248">
        <v>1</v>
      </c>
      <c r="AN248" t="s">
        <v>548</v>
      </c>
      <c r="AO248" t="s">
        <v>549</v>
      </c>
      <c r="AP248">
        <v>483066</v>
      </c>
      <c r="AQ248">
        <v>1</v>
      </c>
      <c r="AR248" t="s">
        <v>53</v>
      </c>
      <c r="AS248" t="s">
        <v>54</v>
      </c>
      <c r="AT248" t="s">
        <v>55</v>
      </c>
      <c r="AU248">
        <v>59.997684089221202</v>
      </c>
      <c r="AV248" t="s">
        <v>56</v>
      </c>
    </row>
    <row r="249" spans="1:48" x14ac:dyDescent="0.3">
      <c r="A249">
        <v>0.4</v>
      </c>
      <c r="B249">
        <v>1000</v>
      </c>
      <c r="C249" t="s">
        <v>48</v>
      </c>
      <c r="D249">
        <v>247</v>
      </c>
      <c r="E249">
        <v>7</v>
      </c>
      <c r="F249">
        <v>20</v>
      </c>
      <c r="G249" t="s">
        <v>49</v>
      </c>
      <c r="H249">
        <v>0.44460970000363798</v>
      </c>
      <c r="I249" t="s">
        <v>50</v>
      </c>
      <c r="J249">
        <v>300</v>
      </c>
      <c r="K249">
        <v>1</v>
      </c>
      <c r="L249" t="s">
        <v>550</v>
      </c>
      <c r="M249" t="s">
        <v>551</v>
      </c>
      <c r="N249">
        <v>20</v>
      </c>
      <c r="O249">
        <v>7</v>
      </c>
      <c r="P249">
        <v>247</v>
      </c>
      <c r="Q249">
        <v>4</v>
      </c>
      <c r="R249">
        <v>1423.1681662000001</v>
      </c>
      <c r="T249">
        <v>1423.1539158999999</v>
      </c>
      <c r="U249">
        <v>1423.1681662000001</v>
      </c>
      <c r="V249">
        <v>1424.1682178999999</v>
      </c>
      <c r="W249">
        <v>1424.1682178999999</v>
      </c>
      <c r="X249">
        <v>1424.1682178999999</v>
      </c>
      <c r="Y249">
        <v>1424.6205471999999</v>
      </c>
      <c r="Z249" t="s">
        <v>49</v>
      </c>
      <c r="AA249">
        <v>0.44460970000363798</v>
      </c>
      <c r="AB249" t="s">
        <v>50</v>
      </c>
      <c r="AC249">
        <v>1424.621813</v>
      </c>
      <c r="AD249">
        <v>1425.03486896667</v>
      </c>
      <c r="AE249">
        <v>1425.3417332000099</v>
      </c>
      <c r="AF249">
        <v>1425.325503</v>
      </c>
      <c r="AG249">
        <v>1425.3262956000101</v>
      </c>
      <c r="AH249">
        <v>1425.3417332000099</v>
      </c>
      <c r="AI249">
        <v>1425.3417332000099</v>
      </c>
      <c r="AJ249">
        <v>1425.3417332000099</v>
      </c>
      <c r="AK249">
        <v>1427.4540621000001</v>
      </c>
      <c r="AL249">
        <v>300</v>
      </c>
      <c r="AM249">
        <v>1</v>
      </c>
      <c r="AN249" t="s">
        <v>550</v>
      </c>
      <c r="AO249" t="s">
        <v>551</v>
      </c>
      <c r="AP249">
        <v>483066</v>
      </c>
      <c r="AQ249">
        <v>1</v>
      </c>
      <c r="AR249" t="s">
        <v>53</v>
      </c>
      <c r="AS249" t="s">
        <v>54</v>
      </c>
      <c r="AT249" t="s">
        <v>55</v>
      </c>
      <c r="AU249">
        <v>59.997684089221202</v>
      </c>
      <c r="AV249" t="s">
        <v>56</v>
      </c>
    </row>
    <row r="250" spans="1:48" x14ac:dyDescent="0.3">
      <c r="A250">
        <v>0.7</v>
      </c>
      <c r="B250">
        <v>1000</v>
      </c>
      <c r="C250" t="s">
        <v>48</v>
      </c>
      <c r="D250">
        <v>248</v>
      </c>
      <c r="E250">
        <v>8</v>
      </c>
      <c r="F250">
        <v>20</v>
      </c>
      <c r="G250" t="s">
        <v>49</v>
      </c>
      <c r="H250">
        <v>1.2359490999951901</v>
      </c>
      <c r="I250" t="s">
        <v>50</v>
      </c>
      <c r="J250">
        <v>400</v>
      </c>
      <c r="K250">
        <v>1</v>
      </c>
      <c r="L250" t="s">
        <v>552</v>
      </c>
      <c r="M250" t="s">
        <v>553</v>
      </c>
      <c r="N250">
        <v>20</v>
      </c>
      <c r="O250">
        <v>8</v>
      </c>
      <c r="P250">
        <v>248</v>
      </c>
      <c r="Q250">
        <v>8</v>
      </c>
      <c r="R250">
        <v>1427.4680375</v>
      </c>
      <c r="T250">
        <v>1427.4545321000001</v>
      </c>
      <c r="U250">
        <v>1427.4680375</v>
      </c>
      <c r="V250">
        <v>1428.4680954</v>
      </c>
      <c r="W250">
        <v>1428.4680954</v>
      </c>
      <c r="X250">
        <v>1428.4680954</v>
      </c>
      <c r="Y250">
        <v>1429.7202365999899</v>
      </c>
      <c r="Z250" t="s">
        <v>49</v>
      </c>
      <c r="AA250">
        <v>1.2359490999951901</v>
      </c>
      <c r="AB250" t="s">
        <v>50</v>
      </c>
      <c r="AC250">
        <v>1429.7215212000001</v>
      </c>
      <c r="AD250">
        <v>1430.43455466667</v>
      </c>
      <c r="AE250">
        <v>1430.7517998000101</v>
      </c>
      <c r="AF250">
        <v>1430.7358781999999</v>
      </c>
      <c r="AG250">
        <v>1430.7366643999901</v>
      </c>
      <c r="AH250">
        <v>1430.7517998000101</v>
      </c>
      <c r="AI250">
        <v>1430.7517998000101</v>
      </c>
      <c r="AJ250">
        <v>1430.7517998000101</v>
      </c>
      <c r="AK250">
        <v>1432.6220681999901</v>
      </c>
      <c r="AL250">
        <v>400</v>
      </c>
      <c r="AM250">
        <v>1</v>
      </c>
      <c r="AN250" t="s">
        <v>552</v>
      </c>
      <c r="AO250" t="s">
        <v>553</v>
      </c>
      <c r="AP250">
        <v>483066</v>
      </c>
      <c r="AQ250">
        <v>1</v>
      </c>
      <c r="AR250" t="s">
        <v>53</v>
      </c>
      <c r="AS250" t="s">
        <v>54</v>
      </c>
      <c r="AT250" t="s">
        <v>55</v>
      </c>
      <c r="AU250">
        <v>59.997684089221202</v>
      </c>
      <c r="AV250" t="s">
        <v>56</v>
      </c>
    </row>
    <row r="251" spans="1:48" x14ac:dyDescent="0.3">
      <c r="A251">
        <v>0.7</v>
      </c>
      <c r="B251">
        <v>1000</v>
      </c>
      <c r="C251" t="s">
        <v>48</v>
      </c>
      <c r="D251">
        <v>249</v>
      </c>
      <c r="E251">
        <v>9</v>
      </c>
      <c r="F251">
        <v>20</v>
      </c>
      <c r="G251" t="s">
        <v>49</v>
      </c>
      <c r="H251">
        <v>0.351126299996394</v>
      </c>
      <c r="I251" t="s">
        <v>50</v>
      </c>
      <c r="J251">
        <v>100</v>
      </c>
      <c r="K251">
        <v>1</v>
      </c>
      <c r="L251" t="s">
        <v>554</v>
      </c>
      <c r="M251" t="s">
        <v>555</v>
      </c>
      <c r="N251">
        <v>20</v>
      </c>
      <c r="O251">
        <v>9</v>
      </c>
      <c r="P251">
        <v>249</v>
      </c>
      <c r="Q251">
        <v>11</v>
      </c>
      <c r="R251">
        <v>1432.63453390001</v>
      </c>
      <c r="T251">
        <v>1432.6224726</v>
      </c>
      <c r="U251">
        <v>1432.63453390001</v>
      </c>
      <c r="V251">
        <v>1433.6346151</v>
      </c>
      <c r="W251">
        <v>1433.6346151</v>
      </c>
      <c r="X251">
        <v>1433.6346151</v>
      </c>
      <c r="Y251">
        <v>1434.00296740001</v>
      </c>
      <c r="Z251" t="s">
        <v>49</v>
      </c>
      <c r="AA251">
        <v>0.351126299996394</v>
      </c>
      <c r="AB251" t="s">
        <v>50</v>
      </c>
      <c r="AC251">
        <v>1434.0041692</v>
      </c>
      <c r="AD251">
        <v>1434.7178804666601</v>
      </c>
      <c r="AE251">
        <v>1435.0339512999999</v>
      </c>
      <c r="AF251">
        <v>1435.01568180001</v>
      </c>
      <c r="AG251">
        <v>1435.0166838</v>
      </c>
      <c r="AH251">
        <v>1435.0339512999999</v>
      </c>
      <c r="AI251">
        <v>1435.0339512999999</v>
      </c>
      <c r="AJ251">
        <v>1435.0339512999999</v>
      </c>
      <c r="AK251">
        <v>1436.9367506000101</v>
      </c>
      <c r="AL251">
        <v>100</v>
      </c>
      <c r="AM251">
        <v>1</v>
      </c>
      <c r="AN251" t="s">
        <v>554</v>
      </c>
      <c r="AO251" t="s">
        <v>555</v>
      </c>
      <c r="AP251">
        <v>483066</v>
      </c>
      <c r="AQ251">
        <v>1</v>
      </c>
      <c r="AR251" t="s">
        <v>53</v>
      </c>
      <c r="AS251" t="s">
        <v>54</v>
      </c>
      <c r="AT251" t="s">
        <v>55</v>
      </c>
      <c r="AU251">
        <v>59.997684089221202</v>
      </c>
      <c r="AV251" t="s">
        <v>56</v>
      </c>
    </row>
    <row r="252" spans="1:48" x14ac:dyDescent="0.3">
      <c r="A252">
        <v>0.1</v>
      </c>
      <c r="B252">
        <v>1000</v>
      </c>
      <c r="C252" t="s">
        <v>48</v>
      </c>
      <c r="D252">
        <v>250</v>
      </c>
      <c r="E252">
        <v>10</v>
      </c>
      <c r="F252">
        <v>20</v>
      </c>
      <c r="G252" t="s">
        <v>49</v>
      </c>
      <c r="H252">
        <v>0.22656779999670101</v>
      </c>
      <c r="I252" t="s">
        <v>50</v>
      </c>
      <c r="J252">
        <v>300</v>
      </c>
      <c r="K252">
        <v>1</v>
      </c>
      <c r="L252" t="s">
        <v>556</v>
      </c>
      <c r="M252" t="s">
        <v>557</v>
      </c>
      <c r="N252">
        <v>20</v>
      </c>
      <c r="O252">
        <v>10</v>
      </c>
      <c r="P252">
        <v>250</v>
      </c>
      <c r="Q252">
        <v>9</v>
      </c>
      <c r="R252">
        <v>1436.9508991</v>
      </c>
      <c r="T252">
        <v>1436.9371776</v>
      </c>
      <c r="U252">
        <v>1436.9508991</v>
      </c>
      <c r="V252">
        <v>1437.9508899</v>
      </c>
      <c r="W252">
        <v>1437.9508899</v>
      </c>
      <c r="X252">
        <v>1437.9508899</v>
      </c>
      <c r="Y252">
        <v>1438.1862361000001</v>
      </c>
      <c r="Z252" t="s">
        <v>49</v>
      </c>
      <c r="AA252">
        <v>0.22656779999670101</v>
      </c>
      <c r="AB252" t="s">
        <v>50</v>
      </c>
      <c r="AC252">
        <v>1438.1874666000001</v>
      </c>
      <c r="AD252">
        <v>1438.3010491666601</v>
      </c>
      <c r="AE252">
        <v>1438.6119999</v>
      </c>
      <c r="AF252">
        <v>1438.5960934</v>
      </c>
      <c r="AG252">
        <v>1438.5967453999999</v>
      </c>
      <c r="AH252">
        <v>1438.6119999</v>
      </c>
      <c r="AI252">
        <v>1438.6119999</v>
      </c>
      <c r="AJ252">
        <v>1438.6119999</v>
      </c>
      <c r="AK252">
        <v>1440.2363786999999</v>
      </c>
      <c r="AL252">
        <v>300</v>
      </c>
      <c r="AM252">
        <v>1</v>
      </c>
      <c r="AN252" t="s">
        <v>556</v>
      </c>
      <c r="AO252" t="s">
        <v>557</v>
      </c>
      <c r="AP252">
        <v>483066</v>
      </c>
      <c r="AQ252">
        <v>1</v>
      </c>
      <c r="AR252" t="s">
        <v>53</v>
      </c>
      <c r="AS252" t="s">
        <v>54</v>
      </c>
      <c r="AT252" t="s">
        <v>55</v>
      </c>
      <c r="AU252">
        <v>59.997684089221202</v>
      </c>
      <c r="AV252" t="s">
        <v>56</v>
      </c>
    </row>
    <row r="253" spans="1:48" x14ac:dyDescent="0.3">
      <c r="A253">
        <v>0.4</v>
      </c>
      <c r="B253">
        <v>1000</v>
      </c>
      <c r="C253" t="s">
        <v>48</v>
      </c>
      <c r="D253">
        <v>251</v>
      </c>
      <c r="E253">
        <v>11</v>
      </c>
      <c r="F253">
        <v>20</v>
      </c>
      <c r="G253" t="s">
        <v>49</v>
      </c>
      <c r="H253" t="s">
        <v>50</v>
      </c>
      <c r="I253" t="s">
        <v>50</v>
      </c>
      <c r="J253">
        <v>400</v>
      </c>
      <c r="K253">
        <v>1</v>
      </c>
      <c r="L253" t="s">
        <v>558</v>
      </c>
      <c r="M253" t="s">
        <v>559</v>
      </c>
      <c r="N253">
        <v>20</v>
      </c>
      <c r="O253">
        <v>11</v>
      </c>
      <c r="P253">
        <v>251</v>
      </c>
      <c r="Q253">
        <v>7</v>
      </c>
      <c r="R253">
        <v>1440.2508151</v>
      </c>
      <c r="T253">
        <v>1440.2368355999999</v>
      </c>
      <c r="U253">
        <v>1440.2508151</v>
      </c>
      <c r="V253">
        <v>1441.2507378</v>
      </c>
      <c r="W253">
        <v>1441.2507378</v>
      </c>
      <c r="X253">
        <v>1441.2507378</v>
      </c>
      <c r="Y253">
        <v>1441.486375</v>
      </c>
      <c r="Z253" t="s">
        <v>49</v>
      </c>
      <c r="AA253" t="s">
        <v>50</v>
      </c>
      <c r="AB253" t="s">
        <v>50</v>
      </c>
      <c r="AC253">
        <v>1441.4876973</v>
      </c>
      <c r="AD253">
        <v>1441.90079556667</v>
      </c>
      <c r="AE253">
        <v>1442.21513399999</v>
      </c>
      <c r="AF253">
        <v>1442.1962245</v>
      </c>
      <c r="AG253">
        <v>1442.1977434</v>
      </c>
      <c r="AH253">
        <v>1442.21513399999</v>
      </c>
      <c r="AI253">
        <v>1442.21513399999</v>
      </c>
      <c r="AJ253">
        <v>1442.21513399999</v>
      </c>
      <c r="AK253">
        <v>1444.00285879999</v>
      </c>
      <c r="AL253">
        <v>400</v>
      </c>
      <c r="AM253">
        <v>1</v>
      </c>
      <c r="AN253" t="s">
        <v>558</v>
      </c>
      <c r="AO253" t="s">
        <v>559</v>
      </c>
      <c r="AP253">
        <v>483066</v>
      </c>
      <c r="AQ253">
        <v>1</v>
      </c>
      <c r="AR253" t="s">
        <v>53</v>
      </c>
      <c r="AS253" t="s">
        <v>54</v>
      </c>
      <c r="AT253" t="s">
        <v>55</v>
      </c>
      <c r="AU253">
        <v>59.997684089221202</v>
      </c>
      <c r="AV253" t="s">
        <v>56</v>
      </c>
    </row>
    <row r="254" spans="1:48" x14ac:dyDescent="0.3">
      <c r="A254">
        <v>0.4</v>
      </c>
      <c r="B254">
        <v>1000</v>
      </c>
      <c r="C254" t="s">
        <v>48</v>
      </c>
      <c r="D254">
        <v>252</v>
      </c>
      <c r="E254">
        <v>0</v>
      </c>
      <c r="F254">
        <v>21</v>
      </c>
      <c r="G254" t="s">
        <v>49</v>
      </c>
      <c r="H254">
        <v>0.25693770000361799</v>
      </c>
      <c r="I254" t="s">
        <v>50</v>
      </c>
      <c r="J254">
        <v>500</v>
      </c>
      <c r="K254">
        <v>1</v>
      </c>
      <c r="L254" t="s">
        <v>560</v>
      </c>
      <c r="M254" t="s">
        <v>561</v>
      </c>
      <c r="N254">
        <v>21</v>
      </c>
      <c r="O254">
        <v>0</v>
      </c>
      <c r="P254">
        <v>252</v>
      </c>
      <c r="Q254">
        <v>7</v>
      </c>
      <c r="R254">
        <v>1444.0173496</v>
      </c>
      <c r="T254">
        <v>1444.0032533000001</v>
      </c>
      <c r="U254">
        <v>1444.0173496</v>
      </c>
      <c r="V254">
        <v>1445.0175251000001</v>
      </c>
      <c r="W254">
        <v>1445.0175251000001</v>
      </c>
      <c r="X254">
        <v>1445.0175251000001</v>
      </c>
      <c r="Y254">
        <v>1445.2860015000001</v>
      </c>
      <c r="Z254" t="s">
        <v>49</v>
      </c>
      <c r="AA254">
        <v>0.25693770000361799</v>
      </c>
      <c r="AB254" t="s">
        <v>50</v>
      </c>
      <c r="AC254">
        <v>1445.2873211000101</v>
      </c>
      <c r="AD254">
        <v>1445.70073316667</v>
      </c>
      <c r="AE254">
        <v>1446.0136257000099</v>
      </c>
      <c r="AF254">
        <v>1445.9959173</v>
      </c>
      <c r="AG254">
        <v>1445.9966022999999</v>
      </c>
      <c r="AH254">
        <v>1446.0136257000099</v>
      </c>
      <c r="AI254">
        <v>1446.0136257000099</v>
      </c>
      <c r="AJ254">
        <v>1446.0136257000099</v>
      </c>
      <c r="AK254">
        <v>1449.3363932</v>
      </c>
      <c r="AL254">
        <v>500</v>
      </c>
      <c r="AM254">
        <v>1</v>
      </c>
      <c r="AN254" t="s">
        <v>560</v>
      </c>
      <c r="AO254" t="s">
        <v>561</v>
      </c>
      <c r="AP254">
        <v>483066</v>
      </c>
      <c r="AQ254">
        <v>1</v>
      </c>
      <c r="AR254" t="s">
        <v>53</v>
      </c>
      <c r="AS254" t="s">
        <v>54</v>
      </c>
      <c r="AT254" t="s">
        <v>55</v>
      </c>
      <c r="AU254">
        <v>59.997684089221202</v>
      </c>
      <c r="AV254" t="s">
        <v>56</v>
      </c>
    </row>
    <row r="255" spans="1:48" x14ac:dyDescent="0.3">
      <c r="A255">
        <v>0.4</v>
      </c>
      <c r="B255">
        <v>1000</v>
      </c>
      <c r="C255" t="s">
        <v>48</v>
      </c>
      <c r="D255">
        <v>253</v>
      </c>
      <c r="E255">
        <v>1</v>
      </c>
      <c r="F255">
        <v>21</v>
      </c>
      <c r="G255" t="s">
        <v>49</v>
      </c>
      <c r="H255">
        <v>0.48331690000486499</v>
      </c>
      <c r="I255" t="s">
        <v>50</v>
      </c>
      <c r="J255">
        <v>200</v>
      </c>
      <c r="K255">
        <v>1</v>
      </c>
      <c r="L255" t="s">
        <v>562</v>
      </c>
      <c r="M255" t="s">
        <v>563</v>
      </c>
      <c r="N255">
        <v>21</v>
      </c>
      <c r="O255">
        <v>1</v>
      </c>
      <c r="P255">
        <v>253</v>
      </c>
      <c r="Q255">
        <v>4</v>
      </c>
      <c r="R255">
        <v>1449.35057999999</v>
      </c>
      <c r="T255">
        <v>1449.3368432999901</v>
      </c>
      <c r="U255">
        <v>1449.35057999999</v>
      </c>
      <c r="V255">
        <v>1450.3504840000001</v>
      </c>
      <c r="W255">
        <v>1450.3504840000001</v>
      </c>
      <c r="X255">
        <v>1450.3504840000001</v>
      </c>
      <c r="Y255">
        <v>1450.8373649999901</v>
      </c>
      <c r="Z255" t="s">
        <v>49</v>
      </c>
      <c r="AA255">
        <v>0.48331690000486499</v>
      </c>
      <c r="AB255" t="s">
        <v>50</v>
      </c>
      <c r="AC255">
        <v>1450.8385922</v>
      </c>
      <c r="AD255">
        <v>1451.25036686666</v>
      </c>
      <c r="AE255">
        <v>1451.56346850001</v>
      </c>
      <c r="AF255">
        <v>1451.5456568</v>
      </c>
      <c r="AG255">
        <v>1451.5463812999999</v>
      </c>
      <c r="AH255">
        <v>1451.56346850001</v>
      </c>
      <c r="AI255">
        <v>1451.56346850001</v>
      </c>
      <c r="AJ255">
        <v>1451.56346850001</v>
      </c>
      <c r="AK255">
        <v>1454.0362472000099</v>
      </c>
      <c r="AL255">
        <v>200</v>
      </c>
      <c r="AM255">
        <v>1</v>
      </c>
      <c r="AN255" t="s">
        <v>562</v>
      </c>
      <c r="AO255" t="s">
        <v>563</v>
      </c>
      <c r="AP255">
        <v>483066</v>
      </c>
      <c r="AQ255">
        <v>1</v>
      </c>
      <c r="AR255" t="s">
        <v>53</v>
      </c>
      <c r="AS255" t="s">
        <v>54</v>
      </c>
      <c r="AT255" t="s">
        <v>55</v>
      </c>
      <c r="AU255">
        <v>59.997684089221202</v>
      </c>
      <c r="AV255" t="s">
        <v>56</v>
      </c>
    </row>
    <row r="256" spans="1:48" x14ac:dyDescent="0.3">
      <c r="A256">
        <v>0.7</v>
      </c>
      <c r="B256">
        <v>1000</v>
      </c>
      <c r="C256" t="s">
        <v>48</v>
      </c>
      <c r="D256">
        <v>254</v>
      </c>
      <c r="E256">
        <v>2</v>
      </c>
      <c r="F256">
        <v>21</v>
      </c>
      <c r="G256" t="s">
        <v>49</v>
      </c>
      <c r="H256">
        <v>0.36853910000354501</v>
      </c>
      <c r="I256" t="s">
        <v>50</v>
      </c>
      <c r="J256">
        <v>200</v>
      </c>
      <c r="K256">
        <v>1</v>
      </c>
      <c r="L256" t="s">
        <v>564</v>
      </c>
      <c r="M256" t="s">
        <v>565</v>
      </c>
      <c r="N256">
        <v>21</v>
      </c>
      <c r="O256">
        <v>2</v>
      </c>
      <c r="P256">
        <v>254</v>
      </c>
      <c r="Q256">
        <v>8</v>
      </c>
      <c r="R256">
        <v>1454.0502959999999</v>
      </c>
      <c r="T256">
        <v>1454.0366547000001</v>
      </c>
      <c r="U256">
        <v>1454.0502959999999</v>
      </c>
      <c r="V256">
        <v>1455.0502987</v>
      </c>
      <c r="W256">
        <v>1455.0502987</v>
      </c>
      <c r="X256">
        <v>1455.0502987</v>
      </c>
      <c r="Y256">
        <v>1455.4358159000101</v>
      </c>
      <c r="Z256" t="s">
        <v>49</v>
      </c>
      <c r="AA256">
        <v>0.36853910000354501</v>
      </c>
      <c r="AB256" t="s">
        <v>50</v>
      </c>
      <c r="AC256">
        <v>1455.4371664</v>
      </c>
      <c r="AD256">
        <v>1456.1501224666699</v>
      </c>
      <c r="AE256">
        <v>1456.4643074000001</v>
      </c>
      <c r="AF256">
        <v>1456.4456783999999</v>
      </c>
      <c r="AG256">
        <v>1456.4463393000001</v>
      </c>
      <c r="AH256">
        <v>1456.4643074000001</v>
      </c>
      <c r="AI256">
        <v>1456.4643074000001</v>
      </c>
      <c r="AJ256">
        <v>1456.4643074000001</v>
      </c>
      <c r="AK256">
        <v>1459.0363104999899</v>
      </c>
      <c r="AL256">
        <v>200</v>
      </c>
      <c r="AM256">
        <v>1</v>
      </c>
      <c r="AN256" t="s">
        <v>564</v>
      </c>
      <c r="AO256" t="s">
        <v>565</v>
      </c>
      <c r="AP256">
        <v>483066</v>
      </c>
      <c r="AQ256">
        <v>1</v>
      </c>
      <c r="AR256" t="s">
        <v>53</v>
      </c>
      <c r="AS256" t="s">
        <v>54</v>
      </c>
      <c r="AT256" t="s">
        <v>55</v>
      </c>
      <c r="AU256">
        <v>59.997684089221202</v>
      </c>
      <c r="AV256" t="s">
        <v>56</v>
      </c>
    </row>
    <row r="257" spans="1:48" x14ac:dyDescent="0.3">
      <c r="A257">
        <v>0.7</v>
      </c>
      <c r="B257">
        <v>400</v>
      </c>
      <c r="C257" t="s">
        <v>59</v>
      </c>
      <c r="D257">
        <v>255</v>
      </c>
      <c r="E257">
        <v>3</v>
      </c>
      <c r="F257">
        <v>21</v>
      </c>
      <c r="G257" t="s">
        <v>49</v>
      </c>
      <c r="H257">
        <v>0.35273949999827803</v>
      </c>
      <c r="I257" t="s">
        <v>50</v>
      </c>
      <c r="J257">
        <v>100</v>
      </c>
      <c r="K257">
        <v>1</v>
      </c>
      <c r="L257" t="s">
        <v>566</v>
      </c>
      <c r="M257" t="s">
        <v>567</v>
      </c>
      <c r="N257">
        <v>21</v>
      </c>
      <c r="O257">
        <v>3</v>
      </c>
      <c r="P257">
        <v>255</v>
      </c>
      <c r="Q257">
        <v>2</v>
      </c>
      <c r="R257">
        <v>1459.0500577</v>
      </c>
      <c r="T257">
        <v>1459.0367068</v>
      </c>
      <c r="U257">
        <v>1459.0500577</v>
      </c>
      <c r="V257">
        <v>1460.0500081</v>
      </c>
      <c r="W257">
        <v>1460.0500081</v>
      </c>
      <c r="X257">
        <v>1460.0500081</v>
      </c>
      <c r="Y257">
        <v>1460.4190243999999</v>
      </c>
      <c r="Z257" t="s">
        <v>49</v>
      </c>
      <c r="AA257">
        <v>0.35273949999827803</v>
      </c>
      <c r="AB257" t="s">
        <v>50</v>
      </c>
      <c r="AC257">
        <v>1460.4202763999999</v>
      </c>
      <c r="AD257">
        <v>1461.13323186667</v>
      </c>
      <c r="AE257">
        <v>1461.4545946999999</v>
      </c>
      <c r="AF257">
        <v>1461.4355507</v>
      </c>
      <c r="AG257">
        <v>1461.4362106999999</v>
      </c>
      <c r="AH257">
        <v>1461.4545946999999</v>
      </c>
      <c r="AI257">
        <v>1461.4545946999999</v>
      </c>
      <c r="AJ257">
        <v>1461.4545946999999</v>
      </c>
      <c r="AK257">
        <v>1463.6189174000001</v>
      </c>
      <c r="AL257">
        <v>100</v>
      </c>
      <c r="AM257">
        <v>1</v>
      </c>
      <c r="AN257" t="s">
        <v>566</v>
      </c>
      <c r="AO257" t="s">
        <v>567</v>
      </c>
      <c r="AP257">
        <v>483066</v>
      </c>
      <c r="AQ257">
        <v>1</v>
      </c>
      <c r="AR257" t="s">
        <v>53</v>
      </c>
      <c r="AS257" t="s">
        <v>54</v>
      </c>
      <c r="AT257" t="s">
        <v>55</v>
      </c>
      <c r="AU257">
        <v>59.997684089221202</v>
      </c>
      <c r="AV257" t="s">
        <v>56</v>
      </c>
    </row>
    <row r="258" spans="1:48" x14ac:dyDescent="0.3">
      <c r="A258">
        <v>0.1</v>
      </c>
      <c r="B258">
        <v>1000</v>
      </c>
      <c r="C258" t="s">
        <v>48</v>
      </c>
      <c r="D258">
        <v>256</v>
      </c>
      <c r="E258">
        <v>4</v>
      </c>
      <c r="F258">
        <v>21</v>
      </c>
      <c r="G258" t="s">
        <v>49</v>
      </c>
      <c r="H258">
        <v>0.24442609999095999</v>
      </c>
      <c r="I258" t="s">
        <v>50</v>
      </c>
      <c r="J258">
        <v>300</v>
      </c>
      <c r="K258">
        <v>1</v>
      </c>
      <c r="L258" t="s">
        <v>568</v>
      </c>
      <c r="M258" t="s">
        <v>569</v>
      </c>
      <c r="N258">
        <v>21</v>
      </c>
      <c r="O258">
        <v>4</v>
      </c>
      <c r="P258">
        <v>256</v>
      </c>
      <c r="Q258">
        <v>6</v>
      </c>
      <c r="R258">
        <v>1463.6331709999999</v>
      </c>
      <c r="T258">
        <v>1463.6193476999999</v>
      </c>
      <c r="U258">
        <v>1463.6331709999999</v>
      </c>
      <c r="V258">
        <v>1464.63326339999</v>
      </c>
      <c r="W258">
        <v>1464.63326339999</v>
      </c>
      <c r="X258">
        <v>1464.63326339999</v>
      </c>
      <c r="Y258">
        <v>1464.8854663</v>
      </c>
      <c r="Z258" t="s">
        <v>49</v>
      </c>
      <c r="AA258">
        <v>0.24442609999095999</v>
      </c>
      <c r="AB258" t="s">
        <v>50</v>
      </c>
      <c r="AC258">
        <v>1464.88666300001</v>
      </c>
      <c r="AD258">
        <v>1464.9997118666599</v>
      </c>
      <c r="AE258">
        <v>1465.31335390001</v>
      </c>
      <c r="AF258">
        <v>1465.2959817999999</v>
      </c>
      <c r="AG258">
        <v>1465.2966882999999</v>
      </c>
      <c r="AH258">
        <v>1465.31335390001</v>
      </c>
      <c r="AI258">
        <v>1465.31335390001</v>
      </c>
      <c r="AJ258">
        <v>1465.31335390001</v>
      </c>
      <c r="AK258">
        <v>1467.5850032999999</v>
      </c>
      <c r="AL258">
        <v>300</v>
      </c>
      <c r="AM258">
        <v>1</v>
      </c>
      <c r="AN258" t="s">
        <v>568</v>
      </c>
      <c r="AO258" t="s">
        <v>569</v>
      </c>
      <c r="AP258">
        <v>483066</v>
      </c>
      <c r="AQ258">
        <v>1</v>
      </c>
      <c r="AR258" t="s">
        <v>53</v>
      </c>
      <c r="AS258" t="s">
        <v>54</v>
      </c>
      <c r="AT258" t="s">
        <v>55</v>
      </c>
      <c r="AU258">
        <v>59.997684089221202</v>
      </c>
      <c r="AV258" t="s">
        <v>56</v>
      </c>
    </row>
    <row r="259" spans="1:48" x14ac:dyDescent="0.3">
      <c r="A259">
        <v>0.1</v>
      </c>
      <c r="B259">
        <v>1000</v>
      </c>
      <c r="C259" t="s">
        <v>48</v>
      </c>
      <c r="D259">
        <v>257</v>
      </c>
      <c r="E259">
        <v>5</v>
      </c>
      <c r="F259">
        <v>21</v>
      </c>
      <c r="G259" t="s">
        <v>49</v>
      </c>
      <c r="H259">
        <v>0.111674200001289</v>
      </c>
      <c r="I259" t="s">
        <v>50</v>
      </c>
      <c r="J259">
        <v>200</v>
      </c>
      <c r="K259">
        <v>1</v>
      </c>
      <c r="L259" t="s">
        <v>570</v>
      </c>
      <c r="M259" t="s">
        <v>571</v>
      </c>
      <c r="N259">
        <v>21</v>
      </c>
      <c r="O259">
        <v>5</v>
      </c>
      <c r="P259">
        <v>257</v>
      </c>
      <c r="Q259">
        <v>9</v>
      </c>
      <c r="R259">
        <v>1467.5995832000001</v>
      </c>
      <c r="T259">
        <v>1467.5854385999901</v>
      </c>
      <c r="U259">
        <v>1467.5995832000001</v>
      </c>
      <c r="V259">
        <v>1468.599614</v>
      </c>
      <c r="W259">
        <v>1468.599614</v>
      </c>
      <c r="X259">
        <v>1468.599614</v>
      </c>
      <c r="Y259">
        <v>1468.7186201</v>
      </c>
      <c r="Z259" t="s">
        <v>49</v>
      </c>
      <c r="AA259">
        <v>0.111674200001289</v>
      </c>
      <c r="AB259" t="s">
        <v>50</v>
      </c>
      <c r="AC259">
        <v>1468.7199106</v>
      </c>
      <c r="AD259">
        <v>1468.8328566666701</v>
      </c>
      <c r="AE259">
        <v>1469.1524565</v>
      </c>
      <c r="AF259">
        <v>1469.1355000999999</v>
      </c>
      <c r="AG259">
        <v>1469.1361240000101</v>
      </c>
      <c r="AH259">
        <v>1469.1524565</v>
      </c>
      <c r="AI259">
        <v>1469.1524565</v>
      </c>
      <c r="AJ259">
        <v>1469.1524565</v>
      </c>
      <c r="AK259">
        <v>1470.8872206000001</v>
      </c>
      <c r="AL259">
        <v>200</v>
      </c>
      <c r="AM259">
        <v>1</v>
      </c>
      <c r="AN259" t="s">
        <v>570</v>
      </c>
      <c r="AO259" t="s">
        <v>571</v>
      </c>
      <c r="AP259">
        <v>483066</v>
      </c>
      <c r="AQ259">
        <v>1</v>
      </c>
      <c r="AR259" t="s">
        <v>53</v>
      </c>
      <c r="AS259" t="s">
        <v>54</v>
      </c>
      <c r="AT259" t="s">
        <v>55</v>
      </c>
      <c r="AU259">
        <v>59.997684089221202</v>
      </c>
      <c r="AV259" t="s">
        <v>56</v>
      </c>
    </row>
    <row r="260" spans="1:48" x14ac:dyDescent="0.3">
      <c r="A260">
        <v>0.1</v>
      </c>
      <c r="B260">
        <v>400</v>
      </c>
      <c r="C260" t="s">
        <v>59</v>
      </c>
      <c r="D260">
        <v>258</v>
      </c>
      <c r="E260">
        <v>6</v>
      </c>
      <c r="F260">
        <v>21</v>
      </c>
      <c r="G260" t="s">
        <v>49</v>
      </c>
      <c r="H260">
        <v>0.98333849999471501</v>
      </c>
      <c r="I260" t="s">
        <v>50</v>
      </c>
      <c r="J260">
        <v>200</v>
      </c>
      <c r="K260">
        <v>1</v>
      </c>
      <c r="L260" t="s">
        <v>572</v>
      </c>
      <c r="M260" t="s">
        <v>573</v>
      </c>
      <c r="N260">
        <v>21</v>
      </c>
      <c r="O260">
        <v>6</v>
      </c>
      <c r="P260">
        <v>258</v>
      </c>
      <c r="Q260">
        <v>0</v>
      </c>
      <c r="R260">
        <v>1470.89948420001</v>
      </c>
      <c r="T260">
        <v>1470.8876087000001</v>
      </c>
      <c r="U260">
        <v>1470.89948420001</v>
      </c>
      <c r="V260">
        <v>1471.8994954</v>
      </c>
      <c r="W260">
        <v>1471.8994954</v>
      </c>
      <c r="X260">
        <v>1471.8994954</v>
      </c>
      <c r="Y260">
        <v>1472.8861142000001</v>
      </c>
      <c r="Z260" t="s">
        <v>49</v>
      </c>
      <c r="AA260">
        <v>0.98333849999471501</v>
      </c>
      <c r="AB260" t="s">
        <v>50</v>
      </c>
      <c r="AC260">
        <v>1472.88733940001</v>
      </c>
      <c r="AD260">
        <v>1472.9995854666599</v>
      </c>
      <c r="AE260">
        <v>1473.3124731999901</v>
      </c>
      <c r="AF260">
        <v>1473.2958312000101</v>
      </c>
      <c r="AG260">
        <v>1473.2964990999999</v>
      </c>
      <c r="AH260">
        <v>1473.3124731999901</v>
      </c>
      <c r="AI260">
        <v>1473.3124731999901</v>
      </c>
      <c r="AJ260">
        <v>1473.3124731999901</v>
      </c>
      <c r="AK260">
        <v>1477.7179537</v>
      </c>
      <c r="AL260">
        <v>200</v>
      </c>
      <c r="AM260">
        <v>1</v>
      </c>
      <c r="AN260" t="s">
        <v>572</v>
      </c>
      <c r="AO260" t="s">
        <v>573</v>
      </c>
      <c r="AP260">
        <v>483066</v>
      </c>
      <c r="AQ260">
        <v>1</v>
      </c>
      <c r="AR260" t="s">
        <v>53</v>
      </c>
      <c r="AS260" t="s">
        <v>54</v>
      </c>
      <c r="AT260" t="s">
        <v>55</v>
      </c>
      <c r="AU260">
        <v>59.997684089221202</v>
      </c>
      <c r="AV260" t="s">
        <v>56</v>
      </c>
    </row>
    <row r="261" spans="1:48" x14ac:dyDescent="0.3">
      <c r="A261">
        <v>0.4</v>
      </c>
      <c r="B261">
        <v>400</v>
      </c>
      <c r="C261" t="s">
        <v>59</v>
      </c>
      <c r="D261">
        <v>259</v>
      </c>
      <c r="E261">
        <v>7</v>
      </c>
      <c r="F261">
        <v>21</v>
      </c>
      <c r="G261" t="s">
        <v>49</v>
      </c>
      <c r="H261">
        <v>0.22856970000429999</v>
      </c>
      <c r="I261" t="s">
        <v>50</v>
      </c>
      <c r="J261">
        <v>500</v>
      </c>
      <c r="K261">
        <v>1</v>
      </c>
      <c r="L261" t="s">
        <v>574</v>
      </c>
      <c r="M261" t="s">
        <v>575</v>
      </c>
      <c r="N261">
        <v>21</v>
      </c>
      <c r="O261">
        <v>7</v>
      </c>
      <c r="P261">
        <v>259</v>
      </c>
      <c r="Q261">
        <v>1</v>
      </c>
      <c r="R261">
        <v>1477.7326390999999</v>
      </c>
      <c r="T261">
        <v>1477.7184179000001</v>
      </c>
      <c r="U261">
        <v>1477.7326390999999</v>
      </c>
      <c r="V261">
        <v>1478.7325263</v>
      </c>
      <c r="W261">
        <v>1478.7325263</v>
      </c>
      <c r="X261">
        <v>1478.7325263</v>
      </c>
      <c r="Y261">
        <v>1478.9683533</v>
      </c>
      <c r="Z261" t="s">
        <v>49</v>
      </c>
      <c r="AA261">
        <v>0.22856970000429999</v>
      </c>
      <c r="AB261" t="s">
        <v>50</v>
      </c>
      <c r="AC261">
        <v>1478.9696515000101</v>
      </c>
      <c r="AD261">
        <v>1479.3826486666601</v>
      </c>
      <c r="AE261">
        <v>1479.6919800000001</v>
      </c>
      <c r="AF261">
        <v>1479.6758414000001</v>
      </c>
      <c r="AG261">
        <v>1479.6765637000001</v>
      </c>
      <c r="AH261">
        <v>1479.6919800000001</v>
      </c>
      <c r="AI261">
        <v>1479.6919800000001</v>
      </c>
      <c r="AJ261">
        <v>1479.6919800000001</v>
      </c>
      <c r="AK261">
        <v>1481.6531256999999</v>
      </c>
      <c r="AL261">
        <v>500</v>
      </c>
      <c r="AM261">
        <v>1</v>
      </c>
      <c r="AN261" t="s">
        <v>574</v>
      </c>
      <c r="AO261" t="s">
        <v>575</v>
      </c>
      <c r="AP261">
        <v>483066</v>
      </c>
      <c r="AQ261">
        <v>1</v>
      </c>
      <c r="AR261" t="s">
        <v>53</v>
      </c>
      <c r="AS261" t="s">
        <v>54</v>
      </c>
      <c r="AT261" t="s">
        <v>55</v>
      </c>
      <c r="AU261">
        <v>59.997684089221202</v>
      </c>
      <c r="AV261" t="s">
        <v>56</v>
      </c>
    </row>
    <row r="262" spans="1:48" x14ac:dyDescent="0.3">
      <c r="A262">
        <v>0.7</v>
      </c>
      <c r="B262">
        <v>1000</v>
      </c>
      <c r="C262" t="s">
        <v>48</v>
      </c>
      <c r="D262">
        <v>260</v>
      </c>
      <c r="E262">
        <v>8</v>
      </c>
      <c r="F262">
        <v>21</v>
      </c>
      <c r="G262" t="s">
        <v>49</v>
      </c>
      <c r="H262">
        <v>0.79888480000954498</v>
      </c>
      <c r="I262" t="s">
        <v>50</v>
      </c>
      <c r="J262">
        <v>300</v>
      </c>
      <c r="K262">
        <v>1</v>
      </c>
      <c r="L262" t="s">
        <v>576</v>
      </c>
      <c r="M262" t="s">
        <v>577</v>
      </c>
      <c r="N262">
        <v>21</v>
      </c>
      <c r="O262">
        <v>8</v>
      </c>
      <c r="P262">
        <v>260</v>
      </c>
      <c r="Q262">
        <v>5</v>
      </c>
      <c r="R262">
        <v>1481.66579920001</v>
      </c>
      <c r="T262">
        <v>1481.6535426</v>
      </c>
      <c r="U262">
        <v>1481.66579920001</v>
      </c>
      <c r="V262">
        <v>1482.6657904000001</v>
      </c>
      <c r="W262">
        <v>1482.6657904000001</v>
      </c>
      <c r="X262">
        <v>1482.6657904000001</v>
      </c>
      <c r="Y262">
        <v>1483.4686488</v>
      </c>
      <c r="Z262" t="s">
        <v>49</v>
      </c>
      <c r="AA262">
        <v>0.79888480000954498</v>
      </c>
      <c r="AB262" t="s">
        <v>50</v>
      </c>
      <c r="AC262">
        <v>1483.4699330000001</v>
      </c>
      <c r="AD262">
        <v>1484.1824444666699</v>
      </c>
      <c r="AE262">
        <v>1484.49417099999</v>
      </c>
      <c r="AF262">
        <v>1484.4761762000101</v>
      </c>
      <c r="AG262">
        <v>1484.4769143999999</v>
      </c>
      <c r="AH262">
        <v>1484.49417099999</v>
      </c>
      <c r="AI262">
        <v>1484.49417099999</v>
      </c>
      <c r="AJ262">
        <v>1484.49417099999</v>
      </c>
      <c r="AK262">
        <v>1485.8355832</v>
      </c>
      <c r="AL262">
        <v>300</v>
      </c>
      <c r="AM262">
        <v>1</v>
      </c>
      <c r="AN262" t="s">
        <v>576</v>
      </c>
      <c r="AO262" t="s">
        <v>577</v>
      </c>
      <c r="AP262">
        <v>483066</v>
      </c>
      <c r="AQ262">
        <v>1</v>
      </c>
      <c r="AR262" t="s">
        <v>53</v>
      </c>
      <c r="AS262" t="s">
        <v>54</v>
      </c>
      <c r="AT262" t="s">
        <v>55</v>
      </c>
      <c r="AU262">
        <v>59.997684089221202</v>
      </c>
      <c r="AV262" t="s">
        <v>56</v>
      </c>
    </row>
    <row r="263" spans="1:48" x14ac:dyDescent="0.3">
      <c r="A263">
        <v>0.7</v>
      </c>
      <c r="B263">
        <v>1000</v>
      </c>
      <c r="C263" t="s">
        <v>48</v>
      </c>
      <c r="D263">
        <v>261</v>
      </c>
      <c r="E263">
        <v>9</v>
      </c>
      <c r="F263">
        <v>21</v>
      </c>
      <c r="G263" t="s">
        <v>49</v>
      </c>
      <c r="H263">
        <v>2.4055700007011099E-2</v>
      </c>
      <c r="I263" t="s">
        <v>50</v>
      </c>
      <c r="J263">
        <v>200</v>
      </c>
      <c r="K263">
        <v>1</v>
      </c>
      <c r="L263" t="s">
        <v>578</v>
      </c>
      <c r="M263" t="s">
        <v>579</v>
      </c>
      <c r="N263">
        <v>21</v>
      </c>
      <c r="O263">
        <v>9</v>
      </c>
      <c r="P263">
        <v>261</v>
      </c>
      <c r="Q263">
        <v>11</v>
      </c>
      <c r="R263">
        <v>1485.8490652999999</v>
      </c>
      <c r="T263">
        <v>1485.8360103</v>
      </c>
      <c r="U263">
        <v>1485.8490652999999</v>
      </c>
      <c r="V263">
        <v>1486.8487686999999</v>
      </c>
      <c r="W263">
        <v>1486.8487686999999</v>
      </c>
      <c r="X263">
        <v>1486.8487686999999</v>
      </c>
      <c r="Y263">
        <v>1486.8836795</v>
      </c>
      <c r="Z263" t="s">
        <v>49</v>
      </c>
      <c r="AA263">
        <v>2.4055700007011099E-2</v>
      </c>
      <c r="AB263" t="s">
        <v>50</v>
      </c>
      <c r="AC263">
        <v>1486.8844191000001</v>
      </c>
      <c r="AD263">
        <v>1487.5986464666601</v>
      </c>
      <c r="AE263">
        <v>1487.9118068</v>
      </c>
      <c r="AF263">
        <v>1487.89605390001</v>
      </c>
      <c r="AG263">
        <v>1487.8966938000001</v>
      </c>
      <c r="AH263">
        <v>1487.9118068</v>
      </c>
      <c r="AI263">
        <v>1487.9118068</v>
      </c>
      <c r="AJ263">
        <v>1487.9118068</v>
      </c>
      <c r="AK263">
        <v>1489.4674528999999</v>
      </c>
      <c r="AL263">
        <v>200</v>
      </c>
      <c r="AM263">
        <v>1</v>
      </c>
      <c r="AN263" t="s">
        <v>578</v>
      </c>
      <c r="AO263" t="s">
        <v>579</v>
      </c>
      <c r="AP263">
        <v>483066</v>
      </c>
      <c r="AQ263">
        <v>1</v>
      </c>
      <c r="AR263" t="s">
        <v>53</v>
      </c>
      <c r="AS263" t="s">
        <v>54</v>
      </c>
      <c r="AT263" t="s">
        <v>55</v>
      </c>
      <c r="AU263">
        <v>59.997684089221202</v>
      </c>
      <c r="AV263" t="s">
        <v>56</v>
      </c>
    </row>
    <row r="264" spans="1:48" x14ac:dyDescent="0.3">
      <c r="A264">
        <v>0.4</v>
      </c>
      <c r="B264">
        <v>1000</v>
      </c>
      <c r="C264" t="s">
        <v>48</v>
      </c>
      <c r="D264">
        <v>262</v>
      </c>
      <c r="E264">
        <v>10</v>
      </c>
      <c r="F264">
        <v>21</v>
      </c>
      <c r="G264" t="s">
        <v>49</v>
      </c>
      <c r="H264">
        <v>1.06373639999947</v>
      </c>
      <c r="I264" t="s">
        <v>50</v>
      </c>
      <c r="J264">
        <v>400</v>
      </c>
      <c r="K264">
        <v>1</v>
      </c>
      <c r="L264" t="s">
        <v>580</v>
      </c>
      <c r="M264" t="s">
        <v>581</v>
      </c>
      <c r="N264">
        <v>21</v>
      </c>
      <c r="O264">
        <v>10</v>
      </c>
      <c r="P264">
        <v>262</v>
      </c>
      <c r="Q264">
        <v>10</v>
      </c>
      <c r="R264">
        <v>1489.4821545</v>
      </c>
      <c r="T264">
        <v>1489.4679153</v>
      </c>
      <c r="U264">
        <v>1489.4821545</v>
      </c>
      <c r="V264">
        <v>1490.4821993</v>
      </c>
      <c r="W264">
        <v>1490.4821993</v>
      </c>
      <c r="X264">
        <v>1490.4821993</v>
      </c>
      <c r="Y264">
        <v>1491.5508794</v>
      </c>
      <c r="Z264" t="s">
        <v>49</v>
      </c>
      <c r="AA264">
        <v>1.06373639999947</v>
      </c>
      <c r="AB264" t="s">
        <v>50</v>
      </c>
      <c r="AC264">
        <v>1491.5520289999899</v>
      </c>
      <c r="AD264">
        <v>1491.9653624666701</v>
      </c>
      <c r="AE264">
        <v>1492.2820895</v>
      </c>
      <c r="AF264">
        <v>1492.2654915000001</v>
      </c>
      <c r="AG264">
        <v>1492.2661487</v>
      </c>
      <c r="AH264">
        <v>1492.2820895</v>
      </c>
      <c r="AI264">
        <v>1492.2820895</v>
      </c>
      <c r="AJ264">
        <v>1492.2820895</v>
      </c>
      <c r="AK264">
        <v>1494.1675740000001</v>
      </c>
      <c r="AL264">
        <v>400</v>
      </c>
      <c r="AM264">
        <v>1</v>
      </c>
      <c r="AN264" t="s">
        <v>580</v>
      </c>
      <c r="AO264" t="s">
        <v>581</v>
      </c>
      <c r="AP264">
        <v>483066</v>
      </c>
      <c r="AQ264">
        <v>1</v>
      </c>
      <c r="AR264" t="s">
        <v>53</v>
      </c>
      <c r="AS264" t="s">
        <v>54</v>
      </c>
      <c r="AT264" t="s">
        <v>55</v>
      </c>
      <c r="AU264">
        <v>59.997684089221202</v>
      </c>
      <c r="AV264" t="s">
        <v>56</v>
      </c>
    </row>
    <row r="265" spans="1:48" x14ac:dyDescent="0.3">
      <c r="A265">
        <v>0.1</v>
      </c>
      <c r="B265">
        <v>1000</v>
      </c>
      <c r="C265" t="s">
        <v>48</v>
      </c>
      <c r="D265">
        <v>263</v>
      </c>
      <c r="E265">
        <v>11</v>
      </c>
      <c r="F265">
        <v>21</v>
      </c>
      <c r="G265" t="s">
        <v>49</v>
      </c>
      <c r="H265">
        <v>0.29676840000320198</v>
      </c>
      <c r="I265" t="s">
        <v>50</v>
      </c>
      <c r="J265">
        <v>400</v>
      </c>
      <c r="K265">
        <v>1</v>
      </c>
      <c r="L265" t="s">
        <v>582</v>
      </c>
      <c r="M265" t="s">
        <v>583</v>
      </c>
      <c r="N265">
        <v>21</v>
      </c>
      <c r="O265">
        <v>11</v>
      </c>
      <c r="P265">
        <v>263</v>
      </c>
      <c r="Q265">
        <v>3</v>
      </c>
      <c r="R265">
        <v>1494.1819799</v>
      </c>
      <c r="T265">
        <v>1494.1680435000001</v>
      </c>
      <c r="U265">
        <v>1494.1819799</v>
      </c>
      <c r="V265">
        <v>1495.1819258</v>
      </c>
      <c r="W265">
        <v>1495.1819258</v>
      </c>
      <c r="X265">
        <v>1495.1819258</v>
      </c>
      <c r="Y265">
        <v>1495.4840263999999</v>
      </c>
      <c r="Z265" t="s">
        <v>49</v>
      </c>
      <c r="AA265">
        <v>0.29676840000320198</v>
      </c>
      <c r="AB265" t="s">
        <v>50</v>
      </c>
      <c r="AC265">
        <v>1495.4855039000099</v>
      </c>
      <c r="AD265">
        <v>1495.5983633666599</v>
      </c>
      <c r="AE265">
        <v>1495.9129112000001</v>
      </c>
      <c r="AF265">
        <v>1495.8963526</v>
      </c>
      <c r="AG265">
        <v>1495.8970167</v>
      </c>
      <c r="AH265">
        <v>1495.9129112000001</v>
      </c>
      <c r="AI265">
        <v>1495.9129112000001</v>
      </c>
      <c r="AJ265">
        <v>1495.9129112000001</v>
      </c>
      <c r="AK265">
        <v>1497.8512555</v>
      </c>
      <c r="AL265">
        <v>400</v>
      </c>
      <c r="AM265">
        <v>1</v>
      </c>
      <c r="AN265" t="s">
        <v>582</v>
      </c>
      <c r="AO265" t="s">
        <v>583</v>
      </c>
      <c r="AP265">
        <v>483066</v>
      </c>
      <c r="AQ265">
        <v>1</v>
      </c>
      <c r="AR265" t="s">
        <v>53</v>
      </c>
      <c r="AS265" t="s">
        <v>54</v>
      </c>
      <c r="AT265" t="s">
        <v>55</v>
      </c>
      <c r="AU265">
        <v>59.997684089221202</v>
      </c>
      <c r="AV265" t="s">
        <v>56</v>
      </c>
    </row>
    <row r="266" spans="1:48" x14ac:dyDescent="0.3">
      <c r="A266">
        <v>0.1</v>
      </c>
      <c r="B266">
        <v>1000</v>
      </c>
      <c r="C266" t="s">
        <v>48</v>
      </c>
      <c r="D266">
        <v>264</v>
      </c>
      <c r="E266">
        <v>0</v>
      </c>
      <c r="F266">
        <v>22</v>
      </c>
      <c r="G266" t="s">
        <v>49</v>
      </c>
      <c r="H266">
        <v>0.88923839999188203</v>
      </c>
      <c r="I266" t="s">
        <v>50</v>
      </c>
      <c r="J266">
        <v>100</v>
      </c>
      <c r="K266">
        <v>1</v>
      </c>
      <c r="L266" t="s">
        <v>584</v>
      </c>
      <c r="M266" t="s">
        <v>585</v>
      </c>
      <c r="N266">
        <v>22</v>
      </c>
      <c r="O266">
        <v>0</v>
      </c>
      <c r="P266">
        <v>264</v>
      </c>
      <c r="Q266">
        <v>3</v>
      </c>
      <c r="R266">
        <v>1497.86508889999</v>
      </c>
      <c r="T266">
        <v>1497.8516575000101</v>
      </c>
      <c r="U266">
        <v>1497.86508889999</v>
      </c>
      <c r="V266">
        <v>1498.865145</v>
      </c>
      <c r="W266">
        <v>1498.865145</v>
      </c>
      <c r="X266">
        <v>1498.865145</v>
      </c>
      <c r="Y266">
        <v>1499.766983</v>
      </c>
      <c r="Z266" t="s">
        <v>49</v>
      </c>
      <c r="AA266">
        <v>0.88923839999188203</v>
      </c>
      <c r="AB266" t="s">
        <v>50</v>
      </c>
      <c r="AC266">
        <v>1499.7683393</v>
      </c>
      <c r="AD266">
        <v>1499.8816082666699</v>
      </c>
      <c r="AE266">
        <v>1500.1928634000001</v>
      </c>
      <c r="AF266">
        <v>1500.1759526000001</v>
      </c>
      <c r="AG266">
        <v>1500.1766149</v>
      </c>
      <c r="AH266">
        <v>1500.1928634000001</v>
      </c>
      <c r="AI266">
        <v>1500.1928634000001</v>
      </c>
      <c r="AJ266">
        <v>1500.1928634000001</v>
      </c>
      <c r="AK266">
        <v>1501.6340305000001</v>
      </c>
      <c r="AL266">
        <v>100</v>
      </c>
      <c r="AM266">
        <v>1</v>
      </c>
      <c r="AN266" t="s">
        <v>584</v>
      </c>
      <c r="AO266" t="s">
        <v>585</v>
      </c>
      <c r="AP266">
        <v>483066</v>
      </c>
      <c r="AQ266">
        <v>1</v>
      </c>
      <c r="AR266" t="s">
        <v>53</v>
      </c>
      <c r="AS266" t="s">
        <v>54</v>
      </c>
      <c r="AT266" t="s">
        <v>55</v>
      </c>
      <c r="AU266">
        <v>59.997684089221202</v>
      </c>
      <c r="AV266" t="s">
        <v>56</v>
      </c>
    </row>
    <row r="267" spans="1:48" x14ac:dyDescent="0.3">
      <c r="A267">
        <v>0.4</v>
      </c>
      <c r="B267">
        <v>400</v>
      </c>
      <c r="C267" t="s">
        <v>59</v>
      </c>
      <c r="D267">
        <v>265</v>
      </c>
      <c r="E267">
        <v>1</v>
      </c>
      <c r="F267">
        <v>22</v>
      </c>
      <c r="G267" t="s">
        <v>49</v>
      </c>
      <c r="H267">
        <v>9.7051700009615105E-2</v>
      </c>
      <c r="I267" t="s">
        <v>50</v>
      </c>
      <c r="J267">
        <v>300</v>
      </c>
      <c r="K267">
        <v>1</v>
      </c>
      <c r="L267" t="s">
        <v>586</v>
      </c>
      <c r="M267" t="s">
        <v>587</v>
      </c>
      <c r="N267">
        <v>22</v>
      </c>
      <c r="O267">
        <v>1</v>
      </c>
      <c r="P267">
        <v>265</v>
      </c>
      <c r="Q267">
        <v>1</v>
      </c>
      <c r="R267">
        <v>1501.6484843999999</v>
      </c>
      <c r="T267">
        <v>1501.6344728000099</v>
      </c>
      <c r="U267">
        <v>1501.6484843999999</v>
      </c>
      <c r="V267">
        <v>1502.6481919</v>
      </c>
      <c r="W267">
        <v>1502.6481919</v>
      </c>
      <c r="X267">
        <v>1502.6481919</v>
      </c>
      <c r="Y267">
        <v>1502.7505719999999</v>
      </c>
      <c r="Z267" t="s">
        <v>49</v>
      </c>
      <c r="AA267">
        <v>9.7051700009615105E-2</v>
      </c>
      <c r="AB267" t="s">
        <v>50</v>
      </c>
      <c r="AC267">
        <v>1502.7519345999999</v>
      </c>
      <c r="AD267">
        <v>1503.1649069666701</v>
      </c>
      <c r="AE267">
        <v>1503.4820187</v>
      </c>
      <c r="AF267">
        <v>1503.46552399999</v>
      </c>
      <c r="AG267">
        <v>1503.4661796</v>
      </c>
      <c r="AH267">
        <v>1503.4820187</v>
      </c>
      <c r="AI267">
        <v>1503.4820187</v>
      </c>
      <c r="AJ267">
        <v>1503.4820187</v>
      </c>
      <c r="AK267">
        <v>1505.466795</v>
      </c>
      <c r="AL267">
        <v>300</v>
      </c>
      <c r="AM267">
        <v>1</v>
      </c>
      <c r="AN267" t="s">
        <v>586</v>
      </c>
      <c r="AO267" t="s">
        <v>587</v>
      </c>
      <c r="AP267">
        <v>483066</v>
      </c>
      <c r="AQ267">
        <v>1</v>
      </c>
      <c r="AR267" t="s">
        <v>53</v>
      </c>
      <c r="AS267" t="s">
        <v>54</v>
      </c>
      <c r="AT267" t="s">
        <v>55</v>
      </c>
      <c r="AU267">
        <v>59.997684089221202</v>
      </c>
      <c r="AV267" t="s">
        <v>56</v>
      </c>
    </row>
    <row r="268" spans="1:48" x14ac:dyDescent="0.3">
      <c r="A268">
        <v>0.1</v>
      </c>
      <c r="B268">
        <v>400</v>
      </c>
      <c r="C268" t="s">
        <v>59</v>
      </c>
      <c r="D268">
        <v>266</v>
      </c>
      <c r="E268">
        <v>2</v>
      </c>
      <c r="F268">
        <v>22</v>
      </c>
      <c r="G268" t="s">
        <v>49</v>
      </c>
      <c r="H268">
        <v>4.4046399998478501E-2</v>
      </c>
      <c r="I268" t="s">
        <v>50</v>
      </c>
      <c r="J268">
        <v>300</v>
      </c>
      <c r="K268">
        <v>1</v>
      </c>
      <c r="L268" t="s">
        <v>588</v>
      </c>
      <c r="M268" t="s">
        <v>589</v>
      </c>
      <c r="N268">
        <v>22</v>
      </c>
      <c r="O268">
        <v>2</v>
      </c>
      <c r="P268">
        <v>266</v>
      </c>
      <c r="Q268">
        <v>0</v>
      </c>
      <c r="R268">
        <v>1505.4812959999899</v>
      </c>
      <c r="T268">
        <v>1505.4672143</v>
      </c>
      <c r="U268">
        <v>1505.4812959999899</v>
      </c>
      <c r="V268">
        <v>1506.4811723</v>
      </c>
      <c r="W268">
        <v>1506.4811723</v>
      </c>
      <c r="X268">
        <v>1506.4811723</v>
      </c>
      <c r="Y268">
        <v>1506.53217840001</v>
      </c>
      <c r="Z268" t="s">
        <v>49</v>
      </c>
      <c r="AA268">
        <v>4.4046399998478501E-2</v>
      </c>
      <c r="AB268" t="s">
        <v>50</v>
      </c>
      <c r="AC268">
        <v>1506.5329366999999</v>
      </c>
      <c r="AD268">
        <v>1506.64767106666</v>
      </c>
      <c r="AE268">
        <v>1506.9505492999999</v>
      </c>
      <c r="AF268">
        <v>1506.9335724999901</v>
      </c>
      <c r="AG268">
        <v>1506.9342254999999</v>
      </c>
      <c r="AH268">
        <v>1506.9505492999999</v>
      </c>
      <c r="AI268">
        <v>1506.9505492999999</v>
      </c>
      <c r="AJ268">
        <v>1506.9505492999999</v>
      </c>
      <c r="AK268">
        <v>1508.8340578</v>
      </c>
      <c r="AL268">
        <v>300</v>
      </c>
      <c r="AM268">
        <v>1</v>
      </c>
      <c r="AN268" t="s">
        <v>588</v>
      </c>
      <c r="AO268" t="s">
        <v>589</v>
      </c>
      <c r="AP268">
        <v>483066</v>
      </c>
      <c r="AQ268">
        <v>1</v>
      </c>
      <c r="AR268" t="s">
        <v>53</v>
      </c>
      <c r="AS268" t="s">
        <v>54</v>
      </c>
      <c r="AT268" t="s">
        <v>55</v>
      </c>
      <c r="AU268">
        <v>59.997684089221202</v>
      </c>
      <c r="AV268" t="s">
        <v>56</v>
      </c>
    </row>
    <row r="269" spans="1:48" x14ac:dyDescent="0.3">
      <c r="A269">
        <v>0.4</v>
      </c>
      <c r="B269">
        <v>1000</v>
      </c>
      <c r="C269" t="s">
        <v>48</v>
      </c>
      <c r="D269">
        <v>267</v>
      </c>
      <c r="E269">
        <v>3</v>
      </c>
      <c r="F269">
        <v>22</v>
      </c>
      <c r="G269" t="s">
        <v>49</v>
      </c>
      <c r="H269">
        <v>0.45010049999109403</v>
      </c>
      <c r="I269" t="s">
        <v>50</v>
      </c>
      <c r="J269">
        <v>400</v>
      </c>
      <c r="K269">
        <v>1</v>
      </c>
      <c r="L269" t="s">
        <v>590</v>
      </c>
      <c r="M269" t="s">
        <v>591</v>
      </c>
      <c r="N269">
        <v>22</v>
      </c>
      <c r="O269">
        <v>3</v>
      </c>
      <c r="P269">
        <v>267</v>
      </c>
      <c r="Q269">
        <v>10</v>
      </c>
      <c r="R269">
        <v>1508.8480489999999</v>
      </c>
      <c r="T269">
        <v>1508.8344902000099</v>
      </c>
      <c r="U269">
        <v>1508.8480489999999</v>
      </c>
      <c r="V269">
        <v>1509.8480786</v>
      </c>
      <c r="W269">
        <v>1509.8480786</v>
      </c>
      <c r="X269">
        <v>1509.8480786</v>
      </c>
      <c r="Y269">
        <v>1510.30120159999</v>
      </c>
      <c r="Z269" t="s">
        <v>49</v>
      </c>
      <c r="AA269">
        <v>0.45010049999109403</v>
      </c>
      <c r="AB269" t="s">
        <v>50</v>
      </c>
      <c r="AC269">
        <v>1510.3024393999999</v>
      </c>
      <c r="AD269">
        <v>1510.7142836666701</v>
      </c>
      <c r="AE269">
        <v>1511.02801629999</v>
      </c>
      <c r="AF269">
        <v>1511.0093343000001</v>
      </c>
      <c r="AG269">
        <v>1511.0099622999901</v>
      </c>
      <c r="AH269">
        <v>1511.02801629999</v>
      </c>
      <c r="AI269">
        <v>1511.02801629999</v>
      </c>
      <c r="AJ269">
        <v>1511.02801629999</v>
      </c>
      <c r="AK269">
        <v>1513.8001882000001</v>
      </c>
      <c r="AL269">
        <v>400</v>
      </c>
      <c r="AM269">
        <v>1</v>
      </c>
      <c r="AN269" t="s">
        <v>590</v>
      </c>
      <c r="AO269" t="s">
        <v>591</v>
      </c>
      <c r="AP269">
        <v>483066</v>
      </c>
      <c r="AQ269">
        <v>1</v>
      </c>
      <c r="AR269" t="s">
        <v>53</v>
      </c>
      <c r="AS269" t="s">
        <v>54</v>
      </c>
      <c r="AT269" t="s">
        <v>55</v>
      </c>
      <c r="AU269">
        <v>59.997684089221202</v>
      </c>
      <c r="AV269" t="s">
        <v>56</v>
      </c>
    </row>
    <row r="270" spans="1:48" x14ac:dyDescent="0.3">
      <c r="A270">
        <v>0.1</v>
      </c>
      <c r="B270">
        <v>1000</v>
      </c>
      <c r="C270" t="s">
        <v>48</v>
      </c>
      <c r="D270">
        <v>268</v>
      </c>
      <c r="E270">
        <v>4</v>
      </c>
      <c r="F270">
        <v>22</v>
      </c>
      <c r="G270" t="s">
        <v>49</v>
      </c>
      <c r="H270">
        <v>1.5607554000016499</v>
      </c>
      <c r="I270" t="s">
        <v>50</v>
      </c>
      <c r="J270">
        <v>500</v>
      </c>
      <c r="K270">
        <v>1</v>
      </c>
      <c r="L270" t="s">
        <v>592</v>
      </c>
      <c r="M270" t="s">
        <v>593</v>
      </c>
      <c r="N270">
        <v>22</v>
      </c>
      <c r="O270">
        <v>4</v>
      </c>
      <c r="P270">
        <v>268</v>
      </c>
      <c r="Q270">
        <v>6</v>
      </c>
      <c r="R270">
        <v>1513.8142787000099</v>
      </c>
      <c r="T270">
        <v>1513.8006257</v>
      </c>
      <c r="U270">
        <v>1513.8142787000099</v>
      </c>
      <c r="V270">
        <v>1514.8144609000001</v>
      </c>
      <c r="W270">
        <v>1514.8144609000001</v>
      </c>
      <c r="X270">
        <v>1514.8144609000001</v>
      </c>
      <c r="Y270">
        <v>1516.38323440001</v>
      </c>
      <c r="Z270" t="s">
        <v>49</v>
      </c>
      <c r="AA270">
        <v>1.5607554000016499</v>
      </c>
      <c r="AB270" t="s">
        <v>50</v>
      </c>
      <c r="AC270">
        <v>1516.3846685000001</v>
      </c>
      <c r="AD270">
        <v>1516.4976787666701</v>
      </c>
      <c r="AE270">
        <v>1516.8122747</v>
      </c>
      <c r="AF270">
        <v>1516.7962579</v>
      </c>
      <c r="AG270">
        <v>1516.79700279999</v>
      </c>
      <c r="AH270">
        <v>1516.8122747</v>
      </c>
      <c r="AI270">
        <v>1516.8122747</v>
      </c>
      <c r="AJ270">
        <v>1516.8122747</v>
      </c>
      <c r="AK270">
        <v>1518.8166765999999</v>
      </c>
      <c r="AL270">
        <v>500</v>
      </c>
      <c r="AM270">
        <v>1</v>
      </c>
      <c r="AN270" t="s">
        <v>592</v>
      </c>
      <c r="AO270" t="s">
        <v>593</v>
      </c>
      <c r="AP270">
        <v>483066</v>
      </c>
      <c r="AQ270">
        <v>1</v>
      </c>
      <c r="AR270" t="s">
        <v>53</v>
      </c>
      <c r="AS270" t="s">
        <v>54</v>
      </c>
      <c r="AT270" t="s">
        <v>55</v>
      </c>
      <c r="AU270">
        <v>59.997684089221202</v>
      </c>
      <c r="AV270" t="s">
        <v>56</v>
      </c>
    </row>
    <row r="271" spans="1:48" x14ac:dyDescent="0.3">
      <c r="A271">
        <v>0.1</v>
      </c>
      <c r="B271">
        <v>1000</v>
      </c>
      <c r="C271" t="s">
        <v>48</v>
      </c>
      <c r="D271">
        <v>269</v>
      </c>
      <c r="E271">
        <v>5</v>
      </c>
      <c r="F271">
        <v>22</v>
      </c>
      <c r="G271" t="s">
        <v>49</v>
      </c>
      <c r="H271">
        <v>0.29481019999366198</v>
      </c>
      <c r="I271" t="s">
        <v>50</v>
      </c>
      <c r="J271">
        <v>500</v>
      </c>
      <c r="K271">
        <v>1</v>
      </c>
      <c r="L271" t="s">
        <v>594</v>
      </c>
      <c r="M271" t="s">
        <v>595</v>
      </c>
      <c r="N271">
        <v>22</v>
      </c>
      <c r="O271">
        <v>5</v>
      </c>
      <c r="P271">
        <v>269</v>
      </c>
      <c r="Q271">
        <v>9</v>
      </c>
      <c r="R271">
        <v>1518.8309741999899</v>
      </c>
      <c r="T271">
        <v>1518.8170967000001</v>
      </c>
      <c r="U271">
        <v>1518.8309741999899</v>
      </c>
      <c r="V271">
        <v>1519.8307012</v>
      </c>
      <c r="W271">
        <v>1519.8307012</v>
      </c>
      <c r="X271">
        <v>1519.8307012</v>
      </c>
      <c r="Y271">
        <v>1520.13325560001</v>
      </c>
      <c r="Z271" t="s">
        <v>49</v>
      </c>
      <c r="AA271">
        <v>0.29481019999366198</v>
      </c>
      <c r="AB271" t="s">
        <v>50</v>
      </c>
      <c r="AC271">
        <v>1520.13469050001</v>
      </c>
      <c r="AD271">
        <v>1520.24768436667</v>
      </c>
      <c r="AE271">
        <v>1520.5630644</v>
      </c>
      <c r="AF271">
        <v>1520.5456389000001</v>
      </c>
      <c r="AG271">
        <v>1520.5465357</v>
      </c>
      <c r="AH271">
        <v>1520.5630644</v>
      </c>
      <c r="AI271">
        <v>1520.5630644</v>
      </c>
      <c r="AJ271">
        <v>1520.5630644</v>
      </c>
      <c r="AK271">
        <v>1522.9327223</v>
      </c>
      <c r="AL271">
        <v>500</v>
      </c>
      <c r="AM271">
        <v>1</v>
      </c>
      <c r="AN271" t="s">
        <v>594</v>
      </c>
      <c r="AO271" t="s">
        <v>595</v>
      </c>
      <c r="AP271">
        <v>483066</v>
      </c>
      <c r="AQ271">
        <v>1</v>
      </c>
      <c r="AR271" t="s">
        <v>53</v>
      </c>
      <c r="AS271" t="s">
        <v>54</v>
      </c>
      <c r="AT271" t="s">
        <v>55</v>
      </c>
      <c r="AU271">
        <v>59.997684089221202</v>
      </c>
      <c r="AV271" t="s">
        <v>56</v>
      </c>
    </row>
    <row r="272" spans="1:48" x14ac:dyDescent="0.3">
      <c r="A272">
        <v>0.7</v>
      </c>
      <c r="B272">
        <v>1000</v>
      </c>
      <c r="C272" t="s">
        <v>48</v>
      </c>
      <c r="D272">
        <v>270</v>
      </c>
      <c r="E272">
        <v>6</v>
      </c>
      <c r="F272">
        <v>22</v>
      </c>
      <c r="G272" t="s">
        <v>49</v>
      </c>
      <c r="H272">
        <v>0.92981649999273897</v>
      </c>
      <c r="I272" t="s">
        <v>50</v>
      </c>
      <c r="J272">
        <v>300</v>
      </c>
      <c r="K272">
        <v>1</v>
      </c>
      <c r="L272" t="s">
        <v>596</v>
      </c>
      <c r="M272" t="s">
        <v>597</v>
      </c>
      <c r="N272">
        <v>22</v>
      </c>
      <c r="O272">
        <v>6</v>
      </c>
      <c r="P272">
        <v>270</v>
      </c>
      <c r="Q272">
        <v>8</v>
      </c>
      <c r="R272">
        <v>1522.9474003</v>
      </c>
      <c r="T272">
        <v>1522.9331858999999</v>
      </c>
      <c r="U272">
        <v>1522.9474003</v>
      </c>
      <c r="V272">
        <v>1523.94719479999</v>
      </c>
      <c r="W272">
        <v>1523.94719479999</v>
      </c>
      <c r="X272">
        <v>1523.94719479999</v>
      </c>
      <c r="Y272">
        <v>1524.8829502000001</v>
      </c>
      <c r="Z272" t="s">
        <v>49</v>
      </c>
      <c r="AA272">
        <v>0.92981649999273897</v>
      </c>
      <c r="AB272" t="s">
        <v>50</v>
      </c>
      <c r="AC272">
        <v>1524.88432390001</v>
      </c>
      <c r="AD272">
        <v>1525.59721926667</v>
      </c>
      <c r="AE272">
        <v>1525.9112267999999</v>
      </c>
      <c r="AF272">
        <v>1525.8954283</v>
      </c>
      <c r="AG272">
        <v>1525.8963613000001</v>
      </c>
      <c r="AH272">
        <v>1525.9112267999999</v>
      </c>
      <c r="AI272">
        <v>1525.9112267999999</v>
      </c>
      <c r="AJ272">
        <v>1525.9112267999999</v>
      </c>
      <c r="AK272">
        <v>1527.68283830001</v>
      </c>
      <c r="AL272">
        <v>300</v>
      </c>
      <c r="AM272">
        <v>1</v>
      </c>
      <c r="AN272" t="s">
        <v>596</v>
      </c>
      <c r="AO272" t="s">
        <v>597</v>
      </c>
      <c r="AP272">
        <v>483066</v>
      </c>
      <c r="AQ272">
        <v>1</v>
      </c>
      <c r="AR272" t="s">
        <v>53</v>
      </c>
      <c r="AS272" t="s">
        <v>54</v>
      </c>
      <c r="AT272" t="s">
        <v>55</v>
      </c>
      <c r="AU272">
        <v>59.997684089221202</v>
      </c>
      <c r="AV272" t="s">
        <v>56</v>
      </c>
    </row>
    <row r="273" spans="1:48" x14ac:dyDescent="0.3">
      <c r="A273">
        <v>0.4</v>
      </c>
      <c r="B273">
        <v>1000</v>
      </c>
      <c r="C273" t="s">
        <v>48</v>
      </c>
      <c r="D273">
        <v>271</v>
      </c>
      <c r="E273">
        <v>7</v>
      </c>
      <c r="F273">
        <v>22</v>
      </c>
      <c r="G273" t="s">
        <v>49</v>
      </c>
      <c r="H273">
        <v>0.62179000000469298</v>
      </c>
      <c r="I273" t="s">
        <v>50</v>
      </c>
      <c r="J273">
        <v>400</v>
      </c>
      <c r="K273">
        <v>1</v>
      </c>
      <c r="L273" t="s">
        <v>598</v>
      </c>
      <c r="M273" t="s">
        <v>599</v>
      </c>
      <c r="N273">
        <v>22</v>
      </c>
      <c r="O273">
        <v>7</v>
      </c>
      <c r="P273">
        <v>271</v>
      </c>
      <c r="Q273">
        <v>7</v>
      </c>
      <c r="R273">
        <v>1527.6973068</v>
      </c>
      <c r="T273">
        <v>1527.6832337999999</v>
      </c>
      <c r="U273">
        <v>1527.6973068</v>
      </c>
      <c r="V273">
        <v>1528.6967585</v>
      </c>
      <c r="W273">
        <v>1528.6967585</v>
      </c>
      <c r="X273">
        <v>1528.6967585</v>
      </c>
      <c r="Y273">
        <v>1529.3314819</v>
      </c>
      <c r="Z273" t="s">
        <v>49</v>
      </c>
      <c r="AA273">
        <v>0.62179000000469298</v>
      </c>
      <c r="AB273" t="s">
        <v>50</v>
      </c>
      <c r="AC273">
        <v>1529.33208610001</v>
      </c>
      <c r="AD273">
        <v>1529.7469785666599</v>
      </c>
      <c r="AE273">
        <v>1530.0630945</v>
      </c>
      <c r="AF273">
        <v>1530.0460659</v>
      </c>
      <c r="AG273">
        <v>1530.04686349999</v>
      </c>
      <c r="AH273">
        <v>1530.0630945</v>
      </c>
      <c r="AI273">
        <v>1530.0630945</v>
      </c>
      <c r="AJ273">
        <v>1530.0630945</v>
      </c>
      <c r="AK273">
        <v>1531.9323347</v>
      </c>
      <c r="AL273">
        <v>400</v>
      </c>
      <c r="AM273">
        <v>1</v>
      </c>
      <c r="AN273" t="s">
        <v>598</v>
      </c>
      <c r="AO273" t="s">
        <v>599</v>
      </c>
      <c r="AP273">
        <v>483066</v>
      </c>
      <c r="AQ273">
        <v>1</v>
      </c>
      <c r="AR273" t="s">
        <v>53</v>
      </c>
      <c r="AS273" t="s">
        <v>54</v>
      </c>
      <c r="AT273" t="s">
        <v>55</v>
      </c>
      <c r="AU273">
        <v>59.997684089221202</v>
      </c>
      <c r="AV273" t="s">
        <v>56</v>
      </c>
    </row>
    <row r="274" spans="1:48" x14ac:dyDescent="0.3">
      <c r="A274">
        <v>0.7</v>
      </c>
      <c r="B274">
        <v>400</v>
      </c>
      <c r="C274" t="s">
        <v>59</v>
      </c>
      <c r="D274">
        <v>272</v>
      </c>
      <c r="E274">
        <v>8</v>
      </c>
      <c r="F274">
        <v>22</v>
      </c>
      <c r="G274" t="s">
        <v>49</v>
      </c>
      <c r="H274">
        <v>0.29115499999897998</v>
      </c>
      <c r="I274" t="s">
        <v>50</v>
      </c>
      <c r="J274">
        <v>600</v>
      </c>
      <c r="K274">
        <v>1</v>
      </c>
      <c r="L274" t="s">
        <v>600</v>
      </c>
      <c r="M274" t="s">
        <v>601</v>
      </c>
      <c r="N274">
        <v>22</v>
      </c>
      <c r="O274">
        <v>8</v>
      </c>
      <c r="P274">
        <v>272</v>
      </c>
      <c r="Q274">
        <v>2</v>
      </c>
      <c r="R274">
        <v>1531.9467106</v>
      </c>
      <c r="T274">
        <v>1531.9327327999999</v>
      </c>
      <c r="U274">
        <v>1531.9467106</v>
      </c>
      <c r="V274">
        <v>1532.94670520001</v>
      </c>
      <c r="W274">
        <v>1532.94670520001</v>
      </c>
      <c r="X274">
        <v>1532.94670520001</v>
      </c>
      <c r="Y274">
        <v>1533.2490811</v>
      </c>
      <c r="Z274" t="s">
        <v>49</v>
      </c>
      <c r="AA274">
        <v>0.29115499999897998</v>
      </c>
      <c r="AB274" t="s">
        <v>50</v>
      </c>
      <c r="AC274">
        <v>1533.2503353</v>
      </c>
      <c r="AD274">
        <v>1533.96349246667</v>
      </c>
      <c r="AE274">
        <v>1534.2840827</v>
      </c>
      <c r="AF274">
        <v>1534.266304</v>
      </c>
      <c r="AG274">
        <v>1534.2669891000101</v>
      </c>
      <c r="AH274">
        <v>1534.2840827</v>
      </c>
      <c r="AI274">
        <v>1534.2840827</v>
      </c>
      <c r="AJ274">
        <v>1534.2840827</v>
      </c>
      <c r="AK274">
        <v>1536.2831839999999</v>
      </c>
      <c r="AL274">
        <v>600</v>
      </c>
      <c r="AM274">
        <v>1</v>
      </c>
      <c r="AN274" t="s">
        <v>600</v>
      </c>
      <c r="AO274" t="s">
        <v>601</v>
      </c>
      <c r="AP274">
        <v>483066</v>
      </c>
      <c r="AQ274">
        <v>1</v>
      </c>
      <c r="AR274" t="s">
        <v>53</v>
      </c>
      <c r="AS274" t="s">
        <v>54</v>
      </c>
      <c r="AT274" t="s">
        <v>55</v>
      </c>
      <c r="AU274">
        <v>59.997684089221202</v>
      </c>
      <c r="AV274" t="s">
        <v>56</v>
      </c>
    </row>
    <row r="275" spans="1:48" x14ac:dyDescent="0.3">
      <c r="A275">
        <v>0.4</v>
      </c>
      <c r="B275">
        <v>1000</v>
      </c>
      <c r="C275" t="s">
        <v>48</v>
      </c>
      <c r="D275">
        <v>273</v>
      </c>
      <c r="E275">
        <v>9</v>
      </c>
      <c r="F275">
        <v>22</v>
      </c>
      <c r="G275" t="s">
        <v>49</v>
      </c>
      <c r="H275">
        <v>0.327454500002204</v>
      </c>
      <c r="I275" t="s">
        <v>50</v>
      </c>
      <c r="J275">
        <v>500</v>
      </c>
      <c r="K275">
        <v>1</v>
      </c>
      <c r="L275" t="s">
        <v>602</v>
      </c>
      <c r="M275" t="s">
        <v>603</v>
      </c>
      <c r="N275">
        <v>22</v>
      </c>
      <c r="O275">
        <v>9</v>
      </c>
      <c r="P275">
        <v>273</v>
      </c>
      <c r="Q275">
        <v>4</v>
      </c>
      <c r="R275">
        <v>1536.2966411</v>
      </c>
      <c r="T275">
        <v>1536.28361350001</v>
      </c>
      <c r="U275">
        <v>1536.2966411</v>
      </c>
      <c r="V275">
        <v>1537.2966388</v>
      </c>
      <c r="W275">
        <v>1537.2966388</v>
      </c>
      <c r="X275">
        <v>1537.2966388</v>
      </c>
      <c r="Y275">
        <v>1537.63231890001</v>
      </c>
      <c r="Z275" t="s">
        <v>49</v>
      </c>
      <c r="AA275">
        <v>0.327454500002204</v>
      </c>
      <c r="AB275" t="s">
        <v>50</v>
      </c>
      <c r="AC275">
        <v>1537.6335148999999</v>
      </c>
      <c r="AD275">
        <v>1538.0467616666699</v>
      </c>
      <c r="AE275">
        <v>1538.3634156000001</v>
      </c>
      <c r="AF275">
        <v>1538.3457017000001</v>
      </c>
      <c r="AG275">
        <v>1538.3466768999999</v>
      </c>
      <c r="AH275">
        <v>1538.3634156000001</v>
      </c>
      <c r="AI275">
        <v>1538.3634156000001</v>
      </c>
      <c r="AJ275">
        <v>1538.3634156000001</v>
      </c>
      <c r="AK275">
        <v>1540.8159493999899</v>
      </c>
      <c r="AL275">
        <v>500</v>
      </c>
      <c r="AM275">
        <v>1</v>
      </c>
      <c r="AN275" t="s">
        <v>602</v>
      </c>
      <c r="AO275" t="s">
        <v>603</v>
      </c>
      <c r="AP275">
        <v>483066</v>
      </c>
      <c r="AQ275">
        <v>1</v>
      </c>
      <c r="AR275" t="s">
        <v>53</v>
      </c>
      <c r="AS275" t="s">
        <v>54</v>
      </c>
      <c r="AT275" t="s">
        <v>55</v>
      </c>
      <c r="AU275">
        <v>59.997684089221202</v>
      </c>
      <c r="AV275" t="s">
        <v>56</v>
      </c>
    </row>
    <row r="276" spans="1:48" x14ac:dyDescent="0.3">
      <c r="A276">
        <v>0.7</v>
      </c>
      <c r="B276">
        <v>1000</v>
      </c>
      <c r="C276" t="s">
        <v>48</v>
      </c>
      <c r="D276">
        <v>274</v>
      </c>
      <c r="E276">
        <v>10</v>
      </c>
      <c r="F276">
        <v>22</v>
      </c>
      <c r="G276" t="s">
        <v>49</v>
      </c>
      <c r="H276">
        <v>1.5999424000037801</v>
      </c>
      <c r="I276" t="s">
        <v>50</v>
      </c>
      <c r="J276">
        <v>300</v>
      </c>
      <c r="K276">
        <v>1</v>
      </c>
      <c r="L276" t="s">
        <v>604</v>
      </c>
      <c r="M276" t="s">
        <v>605</v>
      </c>
      <c r="N276">
        <v>22</v>
      </c>
      <c r="O276">
        <v>10</v>
      </c>
      <c r="P276">
        <v>274</v>
      </c>
      <c r="Q276">
        <v>5</v>
      </c>
      <c r="R276">
        <v>1540.8297835000101</v>
      </c>
      <c r="T276">
        <v>1540.8163973999999</v>
      </c>
      <c r="U276">
        <v>1540.8297835000101</v>
      </c>
      <c r="V276">
        <v>1541.8297511999899</v>
      </c>
      <c r="W276">
        <v>1541.8297511999899</v>
      </c>
      <c r="X276">
        <v>1541.8297511999899</v>
      </c>
      <c r="Y276">
        <v>1543.4322067999999</v>
      </c>
      <c r="Z276" t="s">
        <v>49</v>
      </c>
      <c r="AA276">
        <v>1.5999424000037801</v>
      </c>
      <c r="AB276" t="s">
        <v>50</v>
      </c>
      <c r="AC276">
        <v>1543.4333798</v>
      </c>
      <c r="AD276">
        <v>1544.1465091666601</v>
      </c>
      <c r="AE276">
        <v>1544.4624791000001</v>
      </c>
      <c r="AF276">
        <v>1544.44577109999</v>
      </c>
      <c r="AG276">
        <v>1544.4463869000001</v>
      </c>
      <c r="AH276">
        <v>1544.4624791000001</v>
      </c>
      <c r="AI276">
        <v>1544.4624791000001</v>
      </c>
      <c r="AJ276">
        <v>1544.4624791000001</v>
      </c>
      <c r="AK276">
        <v>1551.5651224999999</v>
      </c>
      <c r="AL276">
        <v>300</v>
      </c>
      <c r="AM276">
        <v>1</v>
      </c>
      <c r="AN276" t="s">
        <v>604</v>
      </c>
      <c r="AO276" t="s">
        <v>605</v>
      </c>
      <c r="AP276">
        <v>483066</v>
      </c>
      <c r="AQ276">
        <v>1</v>
      </c>
      <c r="AR276" t="s">
        <v>53</v>
      </c>
      <c r="AS276" t="s">
        <v>54</v>
      </c>
      <c r="AT276" t="s">
        <v>55</v>
      </c>
      <c r="AU276">
        <v>59.997684089221202</v>
      </c>
      <c r="AV276" t="s">
        <v>56</v>
      </c>
    </row>
    <row r="277" spans="1:48" x14ac:dyDescent="0.3">
      <c r="A277">
        <v>0.7</v>
      </c>
      <c r="B277">
        <v>1000</v>
      </c>
      <c r="C277" t="s">
        <v>48</v>
      </c>
      <c r="D277">
        <v>275</v>
      </c>
      <c r="E277">
        <v>11</v>
      </c>
      <c r="F277">
        <v>22</v>
      </c>
      <c r="G277" t="s">
        <v>49</v>
      </c>
      <c r="H277">
        <v>1.05214440000418</v>
      </c>
      <c r="I277" t="s">
        <v>50</v>
      </c>
      <c r="J277">
        <v>500</v>
      </c>
      <c r="K277">
        <v>1</v>
      </c>
      <c r="L277" t="s">
        <v>606</v>
      </c>
      <c r="M277" t="s">
        <v>607</v>
      </c>
      <c r="N277">
        <v>22</v>
      </c>
      <c r="O277">
        <v>11</v>
      </c>
      <c r="P277">
        <v>275</v>
      </c>
      <c r="Q277">
        <v>11</v>
      </c>
      <c r="R277">
        <v>1551.5796425000001</v>
      </c>
      <c r="T277">
        <v>1551.5655205</v>
      </c>
      <c r="U277">
        <v>1551.5796425000001</v>
      </c>
      <c r="V277">
        <v>1552.5795596</v>
      </c>
      <c r="W277">
        <v>1552.5795596</v>
      </c>
      <c r="X277">
        <v>1552.5795596</v>
      </c>
      <c r="Y277">
        <v>1553.6489443</v>
      </c>
      <c r="Z277" t="s">
        <v>49</v>
      </c>
      <c r="AA277">
        <v>1.05214440000418</v>
      </c>
      <c r="AB277" t="s">
        <v>50</v>
      </c>
      <c r="AC277">
        <v>1553.65019340001</v>
      </c>
      <c r="AD277">
        <v>1554.36288266667</v>
      </c>
      <c r="AE277">
        <v>1554.6717478999999</v>
      </c>
      <c r="AF277">
        <v>1554.6555724</v>
      </c>
      <c r="AG277">
        <v>1554.6562344000099</v>
      </c>
      <c r="AH277">
        <v>1554.6717478999999</v>
      </c>
      <c r="AI277">
        <v>1554.6717478999999</v>
      </c>
      <c r="AJ277">
        <v>1554.6717478999999</v>
      </c>
      <c r="AK277">
        <v>1556.2086282</v>
      </c>
      <c r="AL277">
        <v>500</v>
      </c>
      <c r="AM277">
        <v>1</v>
      </c>
      <c r="AN277" t="s">
        <v>606</v>
      </c>
      <c r="AO277" t="s">
        <v>607</v>
      </c>
      <c r="AP277">
        <v>483066</v>
      </c>
      <c r="AQ277">
        <v>1</v>
      </c>
      <c r="AR277" t="s">
        <v>53</v>
      </c>
      <c r="AS277" t="s">
        <v>54</v>
      </c>
      <c r="AT277" t="s">
        <v>55</v>
      </c>
      <c r="AU277">
        <v>59.997684089221202</v>
      </c>
      <c r="AV277" t="s">
        <v>56</v>
      </c>
    </row>
    <row r="278" spans="1:48" x14ac:dyDescent="0.3">
      <c r="A278">
        <v>0.4</v>
      </c>
      <c r="B278">
        <v>1000</v>
      </c>
      <c r="C278" t="s">
        <v>48</v>
      </c>
      <c r="D278">
        <v>276</v>
      </c>
      <c r="E278">
        <v>0</v>
      </c>
      <c r="F278">
        <v>23</v>
      </c>
      <c r="G278" t="s">
        <v>49</v>
      </c>
      <c r="H278">
        <v>0.50943389999156297</v>
      </c>
      <c r="I278" t="s">
        <v>50</v>
      </c>
      <c r="J278">
        <v>600</v>
      </c>
      <c r="K278">
        <v>1</v>
      </c>
      <c r="L278" t="s">
        <v>608</v>
      </c>
      <c r="M278" t="s">
        <v>609</v>
      </c>
      <c r="N278">
        <v>23</v>
      </c>
      <c r="O278">
        <v>0</v>
      </c>
      <c r="P278">
        <v>276</v>
      </c>
      <c r="Q278">
        <v>4</v>
      </c>
      <c r="R278">
        <v>1556.2121744999999</v>
      </c>
      <c r="T278">
        <v>1556.2090055000001</v>
      </c>
      <c r="U278">
        <v>1556.2121744999999</v>
      </c>
      <c r="V278">
        <v>1557.2124707</v>
      </c>
      <c r="W278">
        <v>1557.2124707</v>
      </c>
      <c r="X278">
        <v>1557.2124707</v>
      </c>
      <c r="Y278">
        <v>1557.73137629999</v>
      </c>
      <c r="Z278" t="s">
        <v>49</v>
      </c>
      <c r="AA278">
        <v>0.50943389999156297</v>
      </c>
      <c r="AB278" t="s">
        <v>50</v>
      </c>
      <c r="AC278">
        <v>1557.7325473000001</v>
      </c>
      <c r="AD278">
        <v>1558.1457648666701</v>
      </c>
      <c r="AE278">
        <v>1558.4619015999999</v>
      </c>
      <c r="AF278">
        <v>1558.4456951</v>
      </c>
      <c r="AG278">
        <v>1558.4462830999901</v>
      </c>
      <c r="AH278">
        <v>1558.4619015999999</v>
      </c>
      <c r="AI278">
        <v>1558.4619015999999</v>
      </c>
      <c r="AJ278">
        <v>1558.4619015999999</v>
      </c>
      <c r="AK278">
        <v>1560.8003303</v>
      </c>
      <c r="AL278">
        <v>600</v>
      </c>
      <c r="AM278">
        <v>1</v>
      </c>
      <c r="AN278" t="s">
        <v>608</v>
      </c>
      <c r="AO278" t="s">
        <v>609</v>
      </c>
      <c r="AP278">
        <v>483066</v>
      </c>
      <c r="AQ278">
        <v>1</v>
      </c>
      <c r="AR278" t="s">
        <v>53</v>
      </c>
      <c r="AS278" t="s">
        <v>54</v>
      </c>
      <c r="AT278" t="s">
        <v>55</v>
      </c>
      <c r="AU278">
        <v>59.997684089221202</v>
      </c>
      <c r="AV278" t="s">
        <v>56</v>
      </c>
    </row>
    <row r="279" spans="1:48" x14ac:dyDescent="0.3">
      <c r="A279">
        <v>0.1</v>
      </c>
      <c r="B279">
        <v>1000</v>
      </c>
      <c r="C279" t="s">
        <v>48</v>
      </c>
      <c r="D279">
        <v>277</v>
      </c>
      <c r="E279">
        <v>1</v>
      </c>
      <c r="F279">
        <v>23</v>
      </c>
      <c r="G279" t="s">
        <v>49</v>
      </c>
      <c r="H279">
        <v>0.32360100001096698</v>
      </c>
      <c r="I279" t="s">
        <v>50</v>
      </c>
      <c r="J279">
        <v>700</v>
      </c>
      <c r="K279">
        <v>1</v>
      </c>
      <c r="L279" t="s">
        <v>610</v>
      </c>
      <c r="M279" t="s">
        <v>611</v>
      </c>
      <c r="N279">
        <v>23</v>
      </c>
      <c r="O279">
        <v>1</v>
      </c>
      <c r="P279">
        <v>277</v>
      </c>
      <c r="Q279">
        <v>9</v>
      </c>
      <c r="R279">
        <v>1560.8122573999999</v>
      </c>
      <c r="T279">
        <v>1560.8007491000001</v>
      </c>
      <c r="U279">
        <v>1560.8122573999999</v>
      </c>
      <c r="V279">
        <v>1561.81236180001</v>
      </c>
      <c r="W279">
        <v>1561.81236180001</v>
      </c>
      <c r="X279">
        <v>1561.81236180001</v>
      </c>
      <c r="Y279">
        <v>1562.1470712</v>
      </c>
      <c r="Z279" t="s">
        <v>49</v>
      </c>
      <c r="AA279">
        <v>0.32360100001096698</v>
      </c>
      <c r="AB279" t="s">
        <v>50</v>
      </c>
      <c r="AC279">
        <v>1562.1482123999999</v>
      </c>
      <c r="AD279">
        <v>1562.26227546667</v>
      </c>
      <c r="AE279">
        <v>1562.5844312000099</v>
      </c>
      <c r="AF279">
        <v>1562.56677499999</v>
      </c>
      <c r="AG279">
        <v>1562.5674244000099</v>
      </c>
      <c r="AH279">
        <v>1562.5844312000099</v>
      </c>
      <c r="AI279">
        <v>1562.5844312000099</v>
      </c>
      <c r="AJ279">
        <v>1562.5844312000099</v>
      </c>
      <c r="AK279">
        <v>1564.7492149</v>
      </c>
      <c r="AL279">
        <v>700</v>
      </c>
      <c r="AM279">
        <v>1</v>
      </c>
      <c r="AN279" t="s">
        <v>610</v>
      </c>
      <c r="AO279" t="s">
        <v>611</v>
      </c>
      <c r="AP279">
        <v>483066</v>
      </c>
      <c r="AQ279">
        <v>1</v>
      </c>
      <c r="AR279" t="s">
        <v>53</v>
      </c>
      <c r="AS279" t="s">
        <v>54</v>
      </c>
      <c r="AT279" t="s">
        <v>55</v>
      </c>
      <c r="AU279">
        <v>59.997684089221202</v>
      </c>
      <c r="AV279" t="s">
        <v>56</v>
      </c>
    </row>
    <row r="280" spans="1:48" x14ac:dyDescent="0.3">
      <c r="A280">
        <v>0.7</v>
      </c>
      <c r="B280">
        <v>1000</v>
      </c>
      <c r="C280" t="s">
        <v>48</v>
      </c>
      <c r="D280">
        <v>278</v>
      </c>
      <c r="E280">
        <v>2</v>
      </c>
      <c r="F280">
        <v>23</v>
      </c>
      <c r="G280" t="s">
        <v>49</v>
      </c>
      <c r="H280">
        <v>0.91695650000474405</v>
      </c>
      <c r="I280" t="s">
        <v>50</v>
      </c>
      <c r="J280">
        <v>400</v>
      </c>
      <c r="K280">
        <v>1</v>
      </c>
      <c r="L280" t="s">
        <v>612</v>
      </c>
      <c r="M280" t="s">
        <v>613</v>
      </c>
      <c r="N280">
        <v>23</v>
      </c>
      <c r="O280">
        <v>2</v>
      </c>
      <c r="P280">
        <v>278</v>
      </c>
      <c r="Q280">
        <v>8</v>
      </c>
      <c r="R280">
        <v>1564.762148</v>
      </c>
      <c r="T280">
        <v>1564.7496823000099</v>
      </c>
      <c r="U280">
        <v>1564.762148</v>
      </c>
      <c r="V280">
        <v>1565.7623475</v>
      </c>
      <c r="W280">
        <v>1565.7623475</v>
      </c>
      <c r="X280">
        <v>1565.7623475</v>
      </c>
      <c r="Y280">
        <v>1566.6822357999999</v>
      </c>
      <c r="Z280" t="s">
        <v>49</v>
      </c>
      <c r="AA280">
        <v>0.91695650000474405</v>
      </c>
      <c r="AB280" t="s">
        <v>50</v>
      </c>
      <c r="AC280">
        <v>1566.6833773000101</v>
      </c>
      <c r="AD280">
        <v>1567.3954529666701</v>
      </c>
      <c r="AE280">
        <v>1567.71216020001</v>
      </c>
      <c r="AF280">
        <v>1567.6960501999999</v>
      </c>
      <c r="AG280">
        <v>1567.6967827999999</v>
      </c>
      <c r="AH280">
        <v>1567.71216020001</v>
      </c>
      <c r="AI280">
        <v>1567.71216020001</v>
      </c>
      <c r="AJ280">
        <v>1567.71216020001</v>
      </c>
      <c r="AK280">
        <v>1569.1976377000101</v>
      </c>
      <c r="AL280">
        <v>400</v>
      </c>
      <c r="AM280">
        <v>1</v>
      </c>
      <c r="AN280" t="s">
        <v>612</v>
      </c>
      <c r="AO280" t="s">
        <v>613</v>
      </c>
      <c r="AP280">
        <v>483066</v>
      </c>
      <c r="AQ280">
        <v>1</v>
      </c>
      <c r="AR280" t="s">
        <v>53</v>
      </c>
      <c r="AS280" t="s">
        <v>54</v>
      </c>
      <c r="AT280" t="s">
        <v>55</v>
      </c>
      <c r="AU280">
        <v>59.997684089221202</v>
      </c>
      <c r="AV280" t="s">
        <v>56</v>
      </c>
    </row>
    <row r="281" spans="1:48" x14ac:dyDescent="0.3">
      <c r="A281">
        <v>0.4</v>
      </c>
      <c r="B281">
        <v>400</v>
      </c>
      <c r="C281" t="s">
        <v>59</v>
      </c>
      <c r="D281">
        <v>279</v>
      </c>
      <c r="E281">
        <v>3</v>
      </c>
      <c r="F281">
        <v>23</v>
      </c>
      <c r="G281" t="s">
        <v>49</v>
      </c>
      <c r="H281">
        <v>0.35667549999197901</v>
      </c>
      <c r="I281" t="s">
        <v>50</v>
      </c>
      <c r="J281">
        <v>100</v>
      </c>
      <c r="K281">
        <v>1</v>
      </c>
      <c r="L281" t="s">
        <v>614</v>
      </c>
      <c r="M281" t="s">
        <v>615</v>
      </c>
      <c r="N281">
        <v>23</v>
      </c>
      <c r="O281">
        <v>3</v>
      </c>
      <c r="P281">
        <v>279</v>
      </c>
      <c r="Q281">
        <v>1</v>
      </c>
      <c r="R281">
        <v>1569.2121123000099</v>
      </c>
      <c r="T281">
        <v>1569.1980375999899</v>
      </c>
      <c r="U281">
        <v>1569.2121123000099</v>
      </c>
      <c r="V281">
        <v>1570.2121503000001</v>
      </c>
      <c r="W281">
        <v>1570.2121503000001</v>
      </c>
      <c r="X281">
        <v>1570.2121503000001</v>
      </c>
      <c r="Y281">
        <v>1570.5810016999999</v>
      </c>
      <c r="Z281" t="s">
        <v>49</v>
      </c>
      <c r="AA281">
        <v>0.35667549999197901</v>
      </c>
      <c r="AB281" t="s">
        <v>50</v>
      </c>
      <c r="AC281">
        <v>1570.5823164000001</v>
      </c>
      <c r="AD281">
        <v>1570.99529216667</v>
      </c>
      <c r="AE281">
        <v>1571.3143739</v>
      </c>
      <c r="AF281">
        <v>1571.2956234999999</v>
      </c>
      <c r="AG281">
        <v>1571.29653279999</v>
      </c>
      <c r="AH281">
        <v>1571.3143739</v>
      </c>
      <c r="AI281">
        <v>1571.3143739</v>
      </c>
      <c r="AJ281">
        <v>1571.3143739</v>
      </c>
      <c r="AK281">
        <v>1573.3157229999999</v>
      </c>
      <c r="AL281">
        <v>100</v>
      </c>
      <c r="AM281">
        <v>1</v>
      </c>
      <c r="AN281" t="s">
        <v>614</v>
      </c>
      <c r="AO281" t="s">
        <v>615</v>
      </c>
      <c r="AP281">
        <v>483066</v>
      </c>
      <c r="AQ281">
        <v>1</v>
      </c>
      <c r="AR281" t="s">
        <v>53</v>
      </c>
      <c r="AS281" t="s">
        <v>54</v>
      </c>
      <c r="AT281" t="s">
        <v>55</v>
      </c>
      <c r="AU281">
        <v>59.997684089221202</v>
      </c>
      <c r="AV281" t="s">
        <v>56</v>
      </c>
    </row>
    <row r="282" spans="1:48" x14ac:dyDescent="0.3">
      <c r="A282">
        <v>0.1</v>
      </c>
      <c r="B282">
        <v>400</v>
      </c>
      <c r="C282" t="s">
        <v>59</v>
      </c>
      <c r="D282">
        <v>280</v>
      </c>
      <c r="E282">
        <v>4</v>
      </c>
      <c r="F282">
        <v>23</v>
      </c>
      <c r="G282" t="s">
        <v>49</v>
      </c>
      <c r="H282">
        <v>0.96273379999911401</v>
      </c>
      <c r="I282" t="s">
        <v>50</v>
      </c>
      <c r="J282">
        <v>400</v>
      </c>
      <c r="K282">
        <v>1</v>
      </c>
      <c r="L282" t="s">
        <v>616</v>
      </c>
      <c r="M282" t="s">
        <v>617</v>
      </c>
      <c r="N282">
        <v>23</v>
      </c>
      <c r="O282">
        <v>4</v>
      </c>
      <c r="P282">
        <v>280</v>
      </c>
      <c r="Q282">
        <v>0</v>
      </c>
      <c r="R282">
        <v>1573.32813449999</v>
      </c>
      <c r="T282">
        <v>1573.3161474000001</v>
      </c>
      <c r="U282">
        <v>1573.32813449999</v>
      </c>
      <c r="V282">
        <v>1574.32853340001</v>
      </c>
      <c r="W282">
        <v>1574.32853340001</v>
      </c>
      <c r="X282">
        <v>1574.32853340001</v>
      </c>
      <c r="Y282">
        <v>1575.2970660999999</v>
      </c>
      <c r="Z282" t="s">
        <v>49</v>
      </c>
      <c r="AA282">
        <v>0.96273379999911401</v>
      </c>
      <c r="AB282" t="s">
        <v>50</v>
      </c>
      <c r="AC282">
        <v>1575.29829630001</v>
      </c>
      <c r="AD282">
        <v>1575.4119676666701</v>
      </c>
      <c r="AE282">
        <v>1575.7221161</v>
      </c>
      <c r="AF282">
        <v>1575.7055719</v>
      </c>
      <c r="AG282">
        <v>1575.7061994000101</v>
      </c>
      <c r="AH282">
        <v>1575.7221161</v>
      </c>
      <c r="AI282">
        <v>1575.7221161</v>
      </c>
      <c r="AJ282">
        <v>1575.7221161</v>
      </c>
      <c r="AK282">
        <v>1578.6301722999999</v>
      </c>
      <c r="AL282">
        <v>400</v>
      </c>
      <c r="AM282">
        <v>1</v>
      </c>
      <c r="AN282" t="s">
        <v>616</v>
      </c>
      <c r="AO282" t="s">
        <v>617</v>
      </c>
      <c r="AP282">
        <v>483066</v>
      </c>
      <c r="AQ282">
        <v>1</v>
      </c>
      <c r="AR282" t="s">
        <v>53</v>
      </c>
      <c r="AS282" t="s">
        <v>54</v>
      </c>
      <c r="AT282" t="s">
        <v>55</v>
      </c>
      <c r="AU282">
        <v>59.997684089221202</v>
      </c>
      <c r="AV282" t="s">
        <v>56</v>
      </c>
    </row>
    <row r="283" spans="1:48" x14ac:dyDescent="0.3">
      <c r="A283">
        <v>0.1</v>
      </c>
      <c r="B283">
        <v>1000</v>
      </c>
      <c r="C283" t="s">
        <v>48</v>
      </c>
      <c r="D283">
        <v>281</v>
      </c>
      <c r="E283">
        <v>5</v>
      </c>
      <c r="F283">
        <v>23</v>
      </c>
      <c r="G283" t="s">
        <v>49</v>
      </c>
      <c r="H283">
        <v>0.446208300010766</v>
      </c>
      <c r="I283" t="s">
        <v>50</v>
      </c>
      <c r="J283">
        <v>500</v>
      </c>
      <c r="K283">
        <v>1</v>
      </c>
      <c r="L283" t="s">
        <v>618</v>
      </c>
      <c r="M283" t="s">
        <v>619</v>
      </c>
      <c r="N283">
        <v>23</v>
      </c>
      <c r="O283">
        <v>5</v>
      </c>
      <c r="P283">
        <v>281</v>
      </c>
      <c r="Q283">
        <v>3</v>
      </c>
      <c r="R283">
        <v>1578.64490939999</v>
      </c>
      <c r="T283">
        <v>1578.6307452999999</v>
      </c>
      <c r="U283">
        <v>1578.64490939999</v>
      </c>
      <c r="V283">
        <v>1579.6450106999901</v>
      </c>
      <c r="W283">
        <v>1579.6450106999901</v>
      </c>
      <c r="X283">
        <v>1579.6450106999901</v>
      </c>
      <c r="Y283">
        <v>1580.09731560001</v>
      </c>
      <c r="Z283" t="s">
        <v>49</v>
      </c>
      <c r="AA283">
        <v>0.446208300010766</v>
      </c>
      <c r="AB283" t="s">
        <v>50</v>
      </c>
      <c r="AC283">
        <v>1580.0985992999999</v>
      </c>
      <c r="AD283">
        <v>1580.2115076666701</v>
      </c>
      <c r="AE283">
        <v>1580.5238735</v>
      </c>
      <c r="AF283">
        <v>1580.5057693000099</v>
      </c>
      <c r="AG283">
        <v>1580.5065066</v>
      </c>
      <c r="AH283">
        <v>1580.5238735</v>
      </c>
      <c r="AI283">
        <v>1580.5238735</v>
      </c>
      <c r="AJ283">
        <v>1580.5238735</v>
      </c>
      <c r="AK283">
        <v>1582.2306676999999</v>
      </c>
      <c r="AL283">
        <v>500</v>
      </c>
      <c r="AM283">
        <v>1</v>
      </c>
      <c r="AN283" t="s">
        <v>618</v>
      </c>
      <c r="AO283" t="s">
        <v>619</v>
      </c>
      <c r="AP283">
        <v>483066</v>
      </c>
      <c r="AQ283">
        <v>1</v>
      </c>
      <c r="AR283" t="s">
        <v>53</v>
      </c>
      <c r="AS283" t="s">
        <v>54</v>
      </c>
      <c r="AT283" t="s">
        <v>55</v>
      </c>
      <c r="AU283">
        <v>59.997684089221202</v>
      </c>
      <c r="AV283" t="s">
        <v>56</v>
      </c>
    </row>
    <row r="284" spans="1:48" x14ac:dyDescent="0.3">
      <c r="A284">
        <v>0.4</v>
      </c>
      <c r="B284">
        <v>1000</v>
      </c>
      <c r="C284" t="s">
        <v>48</v>
      </c>
      <c r="D284">
        <v>282</v>
      </c>
      <c r="E284">
        <v>6</v>
      </c>
      <c r="F284">
        <v>23</v>
      </c>
      <c r="G284" t="s">
        <v>49</v>
      </c>
      <c r="H284">
        <v>0.56446860000141896</v>
      </c>
      <c r="I284" t="s">
        <v>50</v>
      </c>
      <c r="J284">
        <v>300</v>
      </c>
      <c r="K284">
        <v>1</v>
      </c>
      <c r="L284" t="s">
        <v>620</v>
      </c>
      <c r="M284" t="s">
        <v>621</v>
      </c>
      <c r="N284">
        <v>23</v>
      </c>
      <c r="O284">
        <v>6</v>
      </c>
      <c r="P284">
        <v>282</v>
      </c>
      <c r="Q284">
        <v>10</v>
      </c>
      <c r="R284">
        <v>1582.2447591</v>
      </c>
      <c r="T284">
        <v>1582.2310623999999</v>
      </c>
      <c r="U284">
        <v>1582.2447591</v>
      </c>
      <c r="V284">
        <v>1583.2448550000099</v>
      </c>
      <c r="W284">
        <v>1583.2448550000099</v>
      </c>
      <c r="X284">
        <v>1583.2448550000099</v>
      </c>
      <c r="Y284">
        <v>1583.8138561999999</v>
      </c>
      <c r="Z284" t="s">
        <v>49</v>
      </c>
      <c r="AA284">
        <v>0.56446860000141896</v>
      </c>
      <c r="AB284" t="s">
        <v>50</v>
      </c>
      <c r="AC284">
        <v>1583.8150857999999</v>
      </c>
      <c r="AD284">
        <v>1584.2284124666601</v>
      </c>
      <c r="AE284">
        <v>1584.5423105</v>
      </c>
      <c r="AF284">
        <v>1584.5258200000001</v>
      </c>
      <c r="AG284">
        <v>1584.5264844999999</v>
      </c>
      <c r="AH284">
        <v>1584.5423105</v>
      </c>
      <c r="AI284">
        <v>1584.5423105</v>
      </c>
      <c r="AJ284">
        <v>1584.5423105</v>
      </c>
      <c r="AK284">
        <v>1586.3803875999999</v>
      </c>
      <c r="AL284">
        <v>300</v>
      </c>
      <c r="AM284">
        <v>1</v>
      </c>
      <c r="AN284" t="s">
        <v>620</v>
      </c>
      <c r="AO284" t="s">
        <v>621</v>
      </c>
      <c r="AP284">
        <v>483066</v>
      </c>
      <c r="AQ284">
        <v>1</v>
      </c>
      <c r="AR284" t="s">
        <v>53</v>
      </c>
      <c r="AS284" t="s">
        <v>54</v>
      </c>
      <c r="AT284" t="s">
        <v>55</v>
      </c>
      <c r="AU284">
        <v>59.997684089221202</v>
      </c>
      <c r="AV284" t="s">
        <v>56</v>
      </c>
    </row>
    <row r="285" spans="1:48" x14ac:dyDescent="0.3">
      <c r="A285">
        <v>0.4</v>
      </c>
      <c r="B285">
        <v>1000</v>
      </c>
      <c r="C285" t="s">
        <v>48</v>
      </c>
      <c r="D285">
        <v>283</v>
      </c>
      <c r="E285">
        <v>7</v>
      </c>
      <c r="F285">
        <v>23</v>
      </c>
      <c r="G285" t="s">
        <v>49</v>
      </c>
      <c r="H285">
        <v>1.60528419999172</v>
      </c>
      <c r="I285" t="s">
        <v>50</v>
      </c>
      <c r="J285">
        <v>400</v>
      </c>
      <c r="K285">
        <v>1</v>
      </c>
      <c r="L285" t="s">
        <v>622</v>
      </c>
      <c r="M285" t="s">
        <v>623</v>
      </c>
      <c r="N285">
        <v>23</v>
      </c>
      <c r="O285">
        <v>7</v>
      </c>
      <c r="P285">
        <v>283</v>
      </c>
      <c r="Q285">
        <v>7</v>
      </c>
      <c r="R285">
        <v>1586.3946424999999</v>
      </c>
      <c r="T285">
        <v>1586.3808165999999</v>
      </c>
      <c r="U285">
        <v>1586.3946424999999</v>
      </c>
      <c r="V285">
        <v>1587.3946648999899</v>
      </c>
      <c r="W285">
        <v>1587.3946648999899</v>
      </c>
      <c r="X285">
        <v>1587.3946648999899</v>
      </c>
      <c r="Y285">
        <v>1589.0131980000001</v>
      </c>
      <c r="Z285" t="s">
        <v>49</v>
      </c>
      <c r="AA285">
        <v>1.60528419999172</v>
      </c>
      <c r="AB285" t="s">
        <v>50</v>
      </c>
      <c r="AC285">
        <v>1589.01449890001</v>
      </c>
      <c r="AD285">
        <v>1589.42793456667</v>
      </c>
      <c r="AE285">
        <v>1589.7424711000001</v>
      </c>
      <c r="AF285">
        <v>1589.7258578999999</v>
      </c>
      <c r="AG285">
        <v>1589.7268322</v>
      </c>
      <c r="AH285">
        <v>1589.7424711000001</v>
      </c>
      <c r="AI285">
        <v>1589.7424711000001</v>
      </c>
      <c r="AJ285">
        <v>1589.7424711000001</v>
      </c>
      <c r="AK285">
        <v>1592.2467813000101</v>
      </c>
      <c r="AL285">
        <v>400</v>
      </c>
      <c r="AM285">
        <v>1</v>
      </c>
      <c r="AN285" t="s">
        <v>622</v>
      </c>
      <c r="AO285" t="s">
        <v>623</v>
      </c>
      <c r="AP285">
        <v>483066</v>
      </c>
      <c r="AQ285">
        <v>1</v>
      </c>
      <c r="AR285" t="s">
        <v>53</v>
      </c>
      <c r="AS285" t="s">
        <v>54</v>
      </c>
      <c r="AT285" t="s">
        <v>55</v>
      </c>
      <c r="AU285">
        <v>59.997684089221202</v>
      </c>
      <c r="AV285" t="s">
        <v>56</v>
      </c>
    </row>
    <row r="286" spans="1:48" x14ac:dyDescent="0.3">
      <c r="A286">
        <v>0.7</v>
      </c>
      <c r="B286">
        <v>400</v>
      </c>
      <c r="C286" t="s">
        <v>59</v>
      </c>
      <c r="D286">
        <v>284</v>
      </c>
      <c r="E286">
        <v>8</v>
      </c>
      <c r="F286">
        <v>23</v>
      </c>
      <c r="G286" t="s">
        <v>49</v>
      </c>
      <c r="H286">
        <v>2.1723288000066501</v>
      </c>
      <c r="I286" t="s">
        <v>50</v>
      </c>
      <c r="J286">
        <v>900</v>
      </c>
      <c r="K286">
        <v>1</v>
      </c>
      <c r="L286" t="s">
        <v>624</v>
      </c>
      <c r="M286" t="s">
        <v>625</v>
      </c>
      <c r="N286">
        <v>23</v>
      </c>
      <c r="O286">
        <v>8</v>
      </c>
      <c r="P286">
        <v>284</v>
      </c>
      <c r="Q286">
        <v>2</v>
      </c>
      <c r="R286">
        <v>1592.26132480001</v>
      </c>
      <c r="T286">
        <v>1592.2471754999999</v>
      </c>
      <c r="U286">
        <v>1592.26132480001</v>
      </c>
      <c r="V286">
        <v>1593.2611681000101</v>
      </c>
      <c r="W286">
        <v>1593.2611681000101</v>
      </c>
      <c r="X286">
        <v>1593.2611681000101</v>
      </c>
      <c r="Y286">
        <v>1595.4465918999999</v>
      </c>
      <c r="Z286" t="s">
        <v>49</v>
      </c>
      <c r="AA286">
        <v>2.1723288000066501</v>
      </c>
      <c r="AB286" t="s">
        <v>50</v>
      </c>
      <c r="AC286">
        <v>1595.44780639999</v>
      </c>
      <c r="AD286">
        <v>1596.16090936666</v>
      </c>
      <c r="AE286">
        <v>1596.4731581000001</v>
      </c>
      <c r="AF286">
        <v>1596.4562304999999</v>
      </c>
      <c r="AG286">
        <v>1596.4569667000001</v>
      </c>
      <c r="AH286">
        <v>1596.4731581000001</v>
      </c>
      <c r="AI286">
        <v>1596.4731581000001</v>
      </c>
      <c r="AJ286">
        <v>1596.4731581000001</v>
      </c>
      <c r="AK286">
        <v>1598.9961386</v>
      </c>
      <c r="AL286">
        <v>900</v>
      </c>
      <c r="AM286">
        <v>1</v>
      </c>
      <c r="AN286" t="s">
        <v>624</v>
      </c>
      <c r="AO286" t="s">
        <v>625</v>
      </c>
      <c r="AP286">
        <v>483066</v>
      </c>
      <c r="AQ286">
        <v>1</v>
      </c>
      <c r="AR286" t="s">
        <v>53</v>
      </c>
      <c r="AS286" t="s">
        <v>54</v>
      </c>
      <c r="AT286" t="s">
        <v>55</v>
      </c>
      <c r="AU286">
        <v>59.997684089221202</v>
      </c>
      <c r="AV286" t="s">
        <v>56</v>
      </c>
    </row>
    <row r="287" spans="1:48" x14ac:dyDescent="0.3">
      <c r="A287">
        <v>0.7</v>
      </c>
      <c r="B287">
        <v>1000</v>
      </c>
      <c r="C287" t="s">
        <v>48</v>
      </c>
      <c r="D287">
        <v>285</v>
      </c>
      <c r="E287">
        <v>9</v>
      </c>
      <c r="F287">
        <v>23</v>
      </c>
      <c r="G287" t="s">
        <v>49</v>
      </c>
      <c r="H287">
        <v>0.30573829999775598</v>
      </c>
      <c r="I287" t="s">
        <v>50</v>
      </c>
      <c r="J287">
        <v>400</v>
      </c>
      <c r="K287">
        <v>1</v>
      </c>
      <c r="L287" t="s">
        <v>626</v>
      </c>
      <c r="M287" t="s">
        <v>627</v>
      </c>
      <c r="N287">
        <v>23</v>
      </c>
      <c r="O287">
        <v>9</v>
      </c>
      <c r="P287">
        <v>285</v>
      </c>
      <c r="Q287">
        <v>11</v>
      </c>
      <c r="R287">
        <v>1599.0106033</v>
      </c>
      <c r="T287">
        <v>1598.99657519999</v>
      </c>
      <c r="U287">
        <v>1599.0106033</v>
      </c>
      <c r="V287">
        <v>1600.010798</v>
      </c>
      <c r="W287">
        <v>1600.010798</v>
      </c>
      <c r="X287">
        <v>1600.010798</v>
      </c>
      <c r="Y287">
        <v>1600.3297457000001</v>
      </c>
      <c r="Z287" t="s">
        <v>49</v>
      </c>
      <c r="AA287">
        <v>0.30573829999775598</v>
      </c>
      <c r="AB287" t="s">
        <v>50</v>
      </c>
      <c r="AC287">
        <v>1600.3310039999999</v>
      </c>
      <c r="AD287">
        <v>1601.04403826667</v>
      </c>
      <c r="AE287">
        <v>1601.3628100999999</v>
      </c>
      <c r="AF287">
        <v>1601.3455663</v>
      </c>
      <c r="AG287">
        <v>1601.3461976000101</v>
      </c>
      <c r="AH287">
        <v>1601.3628100999999</v>
      </c>
      <c r="AI287">
        <v>1601.3628100999999</v>
      </c>
      <c r="AJ287">
        <v>1601.3628100999999</v>
      </c>
      <c r="AK287">
        <v>1603.6476488000001</v>
      </c>
      <c r="AL287">
        <v>400</v>
      </c>
      <c r="AM287">
        <v>1</v>
      </c>
      <c r="AN287" t="s">
        <v>626</v>
      </c>
      <c r="AO287" t="s">
        <v>627</v>
      </c>
      <c r="AP287">
        <v>483066</v>
      </c>
      <c r="AQ287">
        <v>1</v>
      </c>
      <c r="AR287" t="s">
        <v>53</v>
      </c>
      <c r="AS287" t="s">
        <v>54</v>
      </c>
      <c r="AT287" t="s">
        <v>55</v>
      </c>
      <c r="AU287">
        <v>59.997684089221202</v>
      </c>
      <c r="AV287" t="s">
        <v>56</v>
      </c>
    </row>
    <row r="288" spans="1:48" x14ac:dyDescent="0.3">
      <c r="A288">
        <v>0.1</v>
      </c>
      <c r="B288">
        <v>1000</v>
      </c>
      <c r="C288" t="s">
        <v>48</v>
      </c>
      <c r="D288">
        <v>286</v>
      </c>
      <c r="E288">
        <v>10</v>
      </c>
      <c r="F288">
        <v>23</v>
      </c>
      <c r="G288" t="s">
        <v>49</v>
      </c>
      <c r="H288">
        <v>0.49726009998994403</v>
      </c>
      <c r="I288" t="s">
        <v>50</v>
      </c>
      <c r="J288">
        <v>300</v>
      </c>
      <c r="K288">
        <v>1</v>
      </c>
      <c r="L288" t="s">
        <v>628</v>
      </c>
      <c r="M288" t="s">
        <v>629</v>
      </c>
      <c r="N288">
        <v>23</v>
      </c>
      <c r="O288">
        <v>10</v>
      </c>
      <c r="P288">
        <v>286</v>
      </c>
      <c r="Q288">
        <v>6</v>
      </c>
      <c r="R288">
        <v>1603.6606770999999</v>
      </c>
      <c r="T288">
        <v>1603.6481269000001</v>
      </c>
      <c r="U288">
        <v>1603.6606770999999</v>
      </c>
      <c r="V288">
        <v>1604.6606303999999</v>
      </c>
      <c r="W288">
        <v>1604.6606303999999</v>
      </c>
      <c r="X288">
        <v>1604.6606303999999</v>
      </c>
      <c r="Y288">
        <v>1605.1625816000001</v>
      </c>
      <c r="Z288" t="s">
        <v>49</v>
      </c>
      <c r="AA288">
        <v>0.49726009998994403</v>
      </c>
      <c r="AB288" t="s">
        <v>50</v>
      </c>
      <c r="AC288">
        <v>1605.16388250001</v>
      </c>
      <c r="AD288">
        <v>1605.2773468666701</v>
      </c>
      <c r="AE288">
        <v>1605.59306350001</v>
      </c>
      <c r="AF288">
        <v>1605.5758711000001</v>
      </c>
      <c r="AG288">
        <v>1605.5766166000101</v>
      </c>
      <c r="AH288">
        <v>1605.59306350001</v>
      </c>
      <c r="AI288">
        <v>1605.59306350001</v>
      </c>
      <c r="AJ288">
        <v>1605.59306350001</v>
      </c>
      <c r="AK288">
        <v>1607.4794836999999</v>
      </c>
      <c r="AL288">
        <v>300</v>
      </c>
      <c r="AM288">
        <v>1</v>
      </c>
      <c r="AN288" t="s">
        <v>628</v>
      </c>
      <c r="AO288" t="s">
        <v>629</v>
      </c>
      <c r="AP288">
        <v>483066</v>
      </c>
      <c r="AQ288">
        <v>1</v>
      </c>
      <c r="AR288" t="s">
        <v>53</v>
      </c>
      <c r="AS288" t="s">
        <v>54</v>
      </c>
      <c r="AT288" t="s">
        <v>55</v>
      </c>
      <c r="AU288">
        <v>59.997684089221202</v>
      </c>
      <c r="AV288" t="s">
        <v>56</v>
      </c>
    </row>
    <row r="289" spans="1:48" x14ac:dyDescent="0.3">
      <c r="A289">
        <v>0.7</v>
      </c>
      <c r="B289">
        <v>1000</v>
      </c>
      <c r="C289" t="s">
        <v>48</v>
      </c>
      <c r="D289">
        <v>287</v>
      </c>
      <c r="E289">
        <v>11</v>
      </c>
      <c r="F289">
        <v>23</v>
      </c>
      <c r="G289" t="s">
        <v>49</v>
      </c>
      <c r="H289">
        <v>0.71071880000818</v>
      </c>
      <c r="I289" t="s">
        <v>50</v>
      </c>
      <c r="J289">
        <v>300</v>
      </c>
      <c r="K289">
        <v>1</v>
      </c>
      <c r="L289" t="s">
        <v>630</v>
      </c>
      <c r="M289" t="s">
        <v>631</v>
      </c>
      <c r="N289">
        <v>23</v>
      </c>
      <c r="O289">
        <v>11</v>
      </c>
      <c r="P289">
        <v>287</v>
      </c>
      <c r="Q289">
        <v>5</v>
      </c>
      <c r="R289">
        <v>1607.49388030001</v>
      </c>
      <c r="T289">
        <v>1607.4799564999901</v>
      </c>
      <c r="U289">
        <v>1607.49388030001</v>
      </c>
      <c r="V289">
        <v>1608.4936342000001</v>
      </c>
      <c r="W289">
        <v>1608.4936342000001</v>
      </c>
      <c r="X289">
        <v>1608.4936342000001</v>
      </c>
      <c r="Y289">
        <v>1609.2123812</v>
      </c>
      <c r="Z289" t="s">
        <v>49</v>
      </c>
      <c r="AA289">
        <v>0.71071880000818</v>
      </c>
      <c r="AB289" t="s">
        <v>50</v>
      </c>
      <c r="AC289">
        <v>1609.2135648000101</v>
      </c>
      <c r="AD289">
        <v>1609.9270495666699</v>
      </c>
      <c r="AE289">
        <v>1610.2430589999999</v>
      </c>
      <c r="AF289">
        <v>1610.2256308000001</v>
      </c>
      <c r="AG289">
        <v>1610.22663679999</v>
      </c>
      <c r="AH289">
        <v>1610.2430589999999</v>
      </c>
      <c r="AI289">
        <v>1610.2430589999999</v>
      </c>
      <c r="AJ289">
        <v>1610.2430589999999</v>
      </c>
      <c r="AK289">
        <v>1612.71435439999</v>
      </c>
      <c r="AL289">
        <v>300</v>
      </c>
      <c r="AM289">
        <v>1</v>
      </c>
      <c r="AN289" t="s">
        <v>630</v>
      </c>
      <c r="AO289" t="s">
        <v>631</v>
      </c>
      <c r="AP289">
        <v>483066</v>
      </c>
      <c r="AQ289">
        <v>1</v>
      </c>
      <c r="AR289" t="s">
        <v>53</v>
      </c>
      <c r="AS289" t="s">
        <v>54</v>
      </c>
      <c r="AT289" t="s">
        <v>55</v>
      </c>
      <c r="AU289">
        <v>59.997684089221202</v>
      </c>
      <c r="AV289" t="s">
        <v>56</v>
      </c>
    </row>
    <row r="290" spans="1:48" x14ac:dyDescent="0.3">
      <c r="A290">
        <v>0.4</v>
      </c>
      <c r="B290">
        <v>400</v>
      </c>
      <c r="C290" t="s">
        <v>59</v>
      </c>
      <c r="D290">
        <v>288</v>
      </c>
      <c r="E290">
        <v>0</v>
      </c>
      <c r="F290">
        <v>24</v>
      </c>
      <c r="G290" t="s">
        <v>49</v>
      </c>
      <c r="H290">
        <v>0.46366130000387701</v>
      </c>
      <c r="I290" t="s">
        <v>50</v>
      </c>
      <c r="J290">
        <v>600</v>
      </c>
      <c r="K290">
        <v>1</v>
      </c>
      <c r="L290" t="s">
        <v>632</v>
      </c>
      <c r="M290" t="s">
        <v>633</v>
      </c>
      <c r="N290">
        <v>24</v>
      </c>
      <c r="O290">
        <v>0</v>
      </c>
      <c r="P290">
        <v>288</v>
      </c>
      <c r="Q290">
        <v>1</v>
      </c>
      <c r="R290">
        <v>1612.726842</v>
      </c>
      <c r="T290">
        <v>1612.7147752999999</v>
      </c>
      <c r="U290">
        <v>1612.726842</v>
      </c>
      <c r="V290">
        <v>1613.7268763</v>
      </c>
      <c r="W290">
        <v>1613.7268763</v>
      </c>
      <c r="X290">
        <v>1613.7268763</v>
      </c>
      <c r="Y290">
        <v>1614.1952776000101</v>
      </c>
      <c r="Z290" t="s">
        <v>49</v>
      </c>
      <c r="AA290">
        <v>0.46366130000387701</v>
      </c>
      <c r="AB290" t="s">
        <v>50</v>
      </c>
      <c r="AC290">
        <v>1614.1964507</v>
      </c>
      <c r="AD290">
        <v>1614.6101622666599</v>
      </c>
      <c r="AE290">
        <v>1614.9216779000101</v>
      </c>
      <c r="AF290">
        <v>1614.9056484</v>
      </c>
      <c r="AG290">
        <v>1614.9063538</v>
      </c>
      <c r="AH290">
        <v>1614.9216779000101</v>
      </c>
      <c r="AI290">
        <v>1614.9216779000101</v>
      </c>
      <c r="AJ290">
        <v>1614.9216779000101</v>
      </c>
      <c r="AK290">
        <v>1616.8455541999999</v>
      </c>
      <c r="AL290">
        <v>600</v>
      </c>
      <c r="AM290">
        <v>1</v>
      </c>
      <c r="AN290" t="s">
        <v>632</v>
      </c>
      <c r="AO290" t="s">
        <v>633</v>
      </c>
      <c r="AP290">
        <v>483066</v>
      </c>
      <c r="AQ290">
        <v>1</v>
      </c>
      <c r="AR290" t="s">
        <v>53</v>
      </c>
      <c r="AS290" t="s">
        <v>54</v>
      </c>
      <c r="AT290" t="s">
        <v>55</v>
      </c>
      <c r="AU290">
        <v>59.997684089221202</v>
      </c>
      <c r="AV290" t="s">
        <v>56</v>
      </c>
    </row>
    <row r="291" spans="1:48" x14ac:dyDescent="0.3">
      <c r="A291">
        <v>0.4</v>
      </c>
      <c r="B291">
        <v>1000</v>
      </c>
      <c r="C291" t="s">
        <v>48</v>
      </c>
      <c r="D291">
        <v>289</v>
      </c>
      <c r="E291">
        <v>1</v>
      </c>
      <c r="F291">
        <v>24</v>
      </c>
      <c r="G291" t="s">
        <v>49</v>
      </c>
      <c r="H291">
        <v>8.9953100003185599E-2</v>
      </c>
      <c r="I291" t="s">
        <v>50</v>
      </c>
      <c r="J291">
        <v>100</v>
      </c>
      <c r="K291">
        <v>1</v>
      </c>
      <c r="L291" t="s">
        <v>634</v>
      </c>
      <c r="M291" t="s">
        <v>635</v>
      </c>
      <c r="N291">
        <v>24</v>
      </c>
      <c r="O291">
        <v>1</v>
      </c>
      <c r="P291">
        <v>289</v>
      </c>
      <c r="Q291">
        <v>4</v>
      </c>
      <c r="R291">
        <v>1616.8601710999999</v>
      </c>
      <c r="T291">
        <v>1616.8459902</v>
      </c>
      <c r="U291">
        <v>1616.8601710999999</v>
      </c>
      <c r="V291">
        <v>1617.8599982999999</v>
      </c>
      <c r="W291">
        <v>1617.8599982999999</v>
      </c>
      <c r="X291">
        <v>1617.8599982999999</v>
      </c>
      <c r="Y291">
        <v>1617.9618424</v>
      </c>
      <c r="Z291" t="s">
        <v>49</v>
      </c>
      <c r="AA291">
        <v>8.9953100003185599E-2</v>
      </c>
      <c r="AB291" t="s">
        <v>50</v>
      </c>
      <c r="AC291">
        <v>1617.9630273</v>
      </c>
      <c r="AD291">
        <v>1618.3768278666701</v>
      </c>
      <c r="AE291">
        <v>1618.69150700001</v>
      </c>
      <c r="AF291">
        <v>1618.6758546999999</v>
      </c>
      <c r="AG291">
        <v>1618.67671520001</v>
      </c>
      <c r="AH291">
        <v>1618.69150700001</v>
      </c>
      <c r="AI291">
        <v>1618.69150700001</v>
      </c>
      <c r="AJ291">
        <v>1618.69150700001</v>
      </c>
      <c r="AK291">
        <v>1620.6619904000099</v>
      </c>
      <c r="AL291">
        <v>100</v>
      </c>
      <c r="AM291">
        <v>1</v>
      </c>
      <c r="AN291" t="s">
        <v>634</v>
      </c>
      <c r="AO291" t="s">
        <v>635</v>
      </c>
      <c r="AP291">
        <v>483066</v>
      </c>
      <c r="AQ291">
        <v>1</v>
      </c>
      <c r="AR291" t="s">
        <v>53</v>
      </c>
      <c r="AS291" t="s">
        <v>54</v>
      </c>
      <c r="AT291" t="s">
        <v>55</v>
      </c>
      <c r="AU291">
        <v>59.997684089221202</v>
      </c>
      <c r="AV291" t="s">
        <v>56</v>
      </c>
    </row>
    <row r="292" spans="1:48" x14ac:dyDescent="0.3">
      <c r="A292">
        <v>0.7</v>
      </c>
      <c r="B292">
        <v>1000</v>
      </c>
      <c r="C292" t="s">
        <v>48</v>
      </c>
      <c r="D292">
        <v>290</v>
      </c>
      <c r="E292">
        <v>2</v>
      </c>
      <c r="F292">
        <v>24</v>
      </c>
      <c r="G292" t="s">
        <v>49</v>
      </c>
      <c r="H292">
        <v>1.2480695999984099</v>
      </c>
      <c r="I292" t="s">
        <v>50</v>
      </c>
      <c r="J292">
        <v>500</v>
      </c>
      <c r="K292">
        <v>1</v>
      </c>
      <c r="L292" t="s">
        <v>636</v>
      </c>
      <c r="M292" t="s">
        <v>637</v>
      </c>
      <c r="N292">
        <v>24</v>
      </c>
      <c r="O292">
        <v>2</v>
      </c>
      <c r="P292">
        <v>290</v>
      </c>
      <c r="Q292">
        <v>8</v>
      </c>
      <c r="R292">
        <v>1620.6765043</v>
      </c>
      <c r="T292">
        <v>1620.6623886</v>
      </c>
      <c r="U292">
        <v>1620.6765043</v>
      </c>
      <c r="V292">
        <v>1621.6764499999899</v>
      </c>
      <c r="W292">
        <v>1621.6764499999899</v>
      </c>
      <c r="X292">
        <v>1621.6764499999899</v>
      </c>
      <c r="Y292">
        <v>1622.9286712000001</v>
      </c>
      <c r="Z292" t="s">
        <v>49</v>
      </c>
      <c r="AA292">
        <v>1.2480695999984099</v>
      </c>
      <c r="AB292" t="s">
        <v>50</v>
      </c>
      <c r="AC292">
        <v>1622.9298862999999</v>
      </c>
      <c r="AD292">
        <v>1623.6429206666601</v>
      </c>
      <c r="AE292">
        <v>1623.96226710001</v>
      </c>
      <c r="AF292">
        <v>1623.9458007999999</v>
      </c>
      <c r="AG292">
        <v>1623.9464594999999</v>
      </c>
      <c r="AH292">
        <v>1623.96226710001</v>
      </c>
      <c r="AI292">
        <v>1623.96226710001</v>
      </c>
      <c r="AJ292">
        <v>1623.96226710001</v>
      </c>
      <c r="AK292">
        <v>1625.5961137000099</v>
      </c>
      <c r="AL292">
        <v>500</v>
      </c>
      <c r="AM292">
        <v>1</v>
      </c>
      <c r="AN292" t="s">
        <v>636</v>
      </c>
      <c r="AO292" t="s">
        <v>637</v>
      </c>
      <c r="AP292">
        <v>483066</v>
      </c>
      <c r="AQ292">
        <v>1</v>
      </c>
      <c r="AR292" t="s">
        <v>53</v>
      </c>
      <c r="AS292" t="s">
        <v>54</v>
      </c>
      <c r="AT292" t="s">
        <v>55</v>
      </c>
      <c r="AU292">
        <v>59.997684089221202</v>
      </c>
      <c r="AV292" t="s">
        <v>56</v>
      </c>
    </row>
    <row r="293" spans="1:48" x14ac:dyDescent="0.3">
      <c r="A293">
        <v>0.1</v>
      </c>
      <c r="B293">
        <v>1000</v>
      </c>
      <c r="C293" t="s">
        <v>48</v>
      </c>
      <c r="D293">
        <v>291</v>
      </c>
      <c r="E293">
        <v>3</v>
      </c>
      <c r="F293">
        <v>24</v>
      </c>
      <c r="G293" t="s">
        <v>49</v>
      </c>
      <c r="H293">
        <v>0.63123479999194299</v>
      </c>
      <c r="I293" t="s">
        <v>50</v>
      </c>
      <c r="J293">
        <v>400</v>
      </c>
      <c r="K293">
        <v>1</v>
      </c>
      <c r="L293" t="s">
        <v>638</v>
      </c>
      <c r="M293" t="s">
        <v>639</v>
      </c>
      <c r="N293">
        <v>24</v>
      </c>
      <c r="O293">
        <v>3</v>
      </c>
      <c r="P293">
        <v>291</v>
      </c>
      <c r="Q293">
        <v>3</v>
      </c>
      <c r="R293">
        <v>1625.6096146</v>
      </c>
      <c r="T293">
        <v>1625.5965042</v>
      </c>
      <c r="U293">
        <v>1625.6096146</v>
      </c>
      <c r="V293">
        <v>1626.60963840001</v>
      </c>
      <c r="W293">
        <v>1626.60963840001</v>
      </c>
      <c r="X293">
        <v>1626.60963840001</v>
      </c>
      <c r="Y293">
        <v>1627.2452677000099</v>
      </c>
      <c r="Z293" t="s">
        <v>49</v>
      </c>
      <c r="AA293">
        <v>0.63123479999194299</v>
      </c>
      <c r="AB293" t="s">
        <v>50</v>
      </c>
      <c r="AC293">
        <v>1627.2464516</v>
      </c>
      <c r="AD293">
        <v>1627.35944316667</v>
      </c>
      <c r="AE293">
        <v>1627.6722930000101</v>
      </c>
      <c r="AF293">
        <v>1627.65572400001</v>
      </c>
      <c r="AG293">
        <v>1627.6563874999899</v>
      </c>
      <c r="AH293">
        <v>1627.6722930000101</v>
      </c>
      <c r="AI293">
        <v>1627.6722930000101</v>
      </c>
      <c r="AJ293">
        <v>1627.6722930000101</v>
      </c>
      <c r="AK293">
        <v>1646.09416440001</v>
      </c>
      <c r="AL293">
        <v>400</v>
      </c>
      <c r="AM293">
        <v>1</v>
      </c>
      <c r="AN293" t="s">
        <v>638</v>
      </c>
      <c r="AO293" t="s">
        <v>639</v>
      </c>
      <c r="AP293">
        <v>483066</v>
      </c>
      <c r="AQ293">
        <v>1</v>
      </c>
      <c r="AR293" t="s">
        <v>53</v>
      </c>
      <c r="AS293" t="s">
        <v>54</v>
      </c>
      <c r="AT293" t="s">
        <v>55</v>
      </c>
      <c r="AU293">
        <v>59.997684089221202</v>
      </c>
      <c r="AV293" t="s">
        <v>56</v>
      </c>
    </row>
    <row r="294" spans="1:48" x14ac:dyDescent="0.3">
      <c r="A294">
        <v>0.1</v>
      </c>
      <c r="B294">
        <v>400</v>
      </c>
      <c r="C294" t="s">
        <v>59</v>
      </c>
      <c r="D294">
        <v>292</v>
      </c>
      <c r="E294">
        <v>4</v>
      </c>
      <c r="F294">
        <v>24</v>
      </c>
      <c r="G294" t="s">
        <v>49</v>
      </c>
      <c r="H294">
        <v>0.168138199995155</v>
      </c>
      <c r="I294" t="s">
        <v>50</v>
      </c>
      <c r="J294">
        <v>500</v>
      </c>
      <c r="K294">
        <v>1</v>
      </c>
      <c r="L294" t="s">
        <v>640</v>
      </c>
      <c r="M294" t="s">
        <v>641</v>
      </c>
      <c r="N294">
        <v>24</v>
      </c>
      <c r="O294">
        <v>4</v>
      </c>
      <c r="P294">
        <v>292</v>
      </c>
      <c r="Q294">
        <v>0</v>
      </c>
      <c r="R294">
        <v>1646.1087527</v>
      </c>
      <c r="T294">
        <v>1646.0946132000099</v>
      </c>
      <c r="U294">
        <v>1646.1087527</v>
      </c>
      <c r="V294">
        <v>1647.1090044</v>
      </c>
      <c r="W294">
        <v>1647.1090044</v>
      </c>
      <c r="X294">
        <v>1647.1090044</v>
      </c>
      <c r="Y294">
        <v>1647.2946147</v>
      </c>
      <c r="Z294" t="s">
        <v>49</v>
      </c>
      <c r="AA294">
        <v>0.168138199995155</v>
      </c>
      <c r="AB294" t="s">
        <v>50</v>
      </c>
      <c r="AC294">
        <v>1647.2958689</v>
      </c>
      <c r="AD294">
        <v>1647.4088329666699</v>
      </c>
      <c r="AE294">
        <v>1647.7236562000001</v>
      </c>
      <c r="AF294">
        <v>1647.706158</v>
      </c>
      <c r="AG294">
        <v>1647.70703830001</v>
      </c>
      <c r="AH294">
        <v>1647.7236562000001</v>
      </c>
      <c r="AI294">
        <v>1647.7236562000001</v>
      </c>
      <c r="AJ294">
        <v>1647.7236562000001</v>
      </c>
      <c r="AK294">
        <v>1650.1118328</v>
      </c>
      <c r="AL294">
        <v>500</v>
      </c>
      <c r="AM294">
        <v>1</v>
      </c>
      <c r="AN294" t="s">
        <v>640</v>
      </c>
      <c r="AO294" t="s">
        <v>641</v>
      </c>
      <c r="AP294">
        <v>483066</v>
      </c>
      <c r="AQ294">
        <v>1</v>
      </c>
      <c r="AR294" t="s">
        <v>53</v>
      </c>
      <c r="AS294" t="s">
        <v>54</v>
      </c>
      <c r="AT294" t="s">
        <v>55</v>
      </c>
      <c r="AU294">
        <v>59.997684089221202</v>
      </c>
      <c r="AV294" t="s">
        <v>56</v>
      </c>
    </row>
    <row r="295" spans="1:48" x14ac:dyDescent="0.3">
      <c r="A295">
        <v>0.7</v>
      </c>
      <c r="B295">
        <v>1000</v>
      </c>
      <c r="C295" t="s">
        <v>48</v>
      </c>
      <c r="D295">
        <v>293</v>
      </c>
      <c r="E295">
        <v>5</v>
      </c>
      <c r="F295">
        <v>24</v>
      </c>
      <c r="G295" t="s">
        <v>49</v>
      </c>
      <c r="H295">
        <v>0.31039359999704103</v>
      </c>
      <c r="I295" t="s">
        <v>50</v>
      </c>
      <c r="J295">
        <v>500</v>
      </c>
      <c r="K295">
        <v>1</v>
      </c>
      <c r="L295" t="s">
        <v>642</v>
      </c>
      <c r="M295" t="s">
        <v>643</v>
      </c>
      <c r="N295">
        <v>24</v>
      </c>
      <c r="O295">
        <v>5</v>
      </c>
      <c r="P295">
        <v>293</v>
      </c>
      <c r="Q295">
        <v>11</v>
      </c>
      <c r="R295">
        <v>1650.1253690000001</v>
      </c>
      <c r="T295">
        <v>1650.11223379999</v>
      </c>
      <c r="U295">
        <v>1650.1253690000001</v>
      </c>
      <c r="V295">
        <v>1651.12521750001</v>
      </c>
      <c r="W295">
        <v>1651.12521750001</v>
      </c>
      <c r="X295">
        <v>1651.12521750001</v>
      </c>
      <c r="Y295">
        <v>1651.4440609000001</v>
      </c>
      <c r="Z295" t="s">
        <v>49</v>
      </c>
      <c r="AA295">
        <v>0.31039359999704103</v>
      </c>
      <c r="AB295" t="s">
        <v>50</v>
      </c>
      <c r="AC295">
        <v>1651.4453784</v>
      </c>
      <c r="AD295">
        <v>1652.1585353666701</v>
      </c>
      <c r="AE295">
        <v>1652.4747830000099</v>
      </c>
      <c r="AF295">
        <v>1652.4563857000001</v>
      </c>
      <c r="AG295">
        <v>1652.4574934999901</v>
      </c>
      <c r="AH295">
        <v>1652.4747830000099</v>
      </c>
      <c r="AI295">
        <v>1652.4747830000099</v>
      </c>
      <c r="AJ295">
        <v>1652.4747830000099</v>
      </c>
      <c r="AK295">
        <v>1657.06249970001</v>
      </c>
      <c r="AL295">
        <v>500</v>
      </c>
      <c r="AM295">
        <v>1</v>
      </c>
      <c r="AN295" t="s">
        <v>642</v>
      </c>
      <c r="AO295" t="s">
        <v>643</v>
      </c>
      <c r="AP295">
        <v>483066</v>
      </c>
      <c r="AQ295">
        <v>1</v>
      </c>
      <c r="AR295" t="s">
        <v>53</v>
      </c>
      <c r="AS295" t="s">
        <v>54</v>
      </c>
      <c r="AT295" t="s">
        <v>55</v>
      </c>
      <c r="AU295">
        <v>59.997684089221202</v>
      </c>
      <c r="AV295" t="s">
        <v>56</v>
      </c>
    </row>
    <row r="296" spans="1:48" x14ac:dyDescent="0.3">
      <c r="A296">
        <v>0.7</v>
      </c>
      <c r="B296">
        <v>400</v>
      </c>
      <c r="C296" t="s">
        <v>59</v>
      </c>
      <c r="D296">
        <v>294</v>
      </c>
      <c r="E296">
        <v>6</v>
      </c>
      <c r="F296">
        <v>24</v>
      </c>
      <c r="G296" t="s">
        <v>49</v>
      </c>
      <c r="H296">
        <v>0.72619739999936395</v>
      </c>
      <c r="I296" t="s">
        <v>50</v>
      </c>
      <c r="J296">
        <v>500</v>
      </c>
      <c r="K296">
        <v>1</v>
      </c>
      <c r="L296" t="s">
        <v>644</v>
      </c>
      <c r="M296" t="s">
        <v>645</v>
      </c>
      <c r="N296">
        <v>24</v>
      </c>
      <c r="O296">
        <v>6</v>
      </c>
      <c r="P296">
        <v>294</v>
      </c>
      <c r="Q296">
        <v>2</v>
      </c>
      <c r="R296">
        <v>1657.0749684</v>
      </c>
      <c r="T296">
        <v>1657.0629279999901</v>
      </c>
      <c r="U296">
        <v>1657.0749684</v>
      </c>
      <c r="V296">
        <v>1658.0744998</v>
      </c>
      <c r="W296">
        <v>1658.0744998</v>
      </c>
      <c r="X296">
        <v>1658.0744998</v>
      </c>
      <c r="Y296">
        <v>1658.8106432</v>
      </c>
      <c r="Z296" t="s">
        <v>49</v>
      </c>
      <c r="AA296">
        <v>0.72619739999936395</v>
      </c>
      <c r="AB296" t="s">
        <v>50</v>
      </c>
      <c r="AC296">
        <v>1658.8118566000001</v>
      </c>
      <c r="AD296">
        <v>1659.5249335666699</v>
      </c>
      <c r="AE296">
        <v>1659.8420134999999</v>
      </c>
      <c r="AF296">
        <v>1659.8261593</v>
      </c>
      <c r="AG296">
        <v>1659.8268641</v>
      </c>
      <c r="AH296">
        <v>1659.8420134999999</v>
      </c>
      <c r="AI296">
        <v>1659.8420134999999</v>
      </c>
      <c r="AJ296">
        <v>1659.8420134999999</v>
      </c>
      <c r="AK296">
        <v>1661.211288</v>
      </c>
      <c r="AL296">
        <v>500</v>
      </c>
      <c r="AM296">
        <v>1</v>
      </c>
      <c r="AN296" t="s">
        <v>644</v>
      </c>
      <c r="AO296" t="s">
        <v>645</v>
      </c>
      <c r="AP296">
        <v>483066</v>
      </c>
      <c r="AQ296">
        <v>1</v>
      </c>
      <c r="AR296" t="s">
        <v>53</v>
      </c>
      <c r="AS296" t="s">
        <v>54</v>
      </c>
      <c r="AT296" t="s">
        <v>55</v>
      </c>
      <c r="AU296">
        <v>59.997684089221202</v>
      </c>
      <c r="AV296" t="s">
        <v>56</v>
      </c>
    </row>
    <row r="297" spans="1:48" x14ac:dyDescent="0.3">
      <c r="A297">
        <v>0.1</v>
      </c>
      <c r="B297">
        <v>1000</v>
      </c>
      <c r="C297" t="s">
        <v>48</v>
      </c>
      <c r="D297">
        <v>295</v>
      </c>
      <c r="E297">
        <v>7</v>
      </c>
      <c r="F297">
        <v>24</v>
      </c>
      <c r="G297" t="s">
        <v>49</v>
      </c>
      <c r="H297">
        <v>0.350574999989476</v>
      </c>
      <c r="I297" t="s">
        <v>50</v>
      </c>
      <c r="J297">
        <v>100</v>
      </c>
      <c r="K297">
        <v>1</v>
      </c>
      <c r="L297" t="s">
        <v>646</v>
      </c>
      <c r="M297" t="s">
        <v>647</v>
      </c>
      <c r="N297">
        <v>24</v>
      </c>
      <c r="O297">
        <v>7</v>
      </c>
      <c r="P297">
        <v>295</v>
      </c>
      <c r="Q297">
        <v>6</v>
      </c>
      <c r="R297">
        <v>1661.2247497000001</v>
      </c>
      <c r="T297">
        <v>1661.2117950000099</v>
      </c>
      <c r="U297">
        <v>1661.2247497000001</v>
      </c>
      <c r="V297">
        <v>1662.2247785</v>
      </c>
      <c r="W297">
        <v>1662.2247785</v>
      </c>
      <c r="X297">
        <v>1662.2247785</v>
      </c>
      <c r="Y297">
        <v>1662.5785456000001</v>
      </c>
      <c r="Z297" t="s">
        <v>49</v>
      </c>
      <c r="AA297">
        <v>0.350574999989476</v>
      </c>
      <c r="AB297" t="s">
        <v>50</v>
      </c>
      <c r="AC297">
        <v>1662.5797644000099</v>
      </c>
      <c r="AD297">
        <v>1662.69150206666</v>
      </c>
      <c r="AE297">
        <v>1663.003471</v>
      </c>
      <c r="AF297">
        <v>1662.9861549</v>
      </c>
      <c r="AG297">
        <v>1662.98680560001</v>
      </c>
      <c r="AH297">
        <v>1663.003471</v>
      </c>
      <c r="AI297">
        <v>1663.003471</v>
      </c>
      <c r="AJ297">
        <v>1663.003471</v>
      </c>
      <c r="AK297">
        <v>1664.8442394000001</v>
      </c>
      <c r="AL297">
        <v>100</v>
      </c>
      <c r="AM297">
        <v>1</v>
      </c>
      <c r="AN297" t="s">
        <v>646</v>
      </c>
      <c r="AO297" t="s">
        <v>647</v>
      </c>
      <c r="AP297">
        <v>483066</v>
      </c>
      <c r="AQ297">
        <v>1</v>
      </c>
      <c r="AR297" t="s">
        <v>53</v>
      </c>
      <c r="AS297" t="s">
        <v>54</v>
      </c>
      <c r="AT297" t="s">
        <v>55</v>
      </c>
      <c r="AU297">
        <v>59.997684089221202</v>
      </c>
      <c r="AV297" t="s">
        <v>56</v>
      </c>
    </row>
    <row r="298" spans="1:48" x14ac:dyDescent="0.3">
      <c r="A298">
        <v>0.1</v>
      </c>
      <c r="B298">
        <v>1000</v>
      </c>
      <c r="C298" t="s">
        <v>48</v>
      </c>
      <c r="D298">
        <v>296</v>
      </c>
      <c r="E298">
        <v>8</v>
      </c>
      <c r="F298">
        <v>24</v>
      </c>
      <c r="G298" t="s">
        <v>49</v>
      </c>
      <c r="H298">
        <v>0.48918420000700202</v>
      </c>
      <c r="I298" t="s">
        <v>50</v>
      </c>
      <c r="J298">
        <v>400</v>
      </c>
      <c r="K298">
        <v>1</v>
      </c>
      <c r="L298" t="s">
        <v>648</v>
      </c>
      <c r="M298" t="s">
        <v>649</v>
      </c>
      <c r="N298">
        <v>24</v>
      </c>
      <c r="O298">
        <v>8</v>
      </c>
      <c r="P298">
        <v>296</v>
      </c>
      <c r="Q298">
        <v>9</v>
      </c>
      <c r="R298">
        <v>1664.85807890001</v>
      </c>
      <c r="T298">
        <v>1664.8446297</v>
      </c>
      <c r="U298">
        <v>1664.85807890001</v>
      </c>
      <c r="V298">
        <v>1665.8580656000099</v>
      </c>
      <c r="W298">
        <v>1665.8580656000099</v>
      </c>
      <c r="X298">
        <v>1665.8580656000099</v>
      </c>
      <c r="Y298">
        <v>1666.3584811000001</v>
      </c>
      <c r="Z298" t="s">
        <v>49</v>
      </c>
      <c r="AA298">
        <v>0.48918420000700202</v>
      </c>
      <c r="AB298" t="s">
        <v>50</v>
      </c>
      <c r="AC298">
        <v>1666.35913200001</v>
      </c>
      <c r="AD298">
        <v>1666.45753126667</v>
      </c>
      <c r="AE298">
        <v>1666.7789325000001</v>
      </c>
      <c r="AF298">
        <v>1666.75597350001</v>
      </c>
      <c r="AG298">
        <v>1666.7568412000101</v>
      </c>
      <c r="AH298">
        <v>1666.7789325000001</v>
      </c>
      <c r="AI298">
        <v>1666.7789325000001</v>
      </c>
      <c r="AJ298">
        <v>1666.7789325000001</v>
      </c>
      <c r="AK298">
        <v>1668.6600237</v>
      </c>
      <c r="AL298">
        <v>400</v>
      </c>
      <c r="AM298">
        <v>1</v>
      </c>
      <c r="AN298" t="s">
        <v>648</v>
      </c>
      <c r="AO298" t="s">
        <v>649</v>
      </c>
      <c r="AP298">
        <v>483066</v>
      </c>
      <c r="AQ298">
        <v>1</v>
      </c>
      <c r="AR298" t="s">
        <v>53</v>
      </c>
      <c r="AS298" t="s">
        <v>54</v>
      </c>
      <c r="AT298" t="s">
        <v>55</v>
      </c>
      <c r="AU298">
        <v>59.997684089221202</v>
      </c>
      <c r="AV298" t="s">
        <v>56</v>
      </c>
    </row>
    <row r="299" spans="1:48" x14ac:dyDescent="0.3">
      <c r="A299">
        <v>0.4</v>
      </c>
      <c r="B299">
        <v>1000</v>
      </c>
      <c r="C299" t="s">
        <v>48</v>
      </c>
      <c r="D299">
        <v>297</v>
      </c>
      <c r="E299">
        <v>9</v>
      </c>
      <c r="F299">
        <v>24</v>
      </c>
      <c r="G299" t="s">
        <v>49</v>
      </c>
      <c r="H299">
        <v>5.15562000073259E-2</v>
      </c>
      <c r="I299" t="s">
        <v>50</v>
      </c>
      <c r="J299">
        <v>500</v>
      </c>
      <c r="K299">
        <v>1</v>
      </c>
      <c r="L299" t="s">
        <v>650</v>
      </c>
      <c r="M299" t="s">
        <v>651</v>
      </c>
      <c r="N299">
        <v>24</v>
      </c>
      <c r="O299">
        <v>9</v>
      </c>
      <c r="P299">
        <v>297</v>
      </c>
      <c r="Q299">
        <v>7</v>
      </c>
      <c r="R299">
        <v>1668.6745507999999</v>
      </c>
      <c r="T299">
        <v>1668.6604785</v>
      </c>
      <c r="U299">
        <v>1668.6745507999999</v>
      </c>
      <c r="V299">
        <v>1669.6746547</v>
      </c>
      <c r="W299">
        <v>1669.6746547</v>
      </c>
      <c r="X299">
        <v>1669.6746547</v>
      </c>
      <c r="Y299">
        <v>1669.7435238999999</v>
      </c>
      <c r="Z299" t="s">
        <v>49</v>
      </c>
      <c r="AA299">
        <v>5.15562000073259E-2</v>
      </c>
      <c r="AB299" t="s">
        <v>50</v>
      </c>
      <c r="AC299">
        <v>1669.74470809999</v>
      </c>
      <c r="AD299">
        <v>1670.1578844666601</v>
      </c>
      <c r="AE299">
        <v>1670.4725762999999</v>
      </c>
      <c r="AF299">
        <v>1670.45573330001</v>
      </c>
      <c r="AG299">
        <v>1670.4564696</v>
      </c>
      <c r="AH299">
        <v>1670.4725762999999</v>
      </c>
      <c r="AI299">
        <v>1670.4725762999999</v>
      </c>
      <c r="AJ299">
        <v>1670.4725762999999</v>
      </c>
      <c r="AK299">
        <v>1672.4441033000001</v>
      </c>
      <c r="AL299">
        <v>500</v>
      </c>
      <c r="AM299">
        <v>1</v>
      </c>
      <c r="AN299" t="s">
        <v>650</v>
      </c>
      <c r="AO299" t="s">
        <v>651</v>
      </c>
      <c r="AP299">
        <v>483066</v>
      </c>
      <c r="AQ299">
        <v>1</v>
      </c>
      <c r="AR299" t="s">
        <v>53</v>
      </c>
      <c r="AS299" t="s">
        <v>54</v>
      </c>
      <c r="AT299" t="s">
        <v>55</v>
      </c>
      <c r="AU299">
        <v>59.997684089221202</v>
      </c>
      <c r="AV299" t="s">
        <v>56</v>
      </c>
    </row>
    <row r="300" spans="1:48" x14ac:dyDescent="0.3">
      <c r="A300">
        <v>0.7</v>
      </c>
      <c r="B300">
        <v>1000</v>
      </c>
      <c r="C300" t="s">
        <v>48</v>
      </c>
      <c r="D300">
        <v>298</v>
      </c>
      <c r="E300">
        <v>10</v>
      </c>
      <c r="F300">
        <v>24</v>
      </c>
      <c r="G300" t="s">
        <v>49</v>
      </c>
      <c r="H300">
        <v>0.33299079998687298</v>
      </c>
      <c r="I300" t="s">
        <v>50</v>
      </c>
      <c r="J300">
        <v>600</v>
      </c>
      <c r="K300">
        <v>1</v>
      </c>
      <c r="L300" t="s">
        <v>652</v>
      </c>
      <c r="M300" t="s">
        <v>653</v>
      </c>
      <c r="N300">
        <v>24</v>
      </c>
      <c r="O300">
        <v>10</v>
      </c>
      <c r="P300">
        <v>298</v>
      </c>
      <c r="Q300">
        <v>5</v>
      </c>
      <c r="R300">
        <v>1672.45763499999</v>
      </c>
      <c r="T300">
        <v>1672.44463750001</v>
      </c>
      <c r="U300">
        <v>1672.45763499999</v>
      </c>
      <c r="V300">
        <v>1673.4576950000001</v>
      </c>
      <c r="W300">
        <v>1673.4576950000001</v>
      </c>
      <c r="X300">
        <v>1673.4576950000001</v>
      </c>
      <c r="Y300">
        <v>1673.7938271999999</v>
      </c>
      <c r="Z300" t="s">
        <v>49</v>
      </c>
      <c r="AA300">
        <v>0.33299079998687298</v>
      </c>
      <c r="AB300" t="s">
        <v>50</v>
      </c>
      <c r="AC300">
        <v>1673.7951318999901</v>
      </c>
      <c r="AD300">
        <v>1674.50743676667</v>
      </c>
      <c r="AE300">
        <v>1674.8226596</v>
      </c>
      <c r="AF300">
        <v>1674.8057487999999</v>
      </c>
      <c r="AG300">
        <v>1674.8065326999999</v>
      </c>
      <c r="AH300">
        <v>1674.8226596</v>
      </c>
      <c r="AI300">
        <v>1674.8226596</v>
      </c>
      <c r="AJ300">
        <v>1674.8226596</v>
      </c>
      <c r="AK300">
        <v>1676.7930059</v>
      </c>
      <c r="AL300">
        <v>600</v>
      </c>
      <c r="AM300">
        <v>1</v>
      </c>
      <c r="AN300" t="s">
        <v>652</v>
      </c>
      <c r="AO300" t="s">
        <v>653</v>
      </c>
      <c r="AP300">
        <v>483066</v>
      </c>
      <c r="AQ300">
        <v>1</v>
      </c>
      <c r="AR300" t="s">
        <v>53</v>
      </c>
      <c r="AS300" t="s">
        <v>54</v>
      </c>
      <c r="AT300" t="s">
        <v>55</v>
      </c>
      <c r="AU300">
        <v>59.997684089221202</v>
      </c>
      <c r="AV300" t="s">
        <v>56</v>
      </c>
    </row>
    <row r="301" spans="1:48" x14ac:dyDescent="0.3">
      <c r="A301">
        <v>0.4</v>
      </c>
      <c r="B301">
        <v>1000</v>
      </c>
      <c r="C301" t="s">
        <v>48</v>
      </c>
      <c r="D301">
        <v>299</v>
      </c>
      <c r="E301">
        <v>11</v>
      </c>
      <c r="F301">
        <v>24</v>
      </c>
      <c r="G301" t="s">
        <v>49</v>
      </c>
      <c r="H301">
        <v>0.38885709999885798</v>
      </c>
      <c r="I301" t="s">
        <v>50</v>
      </c>
      <c r="J301">
        <v>300</v>
      </c>
      <c r="K301">
        <v>1</v>
      </c>
      <c r="L301" t="s">
        <v>654</v>
      </c>
      <c r="M301" t="s">
        <v>655</v>
      </c>
      <c r="N301">
        <v>24</v>
      </c>
      <c r="O301">
        <v>11</v>
      </c>
      <c r="P301">
        <v>299</v>
      </c>
      <c r="Q301">
        <v>10</v>
      </c>
      <c r="R301">
        <v>1676.8073881</v>
      </c>
      <c r="T301">
        <v>1676.79340059999</v>
      </c>
      <c r="U301">
        <v>1676.8073881</v>
      </c>
      <c r="V301">
        <v>1677.8075583</v>
      </c>
      <c r="W301">
        <v>1677.8075583</v>
      </c>
      <c r="X301">
        <v>1677.8075583</v>
      </c>
      <c r="Y301">
        <v>1678.2099306</v>
      </c>
      <c r="Z301" t="s">
        <v>49</v>
      </c>
      <c r="AA301">
        <v>0.38885709999885798</v>
      </c>
      <c r="AB301" t="s">
        <v>50</v>
      </c>
      <c r="AC301">
        <v>1678.21112810001</v>
      </c>
      <c r="AD301">
        <v>1678.6240536666701</v>
      </c>
      <c r="AE301">
        <v>1678.9418215999999</v>
      </c>
      <c r="AF301">
        <v>1678.9253852000099</v>
      </c>
      <c r="AG301">
        <v>1678.92617489999</v>
      </c>
      <c r="AH301">
        <v>1678.9418215999999</v>
      </c>
      <c r="AI301">
        <v>1678.9418215999999</v>
      </c>
      <c r="AJ301">
        <v>1678.9418215999999</v>
      </c>
      <c r="AK301">
        <v>1680.8434666000101</v>
      </c>
      <c r="AL301">
        <v>300</v>
      </c>
      <c r="AM301">
        <v>1</v>
      </c>
      <c r="AN301" t="s">
        <v>654</v>
      </c>
      <c r="AO301" t="s">
        <v>655</v>
      </c>
      <c r="AP301">
        <v>483066</v>
      </c>
      <c r="AQ301">
        <v>1</v>
      </c>
      <c r="AR301" t="s">
        <v>53</v>
      </c>
      <c r="AS301" t="s">
        <v>54</v>
      </c>
      <c r="AT301" t="s">
        <v>55</v>
      </c>
      <c r="AU301">
        <v>59.997684089221202</v>
      </c>
      <c r="AV301" t="s">
        <v>56</v>
      </c>
    </row>
    <row r="302" spans="1:48" x14ac:dyDescent="0.3">
      <c r="A302">
        <v>0.7</v>
      </c>
      <c r="B302">
        <v>1000</v>
      </c>
      <c r="C302" t="s">
        <v>48</v>
      </c>
      <c r="D302">
        <v>300</v>
      </c>
      <c r="E302">
        <v>0</v>
      </c>
      <c r="F302">
        <v>25</v>
      </c>
      <c r="G302" t="s">
        <v>49</v>
      </c>
      <c r="H302">
        <v>0.315626800002064</v>
      </c>
      <c r="I302" t="s">
        <v>50</v>
      </c>
      <c r="J302">
        <v>400</v>
      </c>
      <c r="K302">
        <v>1</v>
      </c>
      <c r="L302" t="s">
        <v>656</v>
      </c>
      <c r="M302" t="s">
        <v>657</v>
      </c>
      <c r="N302">
        <v>25</v>
      </c>
      <c r="O302">
        <v>0</v>
      </c>
      <c r="P302">
        <v>300</v>
      </c>
      <c r="Q302">
        <v>5</v>
      </c>
      <c r="R302">
        <v>1680.8574126000001</v>
      </c>
      <c r="T302">
        <v>1680.8439924000099</v>
      </c>
      <c r="U302">
        <v>1680.8574126000001</v>
      </c>
      <c r="V302">
        <v>1681.8571511</v>
      </c>
      <c r="W302">
        <v>1681.8571511</v>
      </c>
      <c r="X302">
        <v>1681.8571511</v>
      </c>
      <c r="Y302">
        <v>1682.1762076</v>
      </c>
      <c r="Z302" t="s">
        <v>49</v>
      </c>
      <c r="AA302">
        <v>0.315626800002064</v>
      </c>
      <c r="AB302" t="s">
        <v>50</v>
      </c>
      <c r="AC302">
        <v>1682.17740710001</v>
      </c>
      <c r="AD302">
        <v>1682.89049256667</v>
      </c>
      <c r="AE302">
        <v>1683.2055350999999</v>
      </c>
      <c r="AF302">
        <v>1683.1856951</v>
      </c>
      <c r="AG302">
        <v>1683.1863665999899</v>
      </c>
      <c r="AH302">
        <v>1683.2055350999999</v>
      </c>
      <c r="AI302">
        <v>1683.2055350999999</v>
      </c>
      <c r="AJ302">
        <v>1683.2055350999999</v>
      </c>
      <c r="AK302">
        <v>1684.91032439999</v>
      </c>
      <c r="AL302">
        <v>400</v>
      </c>
      <c r="AM302">
        <v>1</v>
      </c>
      <c r="AN302" t="s">
        <v>656</v>
      </c>
      <c r="AO302" t="s">
        <v>657</v>
      </c>
      <c r="AP302">
        <v>483066</v>
      </c>
      <c r="AQ302">
        <v>1</v>
      </c>
      <c r="AR302" t="s">
        <v>53</v>
      </c>
      <c r="AS302" t="s">
        <v>54</v>
      </c>
      <c r="AT302" t="s">
        <v>55</v>
      </c>
      <c r="AU302">
        <v>59.997684089221202</v>
      </c>
      <c r="AV302" t="s">
        <v>56</v>
      </c>
    </row>
    <row r="303" spans="1:48" x14ac:dyDescent="0.3">
      <c r="A303">
        <v>0.1</v>
      </c>
      <c r="B303">
        <v>400</v>
      </c>
      <c r="C303" t="s">
        <v>59</v>
      </c>
      <c r="D303">
        <v>301</v>
      </c>
      <c r="E303">
        <v>1</v>
      </c>
      <c r="F303">
        <v>25</v>
      </c>
      <c r="G303" t="s">
        <v>49</v>
      </c>
      <c r="H303">
        <v>0.445361699996283</v>
      </c>
      <c r="I303" t="s">
        <v>50</v>
      </c>
      <c r="J303">
        <v>500</v>
      </c>
      <c r="K303">
        <v>1</v>
      </c>
      <c r="L303" t="s">
        <v>658</v>
      </c>
      <c r="M303" t="s">
        <v>659</v>
      </c>
      <c r="N303">
        <v>25</v>
      </c>
      <c r="O303">
        <v>1</v>
      </c>
      <c r="P303">
        <v>301</v>
      </c>
      <c r="Q303">
        <v>0</v>
      </c>
      <c r="R303">
        <v>1684.9236682999999</v>
      </c>
      <c r="T303">
        <v>1684.9105119000001</v>
      </c>
      <c r="U303">
        <v>1684.9236682999999</v>
      </c>
      <c r="V303">
        <v>1685.9239307</v>
      </c>
      <c r="W303">
        <v>1685.9239307</v>
      </c>
      <c r="X303">
        <v>1685.9239307</v>
      </c>
      <c r="Y303">
        <v>1686.37627430001</v>
      </c>
      <c r="Z303" t="s">
        <v>49</v>
      </c>
      <c r="AA303">
        <v>0.445361699996283</v>
      </c>
      <c r="AB303" t="s">
        <v>50</v>
      </c>
      <c r="AC303">
        <v>1686.3774982</v>
      </c>
      <c r="AD303">
        <v>1686.49069166666</v>
      </c>
      <c r="AE303">
        <v>1686.8026312</v>
      </c>
      <c r="AF303">
        <v>1686.7860404</v>
      </c>
      <c r="AG303">
        <v>1686.78668670001</v>
      </c>
      <c r="AH303">
        <v>1686.8026312</v>
      </c>
      <c r="AI303">
        <v>1686.8026312</v>
      </c>
      <c r="AJ303">
        <v>1686.8026312</v>
      </c>
      <c r="AK303">
        <v>1688.72629450001</v>
      </c>
      <c r="AL303">
        <v>500</v>
      </c>
      <c r="AM303">
        <v>1</v>
      </c>
      <c r="AN303" t="s">
        <v>658</v>
      </c>
      <c r="AO303" t="s">
        <v>659</v>
      </c>
      <c r="AP303">
        <v>483066</v>
      </c>
      <c r="AQ303">
        <v>1</v>
      </c>
      <c r="AR303" t="s">
        <v>53</v>
      </c>
      <c r="AS303" t="s">
        <v>54</v>
      </c>
      <c r="AT303" t="s">
        <v>55</v>
      </c>
      <c r="AU303">
        <v>59.997684089221202</v>
      </c>
      <c r="AV303" t="s">
        <v>56</v>
      </c>
    </row>
    <row r="304" spans="1:48" x14ac:dyDescent="0.3">
      <c r="A304">
        <v>0.4</v>
      </c>
      <c r="B304">
        <v>1000</v>
      </c>
      <c r="C304" t="s">
        <v>48</v>
      </c>
      <c r="D304">
        <v>302</v>
      </c>
      <c r="E304">
        <v>2</v>
      </c>
      <c r="F304">
        <v>25</v>
      </c>
      <c r="G304" t="s">
        <v>49</v>
      </c>
      <c r="H304">
        <v>0.13141430000541701</v>
      </c>
      <c r="I304" t="s">
        <v>50</v>
      </c>
      <c r="J304">
        <v>300</v>
      </c>
      <c r="K304">
        <v>1</v>
      </c>
      <c r="L304" t="s">
        <v>660</v>
      </c>
      <c r="M304" t="s">
        <v>661</v>
      </c>
      <c r="N304">
        <v>25</v>
      </c>
      <c r="O304">
        <v>2</v>
      </c>
      <c r="P304">
        <v>302</v>
      </c>
      <c r="Q304">
        <v>7</v>
      </c>
      <c r="R304">
        <v>1688.7403052</v>
      </c>
      <c r="T304">
        <v>1688.7267107</v>
      </c>
      <c r="U304">
        <v>1688.7403052</v>
      </c>
      <c r="V304">
        <v>1689.74039469999</v>
      </c>
      <c r="W304">
        <v>1689.74039469999</v>
      </c>
      <c r="X304">
        <v>1689.74039469999</v>
      </c>
      <c r="Y304">
        <v>1689.8759729000001</v>
      </c>
      <c r="Z304" t="s">
        <v>49</v>
      </c>
      <c r="AA304">
        <v>0.13141430000541701</v>
      </c>
      <c r="AB304" t="s">
        <v>50</v>
      </c>
      <c r="AC304">
        <v>1689.8772180999999</v>
      </c>
      <c r="AD304">
        <v>1690.2903357666601</v>
      </c>
      <c r="AE304">
        <v>1690.6035718000001</v>
      </c>
      <c r="AF304">
        <v>1690.5854899000101</v>
      </c>
      <c r="AG304">
        <v>1690.5861709000001</v>
      </c>
      <c r="AH304">
        <v>1690.6035718000001</v>
      </c>
      <c r="AI304">
        <v>1690.6035718000001</v>
      </c>
      <c r="AJ304">
        <v>1690.6035718000001</v>
      </c>
      <c r="AK304">
        <v>1692.9935410000001</v>
      </c>
      <c r="AL304">
        <v>300</v>
      </c>
      <c r="AM304">
        <v>1</v>
      </c>
      <c r="AN304" t="s">
        <v>660</v>
      </c>
      <c r="AO304" t="s">
        <v>661</v>
      </c>
      <c r="AP304">
        <v>483066</v>
      </c>
      <c r="AQ304">
        <v>1</v>
      </c>
      <c r="AR304" t="s">
        <v>53</v>
      </c>
      <c r="AS304" t="s">
        <v>54</v>
      </c>
      <c r="AT304" t="s">
        <v>55</v>
      </c>
      <c r="AU304">
        <v>59.997684089221202</v>
      </c>
      <c r="AV304" t="s">
        <v>56</v>
      </c>
    </row>
    <row r="305" spans="1:48" x14ac:dyDescent="0.3">
      <c r="A305">
        <v>0.7</v>
      </c>
      <c r="B305">
        <v>1000</v>
      </c>
      <c r="C305" t="s">
        <v>48</v>
      </c>
      <c r="D305">
        <v>303</v>
      </c>
      <c r="E305">
        <v>3</v>
      </c>
      <c r="F305">
        <v>25</v>
      </c>
      <c r="G305" t="s">
        <v>49</v>
      </c>
      <c r="H305">
        <v>0.47144629999820598</v>
      </c>
      <c r="I305" t="s">
        <v>50</v>
      </c>
      <c r="J305">
        <v>300</v>
      </c>
      <c r="K305">
        <v>1</v>
      </c>
      <c r="L305" t="s">
        <v>662</v>
      </c>
      <c r="M305" t="s">
        <v>663</v>
      </c>
      <c r="N305">
        <v>25</v>
      </c>
      <c r="O305">
        <v>3</v>
      </c>
      <c r="P305">
        <v>303</v>
      </c>
      <c r="Q305">
        <v>8</v>
      </c>
      <c r="R305">
        <v>1693.0068744</v>
      </c>
      <c r="T305">
        <v>1692.9939379999901</v>
      </c>
      <c r="U305">
        <v>1693.0068744</v>
      </c>
      <c r="V305">
        <v>1694.0063950000001</v>
      </c>
      <c r="W305">
        <v>1694.0063950000001</v>
      </c>
      <c r="X305">
        <v>1694.0063950000001</v>
      </c>
      <c r="Y305">
        <v>1694.4920337999999</v>
      </c>
      <c r="Z305" t="s">
        <v>49</v>
      </c>
      <c r="AA305">
        <v>0.47144629999820598</v>
      </c>
      <c r="AB305" t="s">
        <v>50</v>
      </c>
      <c r="AC305">
        <v>1694.4932211999901</v>
      </c>
      <c r="AD305">
        <v>1695.2066887666699</v>
      </c>
      <c r="AE305">
        <v>1695.5229016999999</v>
      </c>
      <c r="AF305">
        <v>1695.5058125999999</v>
      </c>
      <c r="AG305">
        <v>1695.5066612999999</v>
      </c>
      <c r="AH305">
        <v>1695.5229016999999</v>
      </c>
      <c r="AI305">
        <v>1695.5229016999999</v>
      </c>
      <c r="AJ305">
        <v>1695.5229016999999</v>
      </c>
      <c r="AK305">
        <v>1698.6256203</v>
      </c>
      <c r="AL305">
        <v>300</v>
      </c>
      <c r="AM305">
        <v>1</v>
      </c>
      <c r="AN305" t="s">
        <v>662</v>
      </c>
      <c r="AO305" t="s">
        <v>663</v>
      </c>
      <c r="AP305">
        <v>483066</v>
      </c>
      <c r="AQ305">
        <v>1</v>
      </c>
      <c r="AR305" t="s">
        <v>53</v>
      </c>
      <c r="AS305" t="s">
        <v>54</v>
      </c>
      <c r="AT305" t="s">
        <v>55</v>
      </c>
      <c r="AU305">
        <v>59.997684089221202</v>
      </c>
      <c r="AV305" t="s">
        <v>56</v>
      </c>
    </row>
    <row r="306" spans="1:48" x14ac:dyDescent="0.3">
      <c r="A306">
        <v>0.1</v>
      </c>
      <c r="B306">
        <v>1000</v>
      </c>
      <c r="C306" t="s">
        <v>48</v>
      </c>
      <c r="D306">
        <v>304</v>
      </c>
      <c r="E306">
        <v>4</v>
      </c>
      <c r="F306">
        <v>25</v>
      </c>
      <c r="G306" t="s">
        <v>49</v>
      </c>
      <c r="H306">
        <v>0.49441270000534099</v>
      </c>
      <c r="I306" t="s">
        <v>50</v>
      </c>
      <c r="J306">
        <v>400</v>
      </c>
      <c r="K306">
        <v>1</v>
      </c>
      <c r="L306" t="s">
        <v>664</v>
      </c>
      <c r="M306" t="s">
        <v>665</v>
      </c>
      <c r="N306">
        <v>25</v>
      </c>
      <c r="O306">
        <v>4</v>
      </c>
      <c r="P306">
        <v>304</v>
      </c>
      <c r="Q306">
        <v>9</v>
      </c>
      <c r="R306">
        <v>1698.6398314000101</v>
      </c>
      <c r="T306">
        <v>1698.62609119999</v>
      </c>
      <c r="U306">
        <v>1698.6398314000101</v>
      </c>
      <c r="V306">
        <v>1699.639934</v>
      </c>
      <c r="W306">
        <v>1699.639934</v>
      </c>
      <c r="X306">
        <v>1699.639934</v>
      </c>
      <c r="Y306">
        <v>1700.1423566000001</v>
      </c>
      <c r="Z306" t="s">
        <v>49</v>
      </c>
      <c r="AA306">
        <v>0.49441270000534099</v>
      </c>
      <c r="AB306" t="s">
        <v>50</v>
      </c>
      <c r="AC306">
        <v>1700.1435866000099</v>
      </c>
      <c r="AD306">
        <v>1700.2565236666701</v>
      </c>
      <c r="AE306">
        <v>1700.5732290999999</v>
      </c>
      <c r="AF306">
        <v>1700.5555704999999</v>
      </c>
      <c r="AG306">
        <v>1700.5565670000001</v>
      </c>
      <c r="AH306">
        <v>1700.5732290999999</v>
      </c>
      <c r="AI306">
        <v>1700.5732290999999</v>
      </c>
      <c r="AJ306">
        <v>1700.5732290999999</v>
      </c>
      <c r="AK306">
        <v>1702.4254526</v>
      </c>
      <c r="AL306">
        <v>400</v>
      </c>
      <c r="AM306">
        <v>1</v>
      </c>
      <c r="AN306" t="s">
        <v>664</v>
      </c>
      <c r="AO306" t="s">
        <v>665</v>
      </c>
      <c r="AP306">
        <v>483066</v>
      </c>
      <c r="AQ306">
        <v>1</v>
      </c>
      <c r="AR306" t="s">
        <v>53</v>
      </c>
      <c r="AS306" t="s">
        <v>54</v>
      </c>
      <c r="AT306" t="s">
        <v>55</v>
      </c>
      <c r="AU306">
        <v>59.997684089221202</v>
      </c>
      <c r="AV306" t="s">
        <v>56</v>
      </c>
    </row>
    <row r="307" spans="1:48" x14ac:dyDescent="0.3">
      <c r="A307">
        <v>0.7</v>
      </c>
      <c r="B307">
        <v>1000</v>
      </c>
      <c r="C307" t="s">
        <v>48</v>
      </c>
      <c r="D307">
        <v>305</v>
      </c>
      <c r="E307">
        <v>5</v>
      </c>
      <c r="F307">
        <v>25</v>
      </c>
      <c r="G307" t="s">
        <v>49</v>
      </c>
      <c r="H307">
        <v>0.30637140000180801</v>
      </c>
      <c r="I307" t="s">
        <v>50</v>
      </c>
      <c r="J307">
        <v>200</v>
      </c>
      <c r="K307">
        <v>1</v>
      </c>
      <c r="L307" t="s">
        <v>666</v>
      </c>
      <c r="M307" t="s">
        <v>667</v>
      </c>
      <c r="N307">
        <v>25</v>
      </c>
      <c r="O307">
        <v>5</v>
      </c>
      <c r="P307">
        <v>305</v>
      </c>
      <c r="Q307">
        <v>11</v>
      </c>
      <c r="R307">
        <v>1702.4398885000101</v>
      </c>
      <c r="T307">
        <v>1702.4258870000001</v>
      </c>
      <c r="U307">
        <v>1702.4398885000101</v>
      </c>
      <c r="V307">
        <v>1703.4398113</v>
      </c>
      <c r="W307">
        <v>1703.4398113</v>
      </c>
      <c r="X307">
        <v>1703.4398113</v>
      </c>
      <c r="Y307">
        <v>1703.7582818999999</v>
      </c>
      <c r="Z307" t="s">
        <v>49</v>
      </c>
      <c r="AA307">
        <v>0.30637140000180801</v>
      </c>
      <c r="AB307" t="s">
        <v>50</v>
      </c>
      <c r="AC307">
        <v>1703.7594647000001</v>
      </c>
      <c r="AD307">
        <v>1704.47287076666</v>
      </c>
      <c r="AE307">
        <v>1704.7921126000001</v>
      </c>
      <c r="AF307">
        <v>1704.7759963999899</v>
      </c>
      <c r="AG307">
        <v>1704.7766128000001</v>
      </c>
      <c r="AH307">
        <v>1704.7921126000001</v>
      </c>
      <c r="AI307">
        <v>1704.7921126000001</v>
      </c>
      <c r="AJ307">
        <v>1704.7921126000001</v>
      </c>
      <c r="AK307">
        <v>1706.6082919999999</v>
      </c>
      <c r="AL307">
        <v>200</v>
      </c>
      <c r="AM307">
        <v>1</v>
      </c>
      <c r="AN307" t="s">
        <v>666</v>
      </c>
      <c r="AO307" t="s">
        <v>667</v>
      </c>
      <c r="AP307">
        <v>483066</v>
      </c>
      <c r="AQ307">
        <v>1</v>
      </c>
      <c r="AR307" t="s">
        <v>53</v>
      </c>
      <c r="AS307" t="s">
        <v>54</v>
      </c>
      <c r="AT307" t="s">
        <v>55</v>
      </c>
      <c r="AU307">
        <v>59.997684089221202</v>
      </c>
      <c r="AV307" t="s">
        <v>56</v>
      </c>
    </row>
    <row r="308" spans="1:48" x14ac:dyDescent="0.3">
      <c r="A308">
        <v>0.4</v>
      </c>
      <c r="B308">
        <v>1000</v>
      </c>
      <c r="C308" t="s">
        <v>48</v>
      </c>
      <c r="D308">
        <v>306</v>
      </c>
      <c r="E308">
        <v>6</v>
      </c>
      <c r="F308">
        <v>25</v>
      </c>
      <c r="G308" t="s">
        <v>49</v>
      </c>
      <c r="H308">
        <v>0.69875090000277795</v>
      </c>
      <c r="I308" t="s">
        <v>50</v>
      </c>
      <c r="J308">
        <v>300</v>
      </c>
      <c r="K308">
        <v>1</v>
      </c>
      <c r="L308" t="s">
        <v>668</v>
      </c>
      <c r="M308" t="s">
        <v>669</v>
      </c>
      <c r="N308">
        <v>25</v>
      </c>
      <c r="O308">
        <v>6</v>
      </c>
      <c r="P308">
        <v>306</v>
      </c>
      <c r="Q308">
        <v>10</v>
      </c>
      <c r="R308">
        <v>1706.6229775000099</v>
      </c>
      <c r="T308">
        <v>1706.6087207</v>
      </c>
      <c r="U308">
        <v>1706.6229775000099</v>
      </c>
      <c r="V308">
        <v>1707.62298910001</v>
      </c>
      <c r="W308">
        <v>1707.62298910001</v>
      </c>
      <c r="X308">
        <v>1707.62298910001</v>
      </c>
      <c r="Y308">
        <v>1708.3252390999901</v>
      </c>
      <c r="Z308" t="s">
        <v>49</v>
      </c>
      <c r="AA308">
        <v>0.69875090000277795</v>
      </c>
      <c r="AB308" t="s">
        <v>50</v>
      </c>
      <c r="AC308">
        <v>1708.3264985999899</v>
      </c>
      <c r="AD308">
        <v>1708.7395996666701</v>
      </c>
      <c r="AE308">
        <v>1709.0555592000001</v>
      </c>
      <c r="AF308">
        <v>1709.03922669999</v>
      </c>
      <c r="AG308">
        <v>1709.0400764000001</v>
      </c>
      <c r="AH308">
        <v>1709.0555592000001</v>
      </c>
      <c r="AI308">
        <v>1709.0555592000001</v>
      </c>
      <c r="AJ308">
        <v>1709.0555592000001</v>
      </c>
      <c r="AK308">
        <v>1711.3276453999999</v>
      </c>
      <c r="AL308">
        <v>300</v>
      </c>
      <c r="AM308">
        <v>1</v>
      </c>
      <c r="AN308" t="s">
        <v>668</v>
      </c>
      <c r="AO308" t="s">
        <v>669</v>
      </c>
      <c r="AP308">
        <v>483066</v>
      </c>
      <c r="AQ308">
        <v>1</v>
      </c>
      <c r="AR308" t="s">
        <v>53</v>
      </c>
      <c r="AS308" t="s">
        <v>54</v>
      </c>
      <c r="AT308" t="s">
        <v>55</v>
      </c>
      <c r="AU308">
        <v>59.997684089221202</v>
      </c>
      <c r="AV308" t="s">
        <v>56</v>
      </c>
    </row>
    <row r="309" spans="1:48" x14ac:dyDescent="0.3">
      <c r="A309">
        <v>0.7</v>
      </c>
      <c r="B309">
        <v>400</v>
      </c>
      <c r="C309" t="s">
        <v>59</v>
      </c>
      <c r="D309">
        <v>307</v>
      </c>
      <c r="E309">
        <v>7</v>
      </c>
      <c r="F309">
        <v>25</v>
      </c>
      <c r="G309" t="s">
        <v>49</v>
      </c>
      <c r="H309">
        <v>0.31909900000027802</v>
      </c>
      <c r="I309" t="s">
        <v>50</v>
      </c>
      <c r="J309">
        <v>300</v>
      </c>
      <c r="K309">
        <v>1</v>
      </c>
      <c r="L309" t="s">
        <v>670</v>
      </c>
      <c r="M309" t="s">
        <v>671</v>
      </c>
      <c r="N309">
        <v>25</v>
      </c>
      <c r="O309">
        <v>7</v>
      </c>
      <c r="P309">
        <v>307</v>
      </c>
      <c r="Q309">
        <v>2</v>
      </c>
      <c r="R309">
        <v>1711.3391463999999</v>
      </c>
      <c r="T309">
        <v>1711.3280348000101</v>
      </c>
      <c r="U309">
        <v>1711.3391463999999</v>
      </c>
      <c r="V309">
        <v>1712.3393421000001</v>
      </c>
      <c r="W309">
        <v>1712.3393421000001</v>
      </c>
      <c r="X309">
        <v>1712.3393421000001</v>
      </c>
      <c r="Y309">
        <v>1712.6751356</v>
      </c>
      <c r="Z309" t="s">
        <v>49</v>
      </c>
      <c r="AA309">
        <v>0.31909900000027802</v>
      </c>
      <c r="AB309" t="s">
        <v>50</v>
      </c>
      <c r="AC309">
        <v>1712.6762950999901</v>
      </c>
      <c r="AD309">
        <v>1713.3893963666601</v>
      </c>
      <c r="AE309">
        <v>1713.7029309</v>
      </c>
      <c r="AF309">
        <v>1713.685907</v>
      </c>
      <c r="AG309">
        <v>1713.6865395</v>
      </c>
      <c r="AH309">
        <v>1713.7029309</v>
      </c>
      <c r="AI309">
        <v>1713.7029309</v>
      </c>
      <c r="AJ309">
        <v>1713.7029309</v>
      </c>
      <c r="AK309">
        <v>1717.2246866999999</v>
      </c>
      <c r="AL309">
        <v>300</v>
      </c>
      <c r="AM309">
        <v>1</v>
      </c>
      <c r="AN309" t="s">
        <v>670</v>
      </c>
      <c r="AO309" t="s">
        <v>671</v>
      </c>
      <c r="AP309">
        <v>483066</v>
      </c>
      <c r="AQ309">
        <v>1</v>
      </c>
      <c r="AR309" t="s">
        <v>53</v>
      </c>
      <c r="AS309" t="s">
        <v>54</v>
      </c>
      <c r="AT309" t="s">
        <v>55</v>
      </c>
      <c r="AU309">
        <v>59.997684089221202</v>
      </c>
      <c r="AV309" t="s">
        <v>56</v>
      </c>
    </row>
    <row r="310" spans="1:48" x14ac:dyDescent="0.3">
      <c r="A310">
        <v>0.1</v>
      </c>
      <c r="B310">
        <v>1000</v>
      </c>
      <c r="C310" t="s">
        <v>48</v>
      </c>
      <c r="D310">
        <v>308</v>
      </c>
      <c r="E310">
        <v>8</v>
      </c>
      <c r="F310">
        <v>25</v>
      </c>
      <c r="G310" t="s">
        <v>49</v>
      </c>
      <c r="H310">
        <v>0.20122529999934999</v>
      </c>
      <c r="I310" t="s">
        <v>50</v>
      </c>
      <c r="J310">
        <v>200</v>
      </c>
      <c r="K310">
        <v>1</v>
      </c>
      <c r="L310" t="s">
        <v>672</v>
      </c>
      <c r="M310" t="s">
        <v>673</v>
      </c>
      <c r="N310">
        <v>25</v>
      </c>
      <c r="O310">
        <v>8</v>
      </c>
      <c r="P310">
        <v>308</v>
      </c>
      <c r="Q310">
        <v>3</v>
      </c>
      <c r="R310">
        <v>1717.2392540000001</v>
      </c>
      <c r="T310">
        <v>1717.2251656999999</v>
      </c>
      <c r="U310">
        <v>1717.2392540000001</v>
      </c>
      <c r="V310">
        <v>1718.2391631</v>
      </c>
      <c r="W310">
        <v>1718.2391631</v>
      </c>
      <c r="X310">
        <v>1718.2391631</v>
      </c>
      <c r="Y310">
        <v>1718.4577509999999</v>
      </c>
      <c r="Z310" t="s">
        <v>49</v>
      </c>
      <c r="AA310">
        <v>0.20122529999934999</v>
      </c>
      <c r="AB310" t="s">
        <v>50</v>
      </c>
      <c r="AC310">
        <v>1718.45909850001</v>
      </c>
      <c r="AD310">
        <v>1718.5724465666699</v>
      </c>
      <c r="AE310">
        <v>1718.8815916999999</v>
      </c>
      <c r="AF310">
        <v>1718.8656713</v>
      </c>
      <c r="AG310">
        <v>1718.8664518999999</v>
      </c>
      <c r="AH310">
        <v>1718.8815916999999</v>
      </c>
      <c r="AI310">
        <v>1718.8815916999999</v>
      </c>
      <c r="AJ310">
        <v>1718.8815916999999</v>
      </c>
      <c r="AK310">
        <v>1720.8256696000001</v>
      </c>
      <c r="AL310">
        <v>200</v>
      </c>
      <c r="AM310">
        <v>1</v>
      </c>
      <c r="AN310" t="s">
        <v>672</v>
      </c>
      <c r="AO310" t="s">
        <v>673</v>
      </c>
      <c r="AP310">
        <v>483066</v>
      </c>
      <c r="AQ310">
        <v>1</v>
      </c>
      <c r="AR310" t="s">
        <v>53</v>
      </c>
      <c r="AS310" t="s">
        <v>54</v>
      </c>
      <c r="AT310" t="s">
        <v>55</v>
      </c>
      <c r="AU310">
        <v>59.997684089221202</v>
      </c>
      <c r="AV310" t="s">
        <v>56</v>
      </c>
    </row>
    <row r="311" spans="1:48" x14ac:dyDescent="0.3">
      <c r="A311">
        <v>0.4</v>
      </c>
      <c r="B311">
        <v>400</v>
      </c>
      <c r="C311" t="s">
        <v>59</v>
      </c>
      <c r="D311">
        <v>309</v>
      </c>
      <c r="E311">
        <v>9</v>
      </c>
      <c r="F311">
        <v>25</v>
      </c>
      <c r="G311" t="s">
        <v>49</v>
      </c>
      <c r="H311">
        <v>0.57476740000129201</v>
      </c>
      <c r="I311" t="s">
        <v>50</v>
      </c>
      <c r="J311">
        <v>200</v>
      </c>
      <c r="K311">
        <v>1</v>
      </c>
      <c r="L311" t="s">
        <v>674</v>
      </c>
      <c r="M311" t="s">
        <v>675</v>
      </c>
      <c r="N311">
        <v>25</v>
      </c>
      <c r="O311">
        <v>9</v>
      </c>
      <c r="P311">
        <v>309</v>
      </c>
      <c r="Q311">
        <v>1</v>
      </c>
      <c r="R311">
        <v>1720.8387815000001</v>
      </c>
      <c r="T311">
        <v>1720.8260613</v>
      </c>
      <c r="U311">
        <v>1720.8387815000001</v>
      </c>
      <c r="V311">
        <v>1721.83888000001</v>
      </c>
      <c r="W311">
        <v>1721.83888000001</v>
      </c>
      <c r="X311">
        <v>1721.83888000001</v>
      </c>
      <c r="Y311">
        <v>1722.4243553000099</v>
      </c>
      <c r="Z311" t="s">
        <v>49</v>
      </c>
      <c r="AA311">
        <v>0.57476740000129201</v>
      </c>
      <c r="AB311" t="s">
        <v>50</v>
      </c>
      <c r="AC311">
        <v>1722.4256098999999</v>
      </c>
      <c r="AD311">
        <v>1722.8390724666699</v>
      </c>
      <c r="AE311">
        <v>1723.1520843000001</v>
      </c>
      <c r="AF311">
        <v>1723.1355923000001</v>
      </c>
      <c r="AG311">
        <v>1723.1362211999999</v>
      </c>
      <c r="AH311">
        <v>1723.1520843000001</v>
      </c>
      <c r="AI311">
        <v>1723.1520843000001</v>
      </c>
      <c r="AJ311">
        <v>1723.1520843000001</v>
      </c>
      <c r="AK311">
        <v>1724.62454</v>
      </c>
      <c r="AL311">
        <v>200</v>
      </c>
      <c r="AM311">
        <v>1</v>
      </c>
      <c r="AN311" t="s">
        <v>674</v>
      </c>
      <c r="AO311" t="s">
        <v>675</v>
      </c>
      <c r="AP311">
        <v>483066</v>
      </c>
      <c r="AQ311">
        <v>1</v>
      </c>
      <c r="AR311" t="s">
        <v>53</v>
      </c>
      <c r="AS311" t="s">
        <v>54</v>
      </c>
      <c r="AT311" t="s">
        <v>55</v>
      </c>
      <c r="AU311">
        <v>59.997684089221202</v>
      </c>
      <c r="AV311" t="s">
        <v>56</v>
      </c>
    </row>
    <row r="312" spans="1:48" x14ac:dyDescent="0.3">
      <c r="A312">
        <v>0.1</v>
      </c>
      <c r="B312">
        <v>1000</v>
      </c>
      <c r="C312" t="s">
        <v>48</v>
      </c>
      <c r="D312">
        <v>310</v>
      </c>
      <c r="E312">
        <v>10</v>
      </c>
      <c r="F312">
        <v>25</v>
      </c>
      <c r="G312" t="s">
        <v>49</v>
      </c>
      <c r="H312">
        <v>1.2770119999913701</v>
      </c>
      <c r="I312" t="s">
        <v>50</v>
      </c>
      <c r="J312">
        <v>500</v>
      </c>
      <c r="K312">
        <v>1</v>
      </c>
      <c r="L312" t="s">
        <v>676</v>
      </c>
      <c r="M312" t="s">
        <v>677</v>
      </c>
      <c r="N312">
        <v>25</v>
      </c>
      <c r="O312">
        <v>10</v>
      </c>
      <c r="P312">
        <v>310</v>
      </c>
      <c r="Q312">
        <v>6</v>
      </c>
      <c r="R312">
        <v>1724.638674</v>
      </c>
      <c r="T312">
        <v>1724.6249355</v>
      </c>
      <c r="U312">
        <v>1724.638674</v>
      </c>
      <c r="V312">
        <v>1725.6388393</v>
      </c>
      <c r="W312">
        <v>1725.6388393</v>
      </c>
      <c r="X312">
        <v>1725.6388393</v>
      </c>
      <c r="Y312">
        <v>1726.9242472000001</v>
      </c>
      <c r="Z312" t="s">
        <v>49</v>
      </c>
      <c r="AA312">
        <v>1.2770119999913701</v>
      </c>
      <c r="AB312" t="s">
        <v>50</v>
      </c>
      <c r="AC312">
        <v>1726.9254916</v>
      </c>
      <c r="AD312">
        <v>1727.0386363666601</v>
      </c>
      <c r="AE312">
        <v>1727.3520739999999</v>
      </c>
      <c r="AF312">
        <v>1727.3356615</v>
      </c>
      <c r="AG312">
        <v>1727.336376</v>
      </c>
      <c r="AH312">
        <v>1727.3520739999999</v>
      </c>
      <c r="AI312">
        <v>1727.3520739999999</v>
      </c>
      <c r="AJ312">
        <v>1727.3520739999999</v>
      </c>
      <c r="AK312">
        <v>1741.8733628</v>
      </c>
      <c r="AL312">
        <v>500</v>
      </c>
      <c r="AM312">
        <v>1</v>
      </c>
      <c r="AN312" t="s">
        <v>676</v>
      </c>
      <c r="AO312" t="s">
        <v>677</v>
      </c>
      <c r="AP312">
        <v>483066</v>
      </c>
      <c r="AQ312">
        <v>1</v>
      </c>
      <c r="AR312" t="s">
        <v>53</v>
      </c>
      <c r="AS312" t="s">
        <v>54</v>
      </c>
      <c r="AT312" t="s">
        <v>55</v>
      </c>
      <c r="AU312">
        <v>59.997684089221202</v>
      </c>
      <c r="AV312" t="s">
        <v>56</v>
      </c>
    </row>
    <row r="313" spans="1:48" x14ac:dyDescent="0.3">
      <c r="A313">
        <v>0.4</v>
      </c>
      <c r="B313">
        <v>1000</v>
      </c>
      <c r="C313" t="s">
        <v>48</v>
      </c>
      <c r="D313">
        <v>311</v>
      </c>
      <c r="E313">
        <v>11</v>
      </c>
      <c r="F313">
        <v>25</v>
      </c>
      <c r="G313" t="s">
        <v>49</v>
      </c>
      <c r="H313">
        <v>1.9257699997979199E-2</v>
      </c>
      <c r="I313" t="s">
        <v>50</v>
      </c>
      <c r="J313">
        <v>500</v>
      </c>
      <c r="K313">
        <v>1</v>
      </c>
      <c r="L313" t="s">
        <v>678</v>
      </c>
      <c r="M313" t="s">
        <v>679</v>
      </c>
      <c r="N313">
        <v>25</v>
      </c>
      <c r="O313">
        <v>11</v>
      </c>
      <c r="P313">
        <v>311</v>
      </c>
      <c r="Q313">
        <v>4</v>
      </c>
      <c r="R313">
        <v>1741.8880792999901</v>
      </c>
      <c r="T313">
        <v>1741.87376349999</v>
      </c>
      <c r="U313">
        <v>1741.8880792999901</v>
      </c>
      <c r="V313">
        <v>1742.8880008000101</v>
      </c>
      <c r="W313">
        <v>1742.8880008000101</v>
      </c>
      <c r="X313">
        <v>1742.8880008000101</v>
      </c>
      <c r="Y313">
        <v>1742.9229687</v>
      </c>
      <c r="Z313" t="s">
        <v>49</v>
      </c>
      <c r="AA313">
        <v>1.9257699997979199E-2</v>
      </c>
      <c r="AB313" t="s">
        <v>50</v>
      </c>
      <c r="AC313">
        <v>1742.9242595000101</v>
      </c>
      <c r="AD313">
        <v>1743.3379924666699</v>
      </c>
      <c r="AE313">
        <v>1743.6519381000101</v>
      </c>
      <c r="AF313">
        <v>1743.6358325000001</v>
      </c>
      <c r="AG313">
        <v>1743.63651799999</v>
      </c>
      <c r="AH313">
        <v>1743.6519381000101</v>
      </c>
      <c r="AI313">
        <v>1743.6519381000101</v>
      </c>
      <c r="AJ313">
        <v>1743.6519381000101</v>
      </c>
      <c r="AK313">
        <v>1745.5568395</v>
      </c>
      <c r="AL313">
        <v>500</v>
      </c>
      <c r="AM313">
        <v>1</v>
      </c>
      <c r="AN313" t="s">
        <v>678</v>
      </c>
      <c r="AO313" t="s">
        <v>679</v>
      </c>
      <c r="AP313">
        <v>483066</v>
      </c>
      <c r="AQ313">
        <v>1</v>
      </c>
      <c r="AR313" t="s">
        <v>53</v>
      </c>
      <c r="AS313" t="s">
        <v>54</v>
      </c>
      <c r="AT313" t="s">
        <v>55</v>
      </c>
      <c r="AU313">
        <v>59.997684089221202</v>
      </c>
      <c r="AV313" t="s">
        <v>56</v>
      </c>
    </row>
    <row r="314" spans="1:48" x14ac:dyDescent="0.3">
      <c r="A314">
        <v>0.1</v>
      </c>
      <c r="B314">
        <v>1000</v>
      </c>
      <c r="C314" t="s">
        <v>48</v>
      </c>
      <c r="D314">
        <v>312</v>
      </c>
      <c r="E314">
        <v>0</v>
      </c>
      <c r="F314">
        <v>26</v>
      </c>
      <c r="G314" t="s">
        <v>49</v>
      </c>
      <c r="H314">
        <v>1.0906532999942999</v>
      </c>
      <c r="I314" t="s">
        <v>50</v>
      </c>
      <c r="J314">
        <v>200</v>
      </c>
      <c r="K314">
        <v>1</v>
      </c>
      <c r="L314" t="s">
        <v>680</v>
      </c>
      <c r="M314" t="s">
        <v>681</v>
      </c>
      <c r="N314">
        <v>26</v>
      </c>
      <c r="O314">
        <v>0</v>
      </c>
      <c r="P314">
        <v>312</v>
      </c>
      <c r="Q314">
        <v>6</v>
      </c>
      <c r="R314">
        <v>1745.5712748999999</v>
      </c>
      <c r="T314">
        <v>1745.5572626999999</v>
      </c>
      <c r="U314">
        <v>1745.5712748999999</v>
      </c>
      <c r="V314">
        <v>1746.5712914999999</v>
      </c>
      <c r="W314">
        <v>1746.5712914999999</v>
      </c>
      <c r="X314">
        <v>1746.5712914999999</v>
      </c>
      <c r="Y314">
        <v>1747.67367100001</v>
      </c>
      <c r="Z314" t="s">
        <v>49</v>
      </c>
      <c r="AA314">
        <v>1.0906532999942999</v>
      </c>
      <c r="AB314" t="s">
        <v>50</v>
      </c>
      <c r="AC314">
        <v>1747.67489030001</v>
      </c>
      <c r="AD314">
        <v>1747.78777436666</v>
      </c>
      <c r="AE314">
        <v>1748.10363940001</v>
      </c>
      <c r="AF314">
        <v>1748.0856171</v>
      </c>
      <c r="AG314">
        <v>1748.0865392999899</v>
      </c>
      <c r="AH314">
        <v>1748.10363940001</v>
      </c>
      <c r="AI314">
        <v>1748.10363940001</v>
      </c>
      <c r="AJ314">
        <v>1748.10363940001</v>
      </c>
      <c r="AK314">
        <v>1750.2406671000001</v>
      </c>
      <c r="AL314">
        <v>200</v>
      </c>
      <c r="AM314">
        <v>1</v>
      </c>
      <c r="AN314" t="s">
        <v>680</v>
      </c>
      <c r="AO314" t="s">
        <v>681</v>
      </c>
      <c r="AP314">
        <v>483066</v>
      </c>
      <c r="AQ314">
        <v>1</v>
      </c>
      <c r="AR314" t="s">
        <v>53</v>
      </c>
      <c r="AS314" t="s">
        <v>54</v>
      </c>
      <c r="AT314" t="s">
        <v>55</v>
      </c>
      <c r="AU314">
        <v>59.997684089221202</v>
      </c>
      <c r="AV314" t="s">
        <v>56</v>
      </c>
    </row>
    <row r="315" spans="1:48" x14ac:dyDescent="0.3">
      <c r="A315">
        <v>0.4</v>
      </c>
      <c r="B315">
        <v>1000</v>
      </c>
      <c r="C315" t="s">
        <v>48</v>
      </c>
      <c r="D315">
        <v>313</v>
      </c>
      <c r="E315">
        <v>1</v>
      </c>
      <c r="F315">
        <v>26</v>
      </c>
      <c r="G315" t="s">
        <v>49</v>
      </c>
      <c r="H315">
        <v>0.258052999997744</v>
      </c>
      <c r="I315" t="s">
        <v>50</v>
      </c>
      <c r="J315">
        <v>200</v>
      </c>
      <c r="K315">
        <v>1</v>
      </c>
      <c r="L315" t="s">
        <v>682</v>
      </c>
      <c r="M315" t="s">
        <v>683</v>
      </c>
      <c r="N315">
        <v>26</v>
      </c>
      <c r="O315">
        <v>1</v>
      </c>
      <c r="P315">
        <v>313</v>
      </c>
      <c r="Q315">
        <v>7</v>
      </c>
      <c r="R315">
        <v>1750.25447759999</v>
      </c>
      <c r="T315">
        <v>1750.2410685</v>
      </c>
      <c r="U315">
        <v>1750.25447759999</v>
      </c>
      <c r="V315">
        <v>1751.2544673</v>
      </c>
      <c r="W315">
        <v>1751.2544673</v>
      </c>
      <c r="X315">
        <v>1751.2544673</v>
      </c>
      <c r="Y315">
        <v>1751.5232414</v>
      </c>
      <c r="Z315" t="s">
        <v>49</v>
      </c>
      <c r="AA315">
        <v>0.258052999997744</v>
      </c>
      <c r="AB315" t="s">
        <v>50</v>
      </c>
      <c r="AC315">
        <v>1751.5245508</v>
      </c>
      <c r="AD315">
        <v>1751.93781956666</v>
      </c>
      <c r="AE315">
        <v>1752.2531369000001</v>
      </c>
      <c r="AF315">
        <v>1752.2359079</v>
      </c>
      <c r="AG315">
        <v>1752.2367042000101</v>
      </c>
      <c r="AH315">
        <v>1752.2531369000001</v>
      </c>
      <c r="AI315">
        <v>1752.2531369000001</v>
      </c>
      <c r="AJ315">
        <v>1752.2531369000001</v>
      </c>
      <c r="AK315">
        <v>1754.1066645000101</v>
      </c>
      <c r="AL315">
        <v>200</v>
      </c>
      <c r="AM315">
        <v>1</v>
      </c>
      <c r="AN315" t="s">
        <v>682</v>
      </c>
      <c r="AO315" t="s">
        <v>683</v>
      </c>
      <c r="AP315">
        <v>483066</v>
      </c>
      <c r="AQ315">
        <v>1</v>
      </c>
      <c r="AR315" t="s">
        <v>53</v>
      </c>
      <c r="AS315" t="s">
        <v>54</v>
      </c>
      <c r="AT315" t="s">
        <v>55</v>
      </c>
      <c r="AU315">
        <v>59.997684089221202</v>
      </c>
      <c r="AV315" t="s">
        <v>56</v>
      </c>
    </row>
    <row r="316" spans="1:48" x14ac:dyDescent="0.3">
      <c r="A316">
        <v>0.4</v>
      </c>
      <c r="B316">
        <v>1000</v>
      </c>
      <c r="C316" t="s">
        <v>48</v>
      </c>
      <c r="D316">
        <v>314</v>
      </c>
      <c r="E316">
        <v>2</v>
      </c>
      <c r="F316">
        <v>26</v>
      </c>
      <c r="G316" t="s">
        <v>49</v>
      </c>
      <c r="H316">
        <v>17.449833499995201</v>
      </c>
      <c r="I316" t="s">
        <v>50</v>
      </c>
      <c r="J316">
        <v>600</v>
      </c>
      <c r="K316">
        <v>1</v>
      </c>
      <c r="L316" t="s">
        <v>684</v>
      </c>
      <c r="M316" t="s">
        <v>685</v>
      </c>
      <c r="N316">
        <v>26</v>
      </c>
      <c r="O316">
        <v>2</v>
      </c>
      <c r="P316">
        <v>314</v>
      </c>
      <c r="Q316">
        <v>10</v>
      </c>
      <c r="R316">
        <v>1754.1209001</v>
      </c>
      <c r="T316">
        <v>1754.107105</v>
      </c>
      <c r="U316">
        <v>1754.1209001</v>
      </c>
      <c r="V316">
        <v>1755.12083330001</v>
      </c>
      <c r="W316">
        <v>1755.12083330001</v>
      </c>
      <c r="X316">
        <v>1755.12083330001</v>
      </c>
      <c r="Y316">
        <v>1772.5744904999999</v>
      </c>
      <c r="Z316" t="s">
        <v>49</v>
      </c>
      <c r="AA316">
        <v>17.449833499995201</v>
      </c>
      <c r="AB316" t="s">
        <v>50</v>
      </c>
      <c r="AC316">
        <v>1772.5756722000001</v>
      </c>
      <c r="AD316">
        <v>1772.9868919666601</v>
      </c>
      <c r="AE316">
        <v>1773.3035373</v>
      </c>
      <c r="AF316">
        <v>1773.2859510999899</v>
      </c>
      <c r="AG316">
        <v>1773.2866323999999</v>
      </c>
      <c r="AH316">
        <v>1773.3035373</v>
      </c>
      <c r="AI316">
        <v>1773.3035373</v>
      </c>
      <c r="AJ316">
        <v>1773.3035373</v>
      </c>
      <c r="AK316">
        <v>1775.2571498</v>
      </c>
      <c r="AL316">
        <v>600</v>
      </c>
      <c r="AM316">
        <v>1</v>
      </c>
      <c r="AN316" t="s">
        <v>684</v>
      </c>
      <c r="AO316" t="s">
        <v>685</v>
      </c>
      <c r="AP316">
        <v>483066</v>
      </c>
      <c r="AQ316">
        <v>1</v>
      </c>
      <c r="AR316" t="s">
        <v>53</v>
      </c>
      <c r="AS316" t="s">
        <v>54</v>
      </c>
      <c r="AT316" t="s">
        <v>55</v>
      </c>
      <c r="AU316">
        <v>59.997684089221202</v>
      </c>
      <c r="AV316" t="s">
        <v>56</v>
      </c>
    </row>
    <row r="317" spans="1:48" x14ac:dyDescent="0.3">
      <c r="A317">
        <v>0.7</v>
      </c>
      <c r="B317">
        <v>1000</v>
      </c>
      <c r="C317" t="s">
        <v>48</v>
      </c>
      <c r="D317">
        <v>315</v>
      </c>
      <c r="E317">
        <v>3</v>
      </c>
      <c r="F317">
        <v>26</v>
      </c>
      <c r="G317" t="s">
        <v>49</v>
      </c>
      <c r="H317">
        <v>0.38016629999037799</v>
      </c>
      <c r="I317" t="s">
        <v>50</v>
      </c>
      <c r="J317">
        <v>200</v>
      </c>
      <c r="K317">
        <v>1</v>
      </c>
      <c r="L317" t="s">
        <v>686</v>
      </c>
      <c r="M317" t="s">
        <v>687</v>
      </c>
      <c r="N317">
        <v>26</v>
      </c>
      <c r="O317">
        <v>3</v>
      </c>
      <c r="P317">
        <v>315</v>
      </c>
      <c r="Q317">
        <v>8</v>
      </c>
      <c r="R317">
        <v>1775.2697913</v>
      </c>
      <c r="T317">
        <v>1775.2575505999901</v>
      </c>
      <c r="U317">
        <v>1775.2697913</v>
      </c>
      <c r="V317">
        <v>1776.2700890999899</v>
      </c>
      <c r="W317">
        <v>1776.2700890999899</v>
      </c>
      <c r="X317">
        <v>1776.2700890999899</v>
      </c>
      <c r="Y317">
        <v>1776.6554159</v>
      </c>
      <c r="Z317" t="s">
        <v>49</v>
      </c>
      <c r="AA317">
        <v>0.38016629999037799</v>
      </c>
      <c r="AB317" t="s">
        <v>50</v>
      </c>
      <c r="AC317">
        <v>1776.6567012</v>
      </c>
      <c r="AD317">
        <v>1777.3699420666701</v>
      </c>
      <c r="AE317">
        <v>1777.6822079000101</v>
      </c>
      <c r="AF317">
        <v>1777.6658193000001</v>
      </c>
      <c r="AG317">
        <v>1777.6665252</v>
      </c>
      <c r="AH317">
        <v>1777.6822079000101</v>
      </c>
      <c r="AI317">
        <v>1777.6822079000101</v>
      </c>
      <c r="AJ317">
        <v>1777.6822079000101</v>
      </c>
      <c r="AK317">
        <v>1779.5065417000001</v>
      </c>
      <c r="AL317">
        <v>200</v>
      </c>
      <c r="AM317">
        <v>1</v>
      </c>
      <c r="AN317" t="s">
        <v>686</v>
      </c>
      <c r="AO317" t="s">
        <v>687</v>
      </c>
      <c r="AP317">
        <v>483066</v>
      </c>
      <c r="AQ317">
        <v>1</v>
      </c>
      <c r="AR317" t="s">
        <v>53</v>
      </c>
      <c r="AS317" t="s">
        <v>54</v>
      </c>
      <c r="AT317" t="s">
        <v>55</v>
      </c>
      <c r="AU317">
        <v>59.997684089221202</v>
      </c>
      <c r="AV317" t="s">
        <v>56</v>
      </c>
    </row>
    <row r="318" spans="1:48" x14ac:dyDescent="0.3">
      <c r="A318">
        <v>0.4</v>
      </c>
      <c r="B318">
        <v>1000</v>
      </c>
      <c r="C318" t="s">
        <v>48</v>
      </c>
      <c r="D318">
        <v>316</v>
      </c>
      <c r="E318">
        <v>4</v>
      </c>
      <c r="F318">
        <v>26</v>
      </c>
      <c r="G318" t="s">
        <v>49</v>
      </c>
      <c r="H318">
        <v>1.4696441999985801</v>
      </c>
      <c r="I318" t="s">
        <v>50</v>
      </c>
      <c r="J318">
        <v>300</v>
      </c>
      <c r="K318">
        <v>1</v>
      </c>
      <c r="L318" t="s">
        <v>688</v>
      </c>
      <c r="M318" t="s">
        <v>689</v>
      </c>
      <c r="N318">
        <v>26</v>
      </c>
      <c r="O318">
        <v>4</v>
      </c>
      <c r="P318">
        <v>316</v>
      </c>
      <c r="Q318">
        <v>4</v>
      </c>
      <c r="R318">
        <v>1779.5199175</v>
      </c>
      <c r="T318">
        <v>1779.5069377</v>
      </c>
      <c r="U318">
        <v>1779.5199175</v>
      </c>
      <c r="V318">
        <v>1780.5198531000001</v>
      </c>
      <c r="W318">
        <v>1780.5198531000001</v>
      </c>
      <c r="X318">
        <v>1780.5198531000001</v>
      </c>
      <c r="Y318">
        <v>1782.0051037999999</v>
      </c>
      <c r="Z318" t="s">
        <v>49</v>
      </c>
      <c r="AA318">
        <v>1.4696441999985801</v>
      </c>
      <c r="AB318" t="s">
        <v>50</v>
      </c>
      <c r="AC318">
        <v>1782.0063494000001</v>
      </c>
      <c r="AD318">
        <v>1782.4197707666699</v>
      </c>
      <c r="AE318">
        <v>1782.7312784000001</v>
      </c>
      <c r="AF318">
        <v>1782.7156772999999</v>
      </c>
      <c r="AG318">
        <v>1782.7162906999999</v>
      </c>
      <c r="AH318">
        <v>1782.7312784000001</v>
      </c>
      <c r="AI318">
        <v>1782.7312784000001</v>
      </c>
      <c r="AJ318">
        <v>1782.7312784000001</v>
      </c>
      <c r="AK318">
        <v>1785.5557196</v>
      </c>
      <c r="AL318">
        <v>300</v>
      </c>
      <c r="AM318">
        <v>1</v>
      </c>
      <c r="AN318" t="s">
        <v>688</v>
      </c>
      <c r="AO318" t="s">
        <v>689</v>
      </c>
      <c r="AP318">
        <v>483066</v>
      </c>
      <c r="AQ318">
        <v>1</v>
      </c>
      <c r="AR318" t="s">
        <v>53</v>
      </c>
      <c r="AS318" t="s">
        <v>54</v>
      </c>
      <c r="AT318" t="s">
        <v>55</v>
      </c>
      <c r="AU318">
        <v>59.997684089221202</v>
      </c>
      <c r="AV318" t="s">
        <v>56</v>
      </c>
    </row>
    <row r="319" spans="1:48" x14ac:dyDescent="0.3">
      <c r="A319">
        <v>0.7</v>
      </c>
      <c r="B319">
        <v>1000</v>
      </c>
      <c r="C319" t="s">
        <v>48</v>
      </c>
      <c r="D319">
        <v>317</v>
      </c>
      <c r="E319">
        <v>5</v>
      </c>
      <c r="F319">
        <v>26</v>
      </c>
      <c r="G319" t="s">
        <v>49</v>
      </c>
      <c r="H319">
        <v>3.5380800999991999</v>
      </c>
      <c r="I319" t="s">
        <v>50</v>
      </c>
      <c r="J319">
        <v>600</v>
      </c>
      <c r="K319">
        <v>1</v>
      </c>
      <c r="L319" t="s">
        <v>690</v>
      </c>
      <c r="M319" t="s">
        <v>691</v>
      </c>
      <c r="N319">
        <v>26</v>
      </c>
      <c r="O319">
        <v>5</v>
      </c>
      <c r="P319">
        <v>317</v>
      </c>
      <c r="Q319">
        <v>5</v>
      </c>
      <c r="R319">
        <v>1785.56969110001</v>
      </c>
      <c r="T319">
        <v>1785.55613409999</v>
      </c>
      <c r="U319">
        <v>1785.56969110001</v>
      </c>
      <c r="V319">
        <v>1786.5695863999999</v>
      </c>
      <c r="W319">
        <v>1786.5695863999999</v>
      </c>
      <c r="X319">
        <v>1786.5695863999999</v>
      </c>
      <c r="Y319">
        <v>1790.12161159999</v>
      </c>
      <c r="Z319" t="s">
        <v>49</v>
      </c>
      <c r="AA319">
        <v>3.5380800999991999</v>
      </c>
      <c r="AB319" t="s">
        <v>50</v>
      </c>
      <c r="AC319">
        <v>1790.1229361999999</v>
      </c>
      <c r="AD319">
        <v>1790.8361053666699</v>
      </c>
      <c r="AE319">
        <v>1791.15236420001</v>
      </c>
      <c r="AF319">
        <v>1791.1357152999899</v>
      </c>
      <c r="AG319">
        <v>1791.13660370001</v>
      </c>
      <c r="AH319">
        <v>1791.15236420001</v>
      </c>
      <c r="AI319">
        <v>1791.15236420001</v>
      </c>
      <c r="AJ319">
        <v>1791.15236420001</v>
      </c>
      <c r="AK319">
        <v>1792.8545148999899</v>
      </c>
      <c r="AL319">
        <v>600</v>
      </c>
      <c r="AM319">
        <v>1</v>
      </c>
      <c r="AN319" t="s">
        <v>690</v>
      </c>
      <c r="AO319" t="s">
        <v>691</v>
      </c>
      <c r="AP319">
        <v>483066</v>
      </c>
      <c r="AQ319">
        <v>1</v>
      </c>
      <c r="AR319" t="s">
        <v>53</v>
      </c>
      <c r="AS319" t="s">
        <v>54</v>
      </c>
      <c r="AT319" t="s">
        <v>55</v>
      </c>
      <c r="AU319">
        <v>59.997684089221202</v>
      </c>
      <c r="AV319" t="s">
        <v>56</v>
      </c>
    </row>
    <row r="320" spans="1:48" x14ac:dyDescent="0.3">
      <c r="A320">
        <v>0.1</v>
      </c>
      <c r="B320">
        <v>1000</v>
      </c>
      <c r="C320" t="s">
        <v>48</v>
      </c>
      <c r="D320">
        <v>318</v>
      </c>
      <c r="E320">
        <v>6</v>
      </c>
      <c r="F320">
        <v>26</v>
      </c>
      <c r="G320" t="s">
        <v>49</v>
      </c>
      <c r="H320">
        <v>0.14429500000551301</v>
      </c>
      <c r="I320" t="s">
        <v>50</v>
      </c>
      <c r="J320">
        <v>300</v>
      </c>
      <c r="K320">
        <v>1</v>
      </c>
      <c r="L320" t="s">
        <v>692</v>
      </c>
      <c r="M320" t="s">
        <v>693</v>
      </c>
      <c r="N320">
        <v>26</v>
      </c>
      <c r="O320">
        <v>6</v>
      </c>
      <c r="P320">
        <v>318</v>
      </c>
      <c r="Q320">
        <v>3</v>
      </c>
      <c r="R320">
        <v>1792.8693188</v>
      </c>
      <c r="T320">
        <v>1792.8549711999999</v>
      </c>
      <c r="U320">
        <v>1792.8693188</v>
      </c>
      <c r="V320">
        <v>1793.8694006999999</v>
      </c>
      <c r="W320">
        <v>1793.8694006999999</v>
      </c>
      <c r="X320">
        <v>1793.8694006999999</v>
      </c>
      <c r="Y320">
        <v>1794.0211202999999</v>
      </c>
      <c r="Z320" t="s">
        <v>49</v>
      </c>
      <c r="AA320">
        <v>0.14429500000551301</v>
      </c>
      <c r="AB320" t="s">
        <v>50</v>
      </c>
      <c r="AC320">
        <v>1794.0223742000001</v>
      </c>
      <c r="AD320">
        <v>1794.13596736667</v>
      </c>
      <c r="AE320">
        <v>1794.4529584000099</v>
      </c>
      <c r="AF320">
        <v>1794.43588460001</v>
      </c>
      <c r="AG320">
        <v>1794.4365594000101</v>
      </c>
      <c r="AH320">
        <v>1794.4529584000099</v>
      </c>
      <c r="AI320">
        <v>1794.4529584000099</v>
      </c>
      <c r="AJ320">
        <v>1794.4529584000099</v>
      </c>
      <c r="AK320">
        <v>1796.4885936000001</v>
      </c>
      <c r="AL320">
        <v>300</v>
      </c>
      <c r="AM320">
        <v>1</v>
      </c>
      <c r="AN320" t="s">
        <v>692</v>
      </c>
      <c r="AO320" t="s">
        <v>693</v>
      </c>
      <c r="AP320">
        <v>483066</v>
      </c>
      <c r="AQ320">
        <v>1</v>
      </c>
      <c r="AR320" t="s">
        <v>53</v>
      </c>
      <c r="AS320" t="s">
        <v>54</v>
      </c>
      <c r="AT320" t="s">
        <v>55</v>
      </c>
      <c r="AU320">
        <v>59.997684089221202</v>
      </c>
      <c r="AV320" t="s">
        <v>56</v>
      </c>
    </row>
    <row r="321" spans="1:48" x14ac:dyDescent="0.3">
      <c r="A321">
        <v>0.7</v>
      </c>
      <c r="B321">
        <v>400</v>
      </c>
      <c r="C321" t="s">
        <v>59</v>
      </c>
      <c r="D321">
        <v>319</v>
      </c>
      <c r="E321">
        <v>7</v>
      </c>
      <c r="F321">
        <v>26</v>
      </c>
      <c r="G321" t="s">
        <v>49</v>
      </c>
      <c r="H321">
        <v>0.746218400003272</v>
      </c>
      <c r="I321" t="s">
        <v>50</v>
      </c>
      <c r="J321">
        <v>400</v>
      </c>
      <c r="K321">
        <v>1</v>
      </c>
      <c r="L321" t="s">
        <v>694</v>
      </c>
      <c r="M321" t="s">
        <v>695</v>
      </c>
      <c r="N321">
        <v>26</v>
      </c>
      <c r="O321">
        <v>7</v>
      </c>
      <c r="P321">
        <v>319</v>
      </c>
      <c r="Q321">
        <v>2</v>
      </c>
      <c r="R321">
        <v>1796.5024018000099</v>
      </c>
      <c r="T321">
        <v>1796.4890408000001</v>
      </c>
      <c r="U321">
        <v>1796.5024018000099</v>
      </c>
      <c r="V321">
        <v>1797.5023739000001</v>
      </c>
      <c r="W321">
        <v>1797.5023739000001</v>
      </c>
      <c r="X321">
        <v>1797.5023739000001</v>
      </c>
      <c r="Y321">
        <v>1798.2548300999999</v>
      </c>
      <c r="Z321" t="s">
        <v>49</v>
      </c>
      <c r="AA321">
        <v>0.746218400003272</v>
      </c>
      <c r="AB321" t="s">
        <v>50</v>
      </c>
      <c r="AC321">
        <v>1798.2560781</v>
      </c>
      <c r="AD321">
        <v>1798.9690353666699</v>
      </c>
      <c r="AE321">
        <v>1799.2828988000099</v>
      </c>
      <c r="AF321">
        <v>1799.26593420001</v>
      </c>
      <c r="AG321">
        <v>1799.2665870000001</v>
      </c>
      <c r="AH321">
        <v>1799.2828988000099</v>
      </c>
      <c r="AI321">
        <v>1799.2828988000099</v>
      </c>
      <c r="AJ321">
        <v>1799.2828988000099</v>
      </c>
      <c r="AK321">
        <v>1801.27112879999</v>
      </c>
      <c r="AL321">
        <v>400</v>
      </c>
      <c r="AM321">
        <v>1</v>
      </c>
      <c r="AN321" t="s">
        <v>694</v>
      </c>
      <c r="AO321" t="s">
        <v>695</v>
      </c>
      <c r="AP321">
        <v>483066</v>
      </c>
      <c r="AQ321">
        <v>1</v>
      </c>
      <c r="AR321" t="s">
        <v>53</v>
      </c>
      <c r="AS321" t="s">
        <v>54</v>
      </c>
      <c r="AT321" t="s">
        <v>55</v>
      </c>
      <c r="AU321">
        <v>59.997684089221202</v>
      </c>
      <c r="AV321" t="s">
        <v>56</v>
      </c>
    </row>
    <row r="322" spans="1:48" x14ac:dyDescent="0.3">
      <c r="A322">
        <v>0.1</v>
      </c>
      <c r="B322">
        <v>1000</v>
      </c>
      <c r="C322" t="s">
        <v>48</v>
      </c>
      <c r="D322">
        <v>320</v>
      </c>
      <c r="E322">
        <v>8</v>
      </c>
      <c r="F322">
        <v>26</v>
      </c>
      <c r="G322" t="s">
        <v>49</v>
      </c>
      <c r="H322">
        <v>0.25756460000411602</v>
      </c>
      <c r="I322" t="s">
        <v>50</v>
      </c>
      <c r="J322">
        <v>200</v>
      </c>
      <c r="K322">
        <v>1</v>
      </c>
      <c r="L322" t="s">
        <v>696</v>
      </c>
      <c r="M322" t="s">
        <v>697</v>
      </c>
      <c r="N322">
        <v>26</v>
      </c>
      <c r="O322">
        <v>8</v>
      </c>
      <c r="P322">
        <v>320</v>
      </c>
      <c r="Q322">
        <v>9</v>
      </c>
      <c r="R322">
        <v>1801.2856899999999</v>
      </c>
      <c r="T322">
        <v>1801.2715493999999</v>
      </c>
      <c r="U322">
        <v>1801.2856899999999</v>
      </c>
      <c r="V322">
        <v>1802.2856995</v>
      </c>
      <c r="W322">
        <v>1802.2856995</v>
      </c>
      <c r="X322">
        <v>1802.2856995</v>
      </c>
      <c r="Y322">
        <v>1802.5547730000101</v>
      </c>
      <c r="Z322" t="s">
        <v>49</v>
      </c>
      <c r="AA322">
        <v>0.25756460000411602</v>
      </c>
      <c r="AB322" t="s">
        <v>50</v>
      </c>
      <c r="AC322">
        <v>1802.5560789000001</v>
      </c>
      <c r="AD322">
        <v>1802.6688469666699</v>
      </c>
      <c r="AE322">
        <v>1802.98187480001</v>
      </c>
      <c r="AF322">
        <v>1802.96597119999</v>
      </c>
      <c r="AG322">
        <v>1802.9666983</v>
      </c>
      <c r="AH322">
        <v>1802.98187480001</v>
      </c>
      <c r="AI322">
        <v>1802.98187480001</v>
      </c>
      <c r="AJ322">
        <v>1802.98187480001</v>
      </c>
      <c r="AK322">
        <v>1804.9873759</v>
      </c>
      <c r="AL322">
        <v>200</v>
      </c>
      <c r="AM322">
        <v>1</v>
      </c>
      <c r="AN322" t="s">
        <v>696</v>
      </c>
      <c r="AO322" t="s">
        <v>697</v>
      </c>
      <c r="AP322">
        <v>483066</v>
      </c>
      <c r="AQ322">
        <v>1</v>
      </c>
      <c r="AR322" t="s">
        <v>53</v>
      </c>
      <c r="AS322" t="s">
        <v>54</v>
      </c>
      <c r="AT322" t="s">
        <v>55</v>
      </c>
      <c r="AU322">
        <v>59.997684089221202</v>
      </c>
      <c r="AV322" t="s">
        <v>56</v>
      </c>
    </row>
    <row r="323" spans="1:48" x14ac:dyDescent="0.3">
      <c r="A323">
        <v>0.7</v>
      </c>
      <c r="B323">
        <v>1000</v>
      </c>
      <c r="C323" t="s">
        <v>48</v>
      </c>
      <c r="D323">
        <v>321</v>
      </c>
      <c r="E323">
        <v>9</v>
      </c>
      <c r="F323">
        <v>26</v>
      </c>
      <c r="G323" t="s">
        <v>49</v>
      </c>
      <c r="H323">
        <v>0.13970759999938301</v>
      </c>
      <c r="I323" t="s">
        <v>50</v>
      </c>
      <c r="J323">
        <v>400</v>
      </c>
      <c r="K323">
        <v>1</v>
      </c>
      <c r="L323" t="s">
        <v>698</v>
      </c>
      <c r="M323" t="s">
        <v>699</v>
      </c>
      <c r="N323">
        <v>26</v>
      </c>
      <c r="O323">
        <v>9</v>
      </c>
      <c r="P323">
        <v>321</v>
      </c>
      <c r="Q323">
        <v>11</v>
      </c>
      <c r="R323">
        <v>1805.00216509999</v>
      </c>
      <c r="T323">
        <v>1804.9878223000101</v>
      </c>
      <c r="U323">
        <v>1805.00216509999</v>
      </c>
      <c r="V323">
        <v>1806.00214219999</v>
      </c>
      <c r="W323">
        <v>1806.00214219999</v>
      </c>
      <c r="X323">
        <v>1806.00214219999</v>
      </c>
      <c r="Y323">
        <v>1806.1539875000001</v>
      </c>
      <c r="Z323" t="s">
        <v>49</v>
      </c>
      <c r="AA323">
        <v>0.13970759999938301</v>
      </c>
      <c r="AB323" t="s">
        <v>50</v>
      </c>
      <c r="AC323">
        <v>1806.15525229999</v>
      </c>
      <c r="AD323">
        <v>1806.8686978666699</v>
      </c>
      <c r="AE323">
        <v>1807.1844195000001</v>
      </c>
      <c r="AF323">
        <v>1807.1656594000001</v>
      </c>
      <c r="AG323">
        <v>1807.1663177999999</v>
      </c>
      <c r="AH323">
        <v>1807.1844195000001</v>
      </c>
      <c r="AI323">
        <v>1807.1844195000001</v>
      </c>
      <c r="AJ323">
        <v>1807.1844195000001</v>
      </c>
      <c r="AK323">
        <v>1809.0726007000001</v>
      </c>
      <c r="AL323">
        <v>400</v>
      </c>
      <c r="AM323">
        <v>1</v>
      </c>
      <c r="AN323" t="s">
        <v>698</v>
      </c>
      <c r="AO323" t="s">
        <v>699</v>
      </c>
      <c r="AP323">
        <v>483066</v>
      </c>
      <c r="AQ323">
        <v>1</v>
      </c>
      <c r="AR323" t="s">
        <v>53</v>
      </c>
      <c r="AS323" t="s">
        <v>54</v>
      </c>
      <c r="AT323" t="s">
        <v>55</v>
      </c>
      <c r="AU323">
        <v>59.997684089221202</v>
      </c>
      <c r="AV323" t="s">
        <v>56</v>
      </c>
    </row>
    <row r="324" spans="1:48" x14ac:dyDescent="0.3">
      <c r="A324">
        <v>0.4</v>
      </c>
      <c r="B324">
        <v>400</v>
      </c>
      <c r="C324" t="s">
        <v>59</v>
      </c>
      <c r="D324">
        <v>322</v>
      </c>
      <c r="E324">
        <v>10</v>
      </c>
      <c r="F324">
        <v>26</v>
      </c>
      <c r="G324" t="s">
        <v>49</v>
      </c>
      <c r="H324">
        <v>0.301517600004444</v>
      </c>
      <c r="I324" t="s">
        <v>50</v>
      </c>
      <c r="J324">
        <v>400</v>
      </c>
      <c r="K324">
        <v>1</v>
      </c>
      <c r="L324" t="s">
        <v>700</v>
      </c>
      <c r="M324" t="s">
        <v>701</v>
      </c>
      <c r="N324">
        <v>26</v>
      </c>
      <c r="O324">
        <v>10</v>
      </c>
      <c r="P324">
        <v>322</v>
      </c>
      <c r="Q324">
        <v>1</v>
      </c>
      <c r="R324">
        <v>1809.0852717</v>
      </c>
      <c r="T324">
        <v>1809.0730861</v>
      </c>
      <c r="U324">
        <v>1809.0852717</v>
      </c>
      <c r="V324">
        <v>1810.0853723</v>
      </c>
      <c r="W324">
        <v>1810.0853723</v>
      </c>
      <c r="X324">
        <v>1810.0853723</v>
      </c>
      <c r="Y324">
        <v>1810.4042552000001</v>
      </c>
      <c r="Z324" t="s">
        <v>49</v>
      </c>
      <c r="AA324">
        <v>0.301517600004444</v>
      </c>
      <c r="AB324" t="s">
        <v>50</v>
      </c>
      <c r="AC324">
        <v>1810.4055982999901</v>
      </c>
      <c r="AD324">
        <v>1810.81860166667</v>
      </c>
      <c r="AE324">
        <v>1811.1327762999999</v>
      </c>
      <c r="AF324">
        <v>1811.11568529999</v>
      </c>
      <c r="AG324">
        <v>1811.1163206000001</v>
      </c>
      <c r="AH324">
        <v>1811.1327762999999</v>
      </c>
      <c r="AI324">
        <v>1811.1327762999999</v>
      </c>
      <c r="AJ324">
        <v>1811.1327762999999</v>
      </c>
      <c r="AK324">
        <v>1812.7560613000001</v>
      </c>
      <c r="AL324">
        <v>400</v>
      </c>
      <c r="AM324">
        <v>1</v>
      </c>
      <c r="AN324" t="s">
        <v>700</v>
      </c>
      <c r="AO324" t="s">
        <v>701</v>
      </c>
      <c r="AP324">
        <v>483066</v>
      </c>
      <c r="AQ324">
        <v>1</v>
      </c>
      <c r="AR324" t="s">
        <v>53</v>
      </c>
      <c r="AS324" t="s">
        <v>54</v>
      </c>
      <c r="AT324" t="s">
        <v>55</v>
      </c>
      <c r="AU324">
        <v>59.997684089221202</v>
      </c>
      <c r="AV324" t="s">
        <v>56</v>
      </c>
    </row>
    <row r="325" spans="1:48" x14ac:dyDescent="0.3">
      <c r="A325">
        <v>0.1</v>
      </c>
      <c r="B325">
        <v>400</v>
      </c>
      <c r="C325" t="s">
        <v>59</v>
      </c>
      <c r="D325">
        <v>323</v>
      </c>
      <c r="E325">
        <v>11</v>
      </c>
      <c r="F325">
        <v>26</v>
      </c>
      <c r="G325" t="s">
        <v>49</v>
      </c>
      <c r="H325">
        <v>0.14807500000460999</v>
      </c>
      <c r="I325" t="s">
        <v>50</v>
      </c>
      <c r="J325">
        <v>400</v>
      </c>
      <c r="K325">
        <v>1</v>
      </c>
      <c r="L325" t="s">
        <v>702</v>
      </c>
      <c r="M325" t="s">
        <v>703</v>
      </c>
      <c r="N325">
        <v>26</v>
      </c>
      <c r="O325">
        <v>11</v>
      </c>
      <c r="P325">
        <v>323</v>
      </c>
      <c r="Q325">
        <v>0</v>
      </c>
      <c r="R325">
        <v>1812.7683542</v>
      </c>
      <c r="T325">
        <v>1812.7564637</v>
      </c>
      <c r="U325">
        <v>1812.7683542</v>
      </c>
      <c r="V325">
        <v>1813.7684177000001</v>
      </c>
      <c r="W325">
        <v>1813.7684177000001</v>
      </c>
      <c r="X325">
        <v>1813.7684177000001</v>
      </c>
      <c r="Y325">
        <v>1813.9208966000001</v>
      </c>
      <c r="Z325" t="s">
        <v>49</v>
      </c>
      <c r="AA325">
        <v>0.14807500000460999</v>
      </c>
      <c r="AB325" t="s">
        <v>50</v>
      </c>
      <c r="AC325">
        <v>1813.9221285000001</v>
      </c>
      <c r="AD325">
        <v>1814.0350028666701</v>
      </c>
      <c r="AE325">
        <v>1814.3535609000101</v>
      </c>
      <c r="AF325">
        <v>1814.33611119999</v>
      </c>
      <c r="AG325">
        <v>1814.3368094</v>
      </c>
      <c r="AH325">
        <v>1814.3535609000101</v>
      </c>
      <c r="AI325">
        <v>1814.3535609000101</v>
      </c>
      <c r="AJ325">
        <v>1814.3535609000101</v>
      </c>
      <c r="AK325">
        <v>1817.7197536000001</v>
      </c>
      <c r="AL325">
        <v>400</v>
      </c>
      <c r="AM325">
        <v>1</v>
      </c>
      <c r="AN325" t="s">
        <v>702</v>
      </c>
      <c r="AO325" t="s">
        <v>703</v>
      </c>
      <c r="AP325">
        <v>483066</v>
      </c>
      <c r="AQ325">
        <v>1</v>
      </c>
      <c r="AR325" t="s">
        <v>53</v>
      </c>
      <c r="AS325" t="s">
        <v>54</v>
      </c>
      <c r="AT325" t="s">
        <v>55</v>
      </c>
      <c r="AU325">
        <v>59.997684089221202</v>
      </c>
      <c r="AV325" t="s">
        <v>56</v>
      </c>
    </row>
    <row r="326" spans="1:48" x14ac:dyDescent="0.3">
      <c r="A326">
        <v>0.7</v>
      </c>
      <c r="B326">
        <v>1000</v>
      </c>
      <c r="C326" t="s">
        <v>48</v>
      </c>
      <c r="D326">
        <v>324</v>
      </c>
      <c r="E326">
        <v>0</v>
      </c>
      <c r="F326">
        <v>27</v>
      </c>
      <c r="G326" t="s">
        <v>49</v>
      </c>
      <c r="H326">
        <v>1.5289600007236E-2</v>
      </c>
      <c r="I326" t="s">
        <v>50</v>
      </c>
      <c r="J326">
        <v>700</v>
      </c>
      <c r="K326">
        <v>1</v>
      </c>
      <c r="L326" t="s">
        <v>704</v>
      </c>
      <c r="M326" t="s">
        <v>705</v>
      </c>
      <c r="N326">
        <v>27</v>
      </c>
      <c r="O326">
        <v>0</v>
      </c>
      <c r="P326">
        <v>324</v>
      </c>
      <c r="Q326">
        <v>11</v>
      </c>
      <c r="R326">
        <v>1817.7344257</v>
      </c>
      <c r="T326">
        <v>1817.7201537000001</v>
      </c>
      <c r="U326">
        <v>1817.7344257</v>
      </c>
      <c r="V326">
        <v>1818.7348707000001</v>
      </c>
      <c r="W326">
        <v>1818.7348707000001</v>
      </c>
      <c r="X326">
        <v>1818.7348707000001</v>
      </c>
      <c r="Y326">
        <v>1818.7538403999999</v>
      </c>
      <c r="Z326" t="s">
        <v>49</v>
      </c>
      <c r="AA326">
        <v>1.5289600007236E-2</v>
      </c>
      <c r="AB326" t="s">
        <v>50</v>
      </c>
      <c r="AC326">
        <v>1818.7551215999899</v>
      </c>
      <c r="AD326">
        <v>1819.4682797666601</v>
      </c>
      <c r="AE326">
        <v>1819.7822592</v>
      </c>
      <c r="AF326">
        <v>1819.7661263</v>
      </c>
      <c r="AG326">
        <v>1819.7668142</v>
      </c>
      <c r="AH326">
        <v>1819.7822592</v>
      </c>
      <c r="AI326">
        <v>1819.7822592</v>
      </c>
      <c r="AJ326">
        <v>1819.7822592</v>
      </c>
      <c r="AK326">
        <v>1824.4871002</v>
      </c>
      <c r="AL326">
        <v>700</v>
      </c>
      <c r="AM326">
        <v>1</v>
      </c>
      <c r="AN326" t="s">
        <v>704</v>
      </c>
      <c r="AO326" t="s">
        <v>705</v>
      </c>
      <c r="AP326">
        <v>483066</v>
      </c>
      <c r="AQ326">
        <v>1</v>
      </c>
      <c r="AR326" t="s">
        <v>53</v>
      </c>
      <c r="AS326" t="s">
        <v>54</v>
      </c>
      <c r="AT326" t="s">
        <v>55</v>
      </c>
      <c r="AU326">
        <v>59.997684089221202</v>
      </c>
      <c r="AV326" t="s">
        <v>56</v>
      </c>
    </row>
    <row r="327" spans="1:48" x14ac:dyDescent="0.3">
      <c r="A327">
        <v>0.7</v>
      </c>
      <c r="B327">
        <v>1000</v>
      </c>
      <c r="C327" t="s">
        <v>48</v>
      </c>
      <c r="D327">
        <v>325</v>
      </c>
      <c r="E327">
        <v>1</v>
      </c>
      <c r="F327">
        <v>27</v>
      </c>
      <c r="G327" t="s">
        <v>49</v>
      </c>
      <c r="H327">
        <v>3.4697432999964799</v>
      </c>
      <c r="I327" t="s">
        <v>50</v>
      </c>
      <c r="J327">
        <v>600</v>
      </c>
      <c r="K327">
        <v>1</v>
      </c>
      <c r="L327" t="s">
        <v>706</v>
      </c>
      <c r="M327" t="s">
        <v>707</v>
      </c>
      <c r="N327">
        <v>27</v>
      </c>
      <c r="O327">
        <v>1</v>
      </c>
      <c r="P327">
        <v>325</v>
      </c>
      <c r="Q327">
        <v>8</v>
      </c>
      <c r="R327">
        <v>1824.5011661999999</v>
      </c>
      <c r="T327">
        <v>1824.4874971000099</v>
      </c>
      <c r="U327">
        <v>1824.5011661999999</v>
      </c>
      <c r="V327">
        <v>1825.5013722000001</v>
      </c>
      <c r="W327">
        <v>1825.5013722000001</v>
      </c>
      <c r="X327">
        <v>1825.5013722000001</v>
      </c>
      <c r="Y327">
        <v>1828.9867684000001</v>
      </c>
      <c r="Z327" t="s">
        <v>49</v>
      </c>
      <c r="AA327">
        <v>3.4697432999964799</v>
      </c>
      <c r="AB327" t="s">
        <v>50</v>
      </c>
      <c r="AC327">
        <v>1828.98797149999</v>
      </c>
      <c r="AD327">
        <v>1829.7010361666601</v>
      </c>
      <c r="AE327">
        <v>1830.0129045000001</v>
      </c>
      <c r="AF327">
        <v>1829.9959878</v>
      </c>
      <c r="AG327">
        <v>1829.9966018999901</v>
      </c>
      <c r="AH327">
        <v>1830.0129045000001</v>
      </c>
      <c r="AI327">
        <v>1830.0129045000001</v>
      </c>
      <c r="AJ327">
        <v>1830.0129045000001</v>
      </c>
      <c r="AK327">
        <v>1833.92092309999</v>
      </c>
      <c r="AL327">
        <v>600</v>
      </c>
      <c r="AM327">
        <v>1</v>
      </c>
      <c r="AN327" t="s">
        <v>706</v>
      </c>
      <c r="AO327" t="s">
        <v>707</v>
      </c>
      <c r="AP327">
        <v>483066</v>
      </c>
      <c r="AQ327">
        <v>1</v>
      </c>
      <c r="AR327" t="s">
        <v>53</v>
      </c>
      <c r="AS327" t="s">
        <v>54</v>
      </c>
      <c r="AT327" t="s">
        <v>55</v>
      </c>
      <c r="AU327">
        <v>59.997684089221202</v>
      </c>
      <c r="AV327" t="s">
        <v>56</v>
      </c>
    </row>
    <row r="328" spans="1:48" x14ac:dyDescent="0.3">
      <c r="A328">
        <v>0.1</v>
      </c>
      <c r="B328">
        <v>1000</v>
      </c>
      <c r="C328" t="s">
        <v>48</v>
      </c>
      <c r="D328">
        <v>326</v>
      </c>
      <c r="E328">
        <v>2</v>
      </c>
      <c r="F328">
        <v>27</v>
      </c>
      <c r="G328" t="s">
        <v>49</v>
      </c>
      <c r="H328">
        <v>2.7076734000001998</v>
      </c>
      <c r="I328" t="s">
        <v>50</v>
      </c>
      <c r="J328">
        <v>800</v>
      </c>
      <c r="K328">
        <v>1</v>
      </c>
      <c r="L328" t="s">
        <v>708</v>
      </c>
      <c r="M328" t="s">
        <v>709</v>
      </c>
      <c r="N328">
        <v>27</v>
      </c>
      <c r="O328">
        <v>2</v>
      </c>
      <c r="P328">
        <v>326</v>
      </c>
      <c r="Q328">
        <v>3</v>
      </c>
      <c r="R328">
        <v>1833.9341259</v>
      </c>
      <c r="T328">
        <v>1833.9213219000001</v>
      </c>
      <c r="U328">
        <v>1833.9341259</v>
      </c>
      <c r="V328">
        <v>1834.9340866999901</v>
      </c>
      <c r="W328">
        <v>1834.9340866999901</v>
      </c>
      <c r="X328">
        <v>1834.9340866999901</v>
      </c>
      <c r="Y328">
        <v>1837.6529378999901</v>
      </c>
      <c r="Z328" t="s">
        <v>49</v>
      </c>
      <c r="AA328">
        <v>2.7076734000001998</v>
      </c>
      <c r="AB328" t="s">
        <v>50</v>
      </c>
      <c r="AC328">
        <v>1837.6542756000099</v>
      </c>
      <c r="AD328">
        <v>1837.7673187666601</v>
      </c>
      <c r="AE328">
        <v>1838.0833911</v>
      </c>
      <c r="AF328">
        <v>1838.06646520001</v>
      </c>
      <c r="AG328">
        <v>1838.0672850999899</v>
      </c>
      <c r="AH328">
        <v>1838.0833911</v>
      </c>
      <c r="AI328">
        <v>1838.0833911</v>
      </c>
      <c r="AJ328">
        <v>1838.0833911</v>
      </c>
      <c r="AK328">
        <v>1840.3694420000099</v>
      </c>
      <c r="AL328">
        <v>800</v>
      </c>
      <c r="AM328">
        <v>1</v>
      </c>
      <c r="AN328" t="s">
        <v>708</v>
      </c>
      <c r="AO328" t="s">
        <v>709</v>
      </c>
      <c r="AP328">
        <v>483066</v>
      </c>
      <c r="AQ328">
        <v>1</v>
      </c>
      <c r="AR328" t="s">
        <v>53</v>
      </c>
      <c r="AS328" t="s">
        <v>54</v>
      </c>
      <c r="AT328" t="s">
        <v>55</v>
      </c>
      <c r="AU328">
        <v>59.997684089221202</v>
      </c>
      <c r="AV328" t="s">
        <v>56</v>
      </c>
    </row>
    <row r="329" spans="1:48" x14ac:dyDescent="0.3">
      <c r="A329">
        <v>0.4</v>
      </c>
      <c r="B329">
        <v>1000</v>
      </c>
      <c r="C329" t="s">
        <v>48</v>
      </c>
      <c r="D329">
        <v>327</v>
      </c>
      <c r="E329">
        <v>3</v>
      </c>
      <c r="F329">
        <v>27</v>
      </c>
      <c r="G329" t="s">
        <v>49</v>
      </c>
      <c r="H329">
        <v>4.9965965000010302</v>
      </c>
      <c r="I329" t="s">
        <v>50</v>
      </c>
      <c r="J329">
        <v>500</v>
      </c>
      <c r="K329">
        <v>1</v>
      </c>
      <c r="L329" t="s">
        <v>710</v>
      </c>
      <c r="M329" t="s">
        <v>711</v>
      </c>
      <c r="N329">
        <v>27</v>
      </c>
      <c r="O329">
        <v>3</v>
      </c>
      <c r="P329">
        <v>327</v>
      </c>
      <c r="Q329">
        <v>10</v>
      </c>
      <c r="R329">
        <v>1840.38390739999</v>
      </c>
      <c r="T329">
        <v>1840.3698764000001</v>
      </c>
      <c r="U329">
        <v>1840.38390739999</v>
      </c>
      <c r="V329">
        <v>1841.3840594000001</v>
      </c>
      <c r="W329">
        <v>1841.3840594000001</v>
      </c>
      <c r="X329">
        <v>1841.3840594000001</v>
      </c>
      <c r="Y329">
        <v>1846.38570160001</v>
      </c>
      <c r="Z329" t="s">
        <v>49</v>
      </c>
      <c r="AA329">
        <v>4.9965965000010302</v>
      </c>
      <c r="AB329" t="s">
        <v>50</v>
      </c>
      <c r="AC329">
        <v>1846.3870930999899</v>
      </c>
      <c r="AD329">
        <v>1846.8004232666699</v>
      </c>
      <c r="AE329">
        <v>1847.1062529000001</v>
      </c>
      <c r="AF329">
        <v>1847.0879904000001</v>
      </c>
      <c r="AG329">
        <v>1847.0886559999999</v>
      </c>
      <c r="AH329">
        <v>1847.1062529000001</v>
      </c>
      <c r="AI329">
        <v>1847.1062529000001</v>
      </c>
      <c r="AJ329">
        <v>1847.1062529000001</v>
      </c>
      <c r="AK329">
        <v>1848.8192209000099</v>
      </c>
      <c r="AL329">
        <v>500</v>
      </c>
      <c r="AM329">
        <v>1</v>
      </c>
      <c r="AN329" t="s">
        <v>710</v>
      </c>
      <c r="AO329" t="s">
        <v>711</v>
      </c>
      <c r="AP329">
        <v>483066</v>
      </c>
      <c r="AQ329">
        <v>1</v>
      </c>
      <c r="AR329" t="s">
        <v>53</v>
      </c>
      <c r="AS329" t="s">
        <v>54</v>
      </c>
      <c r="AT329" t="s">
        <v>55</v>
      </c>
      <c r="AU329">
        <v>59.997684089221202</v>
      </c>
      <c r="AV329" t="s">
        <v>56</v>
      </c>
    </row>
    <row r="330" spans="1:48" x14ac:dyDescent="0.3">
      <c r="A330">
        <v>0.1</v>
      </c>
      <c r="B330">
        <v>400</v>
      </c>
      <c r="C330" t="s">
        <v>59</v>
      </c>
      <c r="D330">
        <v>328</v>
      </c>
      <c r="E330">
        <v>4</v>
      </c>
      <c r="F330">
        <v>27</v>
      </c>
      <c r="G330" t="s">
        <v>49</v>
      </c>
      <c r="H330">
        <v>0.49377850000746498</v>
      </c>
      <c r="I330" t="s">
        <v>50</v>
      </c>
      <c r="J330">
        <v>500</v>
      </c>
      <c r="K330">
        <v>1</v>
      </c>
      <c r="L330" t="s">
        <v>712</v>
      </c>
      <c r="M330" t="s">
        <v>713</v>
      </c>
      <c r="N330">
        <v>27</v>
      </c>
      <c r="O330">
        <v>4</v>
      </c>
      <c r="P330">
        <v>328</v>
      </c>
      <c r="Q330">
        <v>0</v>
      </c>
      <c r="R330">
        <v>1848.8336749</v>
      </c>
      <c r="T330">
        <v>1848.8196181000001</v>
      </c>
      <c r="U330">
        <v>1848.8336749</v>
      </c>
      <c r="V330">
        <v>1849.8335727000001</v>
      </c>
      <c r="W330">
        <v>1849.8335727000001</v>
      </c>
      <c r="X330">
        <v>1849.8335727000001</v>
      </c>
      <c r="Y330">
        <v>1850.3356498999999</v>
      </c>
      <c r="Z330" t="s">
        <v>49</v>
      </c>
      <c r="AA330">
        <v>0.49377850000746498</v>
      </c>
      <c r="AB330" t="s">
        <v>50</v>
      </c>
      <c r="AC330">
        <v>1850.3368353000101</v>
      </c>
      <c r="AD330">
        <v>1850.45019966666</v>
      </c>
      <c r="AE330">
        <v>1850.7638468</v>
      </c>
      <c r="AF330">
        <v>1850.7462800000001</v>
      </c>
      <c r="AG330">
        <v>1850.7469424000001</v>
      </c>
      <c r="AH330">
        <v>1850.7638468</v>
      </c>
      <c r="AI330">
        <v>1850.7638468</v>
      </c>
      <c r="AJ330">
        <v>1850.7638468</v>
      </c>
      <c r="AK330">
        <v>1853.5203581000001</v>
      </c>
      <c r="AL330">
        <v>500</v>
      </c>
      <c r="AM330">
        <v>1</v>
      </c>
      <c r="AN330" t="s">
        <v>712</v>
      </c>
      <c r="AO330" t="s">
        <v>713</v>
      </c>
      <c r="AP330">
        <v>483066</v>
      </c>
      <c r="AQ330">
        <v>1</v>
      </c>
      <c r="AR330" t="s">
        <v>53</v>
      </c>
      <c r="AS330" t="s">
        <v>54</v>
      </c>
      <c r="AT330" t="s">
        <v>55</v>
      </c>
      <c r="AU330">
        <v>59.997684089221202</v>
      </c>
      <c r="AV330" t="s">
        <v>56</v>
      </c>
    </row>
    <row r="331" spans="1:48" x14ac:dyDescent="0.3">
      <c r="A331">
        <v>0.4</v>
      </c>
      <c r="B331">
        <v>1000</v>
      </c>
      <c r="C331" t="s">
        <v>48</v>
      </c>
      <c r="D331">
        <v>329</v>
      </c>
      <c r="E331">
        <v>5</v>
      </c>
      <c r="F331">
        <v>27</v>
      </c>
      <c r="G331" t="s">
        <v>49</v>
      </c>
      <c r="H331">
        <v>1.16284099999757</v>
      </c>
      <c r="I331" t="s">
        <v>50</v>
      </c>
      <c r="J331">
        <v>500</v>
      </c>
      <c r="K331">
        <v>1</v>
      </c>
      <c r="L331" t="s">
        <v>714</v>
      </c>
      <c r="M331" t="s">
        <v>715</v>
      </c>
      <c r="N331">
        <v>27</v>
      </c>
      <c r="O331">
        <v>5</v>
      </c>
      <c r="P331">
        <v>329</v>
      </c>
      <c r="Q331">
        <v>7</v>
      </c>
      <c r="R331">
        <v>1853.5334026999999</v>
      </c>
      <c r="T331">
        <v>1853.5208950000001</v>
      </c>
      <c r="U331">
        <v>1853.5334026999999</v>
      </c>
      <c r="V331">
        <v>1854.5336319999999</v>
      </c>
      <c r="W331">
        <v>1854.5336319999999</v>
      </c>
      <c r="X331">
        <v>1854.5336319999999</v>
      </c>
      <c r="Y331">
        <v>1855.7023913999999</v>
      </c>
      <c r="Z331" t="s">
        <v>49</v>
      </c>
      <c r="AA331">
        <v>1.16284099999757</v>
      </c>
      <c r="AB331" t="s">
        <v>50</v>
      </c>
      <c r="AC331">
        <v>1855.7036496999999</v>
      </c>
      <c r="AD331">
        <v>1856.11653026666</v>
      </c>
      <c r="AE331">
        <v>1856.4491628000101</v>
      </c>
      <c r="AF331">
        <v>1856.42911000001</v>
      </c>
      <c r="AG331">
        <v>1856.4298168</v>
      </c>
      <c r="AH331">
        <v>1856.4491628000101</v>
      </c>
      <c r="AI331">
        <v>1856.4491628000101</v>
      </c>
      <c r="AJ331">
        <v>1856.4491628000101</v>
      </c>
      <c r="AK331">
        <v>1858.3519808999899</v>
      </c>
      <c r="AL331">
        <v>500</v>
      </c>
      <c r="AM331">
        <v>1</v>
      </c>
      <c r="AN331" t="s">
        <v>714</v>
      </c>
      <c r="AO331" t="s">
        <v>715</v>
      </c>
      <c r="AP331">
        <v>483066</v>
      </c>
      <c r="AQ331">
        <v>1</v>
      </c>
      <c r="AR331" t="s">
        <v>53</v>
      </c>
      <c r="AS331" t="s">
        <v>54</v>
      </c>
      <c r="AT331" t="s">
        <v>55</v>
      </c>
      <c r="AU331">
        <v>59.997684089221202</v>
      </c>
      <c r="AV331" t="s">
        <v>56</v>
      </c>
    </row>
    <row r="332" spans="1:48" x14ac:dyDescent="0.3">
      <c r="A332">
        <v>0.4</v>
      </c>
      <c r="B332">
        <v>1000</v>
      </c>
      <c r="C332" t="s">
        <v>48</v>
      </c>
      <c r="D332">
        <v>330</v>
      </c>
      <c r="E332">
        <v>6</v>
      </c>
      <c r="F332">
        <v>27</v>
      </c>
      <c r="G332" t="s">
        <v>49</v>
      </c>
      <c r="H332">
        <v>0.43346099999325799</v>
      </c>
      <c r="I332" t="s">
        <v>50</v>
      </c>
      <c r="J332">
        <v>600</v>
      </c>
      <c r="K332">
        <v>1</v>
      </c>
      <c r="L332" t="s">
        <v>716</v>
      </c>
      <c r="M332" t="s">
        <v>717</v>
      </c>
      <c r="N332">
        <v>27</v>
      </c>
      <c r="O332">
        <v>6</v>
      </c>
      <c r="P332">
        <v>330</v>
      </c>
      <c r="Q332">
        <v>4</v>
      </c>
      <c r="R332">
        <v>1858.3664068999999</v>
      </c>
      <c r="T332">
        <v>1858.3524413999901</v>
      </c>
      <c r="U332">
        <v>1858.3664068999999</v>
      </c>
      <c r="V332">
        <v>1859.3662096</v>
      </c>
      <c r="W332">
        <v>1859.3662096</v>
      </c>
      <c r="X332">
        <v>1859.3662096</v>
      </c>
      <c r="Y332">
        <v>1859.8035554000001</v>
      </c>
      <c r="Z332" t="s">
        <v>49</v>
      </c>
      <c r="AA332">
        <v>0.43346099999325799</v>
      </c>
      <c r="AB332" t="s">
        <v>50</v>
      </c>
      <c r="AC332">
        <v>1859.8047954000001</v>
      </c>
      <c r="AD332">
        <v>1860.2163233666599</v>
      </c>
      <c r="AE332">
        <v>1860.5347042999999</v>
      </c>
      <c r="AF332">
        <v>1860.5164254000099</v>
      </c>
      <c r="AG332">
        <v>1860.5171345000099</v>
      </c>
      <c r="AH332">
        <v>1860.5347042999999</v>
      </c>
      <c r="AI332">
        <v>1860.5347042999999</v>
      </c>
      <c r="AJ332">
        <v>1860.5347042999999</v>
      </c>
      <c r="AK332">
        <v>1861.9675175</v>
      </c>
      <c r="AL332">
        <v>600</v>
      </c>
      <c r="AM332">
        <v>1</v>
      </c>
      <c r="AN332" t="s">
        <v>716</v>
      </c>
      <c r="AO332" t="s">
        <v>717</v>
      </c>
      <c r="AP332">
        <v>483066</v>
      </c>
      <c r="AQ332">
        <v>1</v>
      </c>
      <c r="AR332" t="s">
        <v>53</v>
      </c>
      <c r="AS332" t="s">
        <v>54</v>
      </c>
      <c r="AT332" t="s">
        <v>55</v>
      </c>
      <c r="AU332">
        <v>59.997684089221202</v>
      </c>
      <c r="AV332" t="s">
        <v>56</v>
      </c>
    </row>
    <row r="333" spans="1:48" x14ac:dyDescent="0.3">
      <c r="A333">
        <v>0.1</v>
      </c>
      <c r="B333">
        <v>1000</v>
      </c>
      <c r="C333" t="s">
        <v>48</v>
      </c>
      <c r="D333">
        <v>331</v>
      </c>
      <c r="E333">
        <v>7</v>
      </c>
      <c r="F333">
        <v>27</v>
      </c>
      <c r="G333" t="s">
        <v>49</v>
      </c>
      <c r="H333">
        <v>0.29302550001011601</v>
      </c>
      <c r="I333" t="s">
        <v>50</v>
      </c>
      <c r="J333">
        <v>700</v>
      </c>
      <c r="K333">
        <v>1</v>
      </c>
      <c r="L333" t="s">
        <v>718</v>
      </c>
      <c r="M333" t="s">
        <v>719</v>
      </c>
      <c r="N333">
        <v>27</v>
      </c>
      <c r="O333">
        <v>7</v>
      </c>
      <c r="P333">
        <v>331</v>
      </c>
      <c r="Q333">
        <v>6</v>
      </c>
      <c r="R333">
        <v>1861.9829496</v>
      </c>
      <c r="T333">
        <v>1861.9679237</v>
      </c>
      <c r="U333">
        <v>1861.9829496</v>
      </c>
      <c r="V333">
        <v>1862.9831154999899</v>
      </c>
      <c r="W333">
        <v>1862.9831154999899</v>
      </c>
      <c r="X333">
        <v>1862.9831154999899</v>
      </c>
      <c r="Y333">
        <v>1863.2849874000001</v>
      </c>
      <c r="Z333" t="s">
        <v>49</v>
      </c>
      <c r="AA333">
        <v>0.29302550001011601</v>
      </c>
      <c r="AB333" t="s">
        <v>50</v>
      </c>
      <c r="AC333">
        <v>1863.2862537000001</v>
      </c>
      <c r="AD333">
        <v>1863.39955366666</v>
      </c>
      <c r="AE333">
        <v>1863.7135155999999</v>
      </c>
      <c r="AF333">
        <v>1863.6958403000001</v>
      </c>
      <c r="AG333">
        <v>1863.6966870000001</v>
      </c>
      <c r="AH333">
        <v>1863.7135155999999</v>
      </c>
      <c r="AI333">
        <v>1863.7135155999999</v>
      </c>
      <c r="AJ333">
        <v>1863.7135155999999</v>
      </c>
      <c r="AK333">
        <v>1865.2681743999999</v>
      </c>
      <c r="AL333">
        <v>700</v>
      </c>
      <c r="AM333">
        <v>1</v>
      </c>
      <c r="AN333" t="s">
        <v>718</v>
      </c>
      <c r="AO333" t="s">
        <v>719</v>
      </c>
      <c r="AP333">
        <v>483066</v>
      </c>
      <c r="AQ333">
        <v>1</v>
      </c>
      <c r="AR333" t="s">
        <v>53</v>
      </c>
      <c r="AS333" t="s">
        <v>54</v>
      </c>
      <c r="AT333" t="s">
        <v>55</v>
      </c>
      <c r="AU333">
        <v>59.997684089221202</v>
      </c>
      <c r="AV333" t="s">
        <v>56</v>
      </c>
    </row>
    <row r="334" spans="1:48" x14ac:dyDescent="0.3">
      <c r="A334">
        <v>0.7</v>
      </c>
      <c r="B334">
        <v>1000</v>
      </c>
      <c r="C334" t="s">
        <v>48</v>
      </c>
      <c r="D334">
        <v>332</v>
      </c>
      <c r="E334">
        <v>8</v>
      </c>
      <c r="F334">
        <v>27</v>
      </c>
      <c r="G334" t="s">
        <v>49</v>
      </c>
      <c r="H334">
        <v>0.68087430000014104</v>
      </c>
      <c r="I334" t="s">
        <v>50</v>
      </c>
      <c r="J334">
        <v>600</v>
      </c>
      <c r="K334">
        <v>1</v>
      </c>
      <c r="L334" t="s">
        <v>720</v>
      </c>
      <c r="M334" t="s">
        <v>721</v>
      </c>
      <c r="N334">
        <v>27</v>
      </c>
      <c r="O334">
        <v>8</v>
      </c>
      <c r="P334">
        <v>332</v>
      </c>
      <c r="Q334">
        <v>5</v>
      </c>
      <c r="R334">
        <v>1865.2828018</v>
      </c>
      <c r="T334">
        <v>1865.2685702000001</v>
      </c>
      <c r="U334">
        <v>1865.2828018</v>
      </c>
      <c r="V334">
        <v>1866.2828047999999</v>
      </c>
      <c r="W334">
        <v>1866.2828047999999</v>
      </c>
      <c r="X334">
        <v>1866.2828047999999</v>
      </c>
      <c r="Y334">
        <v>1866.9686681999999</v>
      </c>
      <c r="Z334" t="s">
        <v>49</v>
      </c>
      <c r="AA334">
        <v>0.68087430000014104</v>
      </c>
      <c r="AB334" t="s">
        <v>50</v>
      </c>
      <c r="AC334">
        <v>1866.9697741999901</v>
      </c>
      <c r="AD334">
        <v>1867.6827751666699</v>
      </c>
      <c r="AE334">
        <v>1867.9966548</v>
      </c>
      <c r="AF334">
        <v>1867.9795717</v>
      </c>
      <c r="AG334">
        <v>1867.9802766</v>
      </c>
      <c r="AH334">
        <v>1867.9966548</v>
      </c>
      <c r="AI334">
        <v>1867.9966548</v>
      </c>
      <c r="AJ334">
        <v>1867.9966548</v>
      </c>
      <c r="AK334">
        <v>1870.0350914000001</v>
      </c>
      <c r="AL334">
        <v>600</v>
      </c>
      <c r="AM334">
        <v>1</v>
      </c>
      <c r="AN334" t="s">
        <v>720</v>
      </c>
      <c r="AO334" t="s">
        <v>721</v>
      </c>
      <c r="AP334">
        <v>483066</v>
      </c>
      <c r="AQ334">
        <v>1</v>
      </c>
      <c r="AR334" t="s">
        <v>53</v>
      </c>
      <c r="AS334" t="s">
        <v>54</v>
      </c>
      <c r="AT334" t="s">
        <v>55</v>
      </c>
      <c r="AU334">
        <v>59.997684089221202</v>
      </c>
      <c r="AV334" t="s">
        <v>56</v>
      </c>
    </row>
    <row r="335" spans="1:48" x14ac:dyDescent="0.3">
      <c r="A335">
        <v>0.4</v>
      </c>
      <c r="B335">
        <v>400</v>
      </c>
      <c r="C335" t="s">
        <v>59</v>
      </c>
      <c r="D335">
        <v>333</v>
      </c>
      <c r="E335">
        <v>9</v>
      </c>
      <c r="F335">
        <v>27</v>
      </c>
      <c r="G335" t="s">
        <v>49</v>
      </c>
      <c r="H335">
        <v>0.36335600000165802</v>
      </c>
      <c r="I335" t="s">
        <v>50</v>
      </c>
      <c r="J335">
        <v>300</v>
      </c>
      <c r="K335">
        <v>1</v>
      </c>
      <c r="L335" t="s">
        <v>722</v>
      </c>
      <c r="M335" t="s">
        <v>723</v>
      </c>
      <c r="N335">
        <v>27</v>
      </c>
      <c r="O335">
        <v>9</v>
      </c>
      <c r="P335">
        <v>333</v>
      </c>
      <c r="Q335">
        <v>1</v>
      </c>
      <c r="R335">
        <v>1870.0488190000001</v>
      </c>
      <c r="T335">
        <v>1870.03550950001</v>
      </c>
      <c r="U335">
        <v>1870.0488190000001</v>
      </c>
      <c r="V335">
        <v>1871.0494263999999</v>
      </c>
      <c r="W335">
        <v>1871.0494263999999</v>
      </c>
      <c r="X335">
        <v>1871.0494263999999</v>
      </c>
      <c r="Y335">
        <v>1871.4185593</v>
      </c>
      <c r="Z335" t="s">
        <v>49</v>
      </c>
      <c r="AA335">
        <v>0.36335600000165802</v>
      </c>
      <c r="AB335" t="s">
        <v>50</v>
      </c>
      <c r="AC335">
        <v>1871.4199265</v>
      </c>
      <c r="AD335">
        <v>1871.8326038666701</v>
      </c>
      <c r="AE335">
        <v>1872.1433182999999</v>
      </c>
      <c r="AF335">
        <v>1872.1261833000001</v>
      </c>
      <c r="AG335">
        <v>1872.1267817999999</v>
      </c>
      <c r="AH335">
        <v>1872.1433182999999</v>
      </c>
      <c r="AI335">
        <v>1872.1433182999999</v>
      </c>
      <c r="AJ335">
        <v>1872.1433182999999</v>
      </c>
      <c r="AK335">
        <v>1874.7181115999899</v>
      </c>
      <c r="AL335">
        <v>300</v>
      </c>
      <c r="AM335">
        <v>1</v>
      </c>
      <c r="AN335" t="s">
        <v>722</v>
      </c>
      <c r="AO335" t="s">
        <v>723</v>
      </c>
      <c r="AP335">
        <v>483066</v>
      </c>
      <c r="AQ335">
        <v>1</v>
      </c>
      <c r="AR335" t="s">
        <v>53</v>
      </c>
      <c r="AS335" t="s">
        <v>54</v>
      </c>
      <c r="AT335" t="s">
        <v>55</v>
      </c>
      <c r="AU335">
        <v>59.997684089221202</v>
      </c>
      <c r="AV335" t="s">
        <v>56</v>
      </c>
    </row>
    <row r="336" spans="1:48" x14ac:dyDescent="0.3">
      <c r="A336">
        <v>0.1</v>
      </c>
      <c r="B336">
        <v>1000</v>
      </c>
      <c r="C336" t="s">
        <v>48</v>
      </c>
      <c r="D336">
        <v>334</v>
      </c>
      <c r="E336">
        <v>10</v>
      </c>
      <c r="F336">
        <v>27</v>
      </c>
      <c r="G336" t="s">
        <v>49</v>
      </c>
      <c r="H336">
        <v>0.60434850001183804</v>
      </c>
      <c r="I336" t="s">
        <v>50</v>
      </c>
      <c r="J336">
        <v>500</v>
      </c>
      <c r="K336">
        <v>1</v>
      </c>
      <c r="L336" t="s">
        <v>724</v>
      </c>
      <c r="M336" t="s">
        <v>725</v>
      </c>
      <c r="N336">
        <v>27</v>
      </c>
      <c r="O336">
        <v>10</v>
      </c>
      <c r="P336">
        <v>334</v>
      </c>
      <c r="Q336">
        <v>9</v>
      </c>
      <c r="R336">
        <v>1874.7325463</v>
      </c>
      <c r="T336">
        <v>1874.7185079999999</v>
      </c>
      <c r="U336">
        <v>1874.7325463</v>
      </c>
      <c r="V336">
        <v>1875.7323727</v>
      </c>
      <c r="W336">
        <v>1875.7323727</v>
      </c>
      <c r="X336">
        <v>1875.7323727</v>
      </c>
      <c r="Y336">
        <v>1876.3513407999999</v>
      </c>
      <c r="Z336" t="s">
        <v>49</v>
      </c>
      <c r="AA336">
        <v>0.60434850001183804</v>
      </c>
      <c r="AB336" t="s">
        <v>50</v>
      </c>
      <c r="AC336">
        <v>1876.3527242999901</v>
      </c>
      <c r="AD336">
        <v>1876.4656823666701</v>
      </c>
      <c r="AE336">
        <v>1876.7826004000001</v>
      </c>
      <c r="AF336">
        <v>1876.7664096000001</v>
      </c>
      <c r="AG336">
        <v>1876.7673358</v>
      </c>
      <c r="AH336">
        <v>1876.7826004000001</v>
      </c>
      <c r="AI336">
        <v>1876.7826004000001</v>
      </c>
      <c r="AJ336">
        <v>1876.7826004000001</v>
      </c>
      <c r="AK336">
        <v>1879.0681078</v>
      </c>
      <c r="AL336">
        <v>500</v>
      </c>
      <c r="AM336">
        <v>1</v>
      </c>
      <c r="AN336" t="s">
        <v>724</v>
      </c>
      <c r="AO336" t="s">
        <v>725</v>
      </c>
      <c r="AP336">
        <v>483066</v>
      </c>
      <c r="AQ336">
        <v>1</v>
      </c>
      <c r="AR336" t="s">
        <v>53</v>
      </c>
      <c r="AS336" t="s">
        <v>54</v>
      </c>
      <c r="AT336" t="s">
        <v>55</v>
      </c>
      <c r="AU336">
        <v>59.997684089221202</v>
      </c>
      <c r="AV336" t="s">
        <v>56</v>
      </c>
    </row>
    <row r="337" spans="1:48" x14ac:dyDescent="0.3">
      <c r="A337">
        <v>0.7</v>
      </c>
      <c r="B337">
        <v>400</v>
      </c>
      <c r="C337" t="s">
        <v>59</v>
      </c>
      <c r="D337">
        <v>335</v>
      </c>
      <c r="E337">
        <v>11</v>
      </c>
      <c r="F337">
        <v>27</v>
      </c>
      <c r="G337" t="s">
        <v>49</v>
      </c>
      <c r="H337">
        <v>0.34011150000151202</v>
      </c>
      <c r="I337" t="s">
        <v>50</v>
      </c>
      <c r="J337">
        <v>300</v>
      </c>
      <c r="K337">
        <v>1</v>
      </c>
      <c r="L337" t="s">
        <v>726</v>
      </c>
      <c r="M337" t="s">
        <v>727</v>
      </c>
      <c r="N337">
        <v>27</v>
      </c>
      <c r="O337">
        <v>11</v>
      </c>
      <c r="P337">
        <v>335</v>
      </c>
      <c r="Q337">
        <v>2</v>
      </c>
      <c r="R337">
        <v>1879.0825482</v>
      </c>
      <c r="T337">
        <v>1879.06857899999</v>
      </c>
      <c r="U337">
        <v>1879.0825482</v>
      </c>
      <c r="V337">
        <v>1880.0823787000099</v>
      </c>
      <c r="W337">
        <v>1880.0823787000099</v>
      </c>
      <c r="X337">
        <v>1880.0823787000099</v>
      </c>
      <c r="Y337">
        <v>1880.4343934000001</v>
      </c>
      <c r="Z337" t="s">
        <v>49</v>
      </c>
      <c r="AA337">
        <v>0.34011150000151202</v>
      </c>
      <c r="AB337" t="s">
        <v>50</v>
      </c>
      <c r="AC337">
        <v>1880.4355212999999</v>
      </c>
      <c r="AD337">
        <v>1881.1490427666699</v>
      </c>
      <c r="AE337">
        <v>1881.4641299</v>
      </c>
      <c r="AF337">
        <v>1881.4455760999899</v>
      </c>
      <c r="AG337">
        <v>1881.4461483</v>
      </c>
      <c r="AH337">
        <v>1881.4641299</v>
      </c>
      <c r="AI337">
        <v>1881.4641299</v>
      </c>
      <c r="AJ337">
        <v>1881.4641299</v>
      </c>
      <c r="AK337">
        <v>1883.7842553999999</v>
      </c>
      <c r="AL337">
        <v>300</v>
      </c>
      <c r="AM337">
        <v>1</v>
      </c>
      <c r="AN337" t="s">
        <v>726</v>
      </c>
      <c r="AO337" t="s">
        <v>727</v>
      </c>
      <c r="AP337">
        <v>483066</v>
      </c>
      <c r="AQ337">
        <v>1</v>
      </c>
      <c r="AR337" t="s">
        <v>53</v>
      </c>
      <c r="AS337" t="s">
        <v>54</v>
      </c>
      <c r="AT337" t="s">
        <v>55</v>
      </c>
      <c r="AU337">
        <v>59.997684089221202</v>
      </c>
      <c r="AV337" t="s">
        <v>56</v>
      </c>
    </row>
    <row r="338" spans="1:48" x14ac:dyDescent="0.3">
      <c r="A338">
        <v>0.7</v>
      </c>
      <c r="B338">
        <v>400</v>
      </c>
      <c r="C338" t="s">
        <v>59</v>
      </c>
      <c r="D338">
        <v>336</v>
      </c>
      <c r="E338">
        <v>0</v>
      </c>
      <c r="F338">
        <v>28</v>
      </c>
      <c r="G338" t="s">
        <v>49</v>
      </c>
      <c r="H338">
        <v>0.91048739998950601</v>
      </c>
      <c r="I338" t="s">
        <v>50</v>
      </c>
      <c r="J338">
        <v>500</v>
      </c>
      <c r="K338">
        <v>1</v>
      </c>
      <c r="L338" t="s">
        <v>728</v>
      </c>
      <c r="M338" t="s">
        <v>729</v>
      </c>
      <c r="N338">
        <v>28</v>
      </c>
      <c r="O338">
        <v>0</v>
      </c>
      <c r="P338">
        <v>336</v>
      </c>
      <c r="Q338">
        <v>2</v>
      </c>
      <c r="R338">
        <v>1883.7987671000001</v>
      </c>
      <c r="T338">
        <v>1883.7846847999999</v>
      </c>
      <c r="U338">
        <v>1883.7987671000001</v>
      </c>
      <c r="V338">
        <v>1884.7987829000001</v>
      </c>
      <c r="W338">
        <v>1884.7987829000001</v>
      </c>
      <c r="X338">
        <v>1884.7987829000001</v>
      </c>
      <c r="Y338">
        <v>1885.7177713999899</v>
      </c>
      <c r="Z338" t="s">
        <v>49</v>
      </c>
      <c r="AA338">
        <v>0.91048739998950601</v>
      </c>
      <c r="AB338" t="s">
        <v>50</v>
      </c>
      <c r="AC338">
        <v>1885.7189609</v>
      </c>
      <c r="AD338">
        <v>1886.4317088666701</v>
      </c>
      <c r="AE338">
        <v>1886.7509411000001</v>
      </c>
      <c r="AF338">
        <v>1886.7420079000001</v>
      </c>
      <c r="AG338">
        <v>1886.7424477</v>
      </c>
      <c r="AH338">
        <v>1886.7509411000001</v>
      </c>
      <c r="AI338">
        <v>1886.7509411000001</v>
      </c>
      <c r="AJ338">
        <v>1886.7509411000001</v>
      </c>
      <c r="AK338">
        <v>1889.7529351999899</v>
      </c>
      <c r="AL338">
        <v>500</v>
      </c>
      <c r="AM338">
        <v>1</v>
      </c>
      <c r="AN338" t="s">
        <v>728</v>
      </c>
      <c r="AO338" t="s">
        <v>729</v>
      </c>
      <c r="AP338">
        <v>483066</v>
      </c>
      <c r="AQ338">
        <v>1</v>
      </c>
      <c r="AR338" t="s">
        <v>53</v>
      </c>
      <c r="AS338" t="s">
        <v>54</v>
      </c>
      <c r="AT338" t="s">
        <v>55</v>
      </c>
      <c r="AU338">
        <v>59.997684089221202</v>
      </c>
      <c r="AV338" t="s">
        <v>56</v>
      </c>
    </row>
    <row r="339" spans="1:48" x14ac:dyDescent="0.3">
      <c r="A339">
        <v>0.4</v>
      </c>
      <c r="B339">
        <v>400</v>
      </c>
      <c r="C339" t="s">
        <v>59</v>
      </c>
      <c r="D339">
        <v>337</v>
      </c>
      <c r="E339">
        <v>1</v>
      </c>
      <c r="F339">
        <v>28</v>
      </c>
      <c r="G339" t="s">
        <v>49</v>
      </c>
      <c r="H339">
        <v>0.88842740000109099</v>
      </c>
      <c r="I339" t="s">
        <v>50</v>
      </c>
      <c r="J339">
        <v>800</v>
      </c>
      <c r="K339">
        <v>1</v>
      </c>
      <c r="L339" t="s">
        <v>730</v>
      </c>
      <c r="M339" t="s">
        <v>731</v>
      </c>
      <c r="N339">
        <v>28</v>
      </c>
      <c r="O339">
        <v>1</v>
      </c>
      <c r="P339">
        <v>337</v>
      </c>
      <c r="Q339">
        <v>1</v>
      </c>
      <c r="R339">
        <v>1889.7650887</v>
      </c>
      <c r="T339">
        <v>1889.7533264000001</v>
      </c>
      <c r="U339">
        <v>1889.7650887</v>
      </c>
      <c r="V339">
        <v>1890.7652833</v>
      </c>
      <c r="W339">
        <v>1890.7652833</v>
      </c>
      <c r="X339">
        <v>1890.7652833</v>
      </c>
      <c r="Y339">
        <v>1891.66753089999</v>
      </c>
      <c r="Z339" t="s">
        <v>49</v>
      </c>
      <c r="AA339">
        <v>0.88842740000109099</v>
      </c>
      <c r="AB339" t="s">
        <v>50</v>
      </c>
      <c r="AC339">
        <v>1891.66881529999</v>
      </c>
      <c r="AD339">
        <v>1892.0816413666601</v>
      </c>
      <c r="AE339">
        <v>1892.3945037999999</v>
      </c>
      <c r="AF339">
        <v>1892.3761253999901</v>
      </c>
      <c r="AG339">
        <v>1892.3768164000001</v>
      </c>
      <c r="AH339">
        <v>1892.3945037999999</v>
      </c>
      <c r="AI339">
        <v>1892.3945037999999</v>
      </c>
      <c r="AJ339">
        <v>1892.3945037999999</v>
      </c>
      <c r="AK339">
        <v>1895.43399</v>
      </c>
      <c r="AL339">
        <v>800</v>
      </c>
      <c r="AM339">
        <v>1</v>
      </c>
      <c r="AN339" t="s">
        <v>730</v>
      </c>
      <c r="AO339" t="s">
        <v>731</v>
      </c>
      <c r="AP339">
        <v>483066</v>
      </c>
      <c r="AQ339">
        <v>1</v>
      </c>
      <c r="AR339" t="s">
        <v>53</v>
      </c>
      <c r="AS339" t="s">
        <v>54</v>
      </c>
      <c r="AT339" t="s">
        <v>55</v>
      </c>
      <c r="AU339">
        <v>59.997684089221202</v>
      </c>
      <c r="AV339" t="s">
        <v>56</v>
      </c>
    </row>
    <row r="340" spans="1:48" x14ac:dyDescent="0.3">
      <c r="A340">
        <v>0.4</v>
      </c>
      <c r="B340">
        <v>1000</v>
      </c>
      <c r="C340" t="s">
        <v>48</v>
      </c>
      <c r="D340">
        <v>338</v>
      </c>
      <c r="E340">
        <v>2</v>
      </c>
      <c r="F340">
        <v>28</v>
      </c>
      <c r="G340" t="s">
        <v>49</v>
      </c>
      <c r="H340">
        <v>0.81439829998998903</v>
      </c>
      <c r="I340" t="s">
        <v>50</v>
      </c>
      <c r="J340">
        <v>400</v>
      </c>
      <c r="K340">
        <v>1</v>
      </c>
      <c r="L340" t="s">
        <v>732</v>
      </c>
      <c r="M340" t="s">
        <v>733</v>
      </c>
      <c r="N340">
        <v>28</v>
      </c>
      <c r="O340">
        <v>2</v>
      </c>
      <c r="P340">
        <v>338</v>
      </c>
      <c r="Q340">
        <v>10</v>
      </c>
      <c r="R340">
        <v>1895.4483574000001</v>
      </c>
      <c r="T340">
        <v>1895.434403</v>
      </c>
      <c r="U340">
        <v>1895.4483574000001</v>
      </c>
      <c r="V340">
        <v>1896.4483416999999</v>
      </c>
      <c r="W340">
        <v>1896.4483416999999</v>
      </c>
      <c r="X340">
        <v>1896.4483416999999</v>
      </c>
      <c r="Y340">
        <v>1897.2673184</v>
      </c>
      <c r="Z340" t="s">
        <v>49</v>
      </c>
      <c r="AA340">
        <v>0.81439829998998903</v>
      </c>
      <c r="AB340" t="s">
        <v>50</v>
      </c>
      <c r="AC340">
        <v>1897.2685425</v>
      </c>
      <c r="AD340">
        <v>1897.6814162666701</v>
      </c>
      <c r="AE340">
        <v>1897.9922942999899</v>
      </c>
      <c r="AF340">
        <v>1897.9760997000101</v>
      </c>
      <c r="AG340">
        <v>1897.9767435000099</v>
      </c>
      <c r="AH340">
        <v>1897.9922942999899</v>
      </c>
      <c r="AI340">
        <v>1897.9922942999899</v>
      </c>
      <c r="AJ340">
        <v>1897.9922942999899</v>
      </c>
      <c r="AK340">
        <v>1899.6007907999999</v>
      </c>
      <c r="AL340">
        <v>400</v>
      </c>
      <c r="AM340">
        <v>1</v>
      </c>
      <c r="AN340" t="s">
        <v>732</v>
      </c>
      <c r="AO340" t="s">
        <v>733</v>
      </c>
      <c r="AP340">
        <v>483066</v>
      </c>
      <c r="AQ340">
        <v>1</v>
      </c>
      <c r="AR340" t="s">
        <v>53</v>
      </c>
      <c r="AS340" t="s">
        <v>54</v>
      </c>
      <c r="AT340" t="s">
        <v>55</v>
      </c>
      <c r="AU340">
        <v>59.997684089221202</v>
      </c>
      <c r="AV340" t="s">
        <v>56</v>
      </c>
    </row>
    <row r="341" spans="1:48" x14ac:dyDescent="0.3">
      <c r="A341">
        <v>0.1</v>
      </c>
      <c r="B341">
        <v>1000</v>
      </c>
      <c r="C341" t="s">
        <v>48</v>
      </c>
      <c r="D341">
        <v>339</v>
      </c>
      <c r="E341">
        <v>3</v>
      </c>
      <c r="F341">
        <v>28</v>
      </c>
      <c r="G341" t="s">
        <v>49</v>
      </c>
      <c r="H341">
        <v>0.40474489999178298</v>
      </c>
      <c r="I341" t="s">
        <v>50</v>
      </c>
      <c r="J341">
        <v>500</v>
      </c>
      <c r="K341">
        <v>1</v>
      </c>
      <c r="L341" t="s">
        <v>734</v>
      </c>
      <c r="M341" t="s">
        <v>735</v>
      </c>
      <c r="N341">
        <v>28</v>
      </c>
      <c r="O341">
        <v>3</v>
      </c>
      <c r="P341">
        <v>339</v>
      </c>
      <c r="Q341">
        <v>6</v>
      </c>
      <c r="R341">
        <v>1899.6148232999899</v>
      </c>
      <c r="T341">
        <v>1899.60122950001</v>
      </c>
      <c r="U341">
        <v>1899.6148232999899</v>
      </c>
      <c r="V341">
        <v>1900.6148304000001</v>
      </c>
      <c r="W341">
        <v>1900.6148304000001</v>
      </c>
      <c r="X341">
        <v>1900.6148304000001</v>
      </c>
      <c r="Y341">
        <v>1901.0332194</v>
      </c>
      <c r="Z341" t="s">
        <v>49</v>
      </c>
      <c r="AA341">
        <v>0.40474489999178298</v>
      </c>
      <c r="AB341" t="s">
        <v>50</v>
      </c>
      <c r="AC341">
        <v>1901.034463</v>
      </c>
      <c r="AD341">
        <v>1901.14814196667</v>
      </c>
      <c r="AE341">
        <v>1901.4633389999999</v>
      </c>
      <c r="AF341">
        <v>1901.446154</v>
      </c>
      <c r="AG341">
        <v>1901.44696720001</v>
      </c>
      <c r="AH341">
        <v>1901.4633389999999</v>
      </c>
      <c r="AI341">
        <v>1901.4633389999999</v>
      </c>
      <c r="AJ341">
        <v>1901.4633389999999</v>
      </c>
      <c r="AK341">
        <v>1904.1175519000001</v>
      </c>
      <c r="AL341">
        <v>500</v>
      </c>
      <c r="AM341">
        <v>1</v>
      </c>
      <c r="AN341" t="s">
        <v>734</v>
      </c>
      <c r="AO341" t="s">
        <v>735</v>
      </c>
      <c r="AP341">
        <v>483066</v>
      </c>
      <c r="AQ341">
        <v>1</v>
      </c>
      <c r="AR341" t="s">
        <v>53</v>
      </c>
      <c r="AS341" t="s">
        <v>54</v>
      </c>
      <c r="AT341" t="s">
        <v>55</v>
      </c>
      <c r="AU341">
        <v>59.997684089221202</v>
      </c>
      <c r="AV341" t="s">
        <v>56</v>
      </c>
    </row>
    <row r="342" spans="1:48" x14ac:dyDescent="0.3">
      <c r="A342">
        <v>0.7</v>
      </c>
      <c r="B342">
        <v>1000</v>
      </c>
      <c r="C342" t="s">
        <v>48</v>
      </c>
      <c r="D342">
        <v>340</v>
      </c>
      <c r="E342">
        <v>4</v>
      </c>
      <c r="F342">
        <v>28</v>
      </c>
      <c r="G342" t="s">
        <v>49</v>
      </c>
      <c r="H342">
        <v>0.66389830000116401</v>
      </c>
      <c r="I342" t="s">
        <v>50</v>
      </c>
      <c r="J342">
        <v>500</v>
      </c>
      <c r="K342">
        <v>1</v>
      </c>
      <c r="L342" t="s">
        <v>736</v>
      </c>
      <c r="M342" t="s">
        <v>737</v>
      </c>
      <c r="N342">
        <v>28</v>
      </c>
      <c r="O342">
        <v>4</v>
      </c>
      <c r="P342">
        <v>340</v>
      </c>
      <c r="Q342">
        <v>11</v>
      </c>
      <c r="R342">
        <v>1904.1313079000099</v>
      </c>
      <c r="T342">
        <v>1904.117976</v>
      </c>
      <c r="U342">
        <v>1904.1313079000099</v>
      </c>
      <c r="V342">
        <v>1905.1312364</v>
      </c>
      <c r="W342">
        <v>1905.1312364</v>
      </c>
      <c r="X342">
        <v>1905.1312364</v>
      </c>
      <c r="Y342">
        <v>1905.7999156999999</v>
      </c>
      <c r="Z342" t="s">
        <v>49</v>
      </c>
      <c r="AA342">
        <v>0.66389830000116401</v>
      </c>
      <c r="AB342" t="s">
        <v>50</v>
      </c>
      <c r="AC342">
        <v>1905.8010807000101</v>
      </c>
      <c r="AD342">
        <v>1906.51472236667</v>
      </c>
      <c r="AE342">
        <v>1906.8309753999999</v>
      </c>
      <c r="AF342">
        <v>1906.81564910001</v>
      </c>
      <c r="AG342">
        <v>1906.8165959</v>
      </c>
      <c r="AH342">
        <v>1906.8309753999999</v>
      </c>
      <c r="AI342">
        <v>1906.8309753999999</v>
      </c>
      <c r="AJ342">
        <v>1906.8309753999999</v>
      </c>
      <c r="AK342">
        <v>1908.90013230001</v>
      </c>
      <c r="AL342">
        <v>500</v>
      </c>
      <c r="AM342">
        <v>1</v>
      </c>
      <c r="AN342" t="s">
        <v>736</v>
      </c>
      <c r="AO342" t="s">
        <v>737</v>
      </c>
      <c r="AP342">
        <v>483066</v>
      </c>
      <c r="AQ342">
        <v>1</v>
      </c>
      <c r="AR342" t="s">
        <v>53</v>
      </c>
      <c r="AS342" t="s">
        <v>54</v>
      </c>
      <c r="AT342" t="s">
        <v>55</v>
      </c>
      <c r="AU342">
        <v>59.997684089221202</v>
      </c>
      <c r="AV342" t="s">
        <v>56</v>
      </c>
    </row>
    <row r="343" spans="1:48" x14ac:dyDescent="0.3">
      <c r="A343">
        <v>0.4</v>
      </c>
      <c r="B343">
        <v>1000</v>
      </c>
      <c r="C343" t="s">
        <v>48</v>
      </c>
      <c r="D343">
        <v>341</v>
      </c>
      <c r="E343">
        <v>5</v>
      </c>
      <c r="F343">
        <v>28</v>
      </c>
      <c r="G343" t="s">
        <v>49</v>
      </c>
      <c r="H343">
        <v>0.722543800002313</v>
      </c>
      <c r="I343" t="s">
        <v>50</v>
      </c>
      <c r="J343">
        <v>200</v>
      </c>
      <c r="K343">
        <v>1</v>
      </c>
      <c r="L343" t="s">
        <v>738</v>
      </c>
      <c r="M343" t="s">
        <v>739</v>
      </c>
      <c r="N343">
        <v>28</v>
      </c>
      <c r="O343">
        <v>5</v>
      </c>
      <c r="P343">
        <v>341</v>
      </c>
      <c r="Q343">
        <v>4</v>
      </c>
      <c r="R343">
        <v>1908.9144311999901</v>
      </c>
      <c r="T343">
        <v>1908.9005654</v>
      </c>
      <c r="U343">
        <v>1908.9144311999901</v>
      </c>
      <c r="V343">
        <v>1909.9144495999999</v>
      </c>
      <c r="W343">
        <v>1909.9144495999999</v>
      </c>
      <c r="X343">
        <v>1909.9144495999999</v>
      </c>
      <c r="Y343">
        <v>1910.6498566</v>
      </c>
      <c r="Z343" t="s">
        <v>49</v>
      </c>
      <c r="AA343">
        <v>0.722543800002313</v>
      </c>
      <c r="AB343" t="s">
        <v>50</v>
      </c>
      <c r="AC343">
        <v>1910.6511605000101</v>
      </c>
      <c r="AD343">
        <v>1911.0642663666599</v>
      </c>
      <c r="AE343">
        <v>1911.3839496999999</v>
      </c>
      <c r="AF343">
        <v>1911.36565</v>
      </c>
      <c r="AG343">
        <v>1911.3663311999901</v>
      </c>
      <c r="AH343">
        <v>1911.3839496999999</v>
      </c>
      <c r="AI343">
        <v>1911.3839496999999</v>
      </c>
      <c r="AJ343">
        <v>1911.3839496999999</v>
      </c>
      <c r="AK343">
        <v>1912.9349098</v>
      </c>
      <c r="AL343">
        <v>200</v>
      </c>
      <c r="AM343">
        <v>1</v>
      </c>
      <c r="AN343" t="s">
        <v>738</v>
      </c>
      <c r="AO343" t="s">
        <v>739</v>
      </c>
      <c r="AP343">
        <v>483066</v>
      </c>
      <c r="AQ343">
        <v>1</v>
      </c>
      <c r="AR343" t="s">
        <v>53</v>
      </c>
      <c r="AS343" t="s">
        <v>54</v>
      </c>
      <c r="AT343" t="s">
        <v>55</v>
      </c>
      <c r="AU343">
        <v>59.997684089221202</v>
      </c>
      <c r="AV343" t="s">
        <v>56</v>
      </c>
    </row>
    <row r="344" spans="1:48" x14ac:dyDescent="0.3">
      <c r="A344">
        <v>0.1</v>
      </c>
      <c r="B344">
        <v>1000</v>
      </c>
      <c r="C344" t="s">
        <v>48</v>
      </c>
      <c r="D344">
        <v>342</v>
      </c>
      <c r="E344">
        <v>6</v>
      </c>
      <c r="F344">
        <v>28</v>
      </c>
      <c r="G344" t="s">
        <v>49</v>
      </c>
      <c r="H344">
        <v>0.30315609999524801</v>
      </c>
      <c r="I344" t="s">
        <v>50</v>
      </c>
      <c r="J344">
        <v>500</v>
      </c>
      <c r="K344">
        <v>1</v>
      </c>
      <c r="L344" t="s">
        <v>740</v>
      </c>
      <c r="M344" t="s">
        <v>741</v>
      </c>
      <c r="N344">
        <v>28</v>
      </c>
      <c r="O344">
        <v>6</v>
      </c>
      <c r="P344">
        <v>342</v>
      </c>
      <c r="Q344">
        <v>3</v>
      </c>
      <c r="R344">
        <v>1912.9474471999999</v>
      </c>
      <c r="T344">
        <v>1912.93547219999</v>
      </c>
      <c r="U344">
        <v>1912.9474471999999</v>
      </c>
      <c r="V344">
        <v>1913.9477188999999</v>
      </c>
      <c r="W344">
        <v>1913.9477188999999</v>
      </c>
      <c r="X344">
        <v>1913.9477188999999</v>
      </c>
      <c r="Y344">
        <v>1914.2652071</v>
      </c>
      <c r="Z344" t="s">
        <v>49</v>
      </c>
      <c r="AA344">
        <v>0.30315609999524801</v>
      </c>
      <c r="AB344" t="s">
        <v>50</v>
      </c>
      <c r="AC344">
        <v>1914.2662740999999</v>
      </c>
      <c r="AD344">
        <v>1914.3800484666699</v>
      </c>
      <c r="AE344">
        <v>1914.6931652999999</v>
      </c>
      <c r="AF344">
        <v>1914.6762137000001</v>
      </c>
      <c r="AG344">
        <v>1914.67699070001</v>
      </c>
      <c r="AH344">
        <v>1914.6931652999999</v>
      </c>
      <c r="AI344">
        <v>1914.6931652999999</v>
      </c>
      <c r="AJ344">
        <v>1914.6931652999999</v>
      </c>
      <c r="AK344">
        <v>1916.9513913000101</v>
      </c>
      <c r="AL344">
        <v>500</v>
      </c>
      <c r="AM344">
        <v>1</v>
      </c>
      <c r="AN344" t="s">
        <v>740</v>
      </c>
      <c r="AO344" t="s">
        <v>741</v>
      </c>
      <c r="AP344">
        <v>483066</v>
      </c>
      <c r="AQ344">
        <v>1</v>
      </c>
      <c r="AR344" t="s">
        <v>53</v>
      </c>
      <c r="AS344" t="s">
        <v>54</v>
      </c>
      <c r="AT344" t="s">
        <v>55</v>
      </c>
      <c r="AU344">
        <v>59.997684089221202</v>
      </c>
      <c r="AV344" t="s">
        <v>56</v>
      </c>
    </row>
    <row r="345" spans="1:48" x14ac:dyDescent="0.3">
      <c r="A345">
        <v>0.7</v>
      </c>
      <c r="B345">
        <v>1000</v>
      </c>
      <c r="C345" t="s">
        <v>48</v>
      </c>
      <c r="D345">
        <v>343</v>
      </c>
      <c r="E345">
        <v>7</v>
      </c>
      <c r="F345">
        <v>28</v>
      </c>
      <c r="G345" t="s">
        <v>49</v>
      </c>
      <c r="H345">
        <v>0.30213510000612498</v>
      </c>
      <c r="I345" t="s">
        <v>50</v>
      </c>
      <c r="J345">
        <v>600</v>
      </c>
      <c r="K345">
        <v>1</v>
      </c>
      <c r="L345" t="s">
        <v>742</v>
      </c>
      <c r="M345" t="s">
        <v>743</v>
      </c>
      <c r="N345">
        <v>28</v>
      </c>
      <c r="O345">
        <v>7</v>
      </c>
      <c r="P345">
        <v>343</v>
      </c>
      <c r="Q345">
        <v>8</v>
      </c>
      <c r="R345">
        <v>1916.9641368</v>
      </c>
      <c r="T345">
        <v>1916.9520290999999</v>
      </c>
      <c r="U345">
        <v>1916.9641368</v>
      </c>
      <c r="V345">
        <v>1917.9642051999899</v>
      </c>
      <c r="W345">
        <v>1917.9642051999899</v>
      </c>
      <c r="X345">
        <v>1917.9642051999899</v>
      </c>
      <c r="Y345">
        <v>1918.2824986000001</v>
      </c>
      <c r="Z345" t="s">
        <v>49</v>
      </c>
      <c r="AA345">
        <v>0.30213510000612498</v>
      </c>
      <c r="AB345" t="s">
        <v>50</v>
      </c>
      <c r="AC345">
        <v>1918.2837283000099</v>
      </c>
      <c r="AD345">
        <v>1918.99726306667</v>
      </c>
      <c r="AE345">
        <v>1919.3139183000001</v>
      </c>
      <c r="AF345">
        <v>1919.2963452000099</v>
      </c>
      <c r="AG345">
        <v>1919.2969802</v>
      </c>
      <c r="AH345">
        <v>1919.3139183000001</v>
      </c>
      <c r="AI345">
        <v>1919.3139183000001</v>
      </c>
      <c r="AJ345">
        <v>1919.3139183000001</v>
      </c>
      <c r="AK345">
        <v>1921.98372470001</v>
      </c>
      <c r="AL345">
        <v>600</v>
      </c>
      <c r="AM345">
        <v>1</v>
      </c>
      <c r="AN345" t="s">
        <v>742</v>
      </c>
      <c r="AO345" t="s">
        <v>743</v>
      </c>
      <c r="AP345">
        <v>483066</v>
      </c>
      <c r="AQ345">
        <v>1</v>
      </c>
      <c r="AR345" t="s">
        <v>53</v>
      </c>
      <c r="AS345" t="s">
        <v>54</v>
      </c>
      <c r="AT345" t="s">
        <v>55</v>
      </c>
      <c r="AU345">
        <v>59.997684089221202</v>
      </c>
      <c r="AV345" t="s">
        <v>56</v>
      </c>
    </row>
    <row r="346" spans="1:48" x14ac:dyDescent="0.3">
      <c r="A346">
        <v>0.7</v>
      </c>
      <c r="B346">
        <v>1000</v>
      </c>
      <c r="C346" t="s">
        <v>48</v>
      </c>
      <c r="D346">
        <v>344</v>
      </c>
      <c r="E346">
        <v>8</v>
      </c>
      <c r="F346">
        <v>28</v>
      </c>
      <c r="G346" t="s">
        <v>49</v>
      </c>
      <c r="H346">
        <v>0.382581500001833</v>
      </c>
      <c r="I346" t="s">
        <v>50</v>
      </c>
      <c r="J346">
        <v>500</v>
      </c>
      <c r="K346">
        <v>1</v>
      </c>
      <c r="L346" t="s">
        <v>744</v>
      </c>
      <c r="M346" t="s">
        <v>745</v>
      </c>
      <c r="N346">
        <v>28</v>
      </c>
      <c r="O346">
        <v>8</v>
      </c>
      <c r="P346">
        <v>344</v>
      </c>
      <c r="Q346">
        <v>5</v>
      </c>
      <c r="R346">
        <v>1921.9970556000001</v>
      </c>
      <c r="T346">
        <v>1921.9841570999899</v>
      </c>
      <c r="U346">
        <v>1921.9970556000001</v>
      </c>
      <c r="V346">
        <v>1922.996924</v>
      </c>
      <c r="W346">
        <v>1922.996924</v>
      </c>
      <c r="X346">
        <v>1922.996924</v>
      </c>
      <c r="Y346">
        <v>1923.3828992000001</v>
      </c>
      <c r="Z346" t="s">
        <v>49</v>
      </c>
      <c r="AA346">
        <v>0.382581500001833</v>
      </c>
      <c r="AB346" t="s">
        <v>50</v>
      </c>
      <c r="AC346">
        <v>1923.3842708</v>
      </c>
      <c r="AD346">
        <v>1924.09708026667</v>
      </c>
      <c r="AE346">
        <v>1924.4124382</v>
      </c>
      <c r="AF346">
        <v>1924.3957307000001</v>
      </c>
      <c r="AG346">
        <v>1924.39647669999</v>
      </c>
      <c r="AH346">
        <v>1924.4124382</v>
      </c>
      <c r="AI346">
        <v>1924.4124382</v>
      </c>
      <c r="AJ346">
        <v>1924.4124382</v>
      </c>
      <c r="AK346">
        <v>1926.3822465999899</v>
      </c>
      <c r="AL346">
        <v>500</v>
      </c>
      <c r="AM346">
        <v>1</v>
      </c>
      <c r="AN346" t="s">
        <v>744</v>
      </c>
      <c r="AO346" t="s">
        <v>745</v>
      </c>
      <c r="AP346">
        <v>483066</v>
      </c>
      <c r="AQ346">
        <v>1</v>
      </c>
      <c r="AR346" t="s">
        <v>53</v>
      </c>
      <c r="AS346" t="s">
        <v>54</v>
      </c>
      <c r="AT346" t="s">
        <v>55</v>
      </c>
      <c r="AU346">
        <v>59.997684089221202</v>
      </c>
      <c r="AV346" t="s">
        <v>56</v>
      </c>
    </row>
    <row r="347" spans="1:48" x14ac:dyDescent="0.3">
      <c r="A347">
        <v>0.1</v>
      </c>
      <c r="B347">
        <v>400</v>
      </c>
      <c r="C347" t="s">
        <v>59</v>
      </c>
      <c r="D347">
        <v>345</v>
      </c>
      <c r="E347">
        <v>9</v>
      </c>
      <c r="F347">
        <v>28</v>
      </c>
      <c r="G347" t="s">
        <v>49</v>
      </c>
      <c r="H347">
        <v>9.7834300002432401E-2</v>
      </c>
      <c r="I347" t="s">
        <v>50</v>
      </c>
      <c r="J347">
        <v>200</v>
      </c>
      <c r="K347">
        <v>1</v>
      </c>
      <c r="L347" t="s">
        <v>746</v>
      </c>
      <c r="M347" t="s">
        <v>747</v>
      </c>
      <c r="N347">
        <v>28</v>
      </c>
      <c r="O347">
        <v>9</v>
      </c>
      <c r="P347">
        <v>345</v>
      </c>
      <c r="Q347">
        <v>0</v>
      </c>
      <c r="R347">
        <v>1926.3963355999999</v>
      </c>
      <c r="T347">
        <v>1926.38264400001</v>
      </c>
      <c r="U347">
        <v>1926.3963355999999</v>
      </c>
      <c r="V347">
        <v>1927.3968778999899</v>
      </c>
      <c r="W347">
        <v>1927.3968778999899</v>
      </c>
      <c r="X347">
        <v>1927.3968778999899</v>
      </c>
      <c r="Y347">
        <v>1927.49935199999</v>
      </c>
      <c r="Z347" t="s">
        <v>49</v>
      </c>
      <c r="AA347">
        <v>9.7834300002432401E-2</v>
      </c>
      <c r="AB347" t="s">
        <v>50</v>
      </c>
      <c r="AC347">
        <v>1927.5006593999999</v>
      </c>
      <c r="AD347">
        <v>1927.6134446666699</v>
      </c>
      <c r="AE347">
        <v>1927.93197470001</v>
      </c>
      <c r="AF347">
        <v>1927.91606</v>
      </c>
      <c r="AG347">
        <v>1927.9167097</v>
      </c>
      <c r="AH347">
        <v>1927.93197470001</v>
      </c>
      <c r="AI347">
        <v>1927.93197470001</v>
      </c>
      <c r="AJ347">
        <v>1927.93197470001</v>
      </c>
      <c r="AK347">
        <v>1930.0828882999999</v>
      </c>
      <c r="AL347">
        <v>200</v>
      </c>
      <c r="AM347">
        <v>1</v>
      </c>
      <c r="AN347" t="s">
        <v>746</v>
      </c>
      <c r="AO347" t="s">
        <v>747</v>
      </c>
      <c r="AP347">
        <v>483066</v>
      </c>
      <c r="AQ347">
        <v>1</v>
      </c>
      <c r="AR347" t="s">
        <v>53</v>
      </c>
      <c r="AS347" t="s">
        <v>54</v>
      </c>
      <c r="AT347" t="s">
        <v>55</v>
      </c>
      <c r="AU347">
        <v>59.997684089221202</v>
      </c>
      <c r="AV347" t="s">
        <v>56</v>
      </c>
    </row>
    <row r="348" spans="1:48" x14ac:dyDescent="0.3">
      <c r="A348">
        <v>0.1</v>
      </c>
      <c r="B348">
        <v>1000</v>
      </c>
      <c r="C348" t="s">
        <v>48</v>
      </c>
      <c r="D348">
        <v>346</v>
      </c>
      <c r="E348">
        <v>10</v>
      </c>
      <c r="F348">
        <v>28</v>
      </c>
      <c r="G348" t="s">
        <v>49</v>
      </c>
      <c r="H348">
        <v>0.73254810000071302</v>
      </c>
      <c r="I348" t="s">
        <v>50</v>
      </c>
      <c r="J348">
        <v>100</v>
      </c>
      <c r="K348">
        <v>1</v>
      </c>
      <c r="L348" t="s">
        <v>748</v>
      </c>
      <c r="M348" t="s">
        <v>749</v>
      </c>
      <c r="N348">
        <v>28</v>
      </c>
      <c r="O348">
        <v>10</v>
      </c>
      <c r="P348">
        <v>346</v>
      </c>
      <c r="Q348">
        <v>9</v>
      </c>
      <c r="R348">
        <v>1930.0967261000001</v>
      </c>
      <c r="T348">
        <v>1930.0833495000099</v>
      </c>
      <c r="U348">
        <v>1930.0967261000001</v>
      </c>
      <c r="V348">
        <v>1931.0965432</v>
      </c>
      <c r="W348">
        <v>1931.0965432</v>
      </c>
      <c r="X348">
        <v>1931.0965432</v>
      </c>
      <c r="Y348">
        <v>1931.8327429000001</v>
      </c>
      <c r="Z348" t="s">
        <v>49</v>
      </c>
      <c r="AA348">
        <v>0.73254810000071302</v>
      </c>
      <c r="AB348" t="s">
        <v>50</v>
      </c>
      <c r="AC348">
        <v>1931.8340937999999</v>
      </c>
      <c r="AD348">
        <v>1931.9469116666701</v>
      </c>
      <c r="AE348">
        <v>1932.2634323</v>
      </c>
      <c r="AF348">
        <v>1932.2463318</v>
      </c>
      <c r="AG348">
        <v>1932.2470017999999</v>
      </c>
      <c r="AH348">
        <v>1932.2634323</v>
      </c>
      <c r="AI348">
        <v>1932.2634323</v>
      </c>
      <c r="AJ348">
        <v>1932.2634323</v>
      </c>
      <c r="AK348">
        <v>1934.2152635</v>
      </c>
      <c r="AL348">
        <v>100</v>
      </c>
      <c r="AM348">
        <v>1</v>
      </c>
      <c r="AN348" t="s">
        <v>748</v>
      </c>
      <c r="AO348" t="s">
        <v>749</v>
      </c>
      <c r="AP348">
        <v>483066</v>
      </c>
      <c r="AQ348">
        <v>1</v>
      </c>
      <c r="AR348" t="s">
        <v>53</v>
      </c>
      <c r="AS348" t="s">
        <v>54</v>
      </c>
      <c r="AT348" t="s">
        <v>55</v>
      </c>
      <c r="AU348">
        <v>59.997684089221202</v>
      </c>
      <c r="AV348" t="s">
        <v>56</v>
      </c>
    </row>
    <row r="349" spans="1:48" x14ac:dyDescent="0.3">
      <c r="A349">
        <v>0.4</v>
      </c>
      <c r="B349">
        <v>1000</v>
      </c>
      <c r="C349" t="s">
        <v>48</v>
      </c>
      <c r="D349">
        <v>347</v>
      </c>
      <c r="E349">
        <v>11</v>
      </c>
      <c r="F349">
        <v>28</v>
      </c>
      <c r="G349" t="s">
        <v>49</v>
      </c>
      <c r="H349">
        <v>0.32538789999671203</v>
      </c>
      <c r="I349" t="s">
        <v>50</v>
      </c>
      <c r="J349">
        <v>200</v>
      </c>
      <c r="K349">
        <v>1</v>
      </c>
      <c r="L349" t="s">
        <v>750</v>
      </c>
      <c r="M349" t="s">
        <v>751</v>
      </c>
      <c r="N349">
        <v>28</v>
      </c>
      <c r="O349">
        <v>11</v>
      </c>
      <c r="P349">
        <v>347</v>
      </c>
      <c r="Q349">
        <v>7</v>
      </c>
      <c r="R349">
        <v>1934.22947090001</v>
      </c>
      <c r="T349">
        <v>1934.2157403000001</v>
      </c>
      <c r="U349">
        <v>1934.22947090001</v>
      </c>
      <c r="V349">
        <v>1935.2299816</v>
      </c>
      <c r="W349">
        <v>1935.2299816</v>
      </c>
      <c r="X349">
        <v>1935.2299816</v>
      </c>
      <c r="Y349">
        <v>1935.5657553999999</v>
      </c>
      <c r="Z349" t="s">
        <v>49</v>
      </c>
      <c r="AA349">
        <v>0.32538789999671203</v>
      </c>
      <c r="AB349" t="s">
        <v>50</v>
      </c>
      <c r="AC349">
        <v>1935.5670771</v>
      </c>
      <c r="AD349">
        <v>1935.97968406667</v>
      </c>
      <c r="AE349">
        <v>1936.2937033000001</v>
      </c>
      <c r="AF349">
        <v>1936.2759094999999</v>
      </c>
      <c r="AG349">
        <v>1936.2765400999999</v>
      </c>
      <c r="AH349">
        <v>1936.2937033000001</v>
      </c>
      <c r="AI349">
        <v>1936.2937033000001</v>
      </c>
      <c r="AJ349">
        <v>1936.2937033000001</v>
      </c>
      <c r="AK349">
        <v>1938.0007396000001</v>
      </c>
      <c r="AL349">
        <v>200</v>
      </c>
      <c r="AM349">
        <v>1</v>
      </c>
      <c r="AN349" t="s">
        <v>750</v>
      </c>
      <c r="AO349" t="s">
        <v>751</v>
      </c>
      <c r="AP349">
        <v>483066</v>
      </c>
      <c r="AQ349">
        <v>1</v>
      </c>
      <c r="AR349" t="s">
        <v>53</v>
      </c>
      <c r="AS349" t="s">
        <v>54</v>
      </c>
      <c r="AT349" t="s">
        <v>55</v>
      </c>
      <c r="AU349">
        <v>59.997684089221202</v>
      </c>
      <c r="AV349" t="s">
        <v>56</v>
      </c>
    </row>
    <row r="350" spans="1:48" x14ac:dyDescent="0.3">
      <c r="A350">
        <v>0.7</v>
      </c>
      <c r="B350">
        <v>1000</v>
      </c>
      <c r="C350" t="s">
        <v>48</v>
      </c>
      <c r="D350">
        <v>348</v>
      </c>
      <c r="E350">
        <v>0</v>
      </c>
      <c r="F350">
        <v>29</v>
      </c>
      <c r="G350" t="s">
        <v>49</v>
      </c>
      <c r="H350">
        <v>0.33505470000090998</v>
      </c>
      <c r="I350" t="s">
        <v>50</v>
      </c>
      <c r="J350">
        <v>200</v>
      </c>
      <c r="K350">
        <v>1</v>
      </c>
      <c r="L350" t="s">
        <v>752</v>
      </c>
      <c r="M350" t="s">
        <v>753</v>
      </c>
      <c r="N350">
        <v>29</v>
      </c>
      <c r="O350">
        <v>0</v>
      </c>
      <c r="P350">
        <v>348</v>
      </c>
      <c r="Q350">
        <v>11</v>
      </c>
      <c r="R350">
        <v>1938.01330450001</v>
      </c>
      <c r="T350">
        <v>1938.0013824</v>
      </c>
      <c r="U350">
        <v>1938.01330450001</v>
      </c>
      <c r="V350">
        <v>1939.0131478000101</v>
      </c>
      <c r="W350">
        <v>1939.0131478000101</v>
      </c>
      <c r="X350">
        <v>1939.0131478000101</v>
      </c>
      <c r="Y350">
        <v>1939.3653248999999</v>
      </c>
      <c r="Z350" t="s">
        <v>49</v>
      </c>
      <c r="AA350">
        <v>0.33505470000090998</v>
      </c>
      <c r="AB350" t="s">
        <v>50</v>
      </c>
      <c r="AC350">
        <v>1939.3665309999999</v>
      </c>
      <c r="AD350">
        <v>1940.0798878666701</v>
      </c>
      <c r="AE350">
        <v>1940.39733279999</v>
      </c>
      <c r="AF350">
        <v>1940.37629150001</v>
      </c>
      <c r="AG350">
        <v>1940.3769260000099</v>
      </c>
      <c r="AH350">
        <v>1940.39733279999</v>
      </c>
      <c r="AI350">
        <v>1940.39733279999</v>
      </c>
      <c r="AJ350">
        <v>1940.39733279999</v>
      </c>
      <c r="AK350">
        <v>1941.9639732999999</v>
      </c>
      <c r="AL350">
        <v>200</v>
      </c>
      <c r="AM350">
        <v>1</v>
      </c>
      <c r="AN350" t="s">
        <v>752</v>
      </c>
      <c r="AO350" t="s">
        <v>753</v>
      </c>
      <c r="AP350">
        <v>483066</v>
      </c>
      <c r="AQ350">
        <v>1</v>
      </c>
      <c r="AR350" t="s">
        <v>53</v>
      </c>
      <c r="AS350" t="s">
        <v>54</v>
      </c>
      <c r="AT350" t="s">
        <v>55</v>
      </c>
      <c r="AU350">
        <v>59.997684089221202</v>
      </c>
      <c r="AV350" t="s">
        <v>56</v>
      </c>
    </row>
    <row r="351" spans="1:48" x14ac:dyDescent="0.3">
      <c r="A351">
        <v>0.1</v>
      </c>
      <c r="B351">
        <v>1000</v>
      </c>
      <c r="C351" t="s">
        <v>48</v>
      </c>
      <c r="D351">
        <v>349</v>
      </c>
      <c r="E351">
        <v>1</v>
      </c>
      <c r="F351">
        <v>29</v>
      </c>
      <c r="G351" t="s">
        <v>49</v>
      </c>
      <c r="H351">
        <v>0.15815360000124201</v>
      </c>
      <c r="I351" t="s">
        <v>50</v>
      </c>
      <c r="J351">
        <v>200</v>
      </c>
      <c r="K351">
        <v>1</v>
      </c>
      <c r="L351" t="s">
        <v>754</v>
      </c>
      <c r="M351" t="s">
        <v>755</v>
      </c>
      <c r="N351">
        <v>29</v>
      </c>
      <c r="O351">
        <v>1</v>
      </c>
      <c r="P351">
        <v>349</v>
      </c>
      <c r="Q351">
        <v>9</v>
      </c>
      <c r="R351">
        <v>1941.9793489000001</v>
      </c>
      <c r="T351">
        <v>1941.9641822999899</v>
      </c>
      <c r="U351">
        <v>1941.9793489000001</v>
      </c>
      <c r="V351">
        <v>1942.96307570001</v>
      </c>
      <c r="W351">
        <v>1942.96307570001</v>
      </c>
      <c r="X351">
        <v>1942.9795824</v>
      </c>
      <c r="Y351">
        <v>1943.1320006999999</v>
      </c>
      <c r="Z351" t="s">
        <v>49</v>
      </c>
      <c r="AA351">
        <v>0.15815360000124201</v>
      </c>
      <c r="AB351" t="s">
        <v>50</v>
      </c>
      <c r="AC351">
        <v>1943.1332216000001</v>
      </c>
      <c r="AD351">
        <v>1943.2461685666599</v>
      </c>
      <c r="AE351">
        <v>1943.5639389999899</v>
      </c>
      <c r="AF351">
        <v>1943.54649230001</v>
      </c>
      <c r="AG351">
        <v>1943.5472115</v>
      </c>
      <c r="AH351">
        <v>1943.5639389999899</v>
      </c>
      <c r="AI351">
        <v>1943.5639389999899</v>
      </c>
      <c r="AJ351">
        <v>1943.5639389999899</v>
      </c>
      <c r="AK351">
        <v>1945.2154272</v>
      </c>
      <c r="AL351">
        <v>200</v>
      </c>
      <c r="AM351">
        <v>1</v>
      </c>
      <c r="AN351" t="s">
        <v>754</v>
      </c>
      <c r="AO351" t="s">
        <v>755</v>
      </c>
      <c r="AP351">
        <v>483066</v>
      </c>
      <c r="AQ351">
        <v>1</v>
      </c>
      <c r="AR351" t="s">
        <v>53</v>
      </c>
      <c r="AS351" t="s">
        <v>54</v>
      </c>
      <c r="AT351" t="s">
        <v>55</v>
      </c>
      <c r="AU351">
        <v>59.997684089221202</v>
      </c>
      <c r="AV351" t="s">
        <v>56</v>
      </c>
    </row>
    <row r="352" spans="1:48" x14ac:dyDescent="0.3">
      <c r="A352">
        <v>0.1</v>
      </c>
      <c r="B352">
        <v>1000</v>
      </c>
      <c r="C352" t="s">
        <v>48</v>
      </c>
      <c r="D352">
        <v>350</v>
      </c>
      <c r="E352">
        <v>2</v>
      </c>
      <c r="F352">
        <v>29</v>
      </c>
      <c r="G352" t="s">
        <v>49</v>
      </c>
      <c r="H352">
        <v>0.82985650000045996</v>
      </c>
      <c r="I352" t="s">
        <v>50</v>
      </c>
      <c r="J352">
        <v>300</v>
      </c>
      <c r="K352">
        <v>1</v>
      </c>
      <c r="L352" t="s">
        <v>756</v>
      </c>
      <c r="M352" t="s">
        <v>757</v>
      </c>
      <c r="N352">
        <v>29</v>
      </c>
      <c r="O352">
        <v>2</v>
      </c>
      <c r="P352">
        <v>350</v>
      </c>
      <c r="Q352">
        <v>3</v>
      </c>
      <c r="R352">
        <v>1945.2295543</v>
      </c>
      <c r="T352">
        <v>1945.2156167000001</v>
      </c>
      <c r="U352">
        <v>1945.2295543</v>
      </c>
      <c r="V352">
        <v>1946.2294912</v>
      </c>
      <c r="W352">
        <v>1946.2294912</v>
      </c>
      <c r="X352">
        <v>1946.2294912</v>
      </c>
      <c r="Y352">
        <v>1947.0650711999999</v>
      </c>
      <c r="Z352" t="s">
        <v>49</v>
      </c>
      <c r="AA352">
        <v>0.82985650000045996</v>
      </c>
      <c r="AB352" t="s">
        <v>50</v>
      </c>
      <c r="AC352">
        <v>1947.06639830001</v>
      </c>
      <c r="AD352">
        <v>1947.17950926667</v>
      </c>
      <c r="AE352">
        <v>1947.4941594000099</v>
      </c>
      <c r="AF352">
        <v>1947.4757744999999</v>
      </c>
      <c r="AG352">
        <v>1947.4765212</v>
      </c>
      <c r="AH352">
        <v>1947.4941594000099</v>
      </c>
      <c r="AI352">
        <v>1947.4941594000099</v>
      </c>
      <c r="AJ352">
        <v>1947.4941594000099</v>
      </c>
      <c r="AK352">
        <v>1949.8151108</v>
      </c>
      <c r="AL352">
        <v>300</v>
      </c>
      <c r="AM352">
        <v>1</v>
      </c>
      <c r="AN352" t="s">
        <v>756</v>
      </c>
      <c r="AO352" t="s">
        <v>757</v>
      </c>
      <c r="AP352">
        <v>483066</v>
      </c>
      <c r="AQ352">
        <v>1</v>
      </c>
      <c r="AR352" t="s">
        <v>53</v>
      </c>
      <c r="AS352" t="s">
        <v>54</v>
      </c>
      <c r="AT352" t="s">
        <v>55</v>
      </c>
      <c r="AU352">
        <v>59.997684089221202</v>
      </c>
      <c r="AV352" t="s">
        <v>56</v>
      </c>
    </row>
    <row r="353" spans="1:48" x14ac:dyDescent="0.3">
      <c r="A353">
        <v>0.4</v>
      </c>
      <c r="B353">
        <v>1000</v>
      </c>
      <c r="C353" t="s">
        <v>48</v>
      </c>
      <c r="D353">
        <v>351</v>
      </c>
      <c r="E353">
        <v>3</v>
      </c>
      <c r="F353">
        <v>29</v>
      </c>
      <c r="G353" t="s">
        <v>49</v>
      </c>
      <c r="H353" t="s">
        <v>50</v>
      </c>
      <c r="I353" t="s">
        <v>50</v>
      </c>
      <c r="J353">
        <v>400</v>
      </c>
      <c r="K353">
        <v>1</v>
      </c>
      <c r="L353" t="s">
        <v>758</v>
      </c>
      <c r="M353" t="s">
        <v>759</v>
      </c>
      <c r="N353">
        <v>29</v>
      </c>
      <c r="O353">
        <v>3</v>
      </c>
      <c r="P353">
        <v>351</v>
      </c>
      <c r="Q353">
        <v>7</v>
      </c>
      <c r="R353">
        <v>1949.82923880001</v>
      </c>
      <c r="T353">
        <v>1949.8155107</v>
      </c>
      <c r="U353">
        <v>1949.82923880001</v>
      </c>
      <c r="V353">
        <v>1950.8295562999899</v>
      </c>
      <c r="W353">
        <v>1950.8295562999899</v>
      </c>
      <c r="X353">
        <v>1950.8295562999899</v>
      </c>
      <c r="Y353">
        <v>1951.0814806000101</v>
      </c>
      <c r="Z353" t="s">
        <v>49</v>
      </c>
      <c r="AA353" t="s">
        <v>50</v>
      </c>
      <c r="AB353" t="s">
        <v>50</v>
      </c>
      <c r="AC353">
        <v>1951.0826758000001</v>
      </c>
      <c r="AD353">
        <v>1951.4958391666701</v>
      </c>
      <c r="AE353">
        <v>1951.8147789</v>
      </c>
      <c r="AF353">
        <v>1951.7965019000101</v>
      </c>
      <c r="AG353">
        <v>1951.7988267000001</v>
      </c>
      <c r="AH353">
        <v>1951.8147789</v>
      </c>
      <c r="AI353">
        <v>1951.8147789</v>
      </c>
      <c r="AJ353">
        <v>1951.8147789</v>
      </c>
      <c r="AK353">
        <v>1953.5820638</v>
      </c>
      <c r="AL353">
        <v>400</v>
      </c>
      <c r="AM353">
        <v>1</v>
      </c>
      <c r="AN353" t="s">
        <v>758</v>
      </c>
      <c r="AO353" t="s">
        <v>759</v>
      </c>
      <c r="AP353">
        <v>483066</v>
      </c>
      <c r="AQ353">
        <v>1</v>
      </c>
      <c r="AR353" t="s">
        <v>53</v>
      </c>
      <c r="AS353" t="s">
        <v>54</v>
      </c>
      <c r="AT353" t="s">
        <v>55</v>
      </c>
      <c r="AU353">
        <v>59.997684089221202</v>
      </c>
      <c r="AV353" t="s">
        <v>56</v>
      </c>
    </row>
    <row r="354" spans="1:48" x14ac:dyDescent="0.3">
      <c r="A354">
        <v>0.7</v>
      </c>
      <c r="B354">
        <v>400</v>
      </c>
      <c r="C354" t="s">
        <v>59</v>
      </c>
      <c r="D354">
        <v>352</v>
      </c>
      <c r="E354">
        <v>4</v>
      </c>
      <c r="F354">
        <v>29</v>
      </c>
      <c r="G354" t="s">
        <v>49</v>
      </c>
      <c r="H354">
        <v>0.295582900012959</v>
      </c>
      <c r="I354" t="s">
        <v>50</v>
      </c>
      <c r="J354">
        <v>500</v>
      </c>
      <c r="K354">
        <v>1</v>
      </c>
      <c r="L354" t="s">
        <v>760</v>
      </c>
      <c r="M354" t="s">
        <v>761</v>
      </c>
      <c r="N354">
        <v>29</v>
      </c>
      <c r="O354">
        <v>4</v>
      </c>
      <c r="P354">
        <v>352</v>
      </c>
      <c r="Q354">
        <v>2</v>
      </c>
      <c r="R354">
        <v>1953.5958662</v>
      </c>
      <c r="T354">
        <v>1953.5825170999999</v>
      </c>
      <c r="U354">
        <v>1953.5958662</v>
      </c>
      <c r="V354">
        <v>1954.5958797999999</v>
      </c>
      <c r="W354">
        <v>1954.5958797999999</v>
      </c>
      <c r="X354">
        <v>1954.5958797999999</v>
      </c>
      <c r="Y354">
        <v>1954.8982656999999</v>
      </c>
      <c r="Z354" t="s">
        <v>49</v>
      </c>
      <c r="AA354">
        <v>0.295582900012959</v>
      </c>
      <c r="AB354" t="s">
        <v>50</v>
      </c>
      <c r="AC354">
        <v>1954.89950740001</v>
      </c>
      <c r="AD354">
        <v>1955.61241146667</v>
      </c>
      <c r="AE354">
        <v>1955.9217198000099</v>
      </c>
      <c r="AF354">
        <v>1955.9058961000101</v>
      </c>
      <c r="AG354">
        <v>1955.9065321999999</v>
      </c>
      <c r="AH354">
        <v>1955.9217198000099</v>
      </c>
      <c r="AI354">
        <v>1955.9217198000099</v>
      </c>
      <c r="AJ354">
        <v>1955.9217198000099</v>
      </c>
      <c r="AK354">
        <v>1957.4797583</v>
      </c>
      <c r="AL354">
        <v>500</v>
      </c>
      <c r="AM354">
        <v>1</v>
      </c>
      <c r="AN354" t="s">
        <v>760</v>
      </c>
      <c r="AO354" t="s">
        <v>761</v>
      </c>
      <c r="AP354">
        <v>483066</v>
      </c>
      <c r="AQ354">
        <v>1</v>
      </c>
      <c r="AR354" t="s">
        <v>53</v>
      </c>
      <c r="AS354" t="s">
        <v>54</v>
      </c>
      <c r="AT354" t="s">
        <v>55</v>
      </c>
      <c r="AU354">
        <v>59.997684089221202</v>
      </c>
      <c r="AV354" t="s">
        <v>56</v>
      </c>
    </row>
    <row r="355" spans="1:48" x14ac:dyDescent="0.3">
      <c r="A355">
        <v>0.4</v>
      </c>
      <c r="B355">
        <v>400</v>
      </c>
      <c r="C355" t="s">
        <v>59</v>
      </c>
      <c r="D355">
        <v>353</v>
      </c>
      <c r="E355">
        <v>5</v>
      </c>
      <c r="F355">
        <v>29</v>
      </c>
      <c r="G355" t="s">
        <v>49</v>
      </c>
      <c r="H355">
        <v>0.367235099998652</v>
      </c>
      <c r="I355" t="s">
        <v>50</v>
      </c>
      <c r="J355">
        <v>700</v>
      </c>
      <c r="K355">
        <v>1</v>
      </c>
      <c r="L355" t="s">
        <v>762</v>
      </c>
      <c r="M355" t="s">
        <v>763</v>
      </c>
      <c r="N355">
        <v>29</v>
      </c>
      <c r="O355">
        <v>5</v>
      </c>
      <c r="P355">
        <v>353</v>
      </c>
      <c r="Q355">
        <v>1</v>
      </c>
      <c r="R355">
        <v>1957.4951183000001</v>
      </c>
      <c r="T355">
        <v>1957.4799957</v>
      </c>
      <c r="U355">
        <v>1957.4951183000001</v>
      </c>
      <c r="V355">
        <v>1958.4950993</v>
      </c>
      <c r="W355">
        <v>1958.4950993</v>
      </c>
      <c r="X355">
        <v>1958.4950993</v>
      </c>
      <c r="Y355">
        <v>1958.8792796</v>
      </c>
      <c r="Z355" t="s">
        <v>49</v>
      </c>
      <c r="AA355">
        <v>0.367235099998652</v>
      </c>
      <c r="AB355" t="s">
        <v>50</v>
      </c>
      <c r="AC355">
        <v>1958.8799028999999</v>
      </c>
      <c r="AD355">
        <v>1959.2783902666699</v>
      </c>
      <c r="AE355">
        <v>1959.584484</v>
      </c>
      <c r="AF355">
        <v>1959.5758048999901</v>
      </c>
      <c r="AG355">
        <v>1959.5761613</v>
      </c>
      <c r="AH355">
        <v>1959.584484</v>
      </c>
      <c r="AI355">
        <v>1959.584484</v>
      </c>
      <c r="AJ355">
        <v>1959.584484</v>
      </c>
      <c r="AK355">
        <v>1960.9801336</v>
      </c>
      <c r="AL355">
        <v>700</v>
      </c>
      <c r="AM355">
        <v>1</v>
      </c>
      <c r="AN355" t="s">
        <v>762</v>
      </c>
      <c r="AO355" t="s">
        <v>763</v>
      </c>
      <c r="AP355">
        <v>483066</v>
      </c>
      <c r="AQ355">
        <v>1</v>
      </c>
      <c r="AR355" t="s">
        <v>53</v>
      </c>
      <c r="AS355" t="s">
        <v>54</v>
      </c>
      <c r="AT355" t="s">
        <v>55</v>
      </c>
      <c r="AU355">
        <v>59.997684089221202</v>
      </c>
      <c r="AV355" t="s">
        <v>56</v>
      </c>
    </row>
    <row r="356" spans="1:48" x14ac:dyDescent="0.3">
      <c r="A356">
        <v>0.7</v>
      </c>
      <c r="B356">
        <v>1000</v>
      </c>
      <c r="C356" t="s">
        <v>48</v>
      </c>
      <c r="D356">
        <v>354</v>
      </c>
      <c r="E356">
        <v>6</v>
      </c>
      <c r="F356">
        <v>29</v>
      </c>
      <c r="G356" t="s">
        <v>49</v>
      </c>
      <c r="H356">
        <v>0.56061839999165297</v>
      </c>
      <c r="I356" t="s">
        <v>50</v>
      </c>
      <c r="J356">
        <v>300</v>
      </c>
      <c r="K356">
        <v>1</v>
      </c>
      <c r="L356" t="s">
        <v>764</v>
      </c>
      <c r="M356" t="s">
        <v>765</v>
      </c>
      <c r="N356">
        <v>29</v>
      </c>
      <c r="O356">
        <v>6</v>
      </c>
      <c r="P356">
        <v>354</v>
      </c>
      <c r="Q356">
        <v>8</v>
      </c>
      <c r="R356">
        <v>1960.9953230000101</v>
      </c>
      <c r="T356">
        <v>1960.98029810001</v>
      </c>
      <c r="U356">
        <v>1960.9953230000101</v>
      </c>
      <c r="V356">
        <v>1961.9954290999999</v>
      </c>
      <c r="W356">
        <v>1961.9954290999999</v>
      </c>
      <c r="X356">
        <v>1961.9954290999999</v>
      </c>
      <c r="Y356">
        <v>1962.5639907</v>
      </c>
      <c r="Z356" t="s">
        <v>49</v>
      </c>
      <c r="AA356">
        <v>0.56061839999165297</v>
      </c>
      <c r="AB356" t="s">
        <v>50</v>
      </c>
      <c r="AC356">
        <v>1962.56520940001</v>
      </c>
      <c r="AD356">
        <v>1963.2787587666701</v>
      </c>
      <c r="AE356">
        <v>1963.5943560999999</v>
      </c>
      <c r="AF356">
        <v>1963.5763569000101</v>
      </c>
      <c r="AG356">
        <v>1963.5769656</v>
      </c>
      <c r="AH356">
        <v>1963.5943560999999</v>
      </c>
      <c r="AI356">
        <v>1963.5943560999999</v>
      </c>
      <c r="AJ356">
        <v>1963.5943560999999</v>
      </c>
      <c r="AK356">
        <v>1965.0141047</v>
      </c>
      <c r="AL356">
        <v>300</v>
      </c>
      <c r="AM356">
        <v>1</v>
      </c>
      <c r="AN356" t="s">
        <v>764</v>
      </c>
      <c r="AO356" t="s">
        <v>765</v>
      </c>
      <c r="AP356">
        <v>483066</v>
      </c>
      <c r="AQ356">
        <v>1</v>
      </c>
      <c r="AR356" t="s">
        <v>53</v>
      </c>
      <c r="AS356" t="s">
        <v>54</v>
      </c>
      <c r="AT356" t="s">
        <v>55</v>
      </c>
      <c r="AU356">
        <v>59.997684089221202</v>
      </c>
      <c r="AV356" t="s">
        <v>56</v>
      </c>
    </row>
    <row r="357" spans="1:48" x14ac:dyDescent="0.3">
      <c r="A357">
        <v>0.7</v>
      </c>
      <c r="B357">
        <v>1000</v>
      </c>
      <c r="C357" t="s">
        <v>48</v>
      </c>
      <c r="D357">
        <v>355</v>
      </c>
      <c r="E357">
        <v>7</v>
      </c>
      <c r="F357">
        <v>29</v>
      </c>
      <c r="G357" t="s">
        <v>49</v>
      </c>
      <c r="H357">
        <v>0.32831099999020802</v>
      </c>
      <c r="I357" t="s">
        <v>50</v>
      </c>
      <c r="J357">
        <v>500</v>
      </c>
      <c r="K357">
        <v>1</v>
      </c>
      <c r="L357" t="s">
        <v>766</v>
      </c>
      <c r="M357" t="s">
        <v>767</v>
      </c>
      <c r="N357">
        <v>29</v>
      </c>
      <c r="O357">
        <v>7</v>
      </c>
      <c r="P357">
        <v>355</v>
      </c>
      <c r="Q357">
        <v>5</v>
      </c>
      <c r="R357">
        <v>1965.0286040000001</v>
      </c>
      <c r="T357">
        <v>1965.0146706999999</v>
      </c>
      <c r="U357">
        <v>1965.0286040000001</v>
      </c>
      <c r="V357">
        <v>1966.0285204000099</v>
      </c>
      <c r="W357">
        <v>1966.0285204000099</v>
      </c>
      <c r="X357">
        <v>1966.0285204000099</v>
      </c>
      <c r="Y357">
        <v>1966.3640878000001</v>
      </c>
      <c r="Z357" t="s">
        <v>49</v>
      </c>
      <c r="AA357">
        <v>0.32831099999020802</v>
      </c>
      <c r="AB357" t="s">
        <v>50</v>
      </c>
      <c r="AC357">
        <v>1966.3653168000001</v>
      </c>
      <c r="AD357">
        <v>1967.0781853666699</v>
      </c>
      <c r="AE357">
        <v>1967.3882518999999</v>
      </c>
      <c r="AF357">
        <v>1967.3752730000101</v>
      </c>
      <c r="AG357">
        <v>1967.375702</v>
      </c>
      <c r="AH357">
        <v>1967.3882518999999</v>
      </c>
      <c r="AI357">
        <v>1967.3882518999999</v>
      </c>
      <c r="AJ357">
        <v>1967.3882518999999</v>
      </c>
      <c r="AK357">
        <v>1969.1141658000099</v>
      </c>
      <c r="AL357">
        <v>500</v>
      </c>
      <c r="AM357">
        <v>1</v>
      </c>
      <c r="AN357" t="s">
        <v>766</v>
      </c>
      <c r="AO357" t="s">
        <v>767</v>
      </c>
      <c r="AP357">
        <v>483066</v>
      </c>
      <c r="AQ357">
        <v>1</v>
      </c>
      <c r="AR357" t="s">
        <v>53</v>
      </c>
      <c r="AS357" t="s">
        <v>54</v>
      </c>
      <c r="AT357" t="s">
        <v>55</v>
      </c>
      <c r="AU357">
        <v>59.997684089221202</v>
      </c>
      <c r="AV357" t="s">
        <v>56</v>
      </c>
    </row>
    <row r="358" spans="1:48" x14ac:dyDescent="0.3">
      <c r="A358">
        <v>0.1</v>
      </c>
      <c r="B358">
        <v>1000</v>
      </c>
      <c r="C358" t="s">
        <v>48</v>
      </c>
      <c r="D358">
        <v>356</v>
      </c>
      <c r="E358">
        <v>8</v>
      </c>
      <c r="F358">
        <v>29</v>
      </c>
      <c r="G358" t="s">
        <v>49</v>
      </c>
      <c r="H358">
        <v>0.34224889999313701</v>
      </c>
      <c r="I358" t="s">
        <v>50</v>
      </c>
      <c r="J358">
        <v>600</v>
      </c>
      <c r="K358">
        <v>1</v>
      </c>
      <c r="L358" t="s">
        <v>768</v>
      </c>
      <c r="M358" t="s">
        <v>769</v>
      </c>
      <c r="N358">
        <v>29</v>
      </c>
      <c r="O358">
        <v>8</v>
      </c>
      <c r="P358">
        <v>356</v>
      </c>
      <c r="Q358">
        <v>6</v>
      </c>
      <c r="R358">
        <v>1969.1285161000101</v>
      </c>
      <c r="T358">
        <v>1969.1146051000101</v>
      </c>
      <c r="U358">
        <v>1969.1285161000101</v>
      </c>
      <c r="V358">
        <v>1970.1286173000101</v>
      </c>
      <c r="W358">
        <v>1970.1286173000101</v>
      </c>
      <c r="X358">
        <v>1970.1286173000101</v>
      </c>
      <c r="Y358">
        <v>1970.4807396000101</v>
      </c>
      <c r="Z358" t="s">
        <v>49</v>
      </c>
      <c r="AA358">
        <v>0.34224889999313701</v>
      </c>
      <c r="AB358" t="s">
        <v>50</v>
      </c>
      <c r="AC358">
        <v>1970.48202980001</v>
      </c>
      <c r="AD358">
        <v>1970.5951222666599</v>
      </c>
      <c r="AE358">
        <v>1970.9133634</v>
      </c>
      <c r="AF358">
        <v>1970.8960543999999</v>
      </c>
      <c r="AG358">
        <v>1970.8968288000001</v>
      </c>
      <c r="AH358">
        <v>1970.9133634</v>
      </c>
      <c r="AI358">
        <v>1970.9133634</v>
      </c>
      <c r="AJ358">
        <v>1970.9133634</v>
      </c>
      <c r="AK358">
        <v>1973.4300694000101</v>
      </c>
      <c r="AL358">
        <v>600</v>
      </c>
      <c r="AM358">
        <v>1</v>
      </c>
      <c r="AN358" t="s">
        <v>768</v>
      </c>
      <c r="AO358" t="s">
        <v>769</v>
      </c>
      <c r="AP358">
        <v>483066</v>
      </c>
      <c r="AQ358">
        <v>1</v>
      </c>
      <c r="AR358" t="s">
        <v>53</v>
      </c>
      <c r="AS358" t="s">
        <v>54</v>
      </c>
      <c r="AT358" t="s">
        <v>55</v>
      </c>
      <c r="AU358">
        <v>59.997684089221202</v>
      </c>
      <c r="AV358" t="s">
        <v>56</v>
      </c>
    </row>
    <row r="359" spans="1:48" x14ac:dyDescent="0.3">
      <c r="A359">
        <v>0.1</v>
      </c>
      <c r="B359">
        <v>400</v>
      </c>
      <c r="C359" t="s">
        <v>59</v>
      </c>
      <c r="D359">
        <v>357</v>
      </c>
      <c r="E359">
        <v>9</v>
      </c>
      <c r="F359">
        <v>29</v>
      </c>
      <c r="G359" t="s">
        <v>49</v>
      </c>
      <c r="H359">
        <v>0.24965640000300399</v>
      </c>
      <c r="I359" t="s">
        <v>50</v>
      </c>
      <c r="J359">
        <v>200</v>
      </c>
      <c r="K359">
        <v>1</v>
      </c>
      <c r="L359" t="s">
        <v>770</v>
      </c>
      <c r="M359" t="s">
        <v>771</v>
      </c>
      <c r="N359">
        <v>29</v>
      </c>
      <c r="O359">
        <v>9</v>
      </c>
      <c r="P359">
        <v>357</v>
      </c>
      <c r="Q359">
        <v>0</v>
      </c>
      <c r="R359">
        <v>1973.4450140000099</v>
      </c>
      <c r="T359">
        <v>1973.4304662</v>
      </c>
      <c r="U359">
        <v>1973.4450140000099</v>
      </c>
      <c r="V359">
        <v>1974.4448464</v>
      </c>
      <c r="W359">
        <v>1974.4448464</v>
      </c>
      <c r="X359">
        <v>1974.4448464</v>
      </c>
      <c r="Y359">
        <v>1974.6975767000099</v>
      </c>
      <c r="Z359" t="s">
        <v>49</v>
      </c>
      <c r="AA359">
        <v>0.24965640000300399</v>
      </c>
      <c r="AB359" t="s">
        <v>50</v>
      </c>
      <c r="AC359">
        <v>1974.69883430001</v>
      </c>
      <c r="AD359">
        <v>1974.8114508666599</v>
      </c>
      <c r="AE359">
        <v>1975.1267806000101</v>
      </c>
      <c r="AF359">
        <v>1975.10946839999</v>
      </c>
      <c r="AG359">
        <v>1975.1101734000099</v>
      </c>
      <c r="AH359">
        <v>1975.1267806000101</v>
      </c>
      <c r="AI359">
        <v>1975.1267806000101</v>
      </c>
      <c r="AJ359">
        <v>1975.1267806000101</v>
      </c>
      <c r="AK359">
        <v>1977.1645368</v>
      </c>
      <c r="AL359">
        <v>200</v>
      </c>
      <c r="AM359">
        <v>1</v>
      </c>
      <c r="AN359" t="s">
        <v>770</v>
      </c>
      <c r="AO359" t="s">
        <v>771</v>
      </c>
      <c r="AP359">
        <v>483066</v>
      </c>
      <c r="AQ359">
        <v>1</v>
      </c>
      <c r="AR359" t="s">
        <v>53</v>
      </c>
      <c r="AS359" t="s">
        <v>54</v>
      </c>
      <c r="AT359" t="s">
        <v>55</v>
      </c>
      <c r="AU359">
        <v>59.997684089221202</v>
      </c>
      <c r="AV359" t="s">
        <v>56</v>
      </c>
    </row>
    <row r="360" spans="1:48" x14ac:dyDescent="0.3">
      <c r="A360">
        <v>0.4</v>
      </c>
      <c r="B360">
        <v>1000</v>
      </c>
      <c r="C360" t="s">
        <v>48</v>
      </c>
      <c r="D360">
        <v>358</v>
      </c>
      <c r="E360">
        <v>10</v>
      </c>
      <c r="F360">
        <v>29</v>
      </c>
      <c r="G360" t="s">
        <v>49</v>
      </c>
      <c r="H360">
        <v>0.61152220000803903</v>
      </c>
      <c r="I360" t="s">
        <v>50</v>
      </c>
      <c r="J360">
        <v>300</v>
      </c>
      <c r="K360">
        <v>1</v>
      </c>
      <c r="L360" t="s">
        <v>772</v>
      </c>
      <c r="M360" t="s">
        <v>773</v>
      </c>
      <c r="N360">
        <v>29</v>
      </c>
      <c r="O360">
        <v>10</v>
      </c>
      <c r="P360">
        <v>358</v>
      </c>
      <c r="Q360">
        <v>10</v>
      </c>
      <c r="R360">
        <v>1977.1781112000001</v>
      </c>
      <c r="T360">
        <v>1977.1649419</v>
      </c>
      <c r="U360">
        <v>1977.1781112000001</v>
      </c>
      <c r="V360">
        <v>1978.1781519000001</v>
      </c>
      <c r="W360">
        <v>1978.1781519000001</v>
      </c>
      <c r="X360">
        <v>1978.1781519000001</v>
      </c>
      <c r="Y360">
        <v>1978.7960195999999</v>
      </c>
      <c r="Z360" t="s">
        <v>49</v>
      </c>
      <c r="AA360">
        <v>0.61152220000803903</v>
      </c>
      <c r="AB360" t="s">
        <v>50</v>
      </c>
      <c r="AC360">
        <v>1978.7975244000099</v>
      </c>
      <c r="AD360">
        <v>1979.2114795666701</v>
      </c>
      <c r="AE360">
        <v>1979.5229661999999</v>
      </c>
      <c r="AF360">
        <v>1979.5059672</v>
      </c>
      <c r="AG360">
        <v>1979.5066678000001</v>
      </c>
      <c r="AH360">
        <v>1979.5229661999999</v>
      </c>
      <c r="AI360">
        <v>1979.5229661999999</v>
      </c>
      <c r="AJ360">
        <v>1979.5229661999999</v>
      </c>
      <c r="AK360">
        <v>1981.0137689000101</v>
      </c>
      <c r="AL360">
        <v>300</v>
      </c>
      <c r="AM360">
        <v>1</v>
      </c>
      <c r="AN360" t="s">
        <v>772</v>
      </c>
      <c r="AO360" t="s">
        <v>773</v>
      </c>
      <c r="AP360">
        <v>483066</v>
      </c>
      <c r="AQ360">
        <v>1</v>
      </c>
      <c r="AR360" t="s">
        <v>53</v>
      </c>
      <c r="AS360" t="s">
        <v>54</v>
      </c>
      <c r="AT360" t="s">
        <v>55</v>
      </c>
      <c r="AU360">
        <v>59.997684089221202</v>
      </c>
      <c r="AV360" t="s">
        <v>56</v>
      </c>
    </row>
    <row r="361" spans="1:48" x14ac:dyDescent="0.3">
      <c r="A361">
        <v>0.4</v>
      </c>
      <c r="B361">
        <v>1000</v>
      </c>
      <c r="C361" t="s">
        <v>48</v>
      </c>
      <c r="D361">
        <v>359</v>
      </c>
      <c r="E361">
        <v>11</v>
      </c>
      <c r="F361">
        <v>29</v>
      </c>
      <c r="G361" t="s">
        <v>49</v>
      </c>
      <c r="H361">
        <v>0.31031680000887701</v>
      </c>
      <c r="I361" t="s">
        <v>50</v>
      </c>
      <c r="J361">
        <v>400</v>
      </c>
      <c r="K361">
        <v>1</v>
      </c>
      <c r="L361" t="s">
        <v>774</v>
      </c>
      <c r="M361" t="s">
        <v>775</v>
      </c>
      <c r="N361">
        <v>29</v>
      </c>
      <c r="O361">
        <v>11</v>
      </c>
      <c r="P361">
        <v>359</v>
      </c>
      <c r="Q361">
        <v>4</v>
      </c>
      <c r="R361">
        <v>1981.0279716</v>
      </c>
      <c r="T361">
        <v>1981.01420450001</v>
      </c>
      <c r="U361">
        <v>1981.0279716</v>
      </c>
      <c r="V361">
        <v>1982.0279555</v>
      </c>
      <c r="W361">
        <v>1982.0279555</v>
      </c>
      <c r="X361">
        <v>1982.0279555</v>
      </c>
      <c r="Y361">
        <v>1982.3501395999999</v>
      </c>
      <c r="Z361" t="s">
        <v>49</v>
      </c>
      <c r="AA361">
        <v>0.31031680000887701</v>
      </c>
      <c r="AB361" t="s">
        <v>50</v>
      </c>
      <c r="AC361">
        <v>1982.35309879999</v>
      </c>
      <c r="AD361">
        <v>1982.7612090666701</v>
      </c>
      <c r="AE361">
        <v>1983.0743144999999</v>
      </c>
      <c r="AF361">
        <v>1983.0567235999999</v>
      </c>
      <c r="AG361">
        <v>1983.0577893</v>
      </c>
      <c r="AH361">
        <v>1983.0743144999999</v>
      </c>
      <c r="AI361">
        <v>1983.0743144999999</v>
      </c>
      <c r="AJ361">
        <v>1983.0743144999999</v>
      </c>
      <c r="AK361">
        <v>1984.8799291</v>
      </c>
      <c r="AL361">
        <v>400</v>
      </c>
      <c r="AM361">
        <v>1</v>
      </c>
      <c r="AN361" t="s">
        <v>774</v>
      </c>
      <c r="AO361" t="s">
        <v>775</v>
      </c>
      <c r="AP361">
        <v>483066</v>
      </c>
      <c r="AQ361">
        <v>1</v>
      </c>
      <c r="AR361" t="s">
        <v>53</v>
      </c>
      <c r="AS361" t="s">
        <v>54</v>
      </c>
      <c r="AT361" t="s">
        <v>55</v>
      </c>
      <c r="AU361">
        <v>59.997684089221202</v>
      </c>
      <c r="AV361" t="s">
        <v>56</v>
      </c>
    </row>
    <row r="362" spans="1:48" x14ac:dyDescent="0.3">
      <c r="A362">
        <v>0.1</v>
      </c>
      <c r="B362">
        <v>1000</v>
      </c>
      <c r="C362" t="s">
        <v>48</v>
      </c>
      <c r="D362">
        <v>360</v>
      </c>
      <c r="E362">
        <v>0</v>
      </c>
      <c r="F362">
        <v>30</v>
      </c>
      <c r="G362" t="s">
        <v>49</v>
      </c>
      <c r="H362">
        <v>0.25907310000911798</v>
      </c>
      <c r="I362" t="s">
        <v>50</v>
      </c>
      <c r="J362">
        <v>300</v>
      </c>
      <c r="K362">
        <v>1</v>
      </c>
      <c r="L362" t="s">
        <v>776</v>
      </c>
      <c r="M362" t="s">
        <v>777</v>
      </c>
      <c r="N362">
        <v>30</v>
      </c>
      <c r="O362">
        <v>0</v>
      </c>
      <c r="P362">
        <v>360</v>
      </c>
      <c r="Q362">
        <v>3</v>
      </c>
      <c r="R362">
        <v>1984.8945140999999</v>
      </c>
      <c r="T362">
        <v>1984.880457</v>
      </c>
      <c r="U362">
        <v>1984.8945140999999</v>
      </c>
      <c r="V362">
        <v>1985.89444850001</v>
      </c>
      <c r="W362">
        <v>1985.89444850001</v>
      </c>
      <c r="X362">
        <v>1985.89444850001</v>
      </c>
      <c r="Y362">
        <v>1986.1632781999999</v>
      </c>
      <c r="Z362" t="s">
        <v>49</v>
      </c>
      <c r="AA362">
        <v>0.25907310000911798</v>
      </c>
      <c r="AB362" t="s">
        <v>50</v>
      </c>
      <c r="AC362">
        <v>1986.16447090001</v>
      </c>
      <c r="AD362">
        <v>1986.27775896666</v>
      </c>
      <c r="AE362">
        <v>1986.5953878</v>
      </c>
      <c r="AF362">
        <v>1986.5764076</v>
      </c>
      <c r="AG362">
        <v>1986.5773508999901</v>
      </c>
      <c r="AH362">
        <v>1986.5953878</v>
      </c>
      <c r="AI362">
        <v>1986.5953878</v>
      </c>
      <c r="AJ362">
        <v>1986.5953878</v>
      </c>
      <c r="AK362">
        <v>1988.1797716999999</v>
      </c>
      <c r="AL362">
        <v>300</v>
      </c>
      <c r="AM362">
        <v>1</v>
      </c>
      <c r="AN362" t="s">
        <v>776</v>
      </c>
      <c r="AO362" t="s">
        <v>777</v>
      </c>
      <c r="AP362">
        <v>483066</v>
      </c>
      <c r="AQ362">
        <v>1</v>
      </c>
      <c r="AR362" t="s">
        <v>53</v>
      </c>
      <c r="AS362" t="s">
        <v>54</v>
      </c>
      <c r="AT362" t="s">
        <v>55</v>
      </c>
      <c r="AU362">
        <v>59.997684089221202</v>
      </c>
      <c r="AV362" t="s">
        <v>56</v>
      </c>
    </row>
    <row r="363" spans="1:48" x14ac:dyDescent="0.3">
      <c r="A363">
        <v>0.1</v>
      </c>
      <c r="B363">
        <v>400</v>
      </c>
      <c r="C363" t="s">
        <v>59</v>
      </c>
      <c r="D363">
        <v>361</v>
      </c>
      <c r="E363">
        <v>1</v>
      </c>
      <c r="F363">
        <v>30</v>
      </c>
      <c r="G363" t="s">
        <v>49</v>
      </c>
      <c r="H363">
        <v>0.416313599998829</v>
      </c>
      <c r="I363" t="s">
        <v>50</v>
      </c>
      <c r="J363">
        <v>400</v>
      </c>
      <c r="K363">
        <v>1</v>
      </c>
      <c r="L363" t="s">
        <v>778</v>
      </c>
      <c r="M363" t="s">
        <v>779</v>
      </c>
      <c r="N363">
        <v>30</v>
      </c>
      <c r="O363">
        <v>1</v>
      </c>
      <c r="P363">
        <v>361</v>
      </c>
      <c r="Q363">
        <v>0</v>
      </c>
      <c r="R363">
        <v>1988.1942967</v>
      </c>
      <c r="T363">
        <v>1988.1802018000001</v>
      </c>
      <c r="U363">
        <v>1988.1942967</v>
      </c>
      <c r="V363">
        <v>1989.1942610000101</v>
      </c>
      <c r="W363">
        <v>1989.1942610000101</v>
      </c>
      <c r="X363">
        <v>1989.1942610000101</v>
      </c>
      <c r="Y363">
        <v>1989.6140822</v>
      </c>
      <c r="Z363" t="s">
        <v>49</v>
      </c>
      <c r="AA363">
        <v>0.416313599998829</v>
      </c>
      <c r="AB363" t="s">
        <v>50</v>
      </c>
      <c r="AC363">
        <v>1989.6153325</v>
      </c>
      <c r="AD363">
        <v>1989.7276775666701</v>
      </c>
      <c r="AE363">
        <v>1990.0441696</v>
      </c>
      <c r="AF363">
        <v>1990.0262477000001</v>
      </c>
      <c r="AG363">
        <v>1990.02715410001</v>
      </c>
      <c r="AH363">
        <v>1990.0441696</v>
      </c>
      <c r="AI363">
        <v>1990.0441696</v>
      </c>
      <c r="AJ363">
        <v>1990.0441696</v>
      </c>
      <c r="AK363">
        <v>1992.0128626999999</v>
      </c>
      <c r="AL363">
        <v>400</v>
      </c>
      <c r="AM363">
        <v>1</v>
      </c>
      <c r="AN363" t="s">
        <v>778</v>
      </c>
      <c r="AO363" t="s">
        <v>779</v>
      </c>
      <c r="AP363">
        <v>483066</v>
      </c>
      <c r="AQ363">
        <v>1</v>
      </c>
      <c r="AR363" t="s">
        <v>53</v>
      </c>
      <c r="AS363" t="s">
        <v>54</v>
      </c>
      <c r="AT363" t="s">
        <v>55</v>
      </c>
      <c r="AU363">
        <v>59.997684089221202</v>
      </c>
      <c r="AV363" t="s">
        <v>56</v>
      </c>
    </row>
    <row r="364" spans="1:48" x14ac:dyDescent="0.3">
      <c r="A364">
        <v>0.4</v>
      </c>
      <c r="B364">
        <v>400</v>
      </c>
      <c r="C364" t="s">
        <v>59</v>
      </c>
      <c r="D364">
        <v>362</v>
      </c>
      <c r="E364">
        <v>2</v>
      </c>
      <c r="F364">
        <v>30</v>
      </c>
      <c r="G364" t="s">
        <v>49</v>
      </c>
      <c r="H364">
        <v>0.99897109999437805</v>
      </c>
      <c r="I364" t="s">
        <v>50</v>
      </c>
      <c r="J364">
        <v>500</v>
      </c>
      <c r="K364">
        <v>1</v>
      </c>
      <c r="L364" t="s">
        <v>780</v>
      </c>
      <c r="M364" t="s">
        <v>781</v>
      </c>
      <c r="N364">
        <v>30</v>
      </c>
      <c r="O364">
        <v>2</v>
      </c>
      <c r="P364">
        <v>362</v>
      </c>
      <c r="Q364">
        <v>1</v>
      </c>
      <c r="R364">
        <v>1992.0274995</v>
      </c>
      <c r="T364">
        <v>1992.01333140001</v>
      </c>
      <c r="U364">
        <v>1992.0274995</v>
      </c>
      <c r="V364">
        <v>1993.0274105999899</v>
      </c>
      <c r="W364">
        <v>1993.0274105999899</v>
      </c>
      <c r="X364">
        <v>1993.0274105999899</v>
      </c>
      <c r="Y364">
        <v>1994.0297922</v>
      </c>
      <c r="Z364" t="s">
        <v>49</v>
      </c>
      <c r="AA364">
        <v>0.99897109999437805</v>
      </c>
      <c r="AB364" t="s">
        <v>50</v>
      </c>
      <c r="AC364">
        <v>1994.0311227</v>
      </c>
      <c r="AD364">
        <v>1994.44402066666</v>
      </c>
      <c r="AE364">
        <v>1994.7683383000101</v>
      </c>
      <c r="AF364">
        <v>1994.745901</v>
      </c>
      <c r="AG364">
        <v>1994.7467773000001</v>
      </c>
      <c r="AH364">
        <v>1994.7683383000101</v>
      </c>
      <c r="AI364">
        <v>1994.7683383000101</v>
      </c>
      <c r="AJ364">
        <v>1994.7683383000101</v>
      </c>
      <c r="AK364">
        <v>1996.6139502000001</v>
      </c>
      <c r="AL364">
        <v>500</v>
      </c>
      <c r="AM364">
        <v>1</v>
      </c>
      <c r="AN364" t="s">
        <v>780</v>
      </c>
      <c r="AO364" t="s">
        <v>781</v>
      </c>
      <c r="AP364">
        <v>483066</v>
      </c>
      <c r="AQ364">
        <v>1</v>
      </c>
      <c r="AR364" t="s">
        <v>53</v>
      </c>
      <c r="AS364" t="s">
        <v>54</v>
      </c>
      <c r="AT364" t="s">
        <v>55</v>
      </c>
      <c r="AU364">
        <v>59.997684089221202</v>
      </c>
      <c r="AV364" t="s">
        <v>56</v>
      </c>
    </row>
    <row r="365" spans="1:48" x14ac:dyDescent="0.3">
      <c r="A365">
        <v>0.7</v>
      </c>
      <c r="B365">
        <v>1000</v>
      </c>
      <c r="C365" t="s">
        <v>48</v>
      </c>
      <c r="D365">
        <v>363</v>
      </c>
      <c r="E365">
        <v>3</v>
      </c>
      <c r="F365">
        <v>30</v>
      </c>
      <c r="G365" t="s">
        <v>49</v>
      </c>
      <c r="H365">
        <v>0.81550579999748096</v>
      </c>
      <c r="I365" t="s">
        <v>50</v>
      </c>
      <c r="J365">
        <v>600</v>
      </c>
      <c r="K365">
        <v>1</v>
      </c>
      <c r="L365" t="s">
        <v>782</v>
      </c>
      <c r="M365" t="s">
        <v>783</v>
      </c>
      <c r="N365">
        <v>30</v>
      </c>
      <c r="O365">
        <v>3</v>
      </c>
      <c r="P365">
        <v>363</v>
      </c>
      <c r="Q365">
        <v>11</v>
      </c>
      <c r="R365">
        <v>1996.62719150001</v>
      </c>
      <c r="T365">
        <v>1996.6143803</v>
      </c>
      <c r="U365">
        <v>1996.62719150001</v>
      </c>
      <c r="V365">
        <v>1997.62725090001</v>
      </c>
      <c r="W365">
        <v>1997.62725090001</v>
      </c>
      <c r="X365">
        <v>1997.62725090001</v>
      </c>
      <c r="Y365">
        <v>1998.4465516</v>
      </c>
      <c r="Z365" t="s">
        <v>49</v>
      </c>
      <c r="AA365">
        <v>0.81550579999748096</v>
      </c>
      <c r="AB365" t="s">
        <v>50</v>
      </c>
      <c r="AC365">
        <v>1998.44779470001</v>
      </c>
      <c r="AD365">
        <v>1999.1602574666599</v>
      </c>
      <c r="AE365">
        <v>1999.4758988000101</v>
      </c>
      <c r="AF365">
        <v>1999.4565118</v>
      </c>
      <c r="AG365">
        <v>1999.4571292000001</v>
      </c>
      <c r="AH365">
        <v>1999.4758988000101</v>
      </c>
      <c r="AI365">
        <v>1999.4758988000101</v>
      </c>
      <c r="AJ365">
        <v>1999.4758988000101</v>
      </c>
      <c r="AK365">
        <v>2001.9458156000001</v>
      </c>
      <c r="AL365">
        <v>600</v>
      </c>
      <c r="AM365">
        <v>1</v>
      </c>
      <c r="AN365" t="s">
        <v>782</v>
      </c>
      <c r="AO365" t="s">
        <v>783</v>
      </c>
      <c r="AP365">
        <v>483066</v>
      </c>
      <c r="AQ365">
        <v>1</v>
      </c>
      <c r="AR365" t="s">
        <v>53</v>
      </c>
      <c r="AS365" t="s">
        <v>54</v>
      </c>
      <c r="AT365" t="s">
        <v>55</v>
      </c>
      <c r="AU365">
        <v>59.997684089221202</v>
      </c>
      <c r="AV365" t="s">
        <v>56</v>
      </c>
    </row>
    <row r="366" spans="1:48" x14ac:dyDescent="0.3">
      <c r="A366">
        <v>0.7</v>
      </c>
      <c r="B366">
        <v>1000</v>
      </c>
      <c r="C366" t="s">
        <v>48</v>
      </c>
      <c r="D366">
        <v>364</v>
      </c>
      <c r="E366">
        <v>4</v>
      </c>
      <c r="F366">
        <v>30</v>
      </c>
      <c r="G366" t="s">
        <v>49</v>
      </c>
      <c r="H366">
        <v>0.313849700003629</v>
      </c>
      <c r="I366" t="s">
        <v>50</v>
      </c>
      <c r="J366">
        <v>500</v>
      </c>
      <c r="K366">
        <v>1</v>
      </c>
      <c r="L366" t="s">
        <v>784</v>
      </c>
      <c r="M366" t="s">
        <v>785</v>
      </c>
      <c r="N366">
        <v>30</v>
      </c>
      <c r="O366">
        <v>4</v>
      </c>
      <c r="P366">
        <v>364</v>
      </c>
      <c r="Q366">
        <v>5</v>
      </c>
      <c r="R366">
        <v>2001.9604658999999</v>
      </c>
      <c r="T366">
        <v>2001.9462470999999</v>
      </c>
      <c r="U366">
        <v>2001.9604658999999</v>
      </c>
      <c r="V366">
        <v>2002.9604122000001</v>
      </c>
      <c r="W366">
        <v>2002.9604122000001</v>
      </c>
      <c r="X366">
        <v>2002.9604122000001</v>
      </c>
      <c r="Y366">
        <v>2003.2793071000001</v>
      </c>
      <c r="Z366" t="s">
        <v>49</v>
      </c>
      <c r="AA366">
        <v>0.313849700003629</v>
      </c>
      <c r="AB366" t="s">
        <v>50</v>
      </c>
      <c r="AC366">
        <v>2003.280565</v>
      </c>
      <c r="AD366">
        <v>2003.99347356666</v>
      </c>
      <c r="AE366">
        <v>2004.31452559999</v>
      </c>
      <c r="AF366">
        <v>2004.2966224000099</v>
      </c>
      <c r="AG366">
        <v>2004.297243</v>
      </c>
      <c r="AH366">
        <v>2004.31452559999</v>
      </c>
      <c r="AI366">
        <v>2004.31452559999</v>
      </c>
      <c r="AJ366">
        <v>2004.31452559999</v>
      </c>
      <c r="AK366">
        <v>2006.2126976</v>
      </c>
      <c r="AL366">
        <v>500</v>
      </c>
      <c r="AM366">
        <v>1</v>
      </c>
      <c r="AN366" t="s">
        <v>784</v>
      </c>
      <c r="AO366" t="s">
        <v>785</v>
      </c>
      <c r="AP366">
        <v>483066</v>
      </c>
      <c r="AQ366">
        <v>1</v>
      </c>
      <c r="AR366" t="s">
        <v>53</v>
      </c>
      <c r="AS366" t="s">
        <v>54</v>
      </c>
      <c r="AT366" t="s">
        <v>55</v>
      </c>
      <c r="AU366">
        <v>59.997684089221202</v>
      </c>
      <c r="AV366" t="s">
        <v>56</v>
      </c>
    </row>
    <row r="367" spans="1:48" x14ac:dyDescent="0.3">
      <c r="A367">
        <v>0.1</v>
      </c>
      <c r="B367">
        <v>1000</v>
      </c>
      <c r="C367" t="s">
        <v>48</v>
      </c>
      <c r="D367">
        <v>365</v>
      </c>
      <c r="E367">
        <v>5</v>
      </c>
      <c r="F367">
        <v>30</v>
      </c>
      <c r="G367" t="s">
        <v>49</v>
      </c>
      <c r="H367">
        <v>1.11923979999846</v>
      </c>
      <c r="I367" t="s">
        <v>50</v>
      </c>
      <c r="J367">
        <v>500</v>
      </c>
      <c r="K367">
        <v>1</v>
      </c>
      <c r="L367" t="s">
        <v>786</v>
      </c>
      <c r="M367" t="s">
        <v>787</v>
      </c>
      <c r="N367">
        <v>30</v>
      </c>
      <c r="O367">
        <v>5</v>
      </c>
      <c r="P367">
        <v>365</v>
      </c>
      <c r="Q367">
        <v>6</v>
      </c>
      <c r="R367">
        <v>2006.2266661000001</v>
      </c>
      <c r="T367">
        <v>2006.2131288</v>
      </c>
      <c r="U367">
        <v>2006.2266661000001</v>
      </c>
      <c r="V367">
        <v>2007.2267726999901</v>
      </c>
      <c r="W367">
        <v>2007.2267726999901</v>
      </c>
      <c r="X367">
        <v>2007.2267726999901</v>
      </c>
      <c r="Y367">
        <v>2008.3625558000001</v>
      </c>
      <c r="Z367" t="s">
        <v>49</v>
      </c>
      <c r="AA367">
        <v>1.11923979999846</v>
      </c>
      <c r="AB367" t="s">
        <v>50</v>
      </c>
      <c r="AC367">
        <v>2008.3637550999899</v>
      </c>
      <c r="AD367">
        <v>2008.47685966667</v>
      </c>
      <c r="AE367">
        <v>2008.7921838</v>
      </c>
      <c r="AF367">
        <v>2008.7760333000001</v>
      </c>
      <c r="AG367">
        <v>2008.7766810000001</v>
      </c>
      <c r="AH367">
        <v>2008.7921838</v>
      </c>
      <c r="AI367">
        <v>2008.7921838</v>
      </c>
      <c r="AJ367">
        <v>2008.7921838</v>
      </c>
      <c r="AK367">
        <v>2011.3802731999999</v>
      </c>
      <c r="AL367">
        <v>500</v>
      </c>
      <c r="AM367">
        <v>1</v>
      </c>
      <c r="AN367" t="s">
        <v>786</v>
      </c>
      <c r="AO367" t="s">
        <v>787</v>
      </c>
      <c r="AP367">
        <v>483066</v>
      </c>
      <c r="AQ367">
        <v>1</v>
      </c>
      <c r="AR367" t="s">
        <v>53</v>
      </c>
      <c r="AS367" t="s">
        <v>54</v>
      </c>
      <c r="AT367" t="s">
        <v>55</v>
      </c>
      <c r="AU367">
        <v>59.997684089221202</v>
      </c>
      <c r="AV367" t="s">
        <v>56</v>
      </c>
    </row>
    <row r="368" spans="1:48" x14ac:dyDescent="0.3">
      <c r="A368">
        <v>0.7</v>
      </c>
      <c r="B368">
        <v>1000</v>
      </c>
      <c r="C368" t="s">
        <v>48</v>
      </c>
      <c r="D368">
        <v>366</v>
      </c>
      <c r="E368">
        <v>6</v>
      </c>
      <c r="F368">
        <v>30</v>
      </c>
      <c r="G368" t="s">
        <v>49</v>
      </c>
      <c r="H368">
        <v>0.18318920000456199</v>
      </c>
      <c r="I368" t="s">
        <v>50</v>
      </c>
      <c r="J368">
        <v>300</v>
      </c>
      <c r="K368">
        <v>1</v>
      </c>
      <c r="L368" t="s">
        <v>788</v>
      </c>
      <c r="M368" t="s">
        <v>789</v>
      </c>
      <c r="N368">
        <v>30</v>
      </c>
      <c r="O368">
        <v>6</v>
      </c>
      <c r="P368">
        <v>366</v>
      </c>
      <c r="Q368">
        <v>8</v>
      </c>
      <c r="R368">
        <v>2011.3933855</v>
      </c>
      <c r="T368">
        <v>2011.3807474</v>
      </c>
      <c r="U368">
        <v>2011.3933855</v>
      </c>
      <c r="V368">
        <v>2012.3933314999999</v>
      </c>
      <c r="W368">
        <v>2012.3933314999999</v>
      </c>
      <c r="X368">
        <v>2012.3933314999999</v>
      </c>
      <c r="Y368">
        <v>2012.5799159999999</v>
      </c>
      <c r="Z368" t="s">
        <v>49</v>
      </c>
      <c r="AA368">
        <v>0.18318920000456199</v>
      </c>
      <c r="AB368" t="s">
        <v>50</v>
      </c>
      <c r="AC368">
        <v>2012.58120359999</v>
      </c>
      <c r="AD368">
        <v>2013.2932814666699</v>
      </c>
      <c r="AE368">
        <v>2013.6113986999901</v>
      </c>
      <c r="AF368">
        <v>2013.59577559999</v>
      </c>
      <c r="AG368">
        <v>2013.596417</v>
      </c>
      <c r="AH368">
        <v>2013.6113986999901</v>
      </c>
      <c r="AI368">
        <v>2013.6113986999901</v>
      </c>
      <c r="AJ368">
        <v>2013.6113986999901</v>
      </c>
      <c r="AK368">
        <v>2015.53017550001</v>
      </c>
      <c r="AL368">
        <v>300</v>
      </c>
      <c r="AM368">
        <v>1</v>
      </c>
      <c r="AN368" t="s">
        <v>788</v>
      </c>
      <c r="AO368" t="s">
        <v>789</v>
      </c>
      <c r="AP368">
        <v>483066</v>
      </c>
      <c r="AQ368">
        <v>1</v>
      </c>
      <c r="AR368" t="s">
        <v>53</v>
      </c>
      <c r="AS368" t="s">
        <v>54</v>
      </c>
      <c r="AT368" t="s">
        <v>55</v>
      </c>
      <c r="AU368">
        <v>59.997684089221202</v>
      </c>
      <c r="AV368" t="s">
        <v>56</v>
      </c>
    </row>
    <row r="369" spans="1:48" x14ac:dyDescent="0.3">
      <c r="A369">
        <v>0.4</v>
      </c>
      <c r="B369">
        <v>1000</v>
      </c>
      <c r="C369" t="s">
        <v>48</v>
      </c>
      <c r="D369">
        <v>367</v>
      </c>
      <c r="E369">
        <v>7</v>
      </c>
      <c r="F369">
        <v>30</v>
      </c>
      <c r="G369" t="s">
        <v>49</v>
      </c>
      <c r="H369">
        <v>0.29735500000242598</v>
      </c>
      <c r="I369" t="s">
        <v>50</v>
      </c>
      <c r="J369">
        <v>400</v>
      </c>
      <c r="K369">
        <v>1</v>
      </c>
      <c r="L369" t="s">
        <v>790</v>
      </c>
      <c r="M369" t="s">
        <v>791</v>
      </c>
      <c r="N369">
        <v>30</v>
      </c>
      <c r="O369">
        <v>7</v>
      </c>
      <c r="P369">
        <v>367</v>
      </c>
      <c r="Q369">
        <v>7</v>
      </c>
      <c r="R369">
        <v>2015.5432845</v>
      </c>
      <c r="T369">
        <v>2015.5305834999999</v>
      </c>
      <c r="U369">
        <v>2015.5432845</v>
      </c>
      <c r="V369">
        <v>2016.5430435999999</v>
      </c>
      <c r="W369">
        <v>2016.5430435999999</v>
      </c>
      <c r="X369">
        <v>2016.5430435999999</v>
      </c>
      <c r="Y369">
        <v>2016.84567210001</v>
      </c>
      <c r="Z369" t="s">
        <v>49</v>
      </c>
      <c r="AA369">
        <v>0.29735500000242598</v>
      </c>
      <c r="AB369" t="s">
        <v>50</v>
      </c>
      <c r="AC369">
        <v>2016.8469333000101</v>
      </c>
      <c r="AD369">
        <v>2017.2597066666599</v>
      </c>
      <c r="AE369">
        <v>2017.5749662999999</v>
      </c>
      <c r="AF369">
        <v>2017.5558232000001</v>
      </c>
      <c r="AG369">
        <v>2017.5564360999899</v>
      </c>
      <c r="AH369">
        <v>2017.5749662999999</v>
      </c>
      <c r="AI369">
        <v>2017.5749662999999</v>
      </c>
      <c r="AJ369">
        <v>2017.5749662999999</v>
      </c>
      <c r="AK369">
        <v>2020.4114053000001</v>
      </c>
      <c r="AL369">
        <v>400</v>
      </c>
      <c r="AM369">
        <v>1</v>
      </c>
      <c r="AN369" t="s">
        <v>790</v>
      </c>
      <c r="AO369" t="s">
        <v>791</v>
      </c>
      <c r="AP369">
        <v>483066</v>
      </c>
      <c r="AQ369">
        <v>1</v>
      </c>
      <c r="AR369" t="s">
        <v>53</v>
      </c>
      <c r="AS369" t="s">
        <v>54</v>
      </c>
      <c r="AT369" t="s">
        <v>55</v>
      </c>
      <c r="AU369">
        <v>59.997684089221202</v>
      </c>
      <c r="AV369" t="s">
        <v>56</v>
      </c>
    </row>
    <row r="370" spans="1:48" x14ac:dyDescent="0.3">
      <c r="A370">
        <v>0.7</v>
      </c>
      <c r="B370">
        <v>400</v>
      </c>
      <c r="C370" t="s">
        <v>59</v>
      </c>
      <c r="D370">
        <v>368</v>
      </c>
      <c r="E370">
        <v>8</v>
      </c>
      <c r="F370">
        <v>30</v>
      </c>
      <c r="G370" t="s">
        <v>49</v>
      </c>
      <c r="H370">
        <v>2.0373434999928501</v>
      </c>
      <c r="I370" t="s">
        <v>50</v>
      </c>
      <c r="J370">
        <v>400</v>
      </c>
      <c r="K370">
        <v>1</v>
      </c>
      <c r="L370" t="s">
        <v>792</v>
      </c>
      <c r="M370" t="s">
        <v>793</v>
      </c>
      <c r="N370">
        <v>30</v>
      </c>
      <c r="O370">
        <v>8</v>
      </c>
      <c r="P370">
        <v>368</v>
      </c>
      <c r="Q370">
        <v>2</v>
      </c>
      <c r="R370">
        <v>2020.4262389</v>
      </c>
      <c r="T370">
        <v>2020.4119447999899</v>
      </c>
      <c r="U370">
        <v>2020.4262389</v>
      </c>
      <c r="V370">
        <v>2021.4262839</v>
      </c>
      <c r="W370">
        <v>2021.4262839</v>
      </c>
      <c r="X370">
        <v>2021.4262839</v>
      </c>
      <c r="Y370">
        <v>2023.4783506000001</v>
      </c>
      <c r="Z370" t="s">
        <v>49</v>
      </c>
      <c r="AA370">
        <v>2.0373434999928501</v>
      </c>
      <c r="AB370" t="s">
        <v>50</v>
      </c>
      <c r="AC370">
        <v>2023.47954540001</v>
      </c>
      <c r="AD370">
        <v>2024.1925489666601</v>
      </c>
      <c r="AE370">
        <v>2024.5080104000001</v>
      </c>
      <c r="AF370">
        <v>2024.4894366999999</v>
      </c>
      <c r="AG370">
        <v>2024.4901699</v>
      </c>
      <c r="AH370">
        <v>2024.5080104000001</v>
      </c>
      <c r="AI370">
        <v>2024.5080104000001</v>
      </c>
      <c r="AJ370">
        <v>2024.5080104000001</v>
      </c>
      <c r="AK370">
        <v>2027.16100450001</v>
      </c>
      <c r="AL370">
        <v>400</v>
      </c>
      <c r="AM370">
        <v>1</v>
      </c>
      <c r="AN370" t="s">
        <v>792</v>
      </c>
      <c r="AO370" t="s">
        <v>793</v>
      </c>
      <c r="AP370">
        <v>483066</v>
      </c>
      <c r="AQ370">
        <v>1</v>
      </c>
      <c r="AR370" t="s">
        <v>53</v>
      </c>
      <c r="AS370" t="s">
        <v>54</v>
      </c>
      <c r="AT370" t="s">
        <v>55</v>
      </c>
      <c r="AU370">
        <v>59.997684089221202</v>
      </c>
      <c r="AV370" t="s">
        <v>56</v>
      </c>
    </row>
    <row r="371" spans="1:48" x14ac:dyDescent="0.3">
      <c r="A371">
        <v>0.4</v>
      </c>
      <c r="B371">
        <v>1000</v>
      </c>
      <c r="C371" t="s">
        <v>48</v>
      </c>
      <c r="D371">
        <v>369</v>
      </c>
      <c r="E371">
        <v>9</v>
      </c>
      <c r="F371">
        <v>30</v>
      </c>
      <c r="G371" t="s">
        <v>49</v>
      </c>
      <c r="H371">
        <v>0.90570679999655102</v>
      </c>
      <c r="I371" t="s">
        <v>50</v>
      </c>
      <c r="J371">
        <v>500</v>
      </c>
      <c r="K371">
        <v>1</v>
      </c>
      <c r="L371" t="s">
        <v>794</v>
      </c>
      <c r="M371" t="s">
        <v>795</v>
      </c>
      <c r="N371">
        <v>30</v>
      </c>
      <c r="O371">
        <v>9</v>
      </c>
      <c r="P371">
        <v>369</v>
      </c>
      <c r="Q371">
        <v>10</v>
      </c>
      <c r="R371">
        <v>2027.1754702000001</v>
      </c>
      <c r="T371">
        <v>2027.16143649999</v>
      </c>
      <c r="U371">
        <v>2027.1754702000001</v>
      </c>
      <c r="V371">
        <v>2028.1758892</v>
      </c>
      <c r="W371">
        <v>2028.1758892</v>
      </c>
      <c r="X371">
        <v>2028.1758892</v>
      </c>
      <c r="Y371">
        <v>2029.094869</v>
      </c>
      <c r="Z371" t="s">
        <v>49</v>
      </c>
      <c r="AA371">
        <v>0.90570679999655102</v>
      </c>
      <c r="AB371" t="s">
        <v>50</v>
      </c>
      <c r="AC371">
        <v>2029.0961457999999</v>
      </c>
      <c r="AD371">
        <v>2029.5093214666699</v>
      </c>
      <c r="AE371">
        <v>2029.8221774000101</v>
      </c>
      <c r="AF371">
        <v>2029.8056928000001</v>
      </c>
      <c r="AG371">
        <v>2029.8065420999999</v>
      </c>
      <c r="AH371">
        <v>2029.8221774000101</v>
      </c>
      <c r="AI371">
        <v>2029.8221774000101</v>
      </c>
      <c r="AJ371">
        <v>2029.8221774000101</v>
      </c>
      <c r="AK371">
        <v>2032.0443869000001</v>
      </c>
      <c r="AL371">
        <v>500</v>
      </c>
      <c r="AM371">
        <v>1</v>
      </c>
      <c r="AN371" t="s">
        <v>794</v>
      </c>
      <c r="AO371" t="s">
        <v>795</v>
      </c>
      <c r="AP371">
        <v>483066</v>
      </c>
      <c r="AQ371">
        <v>1</v>
      </c>
      <c r="AR371" t="s">
        <v>53</v>
      </c>
      <c r="AS371" t="s">
        <v>54</v>
      </c>
      <c r="AT371" t="s">
        <v>55</v>
      </c>
      <c r="AU371">
        <v>59.997684089221202</v>
      </c>
      <c r="AV371" t="s">
        <v>56</v>
      </c>
    </row>
    <row r="372" spans="1:48" x14ac:dyDescent="0.3">
      <c r="A372">
        <v>0.4</v>
      </c>
      <c r="B372">
        <v>1000</v>
      </c>
      <c r="C372" t="s">
        <v>48</v>
      </c>
      <c r="D372">
        <v>370</v>
      </c>
      <c r="E372">
        <v>10</v>
      </c>
      <c r="F372">
        <v>30</v>
      </c>
      <c r="G372" t="s">
        <v>49</v>
      </c>
      <c r="H372">
        <v>1.0497745000029599</v>
      </c>
      <c r="I372" t="s">
        <v>50</v>
      </c>
      <c r="J372">
        <v>300</v>
      </c>
      <c r="K372">
        <v>1</v>
      </c>
      <c r="L372" t="s">
        <v>796</v>
      </c>
      <c r="M372" t="s">
        <v>797</v>
      </c>
      <c r="N372">
        <v>30</v>
      </c>
      <c r="O372">
        <v>10</v>
      </c>
      <c r="P372">
        <v>370</v>
      </c>
      <c r="Q372">
        <v>4</v>
      </c>
      <c r="R372">
        <v>2032.0592127999901</v>
      </c>
      <c r="T372">
        <v>2032.0447948999999</v>
      </c>
      <c r="U372">
        <v>2032.0592127999901</v>
      </c>
      <c r="V372">
        <v>2033.05898339999</v>
      </c>
      <c r="W372">
        <v>2033.05898339999</v>
      </c>
      <c r="X372">
        <v>2033.05898339999</v>
      </c>
      <c r="Y372">
        <v>2034.11180759999</v>
      </c>
      <c r="Z372" t="s">
        <v>49</v>
      </c>
      <c r="AA372">
        <v>1.0497745000029599</v>
      </c>
      <c r="AB372" t="s">
        <v>50</v>
      </c>
      <c r="AC372">
        <v>2034.11339199999</v>
      </c>
      <c r="AD372">
        <v>2034.5257993666701</v>
      </c>
      <c r="AE372">
        <v>2034.8445870999999</v>
      </c>
      <c r="AF372">
        <v>2034.8267453999999</v>
      </c>
      <c r="AG372">
        <v>2034.8275960999999</v>
      </c>
      <c r="AH372">
        <v>2034.8445870999999</v>
      </c>
      <c r="AI372">
        <v>2034.8445870999999</v>
      </c>
      <c r="AJ372">
        <v>2034.8445870999999</v>
      </c>
      <c r="AK372">
        <v>2036.6632026</v>
      </c>
      <c r="AL372">
        <v>300</v>
      </c>
      <c r="AM372">
        <v>1</v>
      </c>
      <c r="AN372" t="s">
        <v>796</v>
      </c>
      <c r="AO372" t="s">
        <v>797</v>
      </c>
      <c r="AP372">
        <v>483066</v>
      </c>
      <c r="AQ372">
        <v>1</v>
      </c>
      <c r="AR372" t="s">
        <v>53</v>
      </c>
      <c r="AS372" t="s">
        <v>54</v>
      </c>
      <c r="AT372" t="s">
        <v>55</v>
      </c>
      <c r="AU372">
        <v>59.997684089221202</v>
      </c>
      <c r="AV372" t="s">
        <v>56</v>
      </c>
    </row>
    <row r="373" spans="1:48" x14ac:dyDescent="0.3">
      <c r="A373">
        <v>0.1</v>
      </c>
      <c r="B373">
        <v>1000</v>
      </c>
      <c r="C373" t="s">
        <v>48</v>
      </c>
      <c r="D373">
        <v>371</v>
      </c>
      <c r="E373">
        <v>11</v>
      </c>
      <c r="F373">
        <v>30</v>
      </c>
      <c r="G373" t="s">
        <v>49</v>
      </c>
      <c r="H373">
        <v>0.34266929999284901</v>
      </c>
      <c r="I373" t="s">
        <v>50</v>
      </c>
      <c r="J373">
        <v>400</v>
      </c>
      <c r="K373">
        <v>1</v>
      </c>
      <c r="L373" t="s">
        <v>798</v>
      </c>
      <c r="M373" t="s">
        <v>799</v>
      </c>
      <c r="N373">
        <v>30</v>
      </c>
      <c r="O373">
        <v>11</v>
      </c>
      <c r="P373">
        <v>371</v>
      </c>
      <c r="Q373">
        <v>9</v>
      </c>
      <c r="R373">
        <v>2036.67569139999</v>
      </c>
      <c r="T373">
        <v>2036.6636286999999</v>
      </c>
      <c r="U373">
        <v>2036.67569139999</v>
      </c>
      <c r="V373">
        <v>2037.6755525999999</v>
      </c>
      <c r="W373">
        <v>2037.6755525999999</v>
      </c>
      <c r="X373">
        <v>2037.6755525999999</v>
      </c>
      <c r="Y373">
        <v>2038.0280464</v>
      </c>
      <c r="Z373" t="s">
        <v>49</v>
      </c>
      <c r="AA373">
        <v>0.34266929999284901</v>
      </c>
      <c r="AB373" t="s">
        <v>50</v>
      </c>
      <c r="AC373">
        <v>2038.0293168000001</v>
      </c>
      <c r="AD373">
        <v>2038.1422442666701</v>
      </c>
      <c r="AE373">
        <v>2038.45773040001</v>
      </c>
      <c r="AF373">
        <v>2038.4398114000001</v>
      </c>
      <c r="AG373">
        <v>2038.4405489999999</v>
      </c>
      <c r="AH373">
        <v>2038.45773040001</v>
      </c>
      <c r="AI373">
        <v>2038.45773040001</v>
      </c>
      <c r="AJ373">
        <v>2038.45773040001</v>
      </c>
      <c r="AK373">
        <v>2040.2632275999999</v>
      </c>
      <c r="AL373">
        <v>400</v>
      </c>
      <c r="AM373">
        <v>1</v>
      </c>
      <c r="AN373" t="s">
        <v>798</v>
      </c>
      <c r="AO373" t="s">
        <v>799</v>
      </c>
      <c r="AP373">
        <v>483066</v>
      </c>
      <c r="AQ373">
        <v>1</v>
      </c>
      <c r="AR373" t="s">
        <v>53</v>
      </c>
      <c r="AS373" t="s">
        <v>54</v>
      </c>
      <c r="AT373" t="s">
        <v>55</v>
      </c>
      <c r="AU373">
        <v>59.997684089221202</v>
      </c>
      <c r="AV373" t="s">
        <v>56</v>
      </c>
    </row>
    <row r="374" spans="1:48" x14ac:dyDescent="0.3">
      <c r="A374">
        <v>0.4</v>
      </c>
      <c r="B374">
        <v>1000</v>
      </c>
      <c r="C374" t="s">
        <v>48</v>
      </c>
      <c r="D374">
        <v>372</v>
      </c>
      <c r="E374">
        <v>0</v>
      </c>
      <c r="F374">
        <v>31</v>
      </c>
      <c r="G374" t="s">
        <v>49</v>
      </c>
      <c r="H374">
        <v>0.38428649998968401</v>
      </c>
      <c r="I374" t="s">
        <v>50</v>
      </c>
      <c r="J374">
        <v>500</v>
      </c>
      <c r="K374">
        <v>1</v>
      </c>
      <c r="L374" t="s">
        <v>800</v>
      </c>
      <c r="M374" t="s">
        <v>801</v>
      </c>
      <c r="N374">
        <v>31</v>
      </c>
      <c r="O374">
        <v>0</v>
      </c>
      <c r="P374">
        <v>372</v>
      </c>
      <c r="Q374">
        <v>4</v>
      </c>
      <c r="R374">
        <v>2040.27542460001</v>
      </c>
      <c r="T374">
        <v>2040.2636531000001</v>
      </c>
      <c r="U374">
        <v>2040.27542460001</v>
      </c>
      <c r="V374">
        <v>2041.2753611000001</v>
      </c>
      <c r="W374">
        <v>2041.2753611000001</v>
      </c>
      <c r="X374">
        <v>2041.2753611000001</v>
      </c>
      <c r="Y374">
        <v>2041.6773281000001</v>
      </c>
      <c r="Z374" t="s">
        <v>49</v>
      </c>
      <c r="AA374">
        <v>0.38428649998968401</v>
      </c>
      <c r="AB374" t="s">
        <v>50</v>
      </c>
      <c r="AC374">
        <v>2041.6786362999901</v>
      </c>
      <c r="AD374">
        <v>2042.0922542666699</v>
      </c>
      <c r="AE374">
        <v>2042.4036019</v>
      </c>
      <c r="AF374">
        <v>2042.3859623000001</v>
      </c>
      <c r="AG374">
        <v>2042.3865889000001</v>
      </c>
      <c r="AH374">
        <v>2042.4036019</v>
      </c>
      <c r="AI374">
        <v>2042.4036019</v>
      </c>
      <c r="AJ374">
        <v>2042.4036019</v>
      </c>
      <c r="AK374">
        <v>2044.2463600000001</v>
      </c>
      <c r="AL374">
        <v>500</v>
      </c>
      <c r="AM374">
        <v>1</v>
      </c>
      <c r="AN374" t="s">
        <v>800</v>
      </c>
      <c r="AO374" t="s">
        <v>801</v>
      </c>
      <c r="AP374">
        <v>483066</v>
      </c>
      <c r="AQ374">
        <v>1</v>
      </c>
      <c r="AR374" t="s">
        <v>53</v>
      </c>
      <c r="AS374" t="s">
        <v>54</v>
      </c>
      <c r="AT374" t="s">
        <v>55</v>
      </c>
      <c r="AU374">
        <v>59.997684089221202</v>
      </c>
      <c r="AV374" t="s">
        <v>56</v>
      </c>
    </row>
    <row r="375" spans="1:48" x14ac:dyDescent="0.3">
      <c r="A375">
        <v>0.1</v>
      </c>
      <c r="B375">
        <v>400</v>
      </c>
      <c r="C375" t="s">
        <v>59</v>
      </c>
      <c r="D375">
        <v>373</v>
      </c>
      <c r="E375">
        <v>1</v>
      </c>
      <c r="F375">
        <v>31</v>
      </c>
      <c r="G375" t="s">
        <v>49</v>
      </c>
      <c r="H375">
        <v>5.7627000001957598E-2</v>
      </c>
      <c r="I375" t="s">
        <v>50</v>
      </c>
      <c r="J375">
        <v>100</v>
      </c>
      <c r="K375">
        <v>1</v>
      </c>
      <c r="L375" t="s">
        <v>802</v>
      </c>
      <c r="M375" t="s">
        <v>803</v>
      </c>
      <c r="N375">
        <v>31</v>
      </c>
      <c r="O375">
        <v>1</v>
      </c>
      <c r="P375">
        <v>373</v>
      </c>
      <c r="Q375">
        <v>0</v>
      </c>
      <c r="R375">
        <v>2044.2587751000101</v>
      </c>
      <c r="T375">
        <v>2044.2467498999999</v>
      </c>
      <c r="U375">
        <v>2044.2587751000101</v>
      </c>
      <c r="V375">
        <v>2045.2587418999999</v>
      </c>
      <c r="W375">
        <v>2045.2587418999999</v>
      </c>
      <c r="X375">
        <v>2045.2587418999999</v>
      </c>
      <c r="Y375">
        <v>2045.3274695</v>
      </c>
      <c r="Z375" t="s">
        <v>49</v>
      </c>
      <c r="AA375">
        <v>5.7627000001957598E-2</v>
      </c>
      <c r="AB375" t="s">
        <v>50</v>
      </c>
      <c r="AC375">
        <v>2045.32872840001</v>
      </c>
      <c r="AD375">
        <v>2045.44199626667</v>
      </c>
      <c r="AE375">
        <v>2045.7524561</v>
      </c>
      <c r="AF375">
        <v>2045.7361003000101</v>
      </c>
      <c r="AG375">
        <v>2045.7367334999999</v>
      </c>
      <c r="AH375">
        <v>2045.7524561</v>
      </c>
      <c r="AI375">
        <v>2045.7524561</v>
      </c>
      <c r="AJ375">
        <v>2045.7524561</v>
      </c>
      <c r="AK375">
        <v>2047.9943779</v>
      </c>
      <c r="AL375">
        <v>100</v>
      </c>
      <c r="AM375">
        <v>1</v>
      </c>
      <c r="AN375" t="s">
        <v>802</v>
      </c>
      <c r="AO375" t="s">
        <v>803</v>
      </c>
      <c r="AP375">
        <v>483066</v>
      </c>
      <c r="AQ375">
        <v>1</v>
      </c>
      <c r="AR375" t="s">
        <v>53</v>
      </c>
      <c r="AS375" t="s">
        <v>54</v>
      </c>
      <c r="AT375" t="s">
        <v>55</v>
      </c>
      <c r="AU375">
        <v>59.997684089221202</v>
      </c>
      <c r="AV375" t="s">
        <v>56</v>
      </c>
    </row>
    <row r="376" spans="1:48" x14ac:dyDescent="0.3">
      <c r="A376">
        <v>0.1</v>
      </c>
      <c r="B376">
        <v>1000</v>
      </c>
      <c r="C376" t="s">
        <v>48</v>
      </c>
      <c r="D376">
        <v>374</v>
      </c>
      <c r="E376">
        <v>2</v>
      </c>
      <c r="F376">
        <v>31</v>
      </c>
      <c r="G376" t="s">
        <v>49</v>
      </c>
      <c r="H376">
        <v>1.0243686000030701</v>
      </c>
      <c r="I376" t="s">
        <v>50</v>
      </c>
      <c r="J376">
        <v>200</v>
      </c>
      <c r="K376">
        <v>1</v>
      </c>
      <c r="L376" t="s">
        <v>804</v>
      </c>
      <c r="M376" t="s">
        <v>805</v>
      </c>
      <c r="N376">
        <v>31</v>
      </c>
      <c r="O376">
        <v>2</v>
      </c>
      <c r="P376">
        <v>374</v>
      </c>
      <c r="Q376">
        <v>6</v>
      </c>
      <c r="R376">
        <v>2048.0084320000001</v>
      </c>
      <c r="T376">
        <v>2047.9947711999901</v>
      </c>
      <c r="U376">
        <v>2048.0084320000001</v>
      </c>
      <c r="V376">
        <v>2049.0086603</v>
      </c>
      <c r="W376">
        <v>2049.0086603</v>
      </c>
      <c r="X376">
        <v>2049.0086603</v>
      </c>
      <c r="Y376">
        <v>2050.0440658000002</v>
      </c>
      <c r="Z376" t="s">
        <v>49</v>
      </c>
      <c r="AA376">
        <v>1.0243686000030701</v>
      </c>
      <c r="AB376" t="s">
        <v>50</v>
      </c>
      <c r="AC376">
        <v>2050.04527500001</v>
      </c>
      <c r="AD376">
        <v>2050.1584983666698</v>
      </c>
      <c r="AE376">
        <v>2050.4739823999898</v>
      </c>
      <c r="AF376">
        <v>2050.4559546</v>
      </c>
      <c r="AG376">
        <v>2050.4567028000001</v>
      </c>
      <c r="AH376">
        <v>2050.4739823999898</v>
      </c>
      <c r="AI376">
        <v>2050.4739823999898</v>
      </c>
      <c r="AJ376">
        <v>2050.4739823999898</v>
      </c>
      <c r="AK376">
        <v>2052.7798228000001</v>
      </c>
      <c r="AL376">
        <v>200</v>
      </c>
      <c r="AM376">
        <v>1</v>
      </c>
      <c r="AN376" t="s">
        <v>804</v>
      </c>
      <c r="AO376" t="s">
        <v>805</v>
      </c>
      <c r="AP376">
        <v>483066</v>
      </c>
      <c r="AQ376">
        <v>1</v>
      </c>
      <c r="AR376" t="s">
        <v>53</v>
      </c>
      <c r="AS376" t="s">
        <v>54</v>
      </c>
      <c r="AT376" t="s">
        <v>55</v>
      </c>
      <c r="AU376">
        <v>59.997684089221202</v>
      </c>
      <c r="AV376" t="s">
        <v>56</v>
      </c>
    </row>
    <row r="377" spans="1:48" x14ac:dyDescent="0.3">
      <c r="A377">
        <v>0.1</v>
      </c>
      <c r="B377">
        <v>1000</v>
      </c>
      <c r="C377" t="s">
        <v>48</v>
      </c>
      <c r="D377">
        <v>375</v>
      </c>
      <c r="E377">
        <v>3</v>
      </c>
      <c r="F377">
        <v>31</v>
      </c>
      <c r="G377" t="s">
        <v>49</v>
      </c>
      <c r="H377">
        <v>0.27902410000388</v>
      </c>
      <c r="I377" t="s">
        <v>50</v>
      </c>
      <c r="J377">
        <v>400</v>
      </c>
      <c r="K377">
        <v>1</v>
      </c>
      <c r="L377" t="s">
        <v>806</v>
      </c>
      <c r="M377" t="s">
        <v>807</v>
      </c>
      <c r="N377">
        <v>31</v>
      </c>
      <c r="O377">
        <v>3</v>
      </c>
      <c r="P377">
        <v>375</v>
      </c>
      <c r="Q377">
        <v>9</v>
      </c>
      <c r="R377">
        <v>2052.7916982000002</v>
      </c>
      <c r="T377">
        <v>2052.7802855</v>
      </c>
      <c r="U377">
        <v>2052.7916982000002</v>
      </c>
      <c r="V377">
        <v>2053.7916612000099</v>
      </c>
      <c r="W377">
        <v>2053.7916612000099</v>
      </c>
      <c r="X377">
        <v>2053.7916612000099</v>
      </c>
      <c r="Y377">
        <v>2054.0770346999998</v>
      </c>
      <c r="Z377" t="s">
        <v>49</v>
      </c>
      <c r="AA377">
        <v>0.27902410000388</v>
      </c>
      <c r="AB377" t="s">
        <v>50</v>
      </c>
      <c r="AC377">
        <v>2054.0783157000101</v>
      </c>
      <c r="AD377">
        <v>2054.1915084666698</v>
      </c>
      <c r="AE377">
        <v>2054.5023942000098</v>
      </c>
      <c r="AF377">
        <v>2054.4858469000001</v>
      </c>
      <c r="AG377">
        <v>2054.4864640999999</v>
      </c>
      <c r="AH377">
        <v>2054.5023942000098</v>
      </c>
      <c r="AI377">
        <v>2054.5023942000098</v>
      </c>
      <c r="AJ377">
        <v>2054.5023942000098</v>
      </c>
      <c r="AK377">
        <v>2056.2623773999999</v>
      </c>
      <c r="AL377">
        <v>400</v>
      </c>
      <c r="AM377">
        <v>1</v>
      </c>
      <c r="AN377" t="s">
        <v>806</v>
      </c>
      <c r="AO377" t="s">
        <v>807</v>
      </c>
      <c r="AP377">
        <v>483066</v>
      </c>
      <c r="AQ377">
        <v>1</v>
      </c>
      <c r="AR377" t="s">
        <v>53</v>
      </c>
      <c r="AS377" t="s">
        <v>54</v>
      </c>
      <c r="AT377" t="s">
        <v>55</v>
      </c>
      <c r="AU377">
        <v>59.997684089221202</v>
      </c>
      <c r="AV377" t="s">
        <v>56</v>
      </c>
    </row>
    <row r="378" spans="1:48" x14ac:dyDescent="0.3">
      <c r="A378">
        <v>0.7</v>
      </c>
      <c r="B378">
        <v>400</v>
      </c>
      <c r="C378" t="s">
        <v>59</v>
      </c>
      <c r="D378">
        <v>376</v>
      </c>
      <c r="E378">
        <v>4</v>
      </c>
      <c r="F378">
        <v>31</v>
      </c>
      <c r="G378" t="s">
        <v>49</v>
      </c>
      <c r="H378">
        <v>0.28342539998993699</v>
      </c>
      <c r="I378" t="s">
        <v>50</v>
      </c>
      <c r="J378">
        <v>400</v>
      </c>
      <c r="K378">
        <v>1</v>
      </c>
      <c r="L378" t="s">
        <v>808</v>
      </c>
      <c r="M378" t="s">
        <v>809</v>
      </c>
      <c r="N378">
        <v>31</v>
      </c>
      <c r="O378">
        <v>4</v>
      </c>
      <c r="P378">
        <v>376</v>
      </c>
      <c r="Q378">
        <v>2</v>
      </c>
      <c r="R378">
        <v>2056.2749856</v>
      </c>
      <c r="T378">
        <v>2056.26290719999</v>
      </c>
      <c r="U378">
        <v>2056.2749856</v>
      </c>
      <c r="V378">
        <v>2057.2748544000001</v>
      </c>
      <c r="W378">
        <v>2057.2748544000001</v>
      </c>
      <c r="X378">
        <v>2057.2748544000001</v>
      </c>
      <c r="Y378">
        <v>2057.5611718</v>
      </c>
      <c r="Z378" t="s">
        <v>49</v>
      </c>
      <c r="AA378">
        <v>0.28342539998993699</v>
      </c>
      <c r="AB378" t="s">
        <v>50</v>
      </c>
      <c r="AC378">
        <v>2057.5626393999901</v>
      </c>
      <c r="AD378">
        <v>2058.2748347666602</v>
      </c>
      <c r="AE378">
        <v>2058.5939932000001</v>
      </c>
      <c r="AF378">
        <v>2058.5764186000001</v>
      </c>
      <c r="AG378">
        <v>2058.5770493</v>
      </c>
      <c r="AH378">
        <v>2058.5939932000001</v>
      </c>
      <c r="AI378">
        <v>2058.5939932000001</v>
      </c>
      <c r="AJ378">
        <v>2058.5939932000001</v>
      </c>
      <c r="AK378">
        <v>2060.4432212000102</v>
      </c>
      <c r="AL378">
        <v>400</v>
      </c>
      <c r="AM378">
        <v>1</v>
      </c>
      <c r="AN378" t="s">
        <v>808</v>
      </c>
      <c r="AO378" t="s">
        <v>809</v>
      </c>
      <c r="AP378">
        <v>483066</v>
      </c>
      <c r="AQ378">
        <v>1</v>
      </c>
      <c r="AR378" t="s">
        <v>53</v>
      </c>
      <c r="AS378" t="s">
        <v>54</v>
      </c>
      <c r="AT378" t="s">
        <v>55</v>
      </c>
      <c r="AU378">
        <v>59.997684089221202</v>
      </c>
      <c r="AV378" t="s">
        <v>56</v>
      </c>
    </row>
    <row r="379" spans="1:48" x14ac:dyDescent="0.3">
      <c r="A379">
        <v>0.1</v>
      </c>
      <c r="B379">
        <v>1000</v>
      </c>
      <c r="C379" t="s">
        <v>48</v>
      </c>
      <c r="D379">
        <v>377</v>
      </c>
      <c r="E379">
        <v>5</v>
      </c>
      <c r="F379">
        <v>31</v>
      </c>
      <c r="G379" t="s">
        <v>49</v>
      </c>
      <c r="H379">
        <v>0.31820369999331799</v>
      </c>
      <c r="I379" t="s">
        <v>50</v>
      </c>
      <c r="J379">
        <v>400</v>
      </c>
      <c r="K379">
        <v>1</v>
      </c>
      <c r="L379" t="s">
        <v>810</v>
      </c>
      <c r="M379" t="s">
        <v>811</v>
      </c>
      <c r="N379">
        <v>31</v>
      </c>
      <c r="O379">
        <v>5</v>
      </c>
      <c r="P379">
        <v>377</v>
      </c>
      <c r="Q379">
        <v>3</v>
      </c>
      <c r="R379">
        <v>2060.4580925</v>
      </c>
      <c r="T379">
        <v>2060.4436753</v>
      </c>
      <c r="U379">
        <v>2060.4580925</v>
      </c>
      <c r="V379">
        <v>2061.45790610001</v>
      </c>
      <c r="W379">
        <v>2061.45790610001</v>
      </c>
      <c r="X379">
        <v>2061.45790610001</v>
      </c>
      <c r="Y379">
        <v>2061.7938644000001</v>
      </c>
      <c r="Z379" t="s">
        <v>49</v>
      </c>
      <c r="AA379">
        <v>0.31820369999331799</v>
      </c>
      <c r="AB379" t="s">
        <v>50</v>
      </c>
      <c r="AC379">
        <v>2061.7951047000001</v>
      </c>
      <c r="AD379">
        <v>2061.9078319666701</v>
      </c>
      <c r="AE379">
        <v>2062.2243954</v>
      </c>
      <c r="AF379">
        <v>2062.2058682000002</v>
      </c>
      <c r="AG379">
        <v>2062.2069106999902</v>
      </c>
      <c r="AH379">
        <v>2062.2243954</v>
      </c>
      <c r="AI379">
        <v>2062.2243954</v>
      </c>
      <c r="AJ379">
        <v>2062.2243954</v>
      </c>
      <c r="AK379">
        <v>2064.0443469000002</v>
      </c>
      <c r="AL379">
        <v>400</v>
      </c>
      <c r="AM379">
        <v>1</v>
      </c>
      <c r="AN379" t="s">
        <v>810</v>
      </c>
      <c r="AO379" t="s">
        <v>811</v>
      </c>
      <c r="AP379">
        <v>483066</v>
      </c>
      <c r="AQ379">
        <v>1</v>
      </c>
      <c r="AR379" t="s">
        <v>53</v>
      </c>
      <c r="AS379" t="s">
        <v>54</v>
      </c>
      <c r="AT379" t="s">
        <v>55</v>
      </c>
      <c r="AU379">
        <v>59.997684089221202</v>
      </c>
      <c r="AV379" t="s">
        <v>56</v>
      </c>
    </row>
    <row r="380" spans="1:48" x14ac:dyDescent="0.3">
      <c r="A380">
        <v>0.7</v>
      </c>
      <c r="B380">
        <v>1000</v>
      </c>
      <c r="C380" t="s">
        <v>48</v>
      </c>
      <c r="D380">
        <v>378</v>
      </c>
      <c r="E380">
        <v>6</v>
      </c>
      <c r="F380">
        <v>31</v>
      </c>
      <c r="G380" t="s">
        <v>49</v>
      </c>
      <c r="H380">
        <v>0.29807469999650399</v>
      </c>
      <c r="I380" t="s">
        <v>50</v>
      </c>
      <c r="J380">
        <v>500</v>
      </c>
      <c r="K380">
        <v>1</v>
      </c>
      <c r="L380" t="s">
        <v>812</v>
      </c>
      <c r="M380" t="s">
        <v>813</v>
      </c>
      <c r="N380">
        <v>31</v>
      </c>
      <c r="O380">
        <v>6</v>
      </c>
      <c r="P380">
        <v>378</v>
      </c>
      <c r="Q380">
        <v>11</v>
      </c>
      <c r="R380">
        <v>2064.0576676000001</v>
      </c>
      <c r="T380">
        <v>2064.0447688999898</v>
      </c>
      <c r="U380">
        <v>2064.0576676000001</v>
      </c>
      <c r="V380">
        <v>2065.0579277000002</v>
      </c>
      <c r="W380">
        <v>2065.0579277000002</v>
      </c>
      <c r="X380">
        <v>2065.0579277000002</v>
      </c>
      <c r="Y380">
        <v>2065.3598557999999</v>
      </c>
      <c r="Z380" t="s">
        <v>49</v>
      </c>
      <c r="AA380">
        <v>0.29807469999650399</v>
      </c>
      <c r="AB380" t="s">
        <v>50</v>
      </c>
      <c r="AC380">
        <v>2065.3610899999999</v>
      </c>
      <c r="AD380">
        <v>2066.0742513666601</v>
      </c>
      <c r="AE380">
        <v>2066.3925952999998</v>
      </c>
      <c r="AF380">
        <v>2066.37578139999</v>
      </c>
      <c r="AG380">
        <v>2066.3763525000099</v>
      </c>
      <c r="AH380">
        <v>2066.3925952999998</v>
      </c>
      <c r="AI380">
        <v>2066.3925952999998</v>
      </c>
      <c r="AJ380">
        <v>2066.3925952999998</v>
      </c>
      <c r="AK380">
        <v>2068.0266167</v>
      </c>
      <c r="AL380">
        <v>500</v>
      </c>
      <c r="AM380">
        <v>1</v>
      </c>
      <c r="AN380" t="s">
        <v>812</v>
      </c>
      <c r="AO380" t="s">
        <v>813</v>
      </c>
      <c r="AP380">
        <v>483066</v>
      </c>
      <c r="AQ380">
        <v>1</v>
      </c>
      <c r="AR380" t="s">
        <v>53</v>
      </c>
      <c r="AS380" t="s">
        <v>54</v>
      </c>
      <c r="AT380" t="s">
        <v>55</v>
      </c>
      <c r="AU380">
        <v>59.997684089221202</v>
      </c>
      <c r="AV380" t="s">
        <v>56</v>
      </c>
    </row>
    <row r="381" spans="1:48" x14ac:dyDescent="0.3">
      <c r="A381">
        <v>0.4</v>
      </c>
      <c r="B381">
        <v>400</v>
      </c>
      <c r="C381" t="s">
        <v>59</v>
      </c>
      <c r="D381">
        <v>379</v>
      </c>
      <c r="E381">
        <v>7</v>
      </c>
      <c r="F381">
        <v>31</v>
      </c>
      <c r="G381" t="s">
        <v>49</v>
      </c>
      <c r="H381">
        <v>0.71668570001202103</v>
      </c>
      <c r="I381" t="s">
        <v>50</v>
      </c>
      <c r="J381">
        <v>100</v>
      </c>
      <c r="K381">
        <v>1</v>
      </c>
      <c r="L381" t="s">
        <v>814</v>
      </c>
      <c r="M381" t="s">
        <v>815</v>
      </c>
      <c r="N381">
        <v>31</v>
      </c>
      <c r="O381">
        <v>7</v>
      </c>
      <c r="P381">
        <v>379</v>
      </c>
      <c r="Q381">
        <v>1</v>
      </c>
      <c r="R381">
        <v>2068.0410485000002</v>
      </c>
      <c r="T381">
        <v>2068.0270516</v>
      </c>
      <c r="U381">
        <v>2068.0410485000002</v>
      </c>
      <c r="V381">
        <v>2069.0410867999999</v>
      </c>
      <c r="W381">
        <v>2069.0410867999999</v>
      </c>
      <c r="X381">
        <v>2069.0410867999999</v>
      </c>
      <c r="Y381">
        <v>2069.7604812999998</v>
      </c>
      <c r="Z381" t="s">
        <v>49</v>
      </c>
      <c r="AA381">
        <v>0.71668570001202103</v>
      </c>
      <c r="AB381" t="s">
        <v>50</v>
      </c>
      <c r="AC381">
        <v>2069.7620169000002</v>
      </c>
      <c r="AD381">
        <v>2070.1742090666698</v>
      </c>
      <c r="AE381">
        <v>2070.4943428000101</v>
      </c>
      <c r="AF381">
        <v>2070.4763529000002</v>
      </c>
      <c r="AG381">
        <v>2070.47696949999</v>
      </c>
      <c r="AH381">
        <v>2070.4943428000101</v>
      </c>
      <c r="AI381">
        <v>2070.4943428000101</v>
      </c>
      <c r="AJ381">
        <v>2070.4943428000101</v>
      </c>
      <c r="AK381">
        <v>2073.0597290000001</v>
      </c>
      <c r="AL381">
        <v>100</v>
      </c>
      <c r="AM381">
        <v>1</v>
      </c>
      <c r="AN381" t="s">
        <v>814</v>
      </c>
      <c r="AO381" t="s">
        <v>815</v>
      </c>
      <c r="AP381">
        <v>483066</v>
      </c>
      <c r="AQ381">
        <v>1</v>
      </c>
      <c r="AR381" t="s">
        <v>53</v>
      </c>
      <c r="AS381" t="s">
        <v>54</v>
      </c>
      <c r="AT381" t="s">
        <v>55</v>
      </c>
      <c r="AU381">
        <v>59.997684089221202</v>
      </c>
      <c r="AV381" t="s">
        <v>56</v>
      </c>
    </row>
    <row r="382" spans="1:48" x14ac:dyDescent="0.3">
      <c r="A382">
        <v>0.7</v>
      </c>
      <c r="B382">
        <v>1000</v>
      </c>
      <c r="C382" t="s">
        <v>48</v>
      </c>
      <c r="D382">
        <v>380</v>
      </c>
      <c r="E382">
        <v>8</v>
      </c>
      <c r="F382">
        <v>31</v>
      </c>
      <c r="G382" t="s">
        <v>49</v>
      </c>
      <c r="H382">
        <v>0.18887870000617099</v>
      </c>
      <c r="I382" t="s">
        <v>50</v>
      </c>
      <c r="J382">
        <v>300</v>
      </c>
      <c r="K382">
        <v>1</v>
      </c>
      <c r="L382" t="s">
        <v>816</v>
      </c>
      <c r="M382" t="s">
        <v>817</v>
      </c>
      <c r="N382">
        <v>31</v>
      </c>
      <c r="O382">
        <v>8</v>
      </c>
      <c r="P382">
        <v>380</v>
      </c>
      <c r="Q382">
        <v>5</v>
      </c>
      <c r="R382">
        <v>2073.0742108999898</v>
      </c>
      <c r="T382">
        <v>2073.0601728000001</v>
      </c>
      <c r="U382">
        <v>2073.0742108999898</v>
      </c>
      <c r="V382">
        <v>2074.0741410000001</v>
      </c>
      <c r="W382">
        <v>2074.0741410000001</v>
      </c>
      <c r="X382">
        <v>2074.0741410000001</v>
      </c>
      <c r="Y382">
        <v>2074.2759553999999</v>
      </c>
      <c r="Z382" t="s">
        <v>49</v>
      </c>
      <c r="AA382">
        <v>0.18887870000617099</v>
      </c>
      <c r="AB382" t="s">
        <v>50</v>
      </c>
      <c r="AC382">
        <v>2074.2771469999998</v>
      </c>
      <c r="AD382">
        <v>2074.9906811666701</v>
      </c>
      <c r="AE382">
        <v>2075.3026012</v>
      </c>
      <c r="AF382">
        <v>2075.2861472999998</v>
      </c>
      <c r="AG382">
        <v>2075.2882777</v>
      </c>
      <c r="AH382">
        <v>2075.3026012</v>
      </c>
      <c r="AI382">
        <v>2075.3026012</v>
      </c>
      <c r="AJ382">
        <v>2075.3026012</v>
      </c>
      <c r="AK382">
        <v>2076.7439854000099</v>
      </c>
      <c r="AL382">
        <v>300</v>
      </c>
      <c r="AM382">
        <v>1</v>
      </c>
      <c r="AN382" t="s">
        <v>816</v>
      </c>
      <c r="AO382" t="s">
        <v>817</v>
      </c>
      <c r="AP382">
        <v>483066</v>
      </c>
      <c r="AQ382">
        <v>1</v>
      </c>
      <c r="AR382" t="s">
        <v>53</v>
      </c>
      <c r="AS382" t="s">
        <v>54</v>
      </c>
      <c r="AT382" t="s">
        <v>55</v>
      </c>
      <c r="AU382">
        <v>59.997684089221202</v>
      </c>
      <c r="AV382" t="s">
        <v>56</v>
      </c>
    </row>
    <row r="383" spans="1:48" x14ac:dyDescent="0.3">
      <c r="A383">
        <v>0.7</v>
      </c>
      <c r="B383">
        <v>1000</v>
      </c>
      <c r="C383" t="s">
        <v>48</v>
      </c>
      <c r="D383">
        <v>381</v>
      </c>
      <c r="E383">
        <v>9</v>
      </c>
      <c r="F383">
        <v>31</v>
      </c>
      <c r="G383" t="s">
        <v>49</v>
      </c>
      <c r="H383">
        <v>0.30263879999984</v>
      </c>
      <c r="I383" t="s">
        <v>50</v>
      </c>
      <c r="J383">
        <v>200</v>
      </c>
      <c r="K383">
        <v>1</v>
      </c>
      <c r="L383" t="s">
        <v>818</v>
      </c>
      <c r="M383" t="s">
        <v>819</v>
      </c>
      <c r="N383">
        <v>31</v>
      </c>
      <c r="O383">
        <v>9</v>
      </c>
      <c r="P383">
        <v>381</v>
      </c>
      <c r="Q383">
        <v>8</v>
      </c>
      <c r="R383">
        <v>2076.7572943999899</v>
      </c>
      <c r="T383">
        <v>2076.7446104000101</v>
      </c>
      <c r="U383">
        <v>2076.7572943999899</v>
      </c>
      <c r="V383">
        <v>2077.7571414000099</v>
      </c>
      <c r="W383">
        <v>2077.7571414000099</v>
      </c>
      <c r="X383">
        <v>2077.7571414000099</v>
      </c>
      <c r="Y383">
        <v>2078.0749688999999</v>
      </c>
      <c r="Z383" t="s">
        <v>49</v>
      </c>
      <c r="AA383">
        <v>0.30263879999984</v>
      </c>
      <c r="AB383" t="s">
        <v>50</v>
      </c>
      <c r="AC383">
        <v>2078.0756550999999</v>
      </c>
      <c r="AD383">
        <v>2078.7904373666702</v>
      </c>
      <c r="AE383">
        <v>2079.1039464999999</v>
      </c>
      <c r="AF383">
        <v>2079.0861114999998</v>
      </c>
      <c r="AG383">
        <v>2079.0868187999999</v>
      </c>
      <c r="AH383">
        <v>2079.1039464999999</v>
      </c>
      <c r="AI383">
        <v>2079.1039464999999</v>
      </c>
      <c r="AJ383">
        <v>2079.1039464999999</v>
      </c>
      <c r="AK383">
        <v>2080.6102018000001</v>
      </c>
      <c r="AL383">
        <v>200</v>
      </c>
      <c r="AM383">
        <v>1</v>
      </c>
      <c r="AN383" t="s">
        <v>818</v>
      </c>
      <c r="AO383" t="s">
        <v>819</v>
      </c>
      <c r="AP383">
        <v>483066</v>
      </c>
      <c r="AQ383">
        <v>1</v>
      </c>
      <c r="AR383" t="s">
        <v>53</v>
      </c>
      <c r="AS383" t="s">
        <v>54</v>
      </c>
      <c r="AT383" t="s">
        <v>55</v>
      </c>
      <c r="AU383">
        <v>59.997684089221202</v>
      </c>
      <c r="AV383" t="s">
        <v>56</v>
      </c>
    </row>
    <row r="384" spans="1:48" x14ac:dyDescent="0.3">
      <c r="A384">
        <v>0.4</v>
      </c>
      <c r="B384">
        <v>1000</v>
      </c>
      <c r="C384" t="s">
        <v>48</v>
      </c>
      <c r="D384">
        <v>382</v>
      </c>
      <c r="E384">
        <v>10</v>
      </c>
      <c r="F384">
        <v>31</v>
      </c>
      <c r="G384" t="s">
        <v>49</v>
      </c>
      <c r="H384">
        <v>9.4400699992547701E-2</v>
      </c>
      <c r="I384" t="s">
        <v>50</v>
      </c>
      <c r="J384">
        <v>300</v>
      </c>
      <c r="K384">
        <v>1</v>
      </c>
      <c r="L384" t="s">
        <v>820</v>
      </c>
      <c r="M384" t="s">
        <v>821</v>
      </c>
      <c r="N384">
        <v>31</v>
      </c>
      <c r="O384">
        <v>10</v>
      </c>
      <c r="P384">
        <v>382</v>
      </c>
      <c r="Q384">
        <v>10</v>
      </c>
      <c r="R384">
        <v>2080.6238844999998</v>
      </c>
      <c r="T384">
        <v>2080.6106300000101</v>
      </c>
      <c r="U384">
        <v>2080.6238844999998</v>
      </c>
      <c r="V384">
        <v>2081.6237412</v>
      </c>
      <c r="W384">
        <v>2081.6237412</v>
      </c>
      <c r="X384">
        <v>2081.6237412</v>
      </c>
      <c r="Y384">
        <v>2081.7259764</v>
      </c>
      <c r="Z384" t="s">
        <v>49</v>
      </c>
      <c r="AA384">
        <v>9.4400699992547701E-2</v>
      </c>
      <c r="AB384" t="s">
        <v>50</v>
      </c>
      <c r="AC384">
        <v>2081.7280746000001</v>
      </c>
      <c r="AD384">
        <v>2082.1404196666699</v>
      </c>
      <c r="AE384">
        <v>2082.4550843000002</v>
      </c>
      <c r="AF384">
        <v>2082.4367683</v>
      </c>
      <c r="AG384">
        <v>2082.4374048999998</v>
      </c>
      <c r="AH384">
        <v>2082.4550843000002</v>
      </c>
      <c r="AI384">
        <v>2082.4550843000002</v>
      </c>
      <c r="AJ384">
        <v>2082.4550843000002</v>
      </c>
      <c r="AK384">
        <v>2085.6918583000001</v>
      </c>
      <c r="AL384">
        <v>300</v>
      </c>
      <c r="AM384">
        <v>1</v>
      </c>
      <c r="AN384" t="s">
        <v>820</v>
      </c>
      <c r="AO384" t="s">
        <v>821</v>
      </c>
      <c r="AP384">
        <v>483066</v>
      </c>
      <c r="AQ384">
        <v>1</v>
      </c>
      <c r="AR384" t="s">
        <v>53</v>
      </c>
      <c r="AS384" t="s">
        <v>54</v>
      </c>
      <c r="AT384" t="s">
        <v>55</v>
      </c>
      <c r="AU384">
        <v>59.997684089221202</v>
      </c>
      <c r="AV384" t="s">
        <v>56</v>
      </c>
    </row>
    <row r="385" spans="1:48" x14ac:dyDescent="0.3">
      <c r="A385">
        <v>0.4</v>
      </c>
      <c r="B385">
        <v>1000</v>
      </c>
      <c r="C385" t="s">
        <v>48</v>
      </c>
      <c r="D385">
        <v>383</v>
      </c>
      <c r="E385">
        <v>11</v>
      </c>
      <c r="F385">
        <v>31</v>
      </c>
      <c r="G385" t="s">
        <v>49</v>
      </c>
      <c r="H385">
        <v>0.247886400000425</v>
      </c>
      <c r="I385" t="s">
        <v>50</v>
      </c>
      <c r="J385">
        <v>400</v>
      </c>
      <c r="K385">
        <v>1</v>
      </c>
      <c r="L385" t="s">
        <v>822</v>
      </c>
      <c r="M385" t="s">
        <v>823</v>
      </c>
      <c r="N385">
        <v>31</v>
      </c>
      <c r="O385">
        <v>11</v>
      </c>
      <c r="P385">
        <v>383</v>
      </c>
      <c r="Q385">
        <v>7</v>
      </c>
      <c r="R385">
        <v>2085.7066860999998</v>
      </c>
      <c r="T385">
        <v>2085.6924445999998</v>
      </c>
      <c r="U385">
        <v>2085.7066860999998</v>
      </c>
      <c r="V385">
        <v>2086.7066269000002</v>
      </c>
      <c r="W385">
        <v>2086.7066269000002</v>
      </c>
      <c r="X385">
        <v>2086.7066269000002</v>
      </c>
      <c r="Y385">
        <v>2086.9594956999999</v>
      </c>
      <c r="Z385" t="s">
        <v>49</v>
      </c>
      <c r="AA385">
        <v>0.247886400000425</v>
      </c>
      <c r="AB385" t="s">
        <v>50</v>
      </c>
      <c r="AC385">
        <v>2086.9608942999998</v>
      </c>
      <c r="AD385">
        <v>2087.3735110666698</v>
      </c>
      <c r="AE385">
        <v>2087.6936887000002</v>
      </c>
      <c r="AF385">
        <v>2087.6765774999999</v>
      </c>
      <c r="AG385">
        <v>2087.677275</v>
      </c>
      <c r="AH385">
        <v>2087.6936887000002</v>
      </c>
      <c r="AI385">
        <v>2087.6936887000002</v>
      </c>
      <c r="AJ385">
        <v>2087.6936887000002</v>
      </c>
      <c r="AK385">
        <v>2089.7920998999998</v>
      </c>
      <c r="AL385">
        <v>400</v>
      </c>
      <c r="AM385">
        <v>1</v>
      </c>
      <c r="AN385" t="s">
        <v>822</v>
      </c>
      <c r="AO385" t="s">
        <v>823</v>
      </c>
      <c r="AP385">
        <v>483066</v>
      </c>
      <c r="AQ385">
        <v>1</v>
      </c>
      <c r="AR385" t="s">
        <v>53</v>
      </c>
      <c r="AS385" t="s">
        <v>54</v>
      </c>
      <c r="AT385" t="s">
        <v>55</v>
      </c>
      <c r="AU385">
        <v>59.997684089221202</v>
      </c>
      <c r="AV385" t="s">
        <v>56</v>
      </c>
    </row>
    <row r="386" spans="1:48" x14ac:dyDescent="0.3">
      <c r="A386">
        <v>0.7</v>
      </c>
      <c r="B386">
        <v>400</v>
      </c>
      <c r="C386" t="s">
        <v>59</v>
      </c>
      <c r="D386">
        <v>384</v>
      </c>
      <c r="E386">
        <v>0</v>
      </c>
      <c r="F386">
        <v>32</v>
      </c>
      <c r="G386" t="s">
        <v>49</v>
      </c>
      <c r="H386">
        <v>0.30224330000055399</v>
      </c>
      <c r="I386" t="s">
        <v>50</v>
      </c>
      <c r="J386">
        <v>400</v>
      </c>
      <c r="K386">
        <v>1</v>
      </c>
      <c r="L386" t="s">
        <v>824</v>
      </c>
      <c r="M386" t="s">
        <v>825</v>
      </c>
      <c r="N386">
        <v>32</v>
      </c>
      <c r="O386">
        <v>0</v>
      </c>
      <c r="P386">
        <v>384</v>
      </c>
      <c r="Q386">
        <v>2</v>
      </c>
      <c r="R386">
        <v>2089.8066703999998</v>
      </c>
      <c r="T386">
        <v>2089.7925015999999</v>
      </c>
      <c r="U386">
        <v>2089.8066703999998</v>
      </c>
      <c r="V386">
        <v>2090.8066088999999</v>
      </c>
      <c r="W386">
        <v>2090.8066088999999</v>
      </c>
      <c r="X386">
        <v>2090.8066088999999</v>
      </c>
      <c r="Y386">
        <v>2091.1254503</v>
      </c>
      <c r="Z386" t="s">
        <v>49</v>
      </c>
      <c r="AA386">
        <v>0.30224330000055399</v>
      </c>
      <c r="AB386" t="s">
        <v>50</v>
      </c>
      <c r="AC386">
        <v>2091.1266945000002</v>
      </c>
      <c r="AD386">
        <v>2091.83987366667</v>
      </c>
      <c r="AE386">
        <v>2092.1545040000001</v>
      </c>
      <c r="AF386">
        <v>2092.1359093000001</v>
      </c>
      <c r="AG386">
        <v>2092.1365743000001</v>
      </c>
      <c r="AH386">
        <v>2092.1545040000001</v>
      </c>
      <c r="AI386">
        <v>2092.1545040000001</v>
      </c>
      <c r="AJ386">
        <v>2092.1545040000001</v>
      </c>
      <c r="AK386">
        <v>2094.5083000999998</v>
      </c>
      <c r="AL386">
        <v>400</v>
      </c>
      <c r="AM386">
        <v>1</v>
      </c>
      <c r="AN386" t="s">
        <v>824</v>
      </c>
      <c r="AO386" t="s">
        <v>825</v>
      </c>
      <c r="AP386">
        <v>483066</v>
      </c>
      <c r="AQ386">
        <v>1</v>
      </c>
      <c r="AR386" t="s">
        <v>53</v>
      </c>
      <c r="AS386" t="s">
        <v>54</v>
      </c>
      <c r="AT386" t="s">
        <v>55</v>
      </c>
      <c r="AU386">
        <v>59.997684089221202</v>
      </c>
      <c r="AV386" t="s">
        <v>56</v>
      </c>
    </row>
    <row r="387" spans="1:48" x14ac:dyDescent="0.3">
      <c r="A387">
        <v>0.4</v>
      </c>
      <c r="B387">
        <v>1000</v>
      </c>
      <c r="C387" t="s">
        <v>48</v>
      </c>
      <c r="D387">
        <v>385</v>
      </c>
      <c r="E387">
        <v>1</v>
      </c>
      <c r="F387">
        <v>32</v>
      </c>
      <c r="G387" t="s">
        <v>49</v>
      </c>
      <c r="H387">
        <v>0.11208419999456901</v>
      </c>
      <c r="I387" t="s">
        <v>50</v>
      </c>
      <c r="J387">
        <v>500</v>
      </c>
      <c r="K387">
        <v>1</v>
      </c>
      <c r="L387" t="s">
        <v>826</v>
      </c>
      <c r="M387" t="s">
        <v>827</v>
      </c>
      <c r="N387">
        <v>32</v>
      </c>
      <c r="O387">
        <v>1</v>
      </c>
      <c r="P387">
        <v>385</v>
      </c>
      <c r="Q387">
        <v>10</v>
      </c>
      <c r="R387">
        <v>2094.5231355999999</v>
      </c>
      <c r="T387">
        <v>2094.5086918000002</v>
      </c>
      <c r="U387">
        <v>2094.5231355999999</v>
      </c>
      <c r="V387">
        <v>2095.5231726000002</v>
      </c>
      <c r="W387">
        <v>2095.5231726000002</v>
      </c>
      <c r="X387">
        <v>2095.5231726000002</v>
      </c>
      <c r="Y387">
        <v>2095.64238689999</v>
      </c>
      <c r="Z387" t="s">
        <v>49</v>
      </c>
      <c r="AA387">
        <v>0.11208419999456901</v>
      </c>
      <c r="AB387" t="s">
        <v>50</v>
      </c>
      <c r="AC387">
        <v>2095.6438398999999</v>
      </c>
      <c r="AD387">
        <v>2096.0566084666598</v>
      </c>
      <c r="AE387">
        <v>2096.3739368000001</v>
      </c>
      <c r="AF387">
        <v>2096.3562523000001</v>
      </c>
      <c r="AG387">
        <v>2096.3569206000102</v>
      </c>
      <c r="AH387">
        <v>2096.3739368000001</v>
      </c>
      <c r="AI387">
        <v>2096.3739368000001</v>
      </c>
      <c r="AJ387">
        <v>2096.3739368000001</v>
      </c>
      <c r="AK387">
        <v>2097.9261971999999</v>
      </c>
      <c r="AL387">
        <v>500</v>
      </c>
      <c r="AM387">
        <v>1</v>
      </c>
      <c r="AN387" t="s">
        <v>826</v>
      </c>
      <c r="AO387" t="s">
        <v>827</v>
      </c>
      <c r="AP387">
        <v>483066</v>
      </c>
      <c r="AQ387">
        <v>1</v>
      </c>
      <c r="AR387" t="s">
        <v>53</v>
      </c>
      <c r="AS387" t="s">
        <v>54</v>
      </c>
      <c r="AT387" t="s">
        <v>55</v>
      </c>
      <c r="AU387">
        <v>59.997684089221202</v>
      </c>
      <c r="AV387" t="s">
        <v>56</v>
      </c>
    </row>
    <row r="388" spans="1:48" x14ac:dyDescent="0.3">
      <c r="A388">
        <v>0.1</v>
      </c>
      <c r="B388">
        <v>1000</v>
      </c>
      <c r="C388" t="s">
        <v>48</v>
      </c>
      <c r="D388">
        <v>386</v>
      </c>
      <c r="E388">
        <v>2</v>
      </c>
      <c r="F388">
        <v>32</v>
      </c>
      <c r="G388" t="s">
        <v>49</v>
      </c>
      <c r="H388">
        <v>0.23004870000295299</v>
      </c>
      <c r="I388" t="s">
        <v>50</v>
      </c>
      <c r="J388">
        <v>100</v>
      </c>
      <c r="K388">
        <v>1</v>
      </c>
      <c r="L388" t="s">
        <v>828</v>
      </c>
      <c r="M388" t="s">
        <v>829</v>
      </c>
      <c r="N388">
        <v>32</v>
      </c>
      <c r="O388">
        <v>2</v>
      </c>
      <c r="P388">
        <v>386</v>
      </c>
      <c r="Q388">
        <v>6</v>
      </c>
      <c r="R388">
        <v>2097.9397392000101</v>
      </c>
      <c r="T388">
        <v>2097.9266609000001</v>
      </c>
      <c r="U388">
        <v>2097.9397392000101</v>
      </c>
      <c r="V388">
        <v>2098.9397027999998</v>
      </c>
      <c r="W388">
        <v>2098.9397027999998</v>
      </c>
      <c r="X388">
        <v>2098.9397027999998</v>
      </c>
      <c r="Y388">
        <v>2099.1750433000102</v>
      </c>
      <c r="Z388" t="s">
        <v>49</v>
      </c>
      <c r="AA388">
        <v>0.23004870000295299</v>
      </c>
      <c r="AB388" t="s">
        <v>50</v>
      </c>
      <c r="AC388">
        <v>2099.1762238000001</v>
      </c>
      <c r="AD388">
        <v>2099.2897566666602</v>
      </c>
      <c r="AE388">
        <v>2099.6055267000002</v>
      </c>
      <c r="AF388">
        <v>2099.5879581999998</v>
      </c>
      <c r="AG388">
        <v>2099.5887178000098</v>
      </c>
      <c r="AH388">
        <v>2099.6055267000002</v>
      </c>
      <c r="AI388">
        <v>2099.6055267000002</v>
      </c>
      <c r="AJ388">
        <v>2099.6055267000002</v>
      </c>
      <c r="AK388">
        <v>2101.3240648999999</v>
      </c>
      <c r="AL388">
        <v>100</v>
      </c>
      <c r="AM388">
        <v>1</v>
      </c>
      <c r="AN388" t="s">
        <v>828</v>
      </c>
      <c r="AO388" t="s">
        <v>829</v>
      </c>
      <c r="AP388">
        <v>483066</v>
      </c>
      <c r="AQ388">
        <v>1</v>
      </c>
      <c r="AR388" t="s">
        <v>53</v>
      </c>
      <c r="AS388" t="s">
        <v>54</v>
      </c>
      <c r="AT388" t="s">
        <v>55</v>
      </c>
      <c r="AU388">
        <v>59.997684089221202</v>
      </c>
      <c r="AV388" t="s">
        <v>56</v>
      </c>
    </row>
    <row r="389" spans="1:48" x14ac:dyDescent="0.3">
      <c r="A389">
        <v>0.4</v>
      </c>
      <c r="B389">
        <v>400</v>
      </c>
      <c r="C389" t="s">
        <v>59</v>
      </c>
      <c r="D389">
        <v>387</v>
      </c>
      <c r="E389">
        <v>3</v>
      </c>
      <c r="F389">
        <v>32</v>
      </c>
      <c r="G389" t="s">
        <v>49</v>
      </c>
      <c r="H389">
        <v>0.29260149999754498</v>
      </c>
      <c r="I389" t="s">
        <v>50</v>
      </c>
      <c r="J389">
        <v>200</v>
      </c>
      <c r="K389">
        <v>1</v>
      </c>
      <c r="L389" t="s">
        <v>830</v>
      </c>
      <c r="M389" t="s">
        <v>831</v>
      </c>
      <c r="N389">
        <v>32</v>
      </c>
      <c r="O389">
        <v>3</v>
      </c>
      <c r="P389">
        <v>387</v>
      </c>
      <c r="Q389">
        <v>1</v>
      </c>
      <c r="R389">
        <v>2101.3392429999999</v>
      </c>
      <c r="T389">
        <v>2101.3244479999898</v>
      </c>
      <c r="U389">
        <v>2101.3392429999999</v>
      </c>
      <c r="V389">
        <v>2102.3396794999999</v>
      </c>
      <c r="W389">
        <v>2102.3396794999999</v>
      </c>
      <c r="X389">
        <v>2102.3396794999999</v>
      </c>
      <c r="Y389">
        <v>2102.6419029000099</v>
      </c>
      <c r="Z389" t="s">
        <v>49</v>
      </c>
      <c r="AA389">
        <v>0.29260149999754498</v>
      </c>
      <c r="AB389" t="s">
        <v>50</v>
      </c>
      <c r="AC389">
        <v>2102.6430866000001</v>
      </c>
      <c r="AD389">
        <v>2103.0562651666701</v>
      </c>
      <c r="AE389">
        <v>2103.3740688000098</v>
      </c>
      <c r="AF389">
        <v>2103.35604530001</v>
      </c>
      <c r="AG389">
        <v>2103.3566721000002</v>
      </c>
      <c r="AH389">
        <v>2103.3740688000098</v>
      </c>
      <c r="AI389">
        <v>2103.3740688000098</v>
      </c>
      <c r="AJ389">
        <v>2103.3740688000098</v>
      </c>
      <c r="AK389">
        <v>2104.9595159</v>
      </c>
      <c r="AL389">
        <v>200</v>
      </c>
      <c r="AM389">
        <v>1</v>
      </c>
      <c r="AN389" t="s">
        <v>830</v>
      </c>
      <c r="AO389" t="s">
        <v>831</v>
      </c>
      <c r="AP389">
        <v>483066</v>
      </c>
      <c r="AQ389">
        <v>1</v>
      </c>
      <c r="AR389" t="s">
        <v>53</v>
      </c>
      <c r="AS389" t="s">
        <v>54</v>
      </c>
      <c r="AT389" t="s">
        <v>55</v>
      </c>
      <c r="AU389">
        <v>59.997684089221202</v>
      </c>
      <c r="AV389" t="s">
        <v>56</v>
      </c>
    </row>
    <row r="390" spans="1:48" x14ac:dyDescent="0.3">
      <c r="A390">
        <v>0.7</v>
      </c>
      <c r="B390">
        <v>1000</v>
      </c>
      <c r="C390" t="s">
        <v>48</v>
      </c>
      <c r="D390">
        <v>388</v>
      </c>
      <c r="E390">
        <v>4</v>
      </c>
      <c r="F390">
        <v>32</v>
      </c>
      <c r="G390" t="s">
        <v>49</v>
      </c>
      <c r="H390">
        <v>0.206822199994348</v>
      </c>
      <c r="I390" t="s">
        <v>50</v>
      </c>
      <c r="J390">
        <v>300</v>
      </c>
      <c r="K390">
        <v>1</v>
      </c>
      <c r="L390" t="s">
        <v>832</v>
      </c>
      <c r="M390" t="s">
        <v>833</v>
      </c>
      <c r="N390">
        <v>32</v>
      </c>
      <c r="O390">
        <v>4</v>
      </c>
      <c r="P390">
        <v>388</v>
      </c>
      <c r="Q390">
        <v>11</v>
      </c>
      <c r="R390">
        <v>2104.9726311000099</v>
      </c>
      <c r="T390">
        <v>2104.9599076</v>
      </c>
      <c r="U390">
        <v>2104.9726311000099</v>
      </c>
      <c r="V390">
        <v>2105.9727911999998</v>
      </c>
      <c r="W390">
        <v>2105.9727911999998</v>
      </c>
      <c r="X390">
        <v>2105.9727911999998</v>
      </c>
      <c r="Y390">
        <v>2106.1914932999998</v>
      </c>
      <c r="Z390" t="s">
        <v>49</v>
      </c>
      <c r="AA390">
        <v>0.206822199994348</v>
      </c>
      <c r="AB390" t="s">
        <v>50</v>
      </c>
      <c r="AC390">
        <v>2106.1927338</v>
      </c>
      <c r="AD390">
        <v>2106.9058963666598</v>
      </c>
      <c r="AE390">
        <v>2107.2256550000002</v>
      </c>
      <c r="AF390">
        <v>2107.2058790999999</v>
      </c>
      <c r="AG390">
        <v>2107.2068770999999</v>
      </c>
      <c r="AH390">
        <v>2107.2256550000002</v>
      </c>
      <c r="AI390">
        <v>2107.2256550000002</v>
      </c>
      <c r="AJ390">
        <v>2107.2256550000002</v>
      </c>
      <c r="AK390">
        <v>2109.1752237000001</v>
      </c>
      <c r="AL390">
        <v>300</v>
      </c>
      <c r="AM390">
        <v>1</v>
      </c>
      <c r="AN390" t="s">
        <v>832</v>
      </c>
      <c r="AO390" t="s">
        <v>833</v>
      </c>
      <c r="AP390">
        <v>483066</v>
      </c>
      <c r="AQ390">
        <v>1</v>
      </c>
      <c r="AR390" t="s">
        <v>53</v>
      </c>
      <c r="AS390" t="s">
        <v>54</v>
      </c>
      <c r="AT390" t="s">
        <v>55</v>
      </c>
      <c r="AU390">
        <v>59.997684089221202</v>
      </c>
      <c r="AV390" t="s">
        <v>56</v>
      </c>
    </row>
    <row r="391" spans="1:48" x14ac:dyDescent="0.3">
      <c r="A391">
        <v>0.4</v>
      </c>
      <c r="B391">
        <v>1000</v>
      </c>
      <c r="C391" t="s">
        <v>48</v>
      </c>
      <c r="D391">
        <v>389</v>
      </c>
      <c r="E391">
        <v>5</v>
      </c>
      <c r="F391">
        <v>32</v>
      </c>
      <c r="G391" t="s">
        <v>49</v>
      </c>
      <c r="H391">
        <v>1.49080220000178</v>
      </c>
      <c r="I391" t="s">
        <v>50</v>
      </c>
      <c r="J391">
        <v>300</v>
      </c>
      <c r="K391">
        <v>1</v>
      </c>
      <c r="L391" t="s">
        <v>834</v>
      </c>
      <c r="M391" t="s">
        <v>835</v>
      </c>
      <c r="N391">
        <v>32</v>
      </c>
      <c r="O391">
        <v>5</v>
      </c>
      <c r="P391">
        <v>389</v>
      </c>
      <c r="Q391">
        <v>4</v>
      </c>
      <c r="R391">
        <v>2109.1891839999998</v>
      </c>
      <c r="T391">
        <v>2109.1756178000001</v>
      </c>
      <c r="U391">
        <v>2109.1891839999998</v>
      </c>
      <c r="V391">
        <v>2110.1893205000001</v>
      </c>
      <c r="W391">
        <v>2110.1893205000001</v>
      </c>
      <c r="X391">
        <v>2110.1893205000001</v>
      </c>
      <c r="Y391">
        <v>2111.6917505000001</v>
      </c>
      <c r="Z391" t="s">
        <v>49</v>
      </c>
      <c r="AA391">
        <v>1.49080220000178</v>
      </c>
      <c r="AB391" t="s">
        <v>50</v>
      </c>
      <c r="AC391">
        <v>2111.6930262000001</v>
      </c>
      <c r="AD391">
        <v>2112.1056364666701</v>
      </c>
      <c r="AE391">
        <v>2112.4230596000102</v>
      </c>
      <c r="AF391">
        <v>2112.4062883000001</v>
      </c>
      <c r="AG391">
        <v>2112.4069721999899</v>
      </c>
      <c r="AH391">
        <v>2112.4230596000102</v>
      </c>
      <c r="AI391">
        <v>2112.4230596000102</v>
      </c>
      <c r="AJ391">
        <v>2112.4230596000102</v>
      </c>
      <c r="AK391">
        <v>2114.3920373999999</v>
      </c>
      <c r="AL391">
        <v>300</v>
      </c>
      <c r="AM391">
        <v>1</v>
      </c>
      <c r="AN391" t="s">
        <v>834</v>
      </c>
      <c r="AO391" t="s">
        <v>835</v>
      </c>
      <c r="AP391">
        <v>483066</v>
      </c>
      <c r="AQ391">
        <v>1</v>
      </c>
      <c r="AR391" t="s">
        <v>53</v>
      </c>
      <c r="AS391" t="s">
        <v>54</v>
      </c>
      <c r="AT391" t="s">
        <v>55</v>
      </c>
      <c r="AU391">
        <v>59.997684089221202</v>
      </c>
      <c r="AV391" t="s">
        <v>56</v>
      </c>
    </row>
    <row r="392" spans="1:48" x14ac:dyDescent="0.3">
      <c r="A392">
        <v>0.7</v>
      </c>
      <c r="B392">
        <v>1000</v>
      </c>
      <c r="C392" t="s">
        <v>48</v>
      </c>
      <c r="D392">
        <v>390</v>
      </c>
      <c r="E392">
        <v>6</v>
      </c>
      <c r="F392">
        <v>32</v>
      </c>
      <c r="G392" t="s">
        <v>49</v>
      </c>
      <c r="H392">
        <v>0.30979579999984702</v>
      </c>
      <c r="I392" t="s">
        <v>50</v>
      </c>
      <c r="J392">
        <v>400</v>
      </c>
      <c r="K392">
        <v>1</v>
      </c>
      <c r="L392" t="s">
        <v>836</v>
      </c>
      <c r="M392" t="s">
        <v>837</v>
      </c>
      <c r="N392">
        <v>32</v>
      </c>
      <c r="O392">
        <v>6</v>
      </c>
      <c r="P392">
        <v>390</v>
      </c>
      <c r="Q392">
        <v>8</v>
      </c>
      <c r="R392">
        <v>2114.4055646000002</v>
      </c>
      <c r="T392">
        <v>2114.3925260000101</v>
      </c>
      <c r="U392">
        <v>2114.4055646000002</v>
      </c>
      <c r="V392">
        <v>2115.4055615000102</v>
      </c>
      <c r="W392">
        <v>2115.4055615000102</v>
      </c>
      <c r="X392">
        <v>2115.4055615000102</v>
      </c>
      <c r="Y392">
        <v>2115.7244256000099</v>
      </c>
      <c r="Z392" t="s">
        <v>49</v>
      </c>
      <c r="AA392">
        <v>0.30979579999984702</v>
      </c>
      <c r="AB392" t="s">
        <v>50</v>
      </c>
      <c r="AC392">
        <v>2115.7256867000101</v>
      </c>
      <c r="AD392">
        <v>2116.4389128666699</v>
      </c>
      <c r="AE392">
        <v>2116.7526478</v>
      </c>
      <c r="AF392">
        <v>2116.7361330999902</v>
      </c>
      <c r="AG392">
        <v>2116.7367635000101</v>
      </c>
      <c r="AH392">
        <v>2116.7526478</v>
      </c>
      <c r="AI392">
        <v>2116.7526478</v>
      </c>
      <c r="AJ392">
        <v>2116.7526478</v>
      </c>
      <c r="AK392">
        <v>2119.45772299999</v>
      </c>
      <c r="AL392">
        <v>400</v>
      </c>
      <c r="AM392">
        <v>1</v>
      </c>
      <c r="AN392" t="s">
        <v>836</v>
      </c>
      <c r="AO392" t="s">
        <v>837</v>
      </c>
      <c r="AP392">
        <v>483066</v>
      </c>
      <c r="AQ392">
        <v>1</v>
      </c>
      <c r="AR392" t="s">
        <v>53</v>
      </c>
      <c r="AS392" t="s">
        <v>54</v>
      </c>
      <c r="AT392" t="s">
        <v>55</v>
      </c>
      <c r="AU392">
        <v>59.997684089221202</v>
      </c>
      <c r="AV392" t="s">
        <v>56</v>
      </c>
    </row>
    <row r="393" spans="1:48" x14ac:dyDescent="0.3">
      <c r="A393">
        <v>0.7</v>
      </c>
      <c r="B393">
        <v>1000</v>
      </c>
      <c r="C393" t="s">
        <v>48</v>
      </c>
      <c r="D393">
        <v>391</v>
      </c>
      <c r="E393">
        <v>7</v>
      </c>
      <c r="F393">
        <v>32</v>
      </c>
      <c r="G393" t="s">
        <v>49</v>
      </c>
      <c r="H393">
        <v>0.33772100000351202</v>
      </c>
      <c r="I393" t="s">
        <v>50</v>
      </c>
      <c r="J393">
        <v>700</v>
      </c>
      <c r="K393">
        <v>1</v>
      </c>
      <c r="L393" t="s">
        <v>838</v>
      </c>
      <c r="M393" t="s">
        <v>839</v>
      </c>
      <c r="N393">
        <v>32</v>
      </c>
      <c r="O393">
        <v>7</v>
      </c>
      <c r="P393">
        <v>391</v>
      </c>
      <c r="Q393">
        <v>5</v>
      </c>
      <c r="R393">
        <v>2119.4721218999998</v>
      </c>
      <c r="T393">
        <v>2119.4581462000001</v>
      </c>
      <c r="U393">
        <v>2119.4721218999998</v>
      </c>
      <c r="V393">
        <v>2120.472213</v>
      </c>
      <c r="W393">
        <v>2120.472213</v>
      </c>
      <c r="X393">
        <v>2120.472213</v>
      </c>
      <c r="Y393">
        <v>2120.8241669999902</v>
      </c>
      <c r="Z393" t="s">
        <v>49</v>
      </c>
      <c r="AA393">
        <v>0.33772100000351202</v>
      </c>
      <c r="AB393" t="s">
        <v>50</v>
      </c>
      <c r="AC393">
        <v>2120.8255574</v>
      </c>
      <c r="AD393">
        <v>2121.5388191666698</v>
      </c>
      <c r="AE393">
        <v>2121.8530279000101</v>
      </c>
      <c r="AF393">
        <v>2121.8361504</v>
      </c>
      <c r="AG393">
        <v>2121.8370765</v>
      </c>
      <c r="AH393">
        <v>2121.8530279000101</v>
      </c>
      <c r="AI393">
        <v>2121.8530279000101</v>
      </c>
      <c r="AJ393">
        <v>2121.8530279000101</v>
      </c>
      <c r="AK393">
        <v>2124.2754676</v>
      </c>
      <c r="AL393">
        <v>700</v>
      </c>
      <c r="AM393">
        <v>1</v>
      </c>
      <c r="AN393" t="s">
        <v>838</v>
      </c>
      <c r="AO393" t="s">
        <v>839</v>
      </c>
      <c r="AP393">
        <v>483066</v>
      </c>
      <c r="AQ393">
        <v>1</v>
      </c>
      <c r="AR393" t="s">
        <v>53</v>
      </c>
      <c r="AS393" t="s">
        <v>54</v>
      </c>
      <c r="AT393" t="s">
        <v>55</v>
      </c>
      <c r="AU393">
        <v>59.997684089221202</v>
      </c>
      <c r="AV393" t="s">
        <v>56</v>
      </c>
    </row>
    <row r="394" spans="1:48" x14ac:dyDescent="0.3">
      <c r="A394">
        <v>0.1</v>
      </c>
      <c r="B394">
        <v>1000</v>
      </c>
      <c r="C394" t="s">
        <v>48</v>
      </c>
      <c r="D394">
        <v>392</v>
      </c>
      <c r="E394">
        <v>8</v>
      </c>
      <c r="F394">
        <v>32</v>
      </c>
      <c r="G394" t="s">
        <v>49</v>
      </c>
      <c r="H394">
        <v>0.25018350000027501</v>
      </c>
      <c r="I394" t="s">
        <v>50</v>
      </c>
      <c r="J394">
        <v>500</v>
      </c>
      <c r="K394">
        <v>1</v>
      </c>
      <c r="L394" t="s">
        <v>840</v>
      </c>
      <c r="M394" t="s">
        <v>841</v>
      </c>
      <c r="N394">
        <v>32</v>
      </c>
      <c r="O394">
        <v>8</v>
      </c>
      <c r="P394">
        <v>392</v>
      </c>
      <c r="Q394">
        <v>3</v>
      </c>
      <c r="R394">
        <v>2124.2887172999999</v>
      </c>
      <c r="T394">
        <v>2124.2759089000001</v>
      </c>
      <c r="U394">
        <v>2124.2887172999999</v>
      </c>
      <c r="V394">
        <v>2125.28846999999</v>
      </c>
      <c r="W394">
        <v>2125.28846999999</v>
      </c>
      <c r="X394">
        <v>2125.28846999999</v>
      </c>
      <c r="Y394">
        <v>2125.5421633999999</v>
      </c>
      <c r="Z394" t="s">
        <v>49</v>
      </c>
      <c r="AA394">
        <v>0.25018350000027501</v>
      </c>
      <c r="AB394" t="s">
        <v>50</v>
      </c>
      <c r="AC394">
        <v>2125.5434398000002</v>
      </c>
      <c r="AD394">
        <v>2125.6552431666601</v>
      </c>
      <c r="AE394">
        <v>2125.9723768000099</v>
      </c>
      <c r="AF394">
        <v>2125.9563134999999</v>
      </c>
      <c r="AG394">
        <v>2125.9571464999999</v>
      </c>
      <c r="AH394">
        <v>2125.9723768000099</v>
      </c>
      <c r="AI394">
        <v>2125.9723768000099</v>
      </c>
      <c r="AJ394">
        <v>2125.9723768000099</v>
      </c>
      <c r="AK394">
        <v>2128.05711230001</v>
      </c>
      <c r="AL394">
        <v>500</v>
      </c>
      <c r="AM394">
        <v>1</v>
      </c>
      <c r="AN394" t="s">
        <v>840</v>
      </c>
      <c r="AO394" t="s">
        <v>841</v>
      </c>
      <c r="AP394">
        <v>483066</v>
      </c>
      <c r="AQ394">
        <v>1</v>
      </c>
      <c r="AR394" t="s">
        <v>53</v>
      </c>
      <c r="AS394" t="s">
        <v>54</v>
      </c>
      <c r="AT394" t="s">
        <v>55</v>
      </c>
      <c r="AU394">
        <v>59.997684089221202</v>
      </c>
      <c r="AV394" t="s">
        <v>56</v>
      </c>
    </row>
    <row r="395" spans="1:48" x14ac:dyDescent="0.3">
      <c r="A395">
        <v>0.4</v>
      </c>
      <c r="B395">
        <v>1000</v>
      </c>
      <c r="C395" t="s">
        <v>48</v>
      </c>
      <c r="D395">
        <v>393</v>
      </c>
      <c r="E395">
        <v>9</v>
      </c>
      <c r="F395">
        <v>32</v>
      </c>
      <c r="G395" t="s">
        <v>49</v>
      </c>
      <c r="H395">
        <v>0.51559419999830403</v>
      </c>
      <c r="I395" t="s">
        <v>50</v>
      </c>
      <c r="J395">
        <v>500</v>
      </c>
      <c r="K395">
        <v>1</v>
      </c>
      <c r="L395" t="s">
        <v>842</v>
      </c>
      <c r="M395" t="s">
        <v>843</v>
      </c>
      <c r="N395">
        <v>32</v>
      </c>
      <c r="O395">
        <v>9</v>
      </c>
      <c r="P395">
        <v>393</v>
      </c>
      <c r="Q395">
        <v>7</v>
      </c>
      <c r="R395">
        <v>2128.0717109000102</v>
      </c>
      <c r="T395">
        <v>2128.0575172000099</v>
      </c>
      <c r="U395">
        <v>2128.0717109000102</v>
      </c>
      <c r="V395">
        <v>2129.0715341</v>
      </c>
      <c r="W395">
        <v>2129.0715341</v>
      </c>
      <c r="X395">
        <v>2129.0715341</v>
      </c>
      <c r="Y395">
        <v>2129.5904138000001</v>
      </c>
      <c r="Z395" t="s">
        <v>49</v>
      </c>
      <c r="AA395">
        <v>0.51559419999830403</v>
      </c>
      <c r="AB395" t="s">
        <v>50</v>
      </c>
      <c r="AC395">
        <v>2129.5918740000002</v>
      </c>
      <c r="AD395">
        <v>2130.0051103666601</v>
      </c>
      <c r="AE395">
        <v>2130.3232468000001</v>
      </c>
      <c r="AF395">
        <v>2130.3056643999998</v>
      </c>
      <c r="AG395">
        <v>2130.3064511000098</v>
      </c>
      <c r="AH395">
        <v>2130.3232468000001</v>
      </c>
      <c r="AI395">
        <v>2130.3232468000001</v>
      </c>
      <c r="AJ395">
        <v>2130.3232468000001</v>
      </c>
      <c r="AK395">
        <v>2132.7406866000001</v>
      </c>
      <c r="AL395">
        <v>500</v>
      </c>
      <c r="AM395">
        <v>1</v>
      </c>
      <c r="AN395" t="s">
        <v>842</v>
      </c>
      <c r="AO395" t="s">
        <v>843</v>
      </c>
      <c r="AP395">
        <v>483066</v>
      </c>
      <c r="AQ395">
        <v>1</v>
      </c>
      <c r="AR395" t="s">
        <v>53</v>
      </c>
      <c r="AS395" t="s">
        <v>54</v>
      </c>
      <c r="AT395" t="s">
        <v>55</v>
      </c>
      <c r="AU395">
        <v>59.997684089221202</v>
      </c>
      <c r="AV395" t="s">
        <v>56</v>
      </c>
    </row>
    <row r="396" spans="1:48" x14ac:dyDescent="0.3">
      <c r="A396">
        <v>0.1</v>
      </c>
      <c r="B396">
        <v>400</v>
      </c>
      <c r="C396" t="s">
        <v>59</v>
      </c>
      <c r="D396">
        <v>394</v>
      </c>
      <c r="E396">
        <v>10</v>
      </c>
      <c r="F396">
        <v>32</v>
      </c>
      <c r="G396" t="s">
        <v>49</v>
      </c>
      <c r="H396">
        <v>1.4233118999982199</v>
      </c>
      <c r="I396" t="s">
        <v>50</v>
      </c>
      <c r="J396">
        <v>500</v>
      </c>
      <c r="K396">
        <v>1</v>
      </c>
      <c r="L396" t="s">
        <v>844</v>
      </c>
      <c r="M396" t="s">
        <v>845</v>
      </c>
      <c r="N396">
        <v>32</v>
      </c>
      <c r="O396">
        <v>10</v>
      </c>
      <c r="P396">
        <v>394</v>
      </c>
      <c r="Q396">
        <v>0</v>
      </c>
      <c r="R396">
        <v>2132.7551149999999</v>
      </c>
      <c r="T396">
        <v>2132.7411473000102</v>
      </c>
      <c r="U396">
        <v>2132.7551149999999</v>
      </c>
      <c r="V396">
        <v>2133.7549376000002</v>
      </c>
      <c r="W396">
        <v>2133.7549376000002</v>
      </c>
      <c r="X396">
        <v>2133.7549376000002</v>
      </c>
      <c r="Y396">
        <v>2135.1901210999999</v>
      </c>
      <c r="Z396" t="s">
        <v>49</v>
      </c>
      <c r="AA396">
        <v>1.4233118999982199</v>
      </c>
      <c r="AB396" t="s">
        <v>50</v>
      </c>
      <c r="AC396">
        <v>2135.1913586000001</v>
      </c>
      <c r="AD396">
        <v>2135.3048100666601</v>
      </c>
      <c r="AE396">
        <v>2135.6223537000001</v>
      </c>
      <c r="AF396">
        <v>2135.6060155999999</v>
      </c>
      <c r="AG396">
        <v>2135.6067972999999</v>
      </c>
      <c r="AH396">
        <v>2135.6223537000001</v>
      </c>
      <c r="AI396">
        <v>2135.6223537000001</v>
      </c>
      <c r="AJ396">
        <v>2135.6223537000001</v>
      </c>
      <c r="AK396">
        <v>2137.6242566999999</v>
      </c>
      <c r="AL396">
        <v>500</v>
      </c>
      <c r="AM396">
        <v>1</v>
      </c>
      <c r="AN396" t="s">
        <v>844</v>
      </c>
      <c r="AO396" t="s">
        <v>845</v>
      </c>
      <c r="AP396">
        <v>483066</v>
      </c>
      <c r="AQ396">
        <v>1</v>
      </c>
      <c r="AR396" t="s">
        <v>53</v>
      </c>
      <c r="AS396" t="s">
        <v>54</v>
      </c>
      <c r="AT396" t="s">
        <v>55</v>
      </c>
      <c r="AU396">
        <v>59.997684089221202</v>
      </c>
      <c r="AV396" t="s">
        <v>56</v>
      </c>
    </row>
    <row r="397" spans="1:48" x14ac:dyDescent="0.3">
      <c r="A397">
        <v>0.1</v>
      </c>
      <c r="B397">
        <v>1000</v>
      </c>
      <c r="C397" t="s">
        <v>48</v>
      </c>
      <c r="D397">
        <v>395</v>
      </c>
      <c r="E397">
        <v>11</v>
      </c>
      <c r="F397">
        <v>32</v>
      </c>
      <c r="G397" t="s">
        <v>49</v>
      </c>
      <c r="H397">
        <v>0.66023549999226805</v>
      </c>
      <c r="I397" t="s">
        <v>50</v>
      </c>
      <c r="J397">
        <v>400</v>
      </c>
      <c r="K397">
        <v>1</v>
      </c>
      <c r="L397" t="s">
        <v>846</v>
      </c>
      <c r="M397" t="s">
        <v>847</v>
      </c>
      <c r="N397">
        <v>32</v>
      </c>
      <c r="O397">
        <v>11</v>
      </c>
      <c r="P397">
        <v>395</v>
      </c>
      <c r="Q397">
        <v>9</v>
      </c>
      <c r="R397">
        <v>2137.6380426000101</v>
      </c>
      <c r="T397">
        <v>2137.6247011999999</v>
      </c>
      <c r="U397">
        <v>2137.6380426000101</v>
      </c>
      <c r="V397">
        <v>2138.638007</v>
      </c>
      <c r="W397">
        <v>2138.638007</v>
      </c>
      <c r="X397">
        <v>2138.638007</v>
      </c>
      <c r="Y397">
        <v>2139.3069657999999</v>
      </c>
      <c r="Z397" t="s">
        <v>49</v>
      </c>
      <c r="AA397">
        <v>0.66023549999226805</v>
      </c>
      <c r="AB397" t="s">
        <v>50</v>
      </c>
      <c r="AC397">
        <v>2139.3082414</v>
      </c>
      <c r="AD397">
        <v>2139.4213708666598</v>
      </c>
      <c r="AE397">
        <v>2139.7331059999901</v>
      </c>
      <c r="AF397">
        <v>2139.7158986999998</v>
      </c>
      <c r="AG397">
        <v>2139.7166121999999</v>
      </c>
      <c r="AH397">
        <v>2139.7331059999901</v>
      </c>
      <c r="AI397">
        <v>2139.7331059999901</v>
      </c>
      <c r="AJ397">
        <v>2139.7331059999901</v>
      </c>
      <c r="AK397">
        <v>2142.3243597000101</v>
      </c>
      <c r="AL397">
        <v>400</v>
      </c>
      <c r="AM397">
        <v>1</v>
      </c>
      <c r="AN397" t="s">
        <v>846</v>
      </c>
      <c r="AO397" t="s">
        <v>847</v>
      </c>
      <c r="AP397">
        <v>483066</v>
      </c>
      <c r="AQ397">
        <v>1</v>
      </c>
      <c r="AR397" t="s">
        <v>53</v>
      </c>
      <c r="AS397" t="s">
        <v>54</v>
      </c>
      <c r="AT397" t="s">
        <v>55</v>
      </c>
      <c r="AU397">
        <v>59.997684089221202</v>
      </c>
      <c r="AV397" t="s">
        <v>56</v>
      </c>
    </row>
    <row r="398" spans="1:48" x14ac:dyDescent="0.3">
      <c r="A398">
        <v>0.4</v>
      </c>
      <c r="B398">
        <v>400</v>
      </c>
      <c r="C398" t="s">
        <v>59</v>
      </c>
      <c r="D398">
        <v>396</v>
      </c>
      <c r="E398">
        <v>0</v>
      </c>
      <c r="F398">
        <v>33</v>
      </c>
      <c r="G398" t="s">
        <v>49</v>
      </c>
      <c r="H398">
        <v>0.47030290000839098</v>
      </c>
      <c r="I398" t="s">
        <v>50</v>
      </c>
      <c r="J398">
        <v>300</v>
      </c>
      <c r="K398">
        <v>1</v>
      </c>
      <c r="L398" t="s">
        <v>848</v>
      </c>
      <c r="M398" t="s">
        <v>849</v>
      </c>
      <c r="N398">
        <v>33</v>
      </c>
      <c r="O398">
        <v>0</v>
      </c>
      <c r="P398">
        <v>396</v>
      </c>
      <c r="Q398">
        <v>1</v>
      </c>
      <c r="R398">
        <v>2142.3378514999999</v>
      </c>
      <c r="T398">
        <v>2142.3247940000001</v>
      </c>
      <c r="U398">
        <v>2142.3378514999999</v>
      </c>
      <c r="V398">
        <v>2143.3378723000001</v>
      </c>
      <c r="W398">
        <v>2143.3378723000001</v>
      </c>
      <c r="X398">
        <v>2143.3378723000001</v>
      </c>
      <c r="Y398">
        <v>2143.8223757999999</v>
      </c>
      <c r="Z398" t="s">
        <v>49</v>
      </c>
      <c r="AA398">
        <v>0.47030290000839098</v>
      </c>
      <c r="AB398" t="s">
        <v>50</v>
      </c>
      <c r="AC398">
        <v>2143.8229764999901</v>
      </c>
      <c r="AD398">
        <v>2144.2374525666701</v>
      </c>
      <c r="AE398">
        <v>2144.5779671999999</v>
      </c>
      <c r="AF398">
        <v>2144.5637433000002</v>
      </c>
      <c r="AG398">
        <v>2144.5643509000001</v>
      </c>
      <c r="AH398">
        <v>2144.5779671999999</v>
      </c>
      <c r="AI398">
        <v>2144.5779671999999</v>
      </c>
      <c r="AJ398">
        <v>2144.5779671999999</v>
      </c>
      <c r="AK398">
        <v>2146.306423</v>
      </c>
      <c r="AL398">
        <v>300</v>
      </c>
      <c r="AM398">
        <v>1</v>
      </c>
      <c r="AN398" t="s">
        <v>848</v>
      </c>
      <c r="AO398" t="s">
        <v>849</v>
      </c>
      <c r="AP398">
        <v>483066</v>
      </c>
      <c r="AQ398">
        <v>1</v>
      </c>
      <c r="AR398" t="s">
        <v>53</v>
      </c>
      <c r="AS398" t="s">
        <v>54</v>
      </c>
      <c r="AT398" t="s">
        <v>55</v>
      </c>
      <c r="AU398">
        <v>59.997684089221202</v>
      </c>
      <c r="AV398" t="s">
        <v>56</v>
      </c>
    </row>
    <row r="399" spans="1:48" x14ac:dyDescent="0.3">
      <c r="A399">
        <v>0.1</v>
      </c>
      <c r="B399">
        <v>1000</v>
      </c>
      <c r="C399" t="s">
        <v>48</v>
      </c>
      <c r="D399">
        <v>397</v>
      </c>
      <c r="E399">
        <v>1</v>
      </c>
      <c r="F399">
        <v>33</v>
      </c>
      <c r="G399" t="s">
        <v>49</v>
      </c>
      <c r="H399">
        <v>0.26218409999273701</v>
      </c>
      <c r="I399" t="s">
        <v>50</v>
      </c>
      <c r="J399">
        <v>100</v>
      </c>
      <c r="K399">
        <v>1</v>
      </c>
      <c r="L399" t="s">
        <v>850</v>
      </c>
      <c r="M399" t="s">
        <v>851</v>
      </c>
      <c r="N399">
        <v>33</v>
      </c>
      <c r="O399">
        <v>1</v>
      </c>
      <c r="P399">
        <v>397</v>
      </c>
      <c r="Q399">
        <v>9</v>
      </c>
      <c r="R399">
        <v>2146.3211300000098</v>
      </c>
      <c r="T399">
        <v>2146.3068366000002</v>
      </c>
      <c r="U399">
        <v>2146.3211300000098</v>
      </c>
      <c r="V399">
        <v>2147.3211451000002</v>
      </c>
      <c r="W399">
        <v>2147.3211451000002</v>
      </c>
      <c r="X399">
        <v>2147.3211451000002</v>
      </c>
      <c r="Y399">
        <v>2147.5896106</v>
      </c>
      <c r="Z399" t="s">
        <v>49</v>
      </c>
      <c r="AA399">
        <v>0.26218409999273701</v>
      </c>
      <c r="AB399" t="s">
        <v>50</v>
      </c>
      <c r="AC399">
        <v>2147.5908777999998</v>
      </c>
      <c r="AD399">
        <v>2147.7042648666702</v>
      </c>
      <c r="AE399">
        <v>2148.0236684000101</v>
      </c>
      <c r="AF399">
        <v>2148.0064256000001</v>
      </c>
      <c r="AG399">
        <v>2148.007098</v>
      </c>
      <c r="AH399">
        <v>2148.0236684000101</v>
      </c>
      <c r="AI399">
        <v>2148.0236684000101</v>
      </c>
      <c r="AJ399">
        <v>2148.0236684000101</v>
      </c>
      <c r="AK399">
        <v>2149.5898421000002</v>
      </c>
      <c r="AL399">
        <v>100</v>
      </c>
      <c r="AM399">
        <v>1</v>
      </c>
      <c r="AN399" t="s">
        <v>850</v>
      </c>
      <c r="AO399" t="s">
        <v>851</v>
      </c>
      <c r="AP399">
        <v>483066</v>
      </c>
      <c r="AQ399">
        <v>1</v>
      </c>
      <c r="AR399" t="s">
        <v>53</v>
      </c>
      <c r="AS399" t="s">
        <v>54</v>
      </c>
      <c r="AT399" t="s">
        <v>55</v>
      </c>
      <c r="AU399">
        <v>59.997684089221202</v>
      </c>
      <c r="AV399" t="s">
        <v>56</v>
      </c>
    </row>
    <row r="400" spans="1:48" x14ac:dyDescent="0.3">
      <c r="A400">
        <v>0.4</v>
      </c>
      <c r="B400">
        <v>1000</v>
      </c>
      <c r="C400" t="s">
        <v>48</v>
      </c>
      <c r="D400">
        <v>398</v>
      </c>
      <c r="E400">
        <v>2</v>
      </c>
      <c r="F400">
        <v>33</v>
      </c>
      <c r="G400" t="s">
        <v>49</v>
      </c>
      <c r="H400">
        <v>0.11225389999162801</v>
      </c>
      <c r="I400" t="s">
        <v>50</v>
      </c>
      <c r="J400">
        <v>300</v>
      </c>
      <c r="K400">
        <v>1</v>
      </c>
      <c r="L400" t="s">
        <v>852</v>
      </c>
      <c r="M400" t="s">
        <v>853</v>
      </c>
      <c r="N400">
        <v>33</v>
      </c>
      <c r="O400">
        <v>2</v>
      </c>
      <c r="P400">
        <v>398</v>
      </c>
      <c r="Q400">
        <v>10</v>
      </c>
      <c r="R400">
        <v>2149.6041211000102</v>
      </c>
      <c r="T400">
        <v>2149.5902882999999</v>
      </c>
      <c r="U400">
        <v>2149.6041211000102</v>
      </c>
      <c r="V400">
        <v>2150.6041627</v>
      </c>
      <c r="W400">
        <v>2150.6041627</v>
      </c>
      <c r="X400">
        <v>2150.6041627</v>
      </c>
      <c r="Y400">
        <v>2150.7230170000098</v>
      </c>
      <c r="Z400" t="s">
        <v>49</v>
      </c>
      <c r="AA400">
        <v>0.11225389999162801</v>
      </c>
      <c r="AB400" t="s">
        <v>50</v>
      </c>
      <c r="AC400">
        <v>2150.7243576999999</v>
      </c>
      <c r="AD400">
        <v>2151.13735806667</v>
      </c>
      <c r="AE400">
        <v>2151.4545653</v>
      </c>
      <c r="AF400">
        <v>2151.4365810999998</v>
      </c>
      <c r="AG400">
        <v>2151.4376189</v>
      </c>
      <c r="AH400">
        <v>2151.4545653</v>
      </c>
      <c r="AI400">
        <v>2151.4545653</v>
      </c>
      <c r="AJ400">
        <v>2151.4545653</v>
      </c>
      <c r="AK400">
        <v>2153.1059530000002</v>
      </c>
      <c r="AL400">
        <v>300</v>
      </c>
      <c r="AM400">
        <v>1</v>
      </c>
      <c r="AN400" t="s">
        <v>852</v>
      </c>
      <c r="AO400" t="s">
        <v>853</v>
      </c>
      <c r="AP400">
        <v>483066</v>
      </c>
      <c r="AQ400">
        <v>1</v>
      </c>
      <c r="AR400" t="s">
        <v>53</v>
      </c>
      <c r="AS400" t="s">
        <v>54</v>
      </c>
      <c r="AT400" t="s">
        <v>55</v>
      </c>
      <c r="AU400">
        <v>59.997684089221202</v>
      </c>
      <c r="AV400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A312-3AD2-4314-B055-FD51CFD74C31}">
  <dimension ref="A1:H400"/>
  <sheetViews>
    <sheetView tabSelected="1" workbookViewId="0">
      <selection activeCell="H5" sqref="H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9</v>
      </c>
    </row>
    <row r="2" spans="1:8" x14ac:dyDescent="0.3">
      <c r="A2">
        <v>0.4</v>
      </c>
      <c r="B2">
        <v>1000</v>
      </c>
      <c r="C2" t="s">
        <v>48</v>
      </c>
      <c r="D2">
        <v>100</v>
      </c>
      <c r="F2" t="s">
        <v>854</v>
      </c>
      <c r="H2">
        <f>AVERAGE(D2:D300)</f>
        <v>324.74916387959865</v>
      </c>
    </row>
    <row r="3" spans="1:8" x14ac:dyDescent="0.3">
      <c r="A3">
        <v>0.7</v>
      </c>
      <c r="B3">
        <v>1000</v>
      </c>
      <c r="C3" t="s">
        <v>48</v>
      </c>
      <c r="D3">
        <v>700</v>
      </c>
      <c r="F3" t="s">
        <v>855</v>
      </c>
      <c r="H3">
        <f>AVERAGE(D301:D400)</f>
        <v>338</v>
      </c>
    </row>
    <row r="4" spans="1:8" x14ac:dyDescent="0.3">
      <c r="A4">
        <v>0.1</v>
      </c>
      <c r="B4">
        <v>1000</v>
      </c>
      <c r="C4" t="s">
        <v>48</v>
      </c>
      <c r="D4">
        <v>300</v>
      </c>
      <c r="F4" t="s">
        <v>856</v>
      </c>
      <c r="H4">
        <f>H3-H2</f>
        <v>13.250836120401345</v>
      </c>
    </row>
    <row r="5" spans="1:8" x14ac:dyDescent="0.3">
      <c r="A5">
        <v>0.7</v>
      </c>
      <c r="B5">
        <v>1000</v>
      </c>
      <c r="C5" t="s">
        <v>48</v>
      </c>
      <c r="D5">
        <v>300</v>
      </c>
    </row>
    <row r="6" spans="1:8" x14ac:dyDescent="0.3">
      <c r="A6">
        <v>0.4</v>
      </c>
      <c r="B6">
        <v>1000</v>
      </c>
      <c r="C6" t="s">
        <v>48</v>
      </c>
      <c r="D6">
        <v>300</v>
      </c>
    </row>
    <row r="7" spans="1:8" x14ac:dyDescent="0.3">
      <c r="A7">
        <v>0.4</v>
      </c>
      <c r="B7">
        <v>1000</v>
      </c>
      <c r="C7" t="s">
        <v>48</v>
      </c>
      <c r="D7">
        <v>100</v>
      </c>
    </row>
    <row r="8" spans="1:8" x14ac:dyDescent="0.3">
      <c r="A8">
        <v>0.7</v>
      </c>
      <c r="B8">
        <v>1000</v>
      </c>
      <c r="C8" t="s">
        <v>48</v>
      </c>
      <c r="D8">
        <v>300</v>
      </c>
    </row>
    <row r="9" spans="1:8" x14ac:dyDescent="0.3">
      <c r="A9">
        <v>0.1</v>
      </c>
      <c r="B9">
        <v>1000</v>
      </c>
      <c r="C9" t="s">
        <v>48</v>
      </c>
      <c r="D9">
        <v>300</v>
      </c>
    </row>
    <row r="10" spans="1:8" x14ac:dyDescent="0.3">
      <c r="A10">
        <v>0.1</v>
      </c>
      <c r="B10">
        <v>1000</v>
      </c>
      <c r="C10" t="s">
        <v>48</v>
      </c>
      <c r="D10">
        <v>200</v>
      </c>
    </row>
    <row r="11" spans="1:8" x14ac:dyDescent="0.3">
      <c r="A11">
        <v>0.1</v>
      </c>
      <c r="B11">
        <v>1000</v>
      </c>
      <c r="C11" t="s">
        <v>48</v>
      </c>
      <c r="D11">
        <v>200</v>
      </c>
    </row>
    <row r="12" spans="1:8" x14ac:dyDescent="0.3">
      <c r="A12">
        <v>0.4</v>
      </c>
      <c r="B12">
        <v>1000</v>
      </c>
      <c r="C12" t="s">
        <v>48</v>
      </c>
      <c r="D12">
        <v>100</v>
      </c>
    </row>
    <row r="13" spans="1:8" x14ac:dyDescent="0.3">
      <c r="A13">
        <v>0.7</v>
      </c>
      <c r="B13">
        <v>1000</v>
      </c>
      <c r="C13" t="s">
        <v>48</v>
      </c>
      <c r="D13">
        <v>100</v>
      </c>
    </row>
    <row r="14" spans="1:8" x14ac:dyDescent="0.3">
      <c r="A14">
        <v>0.1</v>
      </c>
      <c r="B14">
        <v>1000</v>
      </c>
      <c r="C14" t="s">
        <v>48</v>
      </c>
      <c r="D14">
        <v>400</v>
      </c>
    </row>
    <row r="15" spans="1:8" x14ac:dyDescent="0.3">
      <c r="A15">
        <v>0.1</v>
      </c>
      <c r="B15">
        <v>1000</v>
      </c>
      <c r="C15" t="s">
        <v>48</v>
      </c>
      <c r="D15">
        <v>100</v>
      </c>
    </row>
    <row r="16" spans="1:8" x14ac:dyDescent="0.3">
      <c r="A16">
        <v>0.4</v>
      </c>
      <c r="B16">
        <v>1000</v>
      </c>
      <c r="C16" t="s">
        <v>48</v>
      </c>
      <c r="D16">
        <v>400</v>
      </c>
    </row>
    <row r="17" spans="1:4" x14ac:dyDescent="0.3">
      <c r="A17">
        <v>0.4</v>
      </c>
      <c r="B17">
        <v>1000</v>
      </c>
      <c r="C17" t="s">
        <v>48</v>
      </c>
      <c r="D17">
        <v>200</v>
      </c>
    </row>
    <row r="18" spans="1:4" x14ac:dyDescent="0.3">
      <c r="A18">
        <v>0.7</v>
      </c>
      <c r="B18">
        <v>1000</v>
      </c>
      <c r="C18" t="s">
        <v>48</v>
      </c>
      <c r="D18">
        <v>900</v>
      </c>
    </row>
    <row r="19" spans="1:4" x14ac:dyDescent="0.3">
      <c r="A19">
        <v>0.7</v>
      </c>
      <c r="B19">
        <v>1000</v>
      </c>
      <c r="C19" t="s">
        <v>48</v>
      </c>
      <c r="D19">
        <v>100</v>
      </c>
    </row>
    <row r="20" spans="1:4" x14ac:dyDescent="0.3">
      <c r="A20">
        <v>0.4</v>
      </c>
      <c r="B20">
        <v>1000</v>
      </c>
      <c r="C20" t="s">
        <v>48</v>
      </c>
      <c r="D20">
        <v>200</v>
      </c>
    </row>
    <row r="21" spans="1:4" x14ac:dyDescent="0.3">
      <c r="A21">
        <v>0.1</v>
      </c>
      <c r="B21">
        <v>1000</v>
      </c>
      <c r="C21" t="s">
        <v>48</v>
      </c>
      <c r="D21">
        <v>400</v>
      </c>
    </row>
    <row r="22" spans="1:4" x14ac:dyDescent="0.3">
      <c r="A22">
        <v>0.7</v>
      </c>
      <c r="B22">
        <v>1000</v>
      </c>
      <c r="C22" t="s">
        <v>48</v>
      </c>
      <c r="D22">
        <v>400</v>
      </c>
    </row>
    <row r="23" spans="1:4" x14ac:dyDescent="0.3">
      <c r="A23">
        <v>0.7</v>
      </c>
      <c r="B23">
        <v>1000</v>
      </c>
      <c r="C23" t="s">
        <v>48</v>
      </c>
      <c r="D23">
        <v>400</v>
      </c>
    </row>
    <row r="24" spans="1:4" x14ac:dyDescent="0.3">
      <c r="A24">
        <v>0.7</v>
      </c>
      <c r="B24">
        <v>1000</v>
      </c>
      <c r="C24" t="s">
        <v>48</v>
      </c>
      <c r="D24">
        <v>200</v>
      </c>
    </row>
    <row r="25" spans="1:4" x14ac:dyDescent="0.3">
      <c r="A25">
        <v>0.1</v>
      </c>
      <c r="B25">
        <v>1000</v>
      </c>
      <c r="C25" t="s">
        <v>48</v>
      </c>
      <c r="D25">
        <v>400</v>
      </c>
    </row>
    <row r="26" spans="1:4" x14ac:dyDescent="0.3">
      <c r="A26">
        <v>0.4</v>
      </c>
      <c r="B26">
        <v>1000</v>
      </c>
      <c r="C26" t="s">
        <v>48</v>
      </c>
      <c r="D26">
        <v>600</v>
      </c>
    </row>
    <row r="27" spans="1:4" x14ac:dyDescent="0.3">
      <c r="A27">
        <v>0.1</v>
      </c>
      <c r="B27">
        <v>1000</v>
      </c>
      <c r="C27" t="s">
        <v>48</v>
      </c>
      <c r="D27">
        <v>300</v>
      </c>
    </row>
    <row r="28" spans="1:4" x14ac:dyDescent="0.3">
      <c r="A28">
        <v>0.4</v>
      </c>
      <c r="B28">
        <v>1000</v>
      </c>
      <c r="C28" t="s">
        <v>48</v>
      </c>
      <c r="D28">
        <v>200</v>
      </c>
    </row>
    <row r="29" spans="1:4" x14ac:dyDescent="0.3">
      <c r="A29">
        <v>0.1</v>
      </c>
      <c r="B29">
        <v>1000</v>
      </c>
      <c r="C29" t="s">
        <v>48</v>
      </c>
      <c r="D29">
        <v>400</v>
      </c>
    </row>
    <row r="30" spans="1:4" x14ac:dyDescent="0.3">
      <c r="A30">
        <v>0.4</v>
      </c>
      <c r="B30">
        <v>1000</v>
      </c>
      <c r="C30" t="s">
        <v>48</v>
      </c>
      <c r="D30">
        <v>300</v>
      </c>
    </row>
    <row r="31" spans="1:4" x14ac:dyDescent="0.3">
      <c r="A31">
        <v>0.7</v>
      </c>
      <c r="B31">
        <v>1000</v>
      </c>
      <c r="C31" t="s">
        <v>48</v>
      </c>
      <c r="D31">
        <v>100</v>
      </c>
    </row>
    <row r="32" spans="1:4" x14ac:dyDescent="0.3">
      <c r="A32">
        <v>0.1</v>
      </c>
      <c r="B32">
        <v>1000</v>
      </c>
      <c r="C32" t="s">
        <v>48</v>
      </c>
      <c r="D32">
        <v>100</v>
      </c>
    </row>
    <row r="33" spans="1:4" x14ac:dyDescent="0.3">
      <c r="A33">
        <v>0.7</v>
      </c>
      <c r="B33">
        <v>1000</v>
      </c>
      <c r="C33" t="s">
        <v>48</v>
      </c>
      <c r="D33">
        <v>500</v>
      </c>
    </row>
    <row r="34" spans="1:4" x14ac:dyDescent="0.3">
      <c r="A34">
        <v>0.4</v>
      </c>
      <c r="B34">
        <v>1000</v>
      </c>
      <c r="C34" t="s">
        <v>48</v>
      </c>
      <c r="D34">
        <v>300</v>
      </c>
    </row>
    <row r="35" spans="1:4" x14ac:dyDescent="0.3">
      <c r="A35">
        <v>0.4</v>
      </c>
      <c r="B35">
        <v>1000</v>
      </c>
      <c r="C35" t="s">
        <v>48</v>
      </c>
      <c r="D35">
        <v>200</v>
      </c>
    </row>
    <row r="36" spans="1:4" x14ac:dyDescent="0.3">
      <c r="A36">
        <v>0.7</v>
      </c>
      <c r="B36">
        <v>1000</v>
      </c>
      <c r="C36" t="s">
        <v>48</v>
      </c>
      <c r="D36">
        <v>200</v>
      </c>
    </row>
    <row r="37" spans="1:4" x14ac:dyDescent="0.3">
      <c r="A37">
        <v>0.1</v>
      </c>
      <c r="B37">
        <v>1000</v>
      </c>
      <c r="C37" t="s">
        <v>48</v>
      </c>
      <c r="D37">
        <v>100</v>
      </c>
    </row>
    <row r="38" spans="1:4" x14ac:dyDescent="0.3">
      <c r="A38">
        <v>0.1</v>
      </c>
      <c r="B38">
        <v>1000</v>
      </c>
      <c r="C38" t="s">
        <v>48</v>
      </c>
      <c r="D38">
        <v>300</v>
      </c>
    </row>
    <row r="39" spans="1:4" x14ac:dyDescent="0.3">
      <c r="A39">
        <v>0.7</v>
      </c>
      <c r="B39">
        <v>1000</v>
      </c>
      <c r="C39" t="s">
        <v>48</v>
      </c>
      <c r="D39">
        <v>400</v>
      </c>
    </row>
    <row r="40" spans="1:4" x14ac:dyDescent="0.3">
      <c r="A40">
        <v>0.1</v>
      </c>
      <c r="B40">
        <v>1000</v>
      </c>
      <c r="C40" t="s">
        <v>48</v>
      </c>
      <c r="D40">
        <v>500</v>
      </c>
    </row>
    <row r="41" spans="1:4" x14ac:dyDescent="0.3">
      <c r="A41">
        <v>0.4</v>
      </c>
      <c r="B41">
        <v>1000</v>
      </c>
      <c r="C41" t="s">
        <v>48</v>
      </c>
      <c r="D41">
        <v>500</v>
      </c>
    </row>
    <row r="42" spans="1:4" x14ac:dyDescent="0.3">
      <c r="A42">
        <v>0.4</v>
      </c>
      <c r="B42">
        <v>1000</v>
      </c>
      <c r="C42" t="s">
        <v>48</v>
      </c>
      <c r="D42">
        <v>400</v>
      </c>
    </row>
    <row r="43" spans="1:4" x14ac:dyDescent="0.3">
      <c r="A43">
        <v>0.7</v>
      </c>
      <c r="B43">
        <v>1000</v>
      </c>
      <c r="C43" t="s">
        <v>48</v>
      </c>
      <c r="D43">
        <v>400</v>
      </c>
    </row>
    <row r="44" spans="1:4" x14ac:dyDescent="0.3">
      <c r="A44">
        <v>0.7</v>
      </c>
      <c r="B44">
        <v>1000</v>
      </c>
      <c r="C44" t="s">
        <v>48</v>
      </c>
      <c r="D44">
        <v>500</v>
      </c>
    </row>
    <row r="45" spans="1:4" x14ac:dyDescent="0.3">
      <c r="A45">
        <v>0.1</v>
      </c>
      <c r="B45">
        <v>1000</v>
      </c>
      <c r="C45" t="s">
        <v>48</v>
      </c>
      <c r="D45">
        <v>400</v>
      </c>
    </row>
    <row r="46" spans="1:4" x14ac:dyDescent="0.3">
      <c r="A46">
        <v>0.4</v>
      </c>
      <c r="B46">
        <v>1000</v>
      </c>
      <c r="C46" t="s">
        <v>48</v>
      </c>
      <c r="D46">
        <v>400</v>
      </c>
    </row>
    <row r="47" spans="1:4" x14ac:dyDescent="0.3">
      <c r="A47">
        <v>0.7</v>
      </c>
      <c r="B47">
        <v>1000</v>
      </c>
      <c r="C47" t="s">
        <v>48</v>
      </c>
      <c r="D47">
        <v>300</v>
      </c>
    </row>
    <row r="48" spans="1:4" x14ac:dyDescent="0.3">
      <c r="A48">
        <v>0.1</v>
      </c>
      <c r="B48">
        <v>1000</v>
      </c>
      <c r="C48" t="s">
        <v>48</v>
      </c>
      <c r="D48">
        <v>200</v>
      </c>
    </row>
    <row r="49" spans="1:4" x14ac:dyDescent="0.3">
      <c r="A49">
        <v>0.7</v>
      </c>
      <c r="B49">
        <v>1000</v>
      </c>
      <c r="C49" t="s">
        <v>48</v>
      </c>
      <c r="D49">
        <v>300</v>
      </c>
    </row>
    <row r="50" spans="1:4" x14ac:dyDescent="0.3">
      <c r="A50">
        <v>0.4</v>
      </c>
      <c r="B50">
        <v>1000</v>
      </c>
      <c r="C50" t="s">
        <v>48</v>
      </c>
      <c r="D50">
        <v>400</v>
      </c>
    </row>
    <row r="51" spans="1:4" x14ac:dyDescent="0.3">
      <c r="A51">
        <v>0.1</v>
      </c>
      <c r="B51">
        <v>1000</v>
      </c>
      <c r="C51" t="s">
        <v>48</v>
      </c>
      <c r="D51">
        <v>200</v>
      </c>
    </row>
    <row r="52" spans="1:4" x14ac:dyDescent="0.3">
      <c r="A52">
        <v>0.4</v>
      </c>
      <c r="B52">
        <v>1000</v>
      </c>
      <c r="C52" t="s">
        <v>48</v>
      </c>
      <c r="D52">
        <v>300</v>
      </c>
    </row>
    <row r="53" spans="1:4" x14ac:dyDescent="0.3">
      <c r="A53">
        <v>0.7</v>
      </c>
      <c r="B53">
        <v>1000</v>
      </c>
      <c r="C53" t="s">
        <v>48</v>
      </c>
      <c r="D53">
        <v>300</v>
      </c>
    </row>
    <row r="54" spans="1:4" x14ac:dyDescent="0.3">
      <c r="A54">
        <v>0.1</v>
      </c>
      <c r="B54">
        <v>1000</v>
      </c>
      <c r="C54" t="s">
        <v>48</v>
      </c>
      <c r="D54">
        <v>400</v>
      </c>
    </row>
    <row r="55" spans="1:4" x14ac:dyDescent="0.3">
      <c r="A55">
        <v>0.4</v>
      </c>
      <c r="B55">
        <v>1000</v>
      </c>
      <c r="C55" t="s">
        <v>48</v>
      </c>
      <c r="D55">
        <v>200</v>
      </c>
    </row>
    <row r="56" spans="1:4" x14ac:dyDescent="0.3">
      <c r="A56">
        <v>0.7</v>
      </c>
      <c r="B56">
        <v>1000</v>
      </c>
      <c r="C56" t="s">
        <v>48</v>
      </c>
      <c r="D56">
        <v>300</v>
      </c>
    </row>
    <row r="57" spans="1:4" x14ac:dyDescent="0.3">
      <c r="A57">
        <v>0.4</v>
      </c>
      <c r="B57">
        <v>1000</v>
      </c>
      <c r="C57" t="s">
        <v>48</v>
      </c>
      <c r="D57">
        <v>500</v>
      </c>
    </row>
    <row r="58" spans="1:4" x14ac:dyDescent="0.3">
      <c r="A58">
        <v>0.7</v>
      </c>
      <c r="B58">
        <v>1000</v>
      </c>
      <c r="C58" t="s">
        <v>48</v>
      </c>
      <c r="D58">
        <v>600</v>
      </c>
    </row>
    <row r="59" spans="1:4" x14ac:dyDescent="0.3">
      <c r="A59">
        <v>0.7</v>
      </c>
      <c r="B59">
        <v>1000</v>
      </c>
      <c r="C59" t="s">
        <v>48</v>
      </c>
      <c r="D59">
        <v>400</v>
      </c>
    </row>
    <row r="60" spans="1:4" x14ac:dyDescent="0.3">
      <c r="A60">
        <v>0.4</v>
      </c>
      <c r="B60">
        <v>1000</v>
      </c>
      <c r="C60" t="s">
        <v>48</v>
      </c>
      <c r="D60">
        <v>300</v>
      </c>
    </row>
    <row r="61" spans="1:4" x14ac:dyDescent="0.3">
      <c r="A61">
        <v>0.1</v>
      </c>
      <c r="B61">
        <v>1000</v>
      </c>
      <c r="C61" t="s">
        <v>48</v>
      </c>
      <c r="D61">
        <v>300</v>
      </c>
    </row>
    <row r="62" spans="1:4" x14ac:dyDescent="0.3">
      <c r="A62">
        <v>0.4</v>
      </c>
      <c r="B62">
        <v>1000</v>
      </c>
      <c r="C62" t="s">
        <v>48</v>
      </c>
      <c r="D62">
        <v>300</v>
      </c>
    </row>
    <row r="63" spans="1:4" x14ac:dyDescent="0.3">
      <c r="A63">
        <v>0.1</v>
      </c>
      <c r="B63">
        <v>1000</v>
      </c>
      <c r="C63" t="s">
        <v>48</v>
      </c>
      <c r="D63">
        <v>200</v>
      </c>
    </row>
    <row r="64" spans="1:4" x14ac:dyDescent="0.3">
      <c r="A64">
        <v>0.1</v>
      </c>
      <c r="B64">
        <v>1000</v>
      </c>
      <c r="C64" t="s">
        <v>48</v>
      </c>
      <c r="D64">
        <v>200</v>
      </c>
    </row>
    <row r="65" spans="1:4" x14ac:dyDescent="0.3">
      <c r="A65">
        <v>0.7</v>
      </c>
      <c r="B65">
        <v>1000</v>
      </c>
      <c r="C65" t="s">
        <v>48</v>
      </c>
      <c r="D65">
        <v>200</v>
      </c>
    </row>
    <row r="66" spans="1:4" x14ac:dyDescent="0.3">
      <c r="A66">
        <v>0.1</v>
      </c>
      <c r="B66">
        <v>1000</v>
      </c>
      <c r="C66" t="s">
        <v>48</v>
      </c>
      <c r="D66">
        <v>200</v>
      </c>
    </row>
    <row r="67" spans="1:4" x14ac:dyDescent="0.3">
      <c r="A67">
        <v>0.1</v>
      </c>
      <c r="B67">
        <v>1000</v>
      </c>
      <c r="C67" t="s">
        <v>48</v>
      </c>
      <c r="D67">
        <v>400</v>
      </c>
    </row>
    <row r="68" spans="1:4" x14ac:dyDescent="0.3">
      <c r="A68">
        <v>0.4</v>
      </c>
      <c r="B68">
        <v>1000</v>
      </c>
      <c r="C68" t="s">
        <v>48</v>
      </c>
      <c r="D68">
        <v>500</v>
      </c>
    </row>
    <row r="69" spans="1:4" x14ac:dyDescent="0.3">
      <c r="A69">
        <v>0.4</v>
      </c>
      <c r="B69">
        <v>1000</v>
      </c>
      <c r="C69" t="s">
        <v>48</v>
      </c>
      <c r="D69">
        <v>300</v>
      </c>
    </row>
    <row r="70" spans="1:4" x14ac:dyDescent="0.3">
      <c r="A70">
        <v>0.1</v>
      </c>
      <c r="B70">
        <v>1000</v>
      </c>
      <c r="C70" t="s">
        <v>48</v>
      </c>
      <c r="D70">
        <v>200</v>
      </c>
    </row>
    <row r="71" spans="1:4" x14ac:dyDescent="0.3">
      <c r="A71">
        <v>0.7</v>
      </c>
      <c r="B71">
        <v>1000</v>
      </c>
      <c r="C71" t="s">
        <v>48</v>
      </c>
      <c r="D71">
        <v>300</v>
      </c>
    </row>
    <row r="72" spans="1:4" x14ac:dyDescent="0.3">
      <c r="A72">
        <v>0.7</v>
      </c>
      <c r="B72">
        <v>1000</v>
      </c>
      <c r="C72" t="s">
        <v>48</v>
      </c>
      <c r="D72">
        <v>200</v>
      </c>
    </row>
    <row r="73" spans="1:4" x14ac:dyDescent="0.3">
      <c r="A73">
        <v>0.4</v>
      </c>
      <c r="B73">
        <v>1000</v>
      </c>
      <c r="C73" t="s">
        <v>48</v>
      </c>
      <c r="D73">
        <v>200</v>
      </c>
    </row>
    <row r="74" spans="1:4" x14ac:dyDescent="0.3">
      <c r="A74">
        <v>0.7</v>
      </c>
      <c r="B74">
        <v>1000</v>
      </c>
      <c r="C74" t="s">
        <v>48</v>
      </c>
      <c r="D74">
        <v>100</v>
      </c>
    </row>
    <row r="75" spans="1:4" x14ac:dyDescent="0.3">
      <c r="A75">
        <v>0.1</v>
      </c>
      <c r="B75">
        <v>1000</v>
      </c>
      <c r="C75" t="s">
        <v>48</v>
      </c>
      <c r="D75">
        <v>200</v>
      </c>
    </row>
    <row r="76" spans="1:4" x14ac:dyDescent="0.3">
      <c r="A76">
        <v>0.4</v>
      </c>
      <c r="B76">
        <v>1000</v>
      </c>
      <c r="C76" t="s">
        <v>48</v>
      </c>
      <c r="D76">
        <v>300</v>
      </c>
    </row>
    <row r="77" spans="1:4" x14ac:dyDescent="0.3">
      <c r="A77">
        <v>0.1</v>
      </c>
      <c r="B77">
        <v>1000</v>
      </c>
      <c r="C77" t="s">
        <v>48</v>
      </c>
      <c r="D77">
        <v>400</v>
      </c>
    </row>
    <row r="78" spans="1:4" x14ac:dyDescent="0.3">
      <c r="A78">
        <v>0.4</v>
      </c>
      <c r="B78">
        <v>1000</v>
      </c>
      <c r="C78" t="s">
        <v>48</v>
      </c>
      <c r="D78">
        <v>400</v>
      </c>
    </row>
    <row r="79" spans="1:4" x14ac:dyDescent="0.3">
      <c r="A79">
        <v>0.7</v>
      </c>
      <c r="B79">
        <v>1000</v>
      </c>
      <c r="C79" t="s">
        <v>48</v>
      </c>
      <c r="D79">
        <v>400</v>
      </c>
    </row>
    <row r="80" spans="1:4" x14ac:dyDescent="0.3">
      <c r="A80">
        <v>0.7</v>
      </c>
      <c r="B80">
        <v>1000</v>
      </c>
      <c r="C80" t="s">
        <v>48</v>
      </c>
      <c r="D80">
        <v>300</v>
      </c>
    </row>
    <row r="81" spans="1:4" x14ac:dyDescent="0.3">
      <c r="A81">
        <v>0.4</v>
      </c>
      <c r="B81">
        <v>1000</v>
      </c>
      <c r="C81" t="s">
        <v>48</v>
      </c>
      <c r="D81">
        <v>300</v>
      </c>
    </row>
    <row r="82" spans="1:4" x14ac:dyDescent="0.3">
      <c r="A82">
        <v>0.1</v>
      </c>
      <c r="B82">
        <v>1000</v>
      </c>
      <c r="C82" t="s">
        <v>48</v>
      </c>
      <c r="D82">
        <v>200</v>
      </c>
    </row>
    <row r="83" spans="1:4" x14ac:dyDescent="0.3">
      <c r="A83">
        <v>0.4</v>
      </c>
      <c r="B83">
        <v>1000</v>
      </c>
      <c r="C83" t="s">
        <v>48</v>
      </c>
      <c r="D83">
        <v>300</v>
      </c>
    </row>
    <row r="84" spans="1:4" x14ac:dyDescent="0.3">
      <c r="A84">
        <v>0.1</v>
      </c>
      <c r="B84">
        <v>1000</v>
      </c>
      <c r="C84" t="s">
        <v>48</v>
      </c>
      <c r="D84">
        <v>400</v>
      </c>
    </row>
    <row r="85" spans="1:4" x14ac:dyDescent="0.3">
      <c r="A85">
        <v>0.1</v>
      </c>
      <c r="B85">
        <v>1000</v>
      </c>
      <c r="C85" t="s">
        <v>48</v>
      </c>
      <c r="D85">
        <v>300</v>
      </c>
    </row>
    <row r="86" spans="1:4" x14ac:dyDescent="0.3">
      <c r="A86">
        <v>0.7</v>
      </c>
      <c r="B86">
        <v>1000</v>
      </c>
      <c r="C86" t="s">
        <v>48</v>
      </c>
      <c r="D86">
        <v>500</v>
      </c>
    </row>
    <row r="87" spans="1:4" x14ac:dyDescent="0.3">
      <c r="A87">
        <v>0.7</v>
      </c>
      <c r="B87">
        <v>1000</v>
      </c>
      <c r="C87" t="s">
        <v>48</v>
      </c>
      <c r="D87">
        <v>400</v>
      </c>
    </row>
    <row r="88" spans="1:4" x14ac:dyDescent="0.3">
      <c r="A88">
        <v>0.4</v>
      </c>
      <c r="B88">
        <v>1000</v>
      </c>
      <c r="C88" t="s">
        <v>48</v>
      </c>
      <c r="D88">
        <v>200</v>
      </c>
    </row>
    <row r="89" spans="1:4" x14ac:dyDescent="0.3">
      <c r="A89">
        <v>0.4</v>
      </c>
      <c r="B89">
        <v>1000</v>
      </c>
      <c r="C89" t="s">
        <v>48</v>
      </c>
      <c r="D89">
        <v>400</v>
      </c>
    </row>
    <row r="90" spans="1:4" x14ac:dyDescent="0.3">
      <c r="A90">
        <v>0.1</v>
      </c>
      <c r="B90">
        <v>1000</v>
      </c>
      <c r="C90" t="s">
        <v>48</v>
      </c>
      <c r="D90">
        <v>400</v>
      </c>
    </row>
    <row r="91" spans="1:4" x14ac:dyDescent="0.3">
      <c r="A91">
        <v>0.7</v>
      </c>
      <c r="B91">
        <v>1000</v>
      </c>
      <c r="C91" t="s">
        <v>48</v>
      </c>
      <c r="D91">
        <v>300</v>
      </c>
    </row>
    <row r="92" spans="1:4" x14ac:dyDescent="0.3">
      <c r="A92">
        <v>0.7</v>
      </c>
      <c r="B92">
        <v>1000</v>
      </c>
      <c r="C92" t="s">
        <v>48</v>
      </c>
      <c r="D92">
        <v>400</v>
      </c>
    </row>
    <row r="93" spans="1:4" x14ac:dyDescent="0.3">
      <c r="A93">
        <v>0.7</v>
      </c>
      <c r="B93">
        <v>1000</v>
      </c>
      <c r="C93" t="s">
        <v>48</v>
      </c>
      <c r="D93">
        <v>400</v>
      </c>
    </row>
    <row r="94" spans="1:4" x14ac:dyDescent="0.3">
      <c r="A94">
        <v>0.4</v>
      </c>
      <c r="B94">
        <v>1000</v>
      </c>
      <c r="C94" t="s">
        <v>48</v>
      </c>
      <c r="D94">
        <v>300</v>
      </c>
    </row>
    <row r="95" spans="1:4" x14ac:dyDescent="0.3">
      <c r="A95">
        <v>0.1</v>
      </c>
      <c r="B95">
        <v>1000</v>
      </c>
      <c r="C95" t="s">
        <v>48</v>
      </c>
      <c r="D95">
        <v>300</v>
      </c>
    </row>
    <row r="96" spans="1:4" x14ac:dyDescent="0.3">
      <c r="A96">
        <v>0.7</v>
      </c>
      <c r="B96">
        <v>1000</v>
      </c>
      <c r="C96" t="s">
        <v>48</v>
      </c>
      <c r="D96">
        <v>200</v>
      </c>
    </row>
    <row r="97" spans="1:4" x14ac:dyDescent="0.3">
      <c r="A97">
        <v>0.1</v>
      </c>
      <c r="B97">
        <v>1000</v>
      </c>
      <c r="C97" t="s">
        <v>48</v>
      </c>
      <c r="D97">
        <v>200</v>
      </c>
    </row>
    <row r="98" spans="1:4" x14ac:dyDescent="0.3">
      <c r="A98">
        <v>0.1</v>
      </c>
      <c r="B98">
        <v>1000</v>
      </c>
      <c r="C98" t="s">
        <v>48</v>
      </c>
      <c r="D98">
        <v>200</v>
      </c>
    </row>
    <row r="99" spans="1:4" x14ac:dyDescent="0.3">
      <c r="A99">
        <v>0.4</v>
      </c>
      <c r="B99">
        <v>1000</v>
      </c>
      <c r="C99" t="s">
        <v>48</v>
      </c>
      <c r="D99">
        <v>200</v>
      </c>
    </row>
    <row r="100" spans="1:4" x14ac:dyDescent="0.3">
      <c r="A100">
        <v>0.4</v>
      </c>
      <c r="B100">
        <v>1000</v>
      </c>
      <c r="C100" t="s">
        <v>48</v>
      </c>
      <c r="D100">
        <v>300</v>
      </c>
    </row>
    <row r="101" spans="1:4" x14ac:dyDescent="0.3">
      <c r="A101">
        <v>0.4</v>
      </c>
      <c r="B101">
        <v>1000</v>
      </c>
      <c r="C101" t="s">
        <v>48</v>
      </c>
      <c r="D101">
        <v>400</v>
      </c>
    </row>
    <row r="102" spans="1:4" x14ac:dyDescent="0.3">
      <c r="A102">
        <v>0.1</v>
      </c>
      <c r="B102">
        <v>1000</v>
      </c>
      <c r="C102" t="s">
        <v>48</v>
      </c>
      <c r="D102">
        <v>300</v>
      </c>
    </row>
    <row r="103" spans="1:4" x14ac:dyDescent="0.3">
      <c r="A103">
        <v>0.1</v>
      </c>
      <c r="B103">
        <v>1000</v>
      </c>
      <c r="C103" t="s">
        <v>48</v>
      </c>
      <c r="D103">
        <v>300</v>
      </c>
    </row>
    <row r="104" spans="1:4" x14ac:dyDescent="0.3">
      <c r="A104">
        <v>0.4</v>
      </c>
      <c r="B104">
        <v>1000</v>
      </c>
      <c r="C104" t="s">
        <v>48</v>
      </c>
      <c r="D104">
        <v>200</v>
      </c>
    </row>
    <row r="105" spans="1:4" x14ac:dyDescent="0.3">
      <c r="A105">
        <v>0.1</v>
      </c>
      <c r="B105">
        <v>1000</v>
      </c>
      <c r="C105" t="s">
        <v>48</v>
      </c>
      <c r="D105">
        <v>200</v>
      </c>
    </row>
    <row r="106" spans="1:4" x14ac:dyDescent="0.3">
      <c r="A106">
        <v>0.7</v>
      </c>
      <c r="B106">
        <v>1000</v>
      </c>
      <c r="C106" t="s">
        <v>48</v>
      </c>
      <c r="D106">
        <v>400</v>
      </c>
    </row>
    <row r="107" spans="1:4" x14ac:dyDescent="0.3">
      <c r="A107">
        <v>0.4</v>
      </c>
      <c r="B107">
        <v>1000</v>
      </c>
      <c r="C107" t="s">
        <v>48</v>
      </c>
      <c r="D107">
        <v>300</v>
      </c>
    </row>
    <row r="108" spans="1:4" x14ac:dyDescent="0.3">
      <c r="A108">
        <v>0.7</v>
      </c>
      <c r="B108">
        <v>1000</v>
      </c>
      <c r="C108" t="s">
        <v>48</v>
      </c>
      <c r="D108">
        <v>200</v>
      </c>
    </row>
    <row r="109" spans="1:4" x14ac:dyDescent="0.3">
      <c r="A109">
        <v>0.7</v>
      </c>
      <c r="B109">
        <v>1000</v>
      </c>
      <c r="C109" t="s">
        <v>48</v>
      </c>
      <c r="D109">
        <v>100</v>
      </c>
    </row>
    <row r="110" spans="1:4" x14ac:dyDescent="0.3">
      <c r="A110">
        <v>0.4</v>
      </c>
      <c r="B110">
        <v>1000</v>
      </c>
      <c r="C110" t="s">
        <v>48</v>
      </c>
      <c r="D110">
        <v>100</v>
      </c>
    </row>
    <row r="111" spans="1:4" x14ac:dyDescent="0.3">
      <c r="A111">
        <v>0.4</v>
      </c>
      <c r="B111">
        <v>1000</v>
      </c>
      <c r="C111" t="s">
        <v>48</v>
      </c>
      <c r="D111">
        <v>400</v>
      </c>
    </row>
    <row r="112" spans="1:4" x14ac:dyDescent="0.3">
      <c r="A112">
        <v>0.1</v>
      </c>
      <c r="B112">
        <v>1000</v>
      </c>
      <c r="C112" t="s">
        <v>48</v>
      </c>
      <c r="D112">
        <v>200</v>
      </c>
    </row>
    <row r="113" spans="1:4" x14ac:dyDescent="0.3">
      <c r="A113">
        <v>0.7</v>
      </c>
      <c r="B113">
        <v>1000</v>
      </c>
      <c r="C113" t="s">
        <v>48</v>
      </c>
      <c r="D113">
        <v>200</v>
      </c>
    </row>
    <row r="114" spans="1:4" x14ac:dyDescent="0.3">
      <c r="A114">
        <v>0.7</v>
      </c>
      <c r="B114">
        <v>1000</v>
      </c>
      <c r="C114" t="s">
        <v>48</v>
      </c>
      <c r="D114">
        <v>300</v>
      </c>
    </row>
    <row r="115" spans="1:4" x14ac:dyDescent="0.3">
      <c r="A115">
        <v>0.7</v>
      </c>
      <c r="B115">
        <v>1000</v>
      </c>
      <c r="C115" t="s">
        <v>48</v>
      </c>
      <c r="D115">
        <v>200</v>
      </c>
    </row>
    <row r="116" spans="1:4" x14ac:dyDescent="0.3">
      <c r="A116">
        <v>0.1</v>
      </c>
      <c r="B116">
        <v>1000</v>
      </c>
      <c r="C116" t="s">
        <v>48</v>
      </c>
      <c r="D116">
        <v>300</v>
      </c>
    </row>
    <row r="117" spans="1:4" x14ac:dyDescent="0.3">
      <c r="A117">
        <v>0.1</v>
      </c>
      <c r="B117">
        <v>1000</v>
      </c>
      <c r="C117" t="s">
        <v>48</v>
      </c>
      <c r="D117">
        <v>400</v>
      </c>
    </row>
    <row r="118" spans="1:4" x14ac:dyDescent="0.3">
      <c r="A118">
        <v>0.4</v>
      </c>
      <c r="B118">
        <v>1000</v>
      </c>
      <c r="C118" t="s">
        <v>48</v>
      </c>
      <c r="D118">
        <v>300</v>
      </c>
    </row>
    <row r="119" spans="1:4" x14ac:dyDescent="0.3">
      <c r="A119">
        <v>0.4</v>
      </c>
      <c r="B119">
        <v>1000</v>
      </c>
      <c r="C119" t="s">
        <v>48</v>
      </c>
      <c r="D119">
        <v>300</v>
      </c>
    </row>
    <row r="120" spans="1:4" x14ac:dyDescent="0.3">
      <c r="A120">
        <v>0.7</v>
      </c>
      <c r="B120">
        <v>1000</v>
      </c>
      <c r="C120" t="s">
        <v>48</v>
      </c>
      <c r="D120">
        <v>400</v>
      </c>
    </row>
    <row r="121" spans="1:4" x14ac:dyDescent="0.3">
      <c r="A121">
        <v>0.1</v>
      </c>
      <c r="B121">
        <v>1000</v>
      </c>
      <c r="C121" t="s">
        <v>48</v>
      </c>
      <c r="D121">
        <v>200</v>
      </c>
    </row>
    <row r="122" spans="1:4" x14ac:dyDescent="0.3">
      <c r="A122">
        <v>0.7</v>
      </c>
      <c r="B122">
        <v>1000</v>
      </c>
      <c r="C122" t="s">
        <v>48</v>
      </c>
      <c r="D122">
        <v>400</v>
      </c>
    </row>
    <row r="123" spans="1:4" x14ac:dyDescent="0.3">
      <c r="A123">
        <v>0.1</v>
      </c>
      <c r="B123">
        <v>1000</v>
      </c>
      <c r="C123" t="s">
        <v>48</v>
      </c>
      <c r="D123">
        <v>300</v>
      </c>
    </row>
    <row r="124" spans="1:4" x14ac:dyDescent="0.3">
      <c r="A124">
        <v>0.4</v>
      </c>
      <c r="B124">
        <v>1000</v>
      </c>
      <c r="C124" t="s">
        <v>48</v>
      </c>
      <c r="D124">
        <v>300</v>
      </c>
    </row>
    <row r="125" spans="1:4" x14ac:dyDescent="0.3">
      <c r="A125">
        <v>0.4</v>
      </c>
      <c r="B125">
        <v>1000</v>
      </c>
      <c r="C125" t="s">
        <v>48</v>
      </c>
      <c r="D125">
        <v>400</v>
      </c>
    </row>
    <row r="126" spans="1:4" x14ac:dyDescent="0.3">
      <c r="A126">
        <v>0.1</v>
      </c>
      <c r="B126">
        <v>1000</v>
      </c>
      <c r="C126" t="s">
        <v>48</v>
      </c>
      <c r="D126">
        <v>400</v>
      </c>
    </row>
    <row r="127" spans="1:4" x14ac:dyDescent="0.3">
      <c r="A127">
        <v>0.7</v>
      </c>
      <c r="B127">
        <v>1000</v>
      </c>
      <c r="C127" t="s">
        <v>48</v>
      </c>
      <c r="D127">
        <v>300</v>
      </c>
    </row>
    <row r="128" spans="1:4" x14ac:dyDescent="0.3">
      <c r="A128">
        <v>0.7</v>
      </c>
      <c r="B128">
        <v>1000</v>
      </c>
      <c r="C128" t="s">
        <v>48</v>
      </c>
      <c r="D128">
        <v>200</v>
      </c>
    </row>
    <row r="129" spans="1:4" x14ac:dyDescent="0.3">
      <c r="A129">
        <v>0.4</v>
      </c>
      <c r="B129">
        <v>1000</v>
      </c>
      <c r="C129" t="s">
        <v>48</v>
      </c>
      <c r="D129">
        <v>200</v>
      </c>
    </row>
    <row r="130" spans="1:4" x14ac:dyDescent="0.3">
      <c r="A130">
        <v>0.7</v>
      </c>
      <c r="B130">
        <v>1000</v>
      </c>
      <c r="C130" t="s">
        <v>48</v>
      </c>
      <c r="D130">
        <v>200</v>
      </c>
    </row>
    <row r="131" spans="1:4" x14ac:dyDescent="0.3">
      <c r="A131">
        <v>0.4</v>
      </c>
      <c r="B131">
        <v>1000</v>
      </c>
      <c r="C131" t="s">
        <v>48</v>
      </c>
      <c r="D131">
        <v>400</v>
      </c>
    </row>
    <row r="132" spans="1:4" x14ac:dyDescent="0.3">
      <c r="A132">
        <v>0.1</v>
      </c>
      <c r="B132">
        <v>1000</v>
      </c>
      <c r="C132" t="s">
        <v>48</v>
      </c>
      <c r="D132">
        <v>200</v>
      </c>
    </row>
    <row r="133" spans="1:4" x14ac:dyDescent="0.3">
      <c r="A133">
        <v>0.1</v>
      </c>
      <c r="B133">
        <v>1000</v>
      </c>
      <c r="C133" t="s">
        <v>48</v>
      </c>
      <c r="D133">
        <v>100</v>
      </c>
    </row>
    <row r="134" spans="1:4" x14ac:dyDescent="0.3">
      <c r="A134">
        <v>0.4</v>
      </c>
      <c r="B134">
        <v>1000</v>
      </c>
      <c r="C134" t="s">
        <v>48</v>
      </c>
      <c r="D134">
        <v>100</v>
      </c>
    </row>
    <row r="135" spans="1:4" x14ac:dyDescent="0.3">
      <c r="A135">
        <v>0.1</v>
      </c>
      <c r="B135">
        <v>1000</v>
      </c>
      <c r="C135" t="s">
        <v>48</v>
      </c>
      <c r="D135">
        <v>200</v>
      </c>
    </row>
    <row r="136" spans="1:4" x14ac:dyDescent="0.3">
      <c r="A136">
        <v>0.7</v>
      </c>
      <c r="B136">
        <v>1000</v>
      </c>
      <c r="C136" t="s">
        <v>48</v>
      </c>
      <c r="D136">
        <v>100</v>
      </c>
    </row>
    <row r="137" spans="1:4" x14ac:dyDescent="0.3">
      <c r="A137">
        <v>0.1</v>
      </c>
      <c r="B137">
        <v>1000</v>
      </c>
      <c r="C137" t="s">
        <v>48</v>
      </c>
      <c r="D137">
        <v>200</v>
      </c>
    </row>
    <row r="138" spans="1:4" x14ac:dyDescent="0.3">
      <c r="A138">
        <v>0.7</v>
      </c>
      <c r="B138">
        <v>1000</v>
      </c>
      <c r="C138" t="s">
        <v>48</v>
      </c>
      <c r="D138">
        <v>200</v>
      </c>
    </row>
    <row r="139" spans="1:4" x14ac:dyDescent="0.3">
      <c r="A139">
        <v>0.4</v>
      </c>
      <c r="B139">
        <v>1000</v>
      </c>
      <c r="C139" t="s">
        <v>48</v>
      </c>
      <c r="D139">
        <v>300</v>
      </c>
    </row>
    <row r="140" spans="1:4" x14ac:dyDescent="0.3">
      <c r="A140">
        <v>0.7</v>
      </c>
      <c r="B140">
        <v>1000</v>
      </c>
      <c r="C140" t="s">
        <v>48</v>
      </c>
      <c r="D140">
        <v>400</v>
      </c>
    </row>
    <row r="141" spans="1:4" x14ac:dyDescent="0.3">
      <c r="A141">
        <v>0.4</v>
      </c>
      <c r="B141">
        <v>1000</v>
      </c>
      <c r="C141" t="s">
        <v>48</v>
      </c>
      <c r="D141">
        <v>200</v>
      </c>
    </row>
    <row r="142" spans="1:4" x14ac:dyDescent="0.3">
      <c r="A142">
        <v>0.4</v>
      </c>
      <c r="B142">
        <v>1000</v>
      </c>
      <c r="C142" t="s">
        <v>48</v>
      </c>
      <c r="D142">
        <v>200</v>
      </c>
    </row>
    <row r="143" spans="1:4" x14ac:dyDescent="0.3">
      <c r="A143">
        <v>0.7</v>
      </c>
      <c r="B143">
        <v>1000</v>
      </c>
      <c r="C143" t="s">
        <v>48</v>
      </c>
      <c r="D143">
        <v>300</v>
      </c>
    </row>
    <row r="144" spans="1:4" x14ac:dyDescent="0.3">
      <c r="A144">
        <v>0.1</v>
      </c>
      <c r="B144">
        <v>1000</v>
      </c>
      <c r="C144" t="s">
        <v>48</v>
      </c>
      <c r="D144">
        <v>300</v>
      </c>
    </row>
    <row r="145" spans="1:4" x14ac:dyDescent="0.3">
      <c r="A145">
        <v>0.1</v>
      </c>
      <c r="B145">
        <v>1000</v>
      </c>
      <c r="C145" t="s">
        <v>48</v>
      </c>
      <c r="D145">
        <v>200</v>
      </c>
    </row>
    <row r="146" spans="1:4" x14ac:dyDescent="0.3">
      <c r="A146">
        <v>0.4</v>
      </c>
      <c r="B146">
        <v>1000</v>
      </c>
      <c r="C146" t="s">
        <v>48</v>
      </c>
      <c r="D146">
        <v>100</v>
      </c>
    </row>
    <row r="147" spans="1:4" x14ac:dyDescent="0.3">
      <c r="A147">
        <v>0.4</v>
      </c>
      <c r="B147">
        <v>1000</v>
      </c>
      <c r="C147" t="s">
        <v>48</v>
      </c>
      <c r="D147">
        <v>200</v>
      </c>
    </row>
    <row r="148" spans="1:4" x14ac:dyDescent="0.3">
      <c r="A148">
        <v>0.4</v>
      </c>
      <c r="B148">
        <v>1000</v>
      </c>
      <c r="C148" t="s">
        <v>48</v>
      </c>
      <c r="D148">
        <v>400</v>
      </c>
    </row>
    <row r="149" spans="1:4" x14ac:dyDescent="0.3">
      <c r="A149">
        <v>0.7</v>
      </c>
      <c r="B149">
        <v>1000</v>
      </c>
      <c r="C149" t="s">
        <v>48</v>
      </c>
      <c r="D149">
        <v>300</v>
      </c>
    </row>
    <row r="150" spans="1:4" x14ac:dyDescent="0.3">
      <c r="A150">
        <v>0.1</v>
      </c>
      <c r="B150">
        <v>1000</v>
      </c>
      <c r="C150" t="s">
        <v>48</v>
      </c>
      <c r="D150">
        <v>300</v>
      </c>
    </row>
    <row r="151" spans="1:4" x14ac:dyDescent="0.3">
      <c r="A151">
        <v>0.7</v>
      </c>
      <c r="B151">
        <v>1000</v>
      </c>
      <c r="C151" t="s">
        <v>48</v>
      </c>
      <c r="D151">
        <v>300</v>
      </c>
    </row>
    <row r="152" spans="1:4" x14ac:dyDescent="0.3">
      <c r="A152">
        <v>0.1</v>
      </c>
      <c r="B152">
        <v>1000</v>
      </c>
      <c r="C152" t="s">
        <v>48</v>
      </c>
      <c r="D152">
        <v>300</v>
      </c>
    </row>
    <row r="153" spans="1:4" x14ac:dyDescent="0.3">
      <c r="A153">
        <v>0.7</v>
      </c>
      <c r="B153">
        <v>1000</v>
      </c>
      <c r="C153" t="s">
        <v>48</v>
      </c>
      <c r="D153">
        <v>400</v>
      </c>
    </row>
    <row r="154" spans="1:4" x14ac:dyDescent="0.3">
      <c r="A154">
        <v>0.1</v>
      </c>
      <c r="B154">
        <v>1000</v>
      </c>
      <c r="C154" t="s">
        <v>48</v>
      </c>
      <c r="D154">
        <v>100</v>
      </c>
    </row>
    <row r="155" spans="1:4" x14ac:dyDescent="0.3">
      <c r="A155">
        <v>0.1</v>
      </c>
      <c r="B155">
        <v>1000</v>
      </c>
      <c r="C155" t="s">
        <v>48</v>
      </c>
      <c r="D155">
        <v>200</v>
      </c>
    </row>
    <row r="156" spans="1:4" x14ac:dyDescent="0.3">
      <c r="A156">
        <v>0.1</v>
      </c>
      <c r="B156">
        <v>1000</v>
      </c>
      <c r="C156" t="s">
        <v>48</v>
      </c>
      <c r="D156">
        <v>200</v>
      </c>
    </row>
    <row r="157" spans="1:4" x14ac:dyDescent="0.3">
      <c r="A157">
        <v>0.4</v>
      </c>
      <c r="B157">
        <v>1000</v>
      </c>
      <c r="C157" t="s">
        <v>48</v>
      </c>
      <c r="D157">
        <v>100</v>
      </c>
    </row>
    <row r="158" spans="1:4" x14ac:dyDescent="0.3">
      <c r="A158">
        <v>0.7</v>
      </c>
      <c r="B158">
        <v>1000</v>
      </c>
      <c r="C158" t="s">
        <v>48</v>
      </c>
      <c r="D158">
        <v>200</v>
      </c>
    </row>
    <row r="159" spans="1:4" x14ac:dyDescent="0.3">
      <c r="A159">
        <v>0.7</v>
      </c>
      <c r="B159">
        <v>1000</v>
      </c>
      <c r="C159" t="s">
        <v>48</v>
      </c>
      <c r="D159">
        <v>100</v>
      </c>
    </row>
    <row r="160" spans="1:4" x14ac:dyDescent="0.3">
      <c r="A160">
        <v>0.1</v>
      </c>
      <c r="B160">
        <v>1000</v>
      </c>
      <c r="C160" t="s">
        <v>48</v>
      </c>
      <c r="D160">
        <v>400</v>
      </c>
    </row>
    <row r="161" spans="1:4" x14ac:dyDescent="0.3">
      <c r="A161">
        <v>0.4</v>
      </c>
      <c r="B161">
        <v>1000</v>
      </c>
      <c r="C161" t="s">
        <v>48</v>
      </c>
      <c r="D161">
        <v>100</v>
      </c>
    </row>
    <row r="162" spans="1:4" x14ac:dyDescent="0.3">
      <c r="A162">
        <v>0.4</v>
      </c>
      <c r="B162">
        <v>1000</v>
      </c>
      <c r="C162" t="s">
        <v>48</v>
      </c>
      <c r="D162">
        <v>100</v>
      </c>
    </row>
    <row r="163" spans="1:4" x14ac:dyDescent="0.3">
      <c r="A163">
        <v>0.7</v>
      </c>
      <c r="B163">
        <v>1000</v>
      </c>
      <c r="C163" t="s">
        <v>48</v>
      </c>
      <c r="D163">
        <v>200</v>
      </c>
    </row>
    <row r="164" spans="1:4" x14ac:dyDescent="0.3">
      <c r="A164">
        <v>0.7</v>
      </c>
      <c r="B164">
        <v>1000</v>
      </c>
      <c r="C164" t="s">
        <v>48</v>
      </c>
      <c r="D164">
        <v>600</v>
      </c>
    </row>
    <row r="165" spans="1:4" x14ac:dyDescent="0.3">
      <c r="A165">
        <v>0.1</v>
      </c>
      <c r="B165">
        <v>1000</v>
      </c>
      <c r="C165" t="s">
        <v>48</v>
      </c>
      <c r="D165">
        <v>300</v>
      </c>
    </row>
    <row r="166" spans="1:4" x14ac:dyDescent="0.3">
      <c r="A166">
        <v>0.7</v>
      </c>
      <c r="B166">
        <v>1000</v>
      </c>
      <c r="C166" t="s">
        <v>48</v>
      </c>
      <c r="D166">
        <v>200</v>
      </c>
    </row>
    <row r="167" spans="1:4" x14ac:dyDescent="0.3">
      <c r="A167">
        <v>0.4</v>
      </c>
      <c r="B167">
        <v>1000</v>
      </c>
      <c r="C167" t="s">
        <v>48</v>
      </c>
      <c r="D167">
        <v>200</v>
      </c>
    </row>
    <row r="168" spans="1:4" x14ac:dyDescent="0.3">
      <c r="A168">
        <v>0.1</v>
      </c>
      <c r="B168">
        <v>1000</v>
      </c>
      <c r="C168" t="s">
        <v>48</v>
      </c>
      <c r="D168">
        <v>100</v>
      </c>
    </row>
    <row r="169" spans="1:4" x14ac:dyDescent="0.3">
      <c r="A169">
        <v>0.1</v>
      </c>
      <c r="B169">
        <v>1000</v>
      </c>
      <c r="C169" t="s">
        <v>48</v>
      </c>
      <c r="D169">
        <v>200</v>
      </c>
    </row>
    <row r="170" spans="1:4" x14ac:dyDescent="0.3">
      <c r="A170">
        <v>0.4</v>
      </c>
      <c r="B170">
        <v>1000</v>
      </c>
      <c r="C170" t="s">
        <v>48</v>
      </c>
      <c r="D170">
        <v>400</v>
      </c>
    </row>
    <row r="171" spans="1:4" x14ac:dyDescent="0.3">
      <c r="A171">
        <v>0.4</v>
      </c>
      <c r="B171">
        <v>1000</v>
      </c>
      <c r="C171" t="s">
        <v>48</v>
      </c>
      <c r="D171">
        <v>200</v>
      </c>
    </row>
    <row r="172" spans="1:4" x14ac:dyDescent="0.3">
      <c r="A172">
        <v>0.7</v>
      </c>
      <c r="B172">
        <v>1000</v>
      </c>
      <c r="C172" t="s">
        <v>48</v>
      </c>
      <c r="D172">
        <v>300</v>
      </c>
    </row>
    <row r="173" spans="1:4" x14ac:dyDescent="0.3">
      <c r="A173">
        <v>0.7</v>
      </c>
      <c r="B173">
        <v>1000</v>
      </c>
      <c r="C173" t="s">
        <v>48</v>
      </c>
      <c r="D173">
        <v>200</v>
      </c>
    </row>
    <row r="174" spans="1:4" x14ac:dyDescent="0.3">
      <c r="A174">
        <v>0.7</v>
      </c>
      <c r="B174">
        <v>1000</v>
      </c>
      <c r="C174" t="s">
        <v>48</v>
      </c>
      <c r="D174">
        <v>300</v>
      </c>
    </row>
    <row r="175" spans="1:4" x14ac:dyDescent="0.3">
      <c r="A175">
        <v>0.1</v>
      </c>
      <c r="B175">
        <v>1000</v>
      </c>
      <c r="C175" t="s">
        <v>48</v>
      </c>
      <c r="D175">
        <v>200</v>
      </c>
    </row>
    <row r="176" spans="1:4" x14ac:dyDescent="0.3">
      <c r="A176">
        <v>0.4</v>
      </c>
      <c r="B176">
        <v>1000</v>
      </c>
      <c r="C176" t="s">
        <v>48</v>
      </c>
      <c r="D176">
        <v>300</v>
      </c>
    </row>
    <row r="177" spans="1:4" x14ac:dyDescent="0.3">
      <c r="A177">
        <v>0.4</v>
      </c>
      <c r="B177">
        <v>1000</v>
      </c>
      <c r="C177" t="s">
        <v>48</v>
      </c>
      <c r="D177">
        <v>300</v>
      </c>
    </row>
    <row r="178" spans="1:4" x14ac:dyDescent="0.3">
      <c r="A178">
        <v>0.7</v>
      </c>
      <c r="B178">
        <v>1000</v>
      </c>
      <c r="C178" t="s">
        <v>48</v>
      </c>
      <c r="D178">
        <v>200</v>
      </c>
    </row>
    <row r="179" spans="1:4" x14ac:dyDescent="0.3">
      <c r="A179">
        <v>0.1</v>
      </c>
      <c r="B179">
        <v>1000</v>
      </c>
      <c r="C179" t="s">
        <v>48</v>
      </c>
      <c r="D179">
        <v>300</v>
      </c>
    </row>
    <row r="180" spans="1:4" x14ac:dyDescent="0.3">
      <c r="A180">
        <v>0.1</v>
      </c>
      <c r="B180">
        <v>1000</v>
      </c>
      <c r="C180" t="s">
        <v>48</v>
      </c>
      <c r="D180">
        <v>300</v>
      </c>
    </row>
    <row r="181" spans="1:4" x14ac:dyDescent="0.3">
      <c r="A181">
        <v>0.4</v>
      </c>
      <c r="B181">
        <v>1000</v>
      </c>
      <c r="C181" t="s">
        <v>48</v>
      </c>
      <c r="D181">
        <v>400</v>
      </c>
    </row>
    <row r="182" spans="1:4" x14ac:dyDescent="0.3">
      <c r="A182">
        <v>0.1</v>
      </c>
      <c r="B182">
        <v>1000</v>
      </c>
      <c r="C182" t="s">
        <v>48</v>
      </c>
      <c r="D182">
        <v>300</v>
      </c>
    </row>
    <row r="183" spans="1:4" x14ac:dyDescent="0.3">
      <c r="A183">
        <v>0.1</v>
      </c>
      <c r="B183">
        <v>1000</v>
      </c>
      <c r="C183" t="s">
        <v>48</v>
      </c>
      <c r="D183">
        <v>200</v>
      </c>
    </row>
    <row r="184" spans="1:4" x14ac:dyDescent="0.3">
      <c r="A184">
        <v>0.4</v>
      </c>
      <c r="B184">
        <v>1000</v>
      </c>
      <c r="C184" t="s">
        <v>48</v>
      </c>
      <c r="D184">
        <v>300</v>
      </c>
    </row>
    <row r="185" spans="1:4" x14ac:dyDescent="0.3">
      <c r="A185">
        <v>0.7</v>
      </c>
      <c r="B185">
        <v>1000</v>
      </c>
      <c r="C185" t="s">
        <v>48</v>
      </c>
      <c r="D185">
        <v>400</v>
      </c>
    </row>
    <row r="186" spans="1:4" x14ac:dyDescent="0.3">
      <c r="A186">
        <v>0.4</v>
      </c>
      <c r="B186">
        <v>1000</v>
      </c>
      <c r="C186" t="s">
        <v>48</v>
      </c>
      <c r="D186">
        <v>300</v>
      </c>
    </row>
    <row r="187" spans="1:4" x14ac:dyDescent="0.3">
      <c r="A187">
        <v>0.7</v>
      </c>
      <c r="B187">
        <v>1000</v>
      </c>
      <c r="C187" t="s">
        <v>48</v>
      </c>
      <c r="D187">
        <v>400</v>
      </c>
    </row>
    <row r="188" spans="1:4" x14ac:dyDescent="0.3">
      <c r="A188">
        <v>0.7</v>
      </c>
      <c r="B188">
        <v>1000</v>
      </c>
      <c r="C188" t="s">
        <v>48</v>
      </c>
      <c r="D188">
        <v>100</v>
      </c>
    </row>
    <row r="189" spans="1:4" x14ac:dyDescent="0.3">
      <c r="A189">
        <v>0.1</v>
      </c>
      <c r="B189">
        <v>1000</v>
      </c>
      <c r="C189" t="s">
        <v>48</v>
      </c>
      <c r="D189">
        <v>300</v>
      </c>
    </row>
    <row r="190" spans="1:4" x14ac:dyDescent="0.3">
      <c r="A190">
        <v>0.4</v>
      </c>
      <c r="B190">
        <v>1000</v>
      </c>
      <c r="C190" t="s">
        <v>48</v>
      </c>
      <c r="D190">
        <v>400</v>
      </c>
    </row>
    <row r="191" spans="1:4" x14ac:dyDescent="0.3">
      <c r="A191">
        <v>0.4</v>
      </c>
      <c r="B191">
        <v>1000</v>
      </c>
      <c r="C191" t="s">
        <v>48</v>
      </c>
      <c r="D191">
        <v>500</v>
      </c>
    </row>
    <row r="192" spans="1:4" x14ac:dyDescent="0.3">
      <c r="A192">
        <v>0.4</v>
      </c>
      <c r="B192">
        <v>1000</v>
      </c>
      <c r="C192" t="s">
        <v>48</v>
      </c>
      <c r="D192">
        <v>200</v>
      </c>
    </row>
    <row r="193" spans="1:4" x14ac:dyDescent="0.3">
      <c r="A193">
        <v>0.7</v>
      </c>
      <c r="B193">
        <v>1000</v>
      </c>
      <c r="C193" t="s">
        <v>48</v>
      </c>
      <c r="D193">
        <v>200</v>
      </c>
    </row>
    <row r="194" spans="1:4" x14ac:dyDescent="0.3">
      <c r="A194">
        <v>0.1</v>
      </c>
      <c r="B194">
        <v>1000</v>
      </c>
      <c r="C194" t="s">
        <v>48</v>
      </c>
      <c r="D194">
        <v>300</v>
      </c>
    </row>
    <row r="195" spans="1:4" x14ac:dyDescent="0.3">
      <c r="A195">
        <v>0.1</v>
      </c>
      <c r="B195">
        <v>1000</v>
      </c>
      <c r="C195" t="s">
        <v>48</v>
      </c>
      <c r="D195">
        <v>200</v>
      </c>
    </row>
    <row r="196" spans="1:4" x14ac:dyDescent="0.3">
      <c r="A196">
        <v>0.7</v>
      </c>
      <c r="B196">
        <v>1000</v>
      </c>
      <c r="C196" t="s">
        <v>48</v>
      </c>
      <c r="D196">
        <v>300</v>
      </c>
    </row>
    <row r="197" spans="1:4" x14ac:dyDescent="0.3">
      <c r="A197">
        <v>0.7</v>
      </c>
      <c r="B197">
        <v>1000</v>
      </c>
      <c r="C197" t="s">
        <v>48</v>
      </c>
      <c r="D197">
        <v>200</v>
      </c>
    </row>
    <row r="198" spans="1:4" x14ac:dyDescent="0.3">
      <c r="A198">
        <v>0.4</v>
      </c>
      <c r="B198">
        <v>1000</v>
      </c>
      <c r="C198" t="s">
        <v>48</v>
      </c>
      <c r="D198">
        <v>400</v>
      </c>
    </row>
    <row r="199" spans="1:4" x14ac:dyDescent="0.3">
      <c r="A199">
        <v>0.1</v>
      </c>
      <c r="B199">
        <v>1000</v>
      </c>
      <c r="C199" t="s">
        <v>48</v>
      </c>
      <c r="D199">
        <v>400</v>
      </c>
    </row>
    <row r="200" spans="1:4" x14ac:dyDescent="0.3">
      <c r="A200">
        <v>0.1</v>
      </c>
      <c r="B200">
        <v>1000</v>
      </c>
      <c r="C200" t="s">
        <v>48</v>
      </c>
      <c r="D200">
        <v>100</v>
      </c>
    </row>
    <row r="201" spans="1:4" x14ac:dyDescent="0.3">
      <c r="A201">
        <v>0.4</v>
      </c>
      <c r="B201">
        <v>1000</v>
      </c>
      <c r="C201" t="s">
        <v>48</v>
      </c>
      <c r="D201">
        <v>400</v>
      </c>
    </row>
    <row r="202" spans="1:4" x14ac:dyDescent="0.3">
      <c r="A202">
        <v>0.1</v>
      </c>
      <c r="B202">
        <v>1000</v>
      </c>
      <c r="C202" t="s">
        <v>48</v>
      </c>
      <c r="D202">
        <v>500</v>
      </c>
    </row>
    <row r="203" spans="1:4" x14ac:dyDescent="0.3">
      <c r="A203">
        <v>0.1</v>
      </c>
      <c r="B203">
        <v>1000</v>
      </c>
      <c r="C203" t="s">
        <v>48</v>
      </c>
      <c r="D203">
        <v>500</v>
      </c>
    </row>
    <row r="204" spans="1:4" x14ac:dyDescent="0.3">
      <c r="A204">
        <v>0.7</v>
      </c>
      <c r="B204">
        <v>1000</v>
      </c>
      <c r="C204" t="s">
        <v>48</v>
      </c>
      <c r="D204">
        <v>300</v>
      </c>
    </row>
    <row r="205" spans="1:4" x14ac:dyDescent="0.3">
      <c r="A205">
        <v>0.4</v>
      </c>
      <c r="B205">
        <v>1000</v>
      </c>
      <c r="C205" t="s">
        <v>48</v>
      </c>
      <c r="D205">
        <v>400</v>
      </c>
    </row>
    <row r="206" spans="1:4" x14ac:dyDescent="0.3">
      <c r="A206">
        <v>0.4</v>
      </c>
      <c r="B206">
        <v>1000</v>
      </c>
      <c r="C206" t="s">
        <v>48</v>
      </c>
      <c r="D206">
        <v>500</v>
      </c>
    </row>
    <row r="207" spans="1:4" x14ac:dyDescent="0.3">
      <c r="A207">
        <v>0.7</v>
      </c>
      <c r="B207">
        <v>1000</v>
      </c>
      <c r="C207" t="s">
        <v>48</v>
      </c>
      <c r="D207">
        <v>300</v>
      </c>
    </row>
    <row r="208" spans="1:4" x14ac:dyDescent="0.3">
      <c r="A208">
        <v>0.7</v>
      </c>
      <c r="B208">
        <v>1000</v>
      </c>
      <c r="C208" t="s">
        <v>48</v>
      </c>
      <c r="D208">
        <v>500</v>
      </c>
    </row>
    <row r="209" spans="1:4" x14ac:dyDescent="0.3">
      <c r="A209">
        <v>0.4</v>
      </c>
      <c r="B209">
        <v>1000</v>
      </c>
      <c r="C209" t="s">
        <v>48</v>
      </c>
      <c r="D209">
        <v>600</v>
      </c>
    </row>
    <row r="210" spans="1:4" x14ac:dyDescent="0.3">
      <c r="A210">
        <v>0.1</v>
      </c>
      <c r="B210">
        <v>1000</v>
      </c>
      <c r="C210" t="s">
        <v>48</v>
      </c>
      <c r="D210">
        <v>700</v>
      </c>
    </row>
    <row r="211" spans="1:4" x14ac:dyDescent="0.3">
      <c r="A211">
        <v>0.7</v>
      </c>
      <c r="B211">
        <v>1000</v>
      </c>
      <c r="C211" t="s">
        <v>48</v>
      </c>
      <c r="D211">
        <v>400</v>
      </c>
    </row>
    <row r="212" spans="1:4" x14ac:dyDescent="0.3">
      <c r="A212">
        <v>0.1</v>
      </c>
      <c r="B212">
        <v>1000</v>
      </c>
      <c r="C212" t="s">
        <v>48</v>
      </c>
      <c r="D212">
        <v>500</v>
      </c>
    </row>
    <row r="213" spans="1:4" x14ac:dyDescent="0.3">
      <c r="A213">
        <v>0.4</v>
      </c>
      <c r="B213">
        <v>1000</v>
      </c>
      <c r="C213" t="s">
        <v>48</v>
      </c>
      <c r="D213">
        <v>300</v>
      </c>
    </row>
    <row r="214" spans="1:4" x14ac:dyDescent="0.3">
      <c r="A214">
        <v>0.4</v>
      </c>
      <c r="B214">
        <v>1000</v>
      </c>
      <c r="C214" t="s">
        <v>48</v>
      </c>
      <c r="D214">
        <v>400</v>
      </c>
    </row>
    <row r="215" spans="1:4" x14ac:dyDescent="0.3">
      <c r="A215">
        <v>0.7</v>
      </c>
      <c r="B215">
        <v>1000</v>
      </c>
      <c r="C215" t="s">
        <v>48</v>
      </c>
      <c r="D215">
        <v>400</v>
      </c>
    </row>
    <row r="216" spans="1:4" x14ac:dyDescent="0.3">
      <c r="A216">
        <v>0.1</v>
      </c>
      <c r="B216">
        <v>1000</v>
      </c>
      <c r="C216" t="s">
        <v>48</v>
      </c>
      <c r="D216">
        <v>300</v>
      </c>
    </row>
    <row r="217" spans="1:4" x14ac:dyDescent="0.3">
      <c r="A217">
        <v>0.7</v>
      </c>
      <c r="B217">
        <v>1000</v>
      </c>
      <c r="C217" t="s">
        <v>48</v>
      </c>
      <c r="D217">
        <v>300</v>
      </c>
    </row>
    <row r="218" spans="1:4" x14ac:dyDescent="0.3">
      <c r="A218">
        <v>0.4</v>
      </c>
      <c r="B218">
        <v>1000</v>
      </c>
      <c r="C218" t="s">
        <v>48</v>
      </c>
      <c r="D218">
        <v>100</v>
      </c>
    </row>
    <row r="219" spans="1:4" x14ac:dyDescent="0.3">
      <c r="A219">
        <v>0.7</v>
      </c>
      <c r="B219">
        <v>1000</v>
      </c>
      <c r="C219" t="s">
        <v>48</v>
      </c>
      <c r="D219">
        <v>500</v>
      </c>
    </row>
    <row r="220" spans="1:4" x14ac:dyDescent="0.3">
      <c r="A220">
        <v>0.1</v>
      </c>
      <c r="B220">
        <v>1000</v>
      </c>
      <c r="C220" t="s">
        <v>48</v>
      </c>
      <c r="D220">
        <v>400</v>
      </c>
    </row>
    <row r="221" spans="1:4" x14ac:dyDescent="0.3">
      <c r="A221">
        <v>0.7</v>
      </c>
      <c r="B221">
        <v>1000</v>
      </c>
      <c r="C221" t="s">
        <v>48</v>
      </c>
      <c r="D221">
        <v>500</v>
      </c>
    </row>
    <row r="222" spans="1:4" x14ac:dyDescent="0.3">
      <c r="A222">
        <v>0.1</v>
      </c>
      <c r="B222">
        <v>1000</v>
      </c>
      <c r="C222" t="s">
        <v>48</v>
      </c>
      <c r="D222">
        <v>100</v>
      </c>
    </row>
    <row r="223" spans="1:4" x14ac:dyDescent="0.3">
      <c r="A223">
        <v>0.1</v>
      </c>
      <c r="B223">
        <v>1000</v>
      </c>
      <c r="C223" t="s">
        <v>48</v>
      </c>
      <c r="D223">
        <v>400</v>
      </c>
    </row>
    <row r="224" spans="1:4" x14ac:dyDescent="0.3">
      <c r="A224">
        <v>0.4</v>
      </c>
      <c r="B224">
        <v>1000</v>
      </c>
      <c r="C224" t="s">
        <v>48</v>
      </c>
      <c r="D224">
        <v>500</v>
      </c>
    </row>
    <row r="225" spans="1:4" x14ac:dyDescent="0.3">
      <c r="A225">
        <v>0.7</v>
      </c>
      <c r="B225">
        <v>1000</v>
      </c>
      <c r="C225" t="s">
        <v>48</v>
      </c>
      <c r="D225">
        <v>600</v>
      </c>
    </row>
    <row r="226" spans="1:4" x14ac:dyDescent="0.3">
      <c r="A226">
        <v>0.4</v>
      </c>
      <c r="B226">
        <v>1000</v>
      </c>
      <c r="C226" t="s">
        <v>48</v>
      </c>
      <c r="D226">
        <v>300</v>
      </c>
    </row>
    <row r="227" spans="1:4" x14ac:dyDescent="0.3">
      <c r="A227">
        <v>0.7</v>
      </c>
      <c r="B227">
        <v>1000</v>
      </c>
      <c r="C227" t="s">
        <v>48</v>
      </c>
      <c r="D227">
        <v>400</v>
      </c>
    </row>
    <row r="228" spans="1:4" x14ac:dyDescent="0.3">
      <c r="A228">
        <v>0.4</v>
      </c>
      <c r="B228">
        <v>1000</v>
      </c>
      <c r="C228" t="s">
        <v>48</v>
      </c>
      <c r="D228">
        <v>300</v>
      </c>
    </row>
    <row r="229" spans="1:4" x14ac:dyDescent="0.3">
      <c r="A229">
        <v>0.7</v>
      </c>
      <c r="B229">
        <v>1000</v>
      </c>
      <c r="C229" t="s">
        <v>48</v>
      </c>
      <c r="D229">
        <v>300</v>
      </c>
    </row>
    <row r="230" spans="1:4" x14ac:dyDescent="0.3">
      <c r="A230">
        <v>0.1</v>
      </c>
      <c r="B230">
        <v>1000</v>
      </c>
      <c r="C230" t="s">
        <v>48</v>
      </c>
      <c r="D230">
        <v>400</v>
      </c>
    </row>
    <row r="231" spans="1:4" x14ac:dyDescent="0.3">
      <c r="A231">
        <v>0.7</v>
      </c>
      <c r="B231">
        <v>1000</v>
      </c>
      <c r="C231" t="s">
        <v>48</v>
      </c>
      <c r="D231">
        <v>200</v>
      </c>
    </row>
    <row r="232" spans="1:4" x14ac:dyDescent="0.3">
      <c r="A232">
        <v>0.4</v>
      </c>
      <c r="B232">
        <v>1000</v>
      </c>
      <c r="C232" t="s">
        <v>48</v>
      </c>
      <c r="D232">
        <v>300</v>
      </c>
    </row>
    <row r="233" spans="1:4" x14ac:dyDescent="0.3">
      <c r="A233">
        <v>0.1</v>
      </c>
      <c r="B233">
        <v>1000</v>
      </c>
      <c r="C233" t="s">
        <v>48</v>
      </c>
      <c r="D233">
        <v>200</v>
      </c>
    </row>
    <row r="234" spans="1:4" x14ac:dyDescent="0.3">
      <c r="A234">
        <v>0.1</v>
      </c>
      <c r="B234">
        <v>1000</v>
      </c>
      <c r="C234" t="s">
        <v>48</v>
      </c>
      <c r="D234">
        <v>500</v>
      </c>
    </row>
    <row r="235" spans="1:4" x14ac:dyDescent="0.3">
      <c r="A235">
        <v>0.4</v>
      </c>
      <c r="B235">
        <v>1000</v>
      </c>
      <c r="C235" t="s">
        <v>48</v>
      </c>
      <c r="D235">
        <v>500</v>
      </c>
    </row>
    <row r="236" spans="1:4" x14ac:dyDescent="0.3">
      <c r="A236">
        <v>0.1</v>
      </c>
      <c r="B236">
        <v>1000</v>
      </c>
      <c r="C236" t="s">
        <v>48</v>
      </c>
      <c r="D236">
        <v>200</v>
      </c>
    </row>
    <row r="237" spans="1:4" x14ac:dyDescent="0.3">
      <c r="A237">
        <v>0.4</v>
      </c>
      <c r="B237">
        <v>1000</v>
      </c>
      <c r="C237" t="s">
        <v>48</v>
      </c>
      <c r="D237">
        <v>200</v>
      </c>
    </row>
    <row r="238" spans="1:4" x14ac:dyDescent="0.3">
      <c r="A238">
        <v>0.4</v>
      </c>
      <c r="B238">
        <v>1000</v>
      </c>
      <c r="C238" t="s">
        <v>48</v>
      </c>
      <c r="D238">
        <v>600</v>
      </c>
    </row>
    <row r="239" spans="1:4" x14ac:dyDescent="0.3">
      <c r="A239">
        <v>0.7</v>
      </c>
      <c r="B239">
        <v>1000</v>
      </c>
      <c r="C239" t="s">
        <v>48</v>
      </c>
      <c r="D239">
        <v>200</v>
      </c>
    </row>
    <row r="240" spans="1:4" x14ac:dyDescent="0.3">
      <c r="A240">
        <v>0.4</v>
      </c>
      <c r="B240">
        <v>1000</v>
      </c>
      <c r="C240" t="s">
        <v>48</v>
      </c>
      <c r="D240">
        <v>300</v>
      </c>
    </row>
    <row r="241" spans="1:4" x14ac:dyDescent="0.3">
      <c r="A241">
        <v>0.7</v>
      </c>
      <c r="B241">
        <v>1000</v>
      </c>
      <c r="C241" t="s">
        <v>48</v>
      </c>
      <c r="D241">
        <v>600</v>
      </c>
    </row>
    <row r="242" spans="1:4" x14ac:dyDescent="0.3">
      <c r="A242">
        <v>0.1</v>
      </c>
      <c r="B242">
        <v>1000</v>
      </c>
      <c r="C242" t="s">
        <v>48</v>
      </c>
      <c r="D242">
        <v>300</v>
      </c>
    </row>
    <row r="243" spans="1:4" x14ac:dyDescent="0.3">
      <c r="A243">
        <v>0.1</v>
      </c>
      <c r="B243">
        <v>1000</v>
      </c>
      <c r="C243" t="s">
        <v>48</v>
      </c>
      <c r="D243">
        <v>200</v>
      </c>
    </row>
    <row r="244" spans="1:4" x14ac:dyDescent="0.3">
      <c r="A244">
        <v>0.7</v>
      </c>
      <c r="B244">
        <v>1000</v>
      </c>
      <c r="C244" t="s">
        <v>48</v>
      </c>
      <c r="D244">
        <v>400</v>
      </c>
    </row>
    <row r="245" spans="1:4" x14ac:dyDescent="0.3">
      <c r="A245">
        <v>0.7</v>
      </c>
      <c r="B245">
        <v>1000</v>
      </c>
      <c r="C245" t="s">
        <v>48</v>
      </c>
      <c r="D245">
        <v>700</v>
      </c>
    </row>
    <row r="246" spans="1:4" x14ac:dyDescent="0.3">
      <c r="A246">
        <v>0.7</v>
      </c>
      <c r="B246">
        <v>1000</v>
      </c>
      <c r="C246" t="s">
        <v>48</v>
      </c>
      <c r="D246">
        <v>600</v>
      </c>
    </row>
    <row r="247" spans="1:4" x14ac:dyDescent="0.3">
      <c r="A247">
        <v>0.1</v>
      </c>
      <c r="B247">
        <v>1000</v>
      </c>
      <c r="C247" t="s">
        <v>48</v>
      </c>
      <c r="D247">
        <v>800</v>
      </c>
    </row>
    <row r="248" spans="1:4" x14ac:dyDescent="0.3">
      <c r="A248">
        <v>0.4</v>
      </c>
      <c r="B248">
        <v>1000</v>
      </c>
      <c r="C248" t="s">
        <v>48</v>
      </c>
      <c r="D248">
        <v>500</v>
      </c>
    </row>
    <row r="249" spans="1:4" x14ac:dyDescent="0.3">
      <c r="A249">
        <v>0.4</v>
      </c>
      <c r="B249">
        <v>1000</v>
      </c>
      <c r="C249" t="s">
        <v>48</v>
      </c>
      <c r="D249">
        <v>500</v>
      </c>
    </row>
    <row r="250" spans="1:4" x14ac:dyDescent="0.3">
      <c r="A250">
        <v>0.4</v>
      </c>
      <c r="B250">
        <v>1000</v>
      </c>
      <c r="C250" t="s">
        <v>48</v>
      </c>
      <c r="D250">
        <v>600</v>
      </c>
    </row>
    <row r="251" spans="1:4" x14ac:dyDescent="0.3">
      <c r="A251">
        <v>0.1</v>
      </c>
      <c r="B251">
        <v>1000</v>
      </c>
      <c r="C251" t="s">
        <v>48</v>
      </c>
      <c r="D251">
        <v>700</v>
      </c>
    </row>
    <row r="252" spans="1:4" x14ac:dyDescent="0.3">
      <c r="A252">
        <v>0.7</v>
      </c>
      <c r="B252">
        <v>1000</v>
      </c>
      <c r="C252" t="s">
        <v>48</v>
      </c>
      <c r="D252">
        <v>600</v>
      </c>
    </row>
    <row r="253" spans="1:4" x14ac:dyDescent="0.3">
      <c r="A253">
        <v>0.1</v>
      </c>
      <c r="B253">
        <v>1000</v>
      </c>
      <c r="C253" t="s">
        <v>48</v>
      </c>
      <c r="D253">
        <v>500</v>
      </c>
    </row>
    <row r="254" spans="1:4" x14ac:dyDescent="0.3">
      <c r="A254">
        <v>0.4</v>
      </c>
      <c r="B254">
        <v>1000</v>
      </c>
      <c r="C254" t="s">
        <v>48</v>
      </c>
      <c r="D254">
        <v>400</v>
      </c>
    </row>
    <row r="255" spans="1:4" x14ac:dyDescent="0.3">
      <c r="A255">
        <v>0.1</v>
      </c>
      <c r="B255">
        <v>1000</v>
      </c>
      <c r="C255" t="s">
        <v>48</v>
      </c>
      <c r="D255">
        <v>500</v>
      </c>
    </row>
    <row r="256" spans="1:4" x14ac:dyDescent="0.3">
      <c r="A256">
        <v>0.7</v>
      </c>
      <c r="B256">
        <v>1000</v>
      </c>
      <c r="C256" t="s">
        <v>48</v>
      </c>
      <c r="D256">
        <v>500</v>
      </c>
    </row>
    <row r="257" spans="1:4" x14ac:dyDescent="0.3">
      <c r="A257">
        <v>0.4</v>
      </c>
      <c r="B257">
        <v>1000</v>
      </c>
      <c r="C257" t="s">
        <v>48</v>
      </c>
      <c r="D257">
        <v>200</v>
      </c>
    </row>
    <row r="258" spans="1:4" x14ac:dyDescent="0.3">
      <c r="A258">
        <v>0.1</v>
      </c>
      <c r="B258">
        <v>1000</v>
      </c>
      <c r="C258" t="s">
        <v>48</v>
      </c>
      <c r="D258">
        <v>500</v>
      </c>
    </row>
    <row r="259" spans="1:4" x14ac:dyDescent="0.3">
      <c r="A259">
        <v>0.7</v>
      </c>
      <c r="B259">
        <v>1000</v>
      </c>
      <c r="C259" t="s">
        <v>48</v>
      </c>
      <c r="D259">
        <v>600</v>
      </c>
    </row>
    <row r="260" spans="1:4" x14ac:dyDescent="0.3">
      <c r="A260">
        <v>0.7</v>
      </c>
      <c r="B260">
        <v>1000</v>
      </c>
      <c r="C260" t="s">
        <v>48</v>
      </c>
      <c r="D260">
        <v>500</v>
      </c>
    </row>
    <row r="261" spans="1:4" x14ac:dyDescent="0.3">
      <c r="A261">
        <v>0.1</v>
      </c>
      <c r="B261">
        <v>1000</v>
      </c>
      <c r="C261" t="s">
        <v>48</v>
      </c>
      <c r="D261">
        <v>100</v>
      </c>
    </row>
    <row r="262" spans="1:4" x14ac:dyDescent="0.3">
      <c r="A262">
        <v>0.4</v>
      </c>
      <c r="B262">
        <v>1000</v>
      </c>
      <c r="C262" t="s">
        <v>48</v>
      </c>
      <c r="D262">
        <v>200</v>
      </c>
    </row>
    <row r="263" spans="1:4" x14ac:dyDescent="0.3">
      <c r="A263">
        <v>0.7</v>
      </c>
      <c r="B263">
        <v>1000</v>
      </c>
      <c r="C263" t="s">
        <v>48</v>
      </c>
      <c r="D263">
        <v>200</v>
      </c>
    </row>
    <row r="264" spans="1:4" x14ac:dyDescent="0.3">
      <c r="A264">
        <v>0.1</v>
      </c>
      <c r="B264">
        <v>1000</v>
      </c>
      <c r="C264" t="s">
        <v>48</v>
      </c>
      <c r="D264">
        <v>200</v>
      </c>
    </row>
    <row r="265" spans="1:4" x14ac:dyDescent="0.3">
      <c r="A265">
        <v>0.1</v>
      </c>
      <c r="B265">
        <v>1000</v>
      </c>
      <c r="C265" t="s">
        <v>48</v>
      </c>
      <c r="D265">
        <v>300</v>
      </c>
    </row>
    <row r="266" spans="1:4" x14ac:dyDescent="0.3">
      <c r="A266">
        <v>0.4</v>
      </c>
      <c r="B266">
        <v>1000</v>
      </c>
      <c r="C266" t="s">
        <v>48</v>
      </c>
      <c r="D266">
        <v>400</v>
      </c>
    </row>
    <row r="267" spans="1:4" x14ac:dyDescent="0.3">
      <c r="A267">
        <v>0.7</v>
      </c>
      <c r="B267">
        <v>1000</v>
      </c>
      <c r="C267" t="s">
        <v>48</v>
      </c>
      <c r="D267">
        <v>300</v>
      </c>
    </row>
    <row r="268" spans="1:4" x14ac:dyDescent="0.3">
      <c r="A268">
        <v>0.7</v>
      </c>
      <c r="B268">
        <v>1000</v>
      </c>
      <c r="C268" t="s">
        <v>48</v>
      </c>
      <c r="D268">
        <v>500</v>
      </c>
    </row>
    <row r="269" spans="1:4" x14ac:dyDescent="0.3">
      <c r="A269">
        <v>0.1</v>
      </c>
      <c r="B269">
        <v>1000</v>
      </c>
      <c r="C269" t="s">
        <v>48</v>
      </c>
      <c r="D269">
        <v>600</v>
      </c>
    </row>
    <row r="270" spans="1:4" x14ac:dyDescent="0.3">
      <c r="A270">
        <v>0.4</v>
      </c>
      <c r="B270">
        <v>1000</v>
      </c>
      <c r="C270" t="s">
        <v>48</v>
      </c>
      <c r="D270">
        <v>300</v>
      </c>
    </row>
    <row r="271" spans="1:4" x14ac:dyDescent="0.3">
      <c r="A271">
        <v>0.4</v>
      </c>
      <c r="B271">
        <v>1000</v>
      </c>
      <c r="C271" t="s">
        <v>48</v>
      </c>
      <c r="D271">
        <v>400</v>
      </c>
    </row>
    <row r="272" spans="1:4" x14ac:dyDescent="0.3">
      <c r="A272">
        <v>0.1</v>
      </c>
      <c r="B272">
        <v>1000</v>
      </c>
      <c r="C272" t="s">
        <v>48</v>
      </c>
      <c r="D272">
        <v>300</v>
      </c>
    </row>
    <row r="273" spans="1:4" x14ac:dyDescent="0.3">
      <c r="A273">
        <v>0.7</v>
      </c>
      <c r="B273">
        <v>1000</v>
      </c>
      <c r="C273" t="s">
        <v>48</v>
      </c>
      <c r="D273">
        <v>600</v>
      </c>
    </row>
    <row r="274" spans="1:4" x14ac:dyDescent="0.3">
      <c r="A274">
        <v>0.7</v>
      </c>
      <c r="B274">
        <v>1000</v>
      </c>
      <c r="C274" t="s">
        <v>48</v>
      </c>
      <c r="D274">
        <v>500</v>
      </c>
    </row>
    <row r="275" spans="1:4" x14ac:dyDescent="0.3">
      <c r="A275">
        <v>0.1</v>
      </c>
      <c r="B275">
        <v>1000</v>
      </c>
      <c r="C275" t="s">
        <v>48</v>
      </c>
      <c r="D275">
        <v>500</v>
      </c>
    </row>
    <row r="276" spans="1:4" x14ac:dyDescent="0.3">
      <c r="A276">
        <v>0.7</v>
      </c>
      <c r="B276">
        <v>1000</v>
      </c>
      <c r="C276" t="s">
        <v>48</v>
      </c>
      <c r="D276">
        <v>300</v>
      </c>
    </row>
    <row r="277" spans="1:4" x14ac:dyDescent="0.3">
      <c r="A277">
        <v>0.4</v>
      </c>
      <c r="B277">
        <v>1000</v>
      </c>
      <c r="C277" t="s">
        <v>48</v>
      </c>
      <c r="D277">
        <v>400</v>
      </c>
    </row>
    <row r="278" spans="1:4" x14ac:dyDescent="0.3">
      <c r="A278">
        <v>0.4</v>
      </c>
      <c r="B278">
        <v>1000</v>
      </c>
      <c r="C278" t="s">
        <v>48</v>
      </c>
      <c r="D278">
        <v>500</v>
      </c>
    </row>
    <row r="279" spans="1:4" x14ac:dyDescent="0.3">
      <c r="A279">
        <v>0.4</v>
      </c>
      <c r="B279">
        <v>1000</v>
      </c>
      <c r="C279" t="s">
        <v>48</v>
      </c>
      <c r="D279">
        <v>300</v>
      </c>
    </row>
    <row r="280" spans="1:4" x14ac:dyDescent="0.3">
      <c r="A280">
        <v>0.1</v>
      </c>
      <c r="B280">
        <v>1000</v>
      </c>
      <c r="C280" t="s">
        <v>48</v>
      </c>
      <c r="D280">
        <v>400</v>
      </c>
    </row>
    <row r="281" spans="1:4" x14ac:dyDescent="0.3">
      <c r="A281">
        <v>0.4</v>
      </c>
      <c r="B281">
        <v>1000</v>
      </c>
      <c r="C281" t="s">
        <v>48</v>
      </c>
      <c r="D281">
        <v>500</v>
      </c>
    </row>
    <row r="282" spans="1:4" x14ac:dyDescent="0.3">
      <c r="A282">
        <v>0.1</v>
      </c>
      <c r="B282">
        <v>1000</v>
      </c>
      <c r="C282" t="s">
        <v>48</v>
      </c>
      <c r="D282">
        <v>200</v>
      </c>
    </row>
    <row r="283" spans="1:4" x14ac:dyDescent="0.3">
      <c r="A283">
        <v>0.1</v>
      </c>
      <c r="B283">
        <v>1000</v>
      </c>
      <c r="C283" t="s">
        <v>48</v>
      </c>
      <c r="D283">
        <v>400</v>
      </c>
    </row>
    <row r="284" spans="1:4" x14ac:dyDescent="0.3">
      <c r="A284">
        <v>0.1</v>
      </c>
      <c r="B284">
        <v>1000</v>
      </c>
      <c r="C284" t="s">
        <v>48</v>
      </c>
      <c r="D284">
        <v>400</v>
      </c>
    </row>
    <row r="285" spans="1:4" x14ac:dyDescent="0.3">
      <c r="A285">
        <v>0.7</v>
      </c>
      <c r="B285">
        <v>1000</v>
      </c>
      <c r="C285" t="s">
        <v>48</v>
      </c>
      <c r="D285">
        <v>500</v>
      </c>
    </row>
    <row r="286" spans="1:4" x14ac:dyDescent="0.3">
      <c r="A286">
        <v>0.7</v>
      </c>
      <c r="B286">
        <v>1000</v>
      </c>
      <c r="C286" t="s">
        <v>48</v>
      </c>
      <c r="D286">
        <v>300</v>
      </c>
    </row>
    <row r="287" spans="1:4" x14ac:dyDescent="0.3">
      <c r="A287">
        <v>0.7</v>
      </c>
      <c r="B287">
        <v>1000</v>
      </c>
      <c r="C287" t="s">
        <v>48</v>
      </c>
      <c r="D287">
        <v>200</v>
      </c>
    </row>
    <row r="288" spans="1:4" x14ac:dyDescent="0.3">
      <c r="A288">
        <v>0.4</v>
      </c>
      <c r="B288">
        <v>1000</v>
      </c>
      <c r="C288" t="s">
        <v>48</v>
      </c>
      <c r="D288">
        <v>300</v>
      </c>
    </row>
    <row r="289" spans="1:4" x14ac:dyDescent="0.3">
      <c r="A289">
        <v>0.4</v>
      </c>
      <c r="B289">
        <v>1000</v>
      </c>
      <c r="C289" t="s">
        <v>48</v>
      </c>
      <c r="D289">
        <v>400</v>
      </c>
    </row>
    <row r="290" spans="1:4" x14ac:dyDescent="0.3">
      <c r="A290">
        <v>0.4</v>
      </c>
      <c r="B290">
        <v>1000</v>
      </c>
      <c r="C290" t="s">
        <v>48</v>
      </c>
      <c r="D290">
        <v>500</v>
      </c>
    </row>
    <row r="291" spans="1:4" x14ac:dyDescent="0.3">
      <c r="A291">
        <v>0.1</v>
      </c>
      <c r="B291">
        <v>1000</v>
      </c>
      <c r="C291" t="s">
        <v>48</v>
      </c>
      <c r="D291">
        <v>100</v>
      </c>
    </row>
    <row r="292" spans="1:4" x14ac:dyDescent="0.3">
      <c r="A292">
        <v>0.7</v>
      </c>
      <c r="B292">
        <v>1000</v>
      </c>
      <c r="C292" t="s">
        <v>48</v>
      </c>
      <c r="D292">
        <v>300</v>
      </c>
    </row>
    <row r="293" spans="1:4" x14ac:dyDescent="0.3">
      <c r="A293">
        <v>0.4</v>
      </c>
      <c r="B293">
        <v>1000</v>
      </c>
      <c r="C293" t="s">
        <v>48</v>
      </c>
      <c r="D293">
        <v>300</v>
      </c>
    </row>
    <row r="294" spans="1:4" x14ac:dyDescent="0.3">
      <c r="A294">
        <v>0.7</v>
      </c>
      <c r="B294">
        <v>1000</v>
      </c>
      <c r="C294" t="s">
        <v>48</v>
      </c>
      <c r="D294">
        <v>400</v>
      </c>
    </row>
    <row r="295" spans="1:4" x14ac:dyDescent="0.3">
      <c r="A295">
        <v>0.7</v>
      </c>
      <c r="B295">
        <v>1000</v>
      </c>
      <c r="C295" t="s">
        <v>48</v>
      </c>
      <c r="D295">
        <v>700</v>
      </c>
    </row>
    <row r="296" spans="1:4" x14ac:dyDescent="0.3">
      <c r="A296">
        <v>0.1</v>
      </c>
      <c r="B296">
        <v>1000</v>
      </c>
      <c r="C296" t="s">
        <v>48</v>
      </c>
      <c r="D296">
        <v>500</v>
      </c>
    </row>
    <row r="297" spans="1:4" x14ac:dyDescent="0.3">
      <c r="A297">
        <v>0.4</v>
      </c>
      <c r="B297">
        <v>1000</v>
      </c>
      <c r="C297" t="s">
        <v>48</v>
      </c>
      <c r="D297">
        <v>500</v>
      </c>
    </row>
    <row r="298" spans="1:4" x14ac:dyDescent="0.3">
      <c r="A298">
        <v>0.1</v>
      </c>
      <c r="B298">
        <v>1000</v>
      </c>
      <c r="C298" t="s">
        <v>48</v>
      </c>
      <c r="D298">
        <v>400</v>
      </c>
    </row>
    <row r="299" spans="1:4" x14ac:dyDescent="0.3">
      <c r="A299">
        <v>0.1</v>
      </c>
      <c r="B299">
        <v>1000</v>
      </c>
      <c r="C299" t="s">
        <v>48</v>
      </c>
      <c r="D299">
        <v>100</v>
      </c>
    </row>
    <row r="300" spans="1:4" x14ac:dyDescent="0.3">
      <c r="A300">
        <v>0.4</v>
      </c>
      <c r="B300">
        <v>1000</v>
      </c>
      <c r="C300" t="s">
        <v>48</v>
      </c>
      <c r="D300">
        <v>300</v>
      </c>
    </row>
    <row r="301" spans="1:4" x14ac:dyDescent="0.3">
      <c r="A301">
        <v>0.1</v>
      </c>
      <c r="B301">
        <v>400</v>
      </c>
      <c r="C301" t="s">
        <v>59</v>
      </c>
      <c r="D301">
        <v>200</v>
      </c>
    </row>
    <row r="302" spans="1:4" x14ac:dyDescent="0.3">
      <c r="A302">
        <v>0.4</v>
      </c>
      <c r="B302">
        <v>400</v>
      </c>
      <c r="C302" t="s">
        <v>59</v>
      </c>
      <c r="D302">
        <v>900</v>
      </c>
    </row>
    <row r="303" spans="1:4" x14ac:dyDescent="0.3">
      <c r="A303">
        <v>0.7</v>
      </c>
      <c r="B303">
        <v>400</v>
      </c>
      <c r="C303" t="s">
        <v>59</v>
      </c>
      <c r="D303">
        <v>100</v>
      </c>
    </row>
    <row r="304" spans="1:4" x14ac:dyDescent="0.3">
      <c r="A304">
        <v>0.7</v>
      </c>
      <c r="B304">
        <v>400</v>
      </c>
      <c r="C304" t="s">
        <v>59</v>
      </c>
      <c r="D304">
        <v>900</v>
      </c>
    </row>
    <row r="305" spans="1:4" x14ac:dyDescent="0.3">
      <c r="A305">
        <v>0.4</v>
      </c>
      <c r="B305">
        <v>400</v>
      </c>
      <c r="C305" t="s">
        <v>59</v>
      </c>
      <c r="D305">
        <v>900</v>
      </c>
    </row>
    <row r="306" spans="1:4" x14ac:dyDescent="0.3">
      <c r="A306">
        <v>0.1</v>
      </c>
      <c r="B306">
        <v>400</v>
      </c>
      <c r="C306" t="s">
        <v>59</v>
      </c>
      <c r="D306">
        <v>100</v>
      </c>
    </row>
    <row r="307" spans="1:4" x14ac:dyDescent="0.3">
      <c r="A307">
        <v>0.4</v>
      </c>
      <c r="B307">
        <v>400</v>
      </c>
      <c r="C307" t="s">
        <v>59</v>
      </c>
      <c r="D307">
        <v>300</v>
      </c>
    </row>
    <row r="308" spans="1:4" x14ac:dyDescent="0.3">
      <c r="A308">
        <v>0.7</v>
      </c>
      <c r="B308">
        <v>400</v>
      </c>
      <c r="C308" t="s">
        <v>59</v>
      </c>
      <c r="D308">
        <v>400</v>
      </c>
    </row>
    <row r="309" spans="1:4" x14ac:dyDescent="0.3">
      <c r="A309">
        <v>0.1</v>
      </c>
      <c r="B309">
        <v>400</v>
      </c>
      <c r="C309" t="s">
        <v>59</v>
      </c>
      <c r="D309">
        <v>300</v>
      </c>
    </row>
    <row r="310" spans="1:4" x14ac:dyDescent="0.3">
      <c r="A310">
        <v>0.4</v>
      </c>
      <c r="B310">
        <v>400</v>
      </c>
      <c r="C310" t="s">
        <v>59</v>
      </c>
      <c r="D310">
        <v>100</v>
      </c>
    </row>
    <row r="311" spans="1:4" x14ac:dyDescent="0.3">
      <c r="A311">
        <v>0.7</v>
      </c>
      <c r="B311">
        <v>400</v>
      </c>
      <c r="C311" t="s">
        <v>59</v>
      </c>
      <c r="D311">
        <v>400</v>
      </c>
    </row>
    <row r="312" spans="1:4" x14ac:dyDescent="0.3">
      <c r="A312">
        <v>0.1</v>
      </c>
      <c r="B312">
        <v>400</v>
      </c>
      <c r="C312" t="s">
        <v>59</v>
      </c>
      <c r="D312">
        <v>400</v>
      </c>
    </row>
    <row r="313" spans="1:4" x14ac:dyDescent="0.3">
      <c r="A313">
        <v>0.1</v>
      </c>
      <c r="B313">
        <v>400</v>
      </c>
      <c r="C313" t="s">
        <v>59</v>
      </c>
      <c r="D313">
        <v>200</v>
      </c>
    </row>
    <row r="314" spans="1:4" x14ac:dyDescent="0.3">
      <c r="A314">
        <v>0.7</v>
      </c>
      <c r="B314">
        <v>400</v>
      </c>
      <c r="C314" t="s">
        <v>59</v>
      </c>
      <c r="D314">
        <v>600</v>
      </c>
    </row>
    <row r="315" spans="1:4" x14ac:dyDescent="0.3">
      <c r="A315">
        <v>0.4</v>
      </c>
      <c r="B315">
        <v>400</v>
      </c>
      <c r="C315" t="s">
        <v>59</v>
      </c>
      <c r="D315">
        <v>200</v>
      </c>
    </row>
    <row r="316" spans="1:4" x14ac:dyDescent="0.3">
      <c r="A316">
        <v>0.7</v>
      </c>
      <c r="B316">
        <v>400</v>
      </c>
      <c r="C316" t="s">
        <v>59</v>
      </c>
      <c r="D316">
        <v>200</v>
      </c>
    </row>
    <row r="317" spans="1:4" x14ac:dyDescent="0.3">
      <c r="A317">
        <v>0.1</v>
      </c>
      <c r="B317">
        <v>400</v>
      </c>
      <c r="C317" t="s">
        <v>59</v>
      </c>
      <c r="D317">
        <v>200</v>
      </c>
    </row>
    <row r="318" spans="1:4" x14ac:dyDescent="0.3">
      <c r="A318">
        <v>0.4</v>
      </c>
      <c r="B318">
        <v>400</v>
      </c>
      <c r="C318" t="s">
        <v>59</v>
      </c>
      <c r="D318">
        <v>300</v>
      </c>
    </row>
    <row r="319" spans="1:4" x14ac:dyDescent="0.3">
      <c r="A319">
        <v>0.4</v>
      </c>
      <c r="B319">
        <v>400</v>
      </c>
      <c r="C319" t="s">
        <v>59</v>
      </c>
      <c r="D319">
        <v>200</v>
      </c>
    </row>
    <row r="320" spans="1:4" x14ac:dyDescent="0.3">
      <c r="A320">
        <v>0.7</v>
      </c>
      <c r="B320">
        <v>400</v>
      </c>
      <c r="C320" t="s">
        <v>59</v>
      </c>
      <c r="D320">
        <v>500</v>
      </c>
    </row>
    <row r="321" spans="1:4" x14ac:dyDescent="0.3">
      <c r="A321">
        <v>0.1</v>
      </c>
      <c r="B321">
        <v>400</v>
      </c>
      <c r="C321" t="s">
        <v>59</v>
      </c>
      <c r="D321">
        <v>300</v>
      </c>
    </row>
    <row r="322" spans="1:4" x14ac:dyDescent="0.3">
      <c r="A322">
        <v>0.1</v>
      </c>
      <c r="B322">
        <v>400</v>
      </c>
      <c r="C322" t="s">
        <v>59</v>
      </c>
      <c r="D322">
        <v>400</v>
      </c>
    </row>
    <row r="323" spans="1:4" x14ac:dyDescent="0.3">
      <c r="A323">
        <v>0.7</v>
      </c>
      <c r="B323">
        <v>400</v>
      </c>
      <c r="C323" t="s">
        <v>59</v>
      </c>
      <c r="D323">
        <v>200</v>
      </c>
    </row>
    <row r="324" spans="1:4" x14ac:dyDescent="0.3">
      <c r="A324">
        <v>0.4</v>
      </c>
      <c r="B324">
        <v>400</v>
      </c>
      <c r="C324" t="s">
        <v>59</v>
      </c>
      <c r="D324">
        <v>300</v>
      </c>
    </row>
    <row r="325" spans="1:4" x14ac:dyDescent="0.3">
      <c r="A325">
        <v>0.1</v>
      </c>
      <c r="B325">
        <v>400</v>
      </c>
      <c r="C325" t="s">
        <v>59</v>
      </c>
      <c r="D325">
        <v>200</v>
      </c>
    </row>
    <row r="326" spans="1:4" x14ac:dyDescent="0.3">
      <c r="A326">
        <v>0.7</v>
      </c>
      <c r="B326">
        <v>400</v>
      </c>
      <c r="C326" t="s">
        <v>59</v>
      </c>
      <c r="D326">
        <v>400</v>
      </c>
    </row>
    <row r="327" spans="1:4" x14ac:dyDescent="0.3">
      <c r="A327">
        <v>0.4</v>
      </c>
      <c r="B327">
        <v>400</v>
      </c>
      <c r="C327" t="s">
        <v>59</v>
      </c>
      <c r="D327">
        <v>400</v>
      </c>
    </row>
    <row r="328" spans="1:4" x14ac:dyDescent="0.3">
      <c r="A328">
        <v>0.1</v>
      </c>
      <c r="B328">
        <v>400</v>
      </c>
      <c r="C328" t="s">
        <v>59</v>
      </c>
      <c r="D328">
        <v>400</v>
      </c>
    </row>
    <row r="329" spans="1:4" x14ac:dyDescent="0.3">
      <c r="A329">
        <v>0.4</v>
      </c>
      <c r="B329">
        <v>400</v>
      </c>
      <c r="C329" t="s">
        <v>59</v>
      </c>
      <c r="D329">
        <v>300</v>
      </c>
    </row>
    <row r="330" spans="1:4" x14ac:dyDescent="0.3">
      <c r="A330">
        <v>0.7</v>
      </c>
      <c r="B330">
        <v>400</v>
      </c>
      <c r="C330" t="s">
        <v>59</v>
      </c>
      <c r="D330">
        <v>500</v>
      </c>
    </row>
    <row r="331" spans="1:4" x14ac:dyDescent="0.3">
      <c r="A331">
        <v>0.7</v>
      </c>
      <c r="B331">
        <v>400</v>
      </c>
      <c r="C331" t="s">
        <v>59</v>
      </c>
      <c r="D331">
        <v>300</v>
      </c>
    </row>
    <row r="332" spans="1:4" x14ac:dyDescent="0.3">
      <c r="A332">
        <v>0.1</v>
      </c>
      <c r="B332">
        <v>400</v>
      </c>
      <c r="C332" t="s">
        <v>59</v>
      </c>
      <c r="D332">
        <v>400</v>
      </c>
    </row>
    <row r="333" spans="1:4" x14ac:dyDescent="0.3">
      <c r="A333">
        <v>0.4</v>
      </c>
      <c r="B333">
        <v>400</v>
      </c>
      <c r="C333" t="s">
        <v>59</v>
      </c>
      <c r="D333">
        <v>300</v>
      </c>
    </row>
    <row r="334" spans="1:4" x14ac:dyDescent="0.3">
      <c r="A334">
        <v>0.1</v>
      </c>
      <c r="B334">
        <v>400</v>
      </c>
      <c r="C334" t="s">
        <v>59</v>
      </c>
      <c r="D334">
        <v>300</v>
      </c>
    </row>
    <row r="335" spans="1:4" x14ac:dyDescent="0.3">
      <c r="A335">
        <v>0.7</v>
      </c>
      <c r="B335">
        <v>400</v>
      </c>
      <c r="C335" t="s">
        <v>59</v>
      </c>
      <c r="D335">
        <v>200</v>
      </c>
    </row>
    <row r="336" spans="1:4" x14ac:dyDescent="0.3">
      <c r="A336">
        <v>0.4</v>
      </c>
      <c r="B336">
        <v>400</v>
      </c>
      <c r="C336" t="s">
        <v>59</v>
      </c>
      <c r="D336">
        <v>200</v>
      </c>
    </row>
    <row r="337" spans="1:4" x14ac:dyDescent="0.3">
      <c r="A337">
        <v>0.1</v>
      </c>
      <c r="B337">
        <v>400</v>
      </c>
      <c r="C337" t="s">
        <v>59</v>
      </c>
      <c r="D337">
        <v>100</v>
      </c>
    </row>
    <row r="338" spans="1:4" x14ac:dyDescent="0.3">
      <c r="A338">
        <v>0.7</v>
      </c>
      <c r="B338">
        <v>400</v>
      </c>
      <c r="C338" t="s">
        <v>59</v>
      </c>
      <c r="D338">
        <v>300</v>
      </c>
    </row>
    <row r="339" spans="1:4" x14ac:dyDescent="0.3">
      <c r="A339">
        <v>0.4</v>
      </c>
      <c r="B339">
        <v>400</v>
      </c>
      <c r="C339" t="s">
        <v>59</v>
      </c>
      <c r="D339">
        <v>300</v>
      </c>
    </row>
    <row r="340" spans="1:4" x14ac:dyDescent="0.3">
      <c r="A340">
        <v>0.4</v>
      </c>
      <c r="B340">
        <v>400</v>
      </c>
      <c r="C340" t="s">
        <v>59</v>
      </c>
      <c r="D340">
        <v>200</v>
      </c>
    </row>
    <row r="341" spans="1:4" x14ac:dyDescent="0.3">
      <c r="A341">
        <v>0.7</v>
      </c>
      <c r="B341">
        <v>400</v>
      </c>
      <c r="C341" t="s">
        <v>59</v>
      </c>
      <c r="D341">
        <v>400</v>
      </c>
    </row>
    <row r="342" spans="1:4" x14ac:dyDescent="0.3">
      <c r="A342">
        <v>0.1</v>
      </c>
      <c r="B342">
        <v>400</v>
      </c>
      <c r="C342" t="s">
        <v>59</v>
      </c>
      <c r="D342">
        <v>300</v>
      </c>
    </row>
    <row r="343" spans="1:4" x14ac:dyDescent="0.3">
      <c r="A343">
        <v>0.1</v>
      </c>
      <c r="B343">
        <v>400</v>
      </c>
      <c r="C343" t="s">
        <v>59</v>
      </c>
      <c r="D343">
        <v>300</v>
      </c>
    </row>
    <row r="344" spans="1:4" x14ac:dyDescent="0.3">
      <c r="A344">
        <v>0.4</v>
      </c>
      <c r="B344">
        <v>400</v>
      </c>
      <c r="C344" t="s">
        <v>59</v>
      </c>
      <c r="D344">
        <v>200</v>
      </c>
    </row>
    <row r="345" spans="1:4" x14ac:dyDescent="0.3">
      <c r="A345">
        <v>0.7</v>
      </c>
      <c r="B345">
        <v>400</v>
      </c>
      <c r="C345" t="s">
        <v>59</v>
      </c>
      <c r="D345">
        <v>200</v>
      </c>
    </row>
    <row r="346" spans="1:4" x14ac:dyDescent="0.3">
      <c r="A346">
        <v>0.7</v>
      </c>
      <c r="B346">
        <v>400</v>
      </c>
      <c r="C346" t="s">
        <v>59</v>
      </c>
      <c r="D346">
        <v>200</v>
      </c>
    </row>
    <row r="347" spans="1:4" x14ac:dyDescent="0.3">
      <c r="A347">
        <v>0.4</v>
      </c>
      <c r="B347">
        <v>400</v>
      </c>
      <c r="C347" t="s">
        <v>59</v>
      </c>
      <c r="D347">
        <v>400</v>
      </c>
    </row>
    <row r="348" spans="1:4" x14ac:dyDescent="0.3">
      <c r="A348">
        <v>0.1</v>
      </c>
      <c r="B348">
        <v>400</v>
      </c>
      <c r="C348" t="s">
        <v>59</v>
      </c>
      <c r="D348">
        <v>300</v>
      </c>
    </row>
    <row r="349" spans="1:4" x14ac:dyDescent="0.3">
      <c r="A349">
        <v>0.4</v>
      </c>
      <c r="B349">
        <v>400</v>
      </c>
      <c r="C349" t="s">
        <v>59</v>
      </c>
      <c r="D349">
        <v>100</v>
      </c>
    </row>
    <row r="350" spans="1:4" x14ac:dyDescent="0.3">
      <c r="A350">
        <v>0.1</v>
      </c>
      <c r="B350">
        <v>400</v>
      </c>
      <c r="C350" t="s">
        <v>59</v>
      </c>
      <c r="D350">
        <v>400</v>
      </c>
    </row>
    <row r="351" spans="1:4" x14ac:dyDescent="0.3">
      <c r="A351">
        <v>0.7</v>
      </c>
      <c r="B351">
        <v>400</v>
      </c>
      <c r="C351" t="s">
        <v>59</v>
      </c>
      <c r="D351">
        <v>300</v>
      </c>
    </row>
    <row r="352" spans="1:4" x14ac:dyDescent="0.3">
      <c r="A352">
        <v>0.4</v>
      </c>
      <c r="B352">
        <v>400</v>
      </c>
      <c r="C352" t="s">
        <v>59</v>
      </c>
      <c r="D352">
        <v>200</v>
      </c>
    </row>
    <row r="353" spans="1:4" x14ac:dyDescent="0.3">
      <c r="A353">
        <v>0.7</v>
      </c>
      <c r="B353">
        <v>400</v>
      </c>
      <c r="C353" t="s">
        <v>59</v>
      </c>
      <c r="D353">
        <v>300</v>
      </c>
    </row>
    <row r="354" spans="1:4" x14ac:dyDescent="0.3">
      <c r="A354">
        <v>0.1</v>
      </c>
      <c r="B354">
        <v>400</v>
      </c>
      <c r="C354" t="s">
        <v>59</v>
      </c>
      <c r="D354">
        <v>200</v>
      </c>
    </row>
    <row r="355" spans="1:4" x14ac:dyDescent="0.3">
      <c r="A355">
        <v>0.7</v>
      </c>
      <c r="B355">
        <v>400</v>
      </c>
      <c r="C355" t="s">
        <v>59</v>
      </c>
      <c r="D355">
        <v>300</v>
      </c>
    </row>
    <row r="356" spans="1:4" x14ac:dyDescent="0.3">
      <c r="A356">
        <v>0.4</v>
      </c>
      <c r="B356">
        <v>400</v>
      </c>
      <c r="C356" t="s">
        <v>59</v>
      </c>
      <c r="D356">
        <v>100</v>
      </c>
    </row>
    <row r="357" spans="1:4" x14ac:dyDescent="0.3">
      <c r="A357">
        <v>0.1</v>
      </c>
      <c r="B357">
        <v>400</v>
      </c>
      <c r="C357" t="s">
        <v>59</v>
      </c>
      <c r="D357">
        <v>500</v>
      </c>
    </row>
    <row r="358" spans="1:4" x14ac:dyDescent="0.3">
      <c r="A358">
        <v>0.4</v>
      </c>
      <c r="B358">
        <v>400</v>
      </c>
      <c r="C358" t="s">
        <v>59</v>
      </c>
      <c r="D358">
        <v>100</v>
      </c>
    </row>
    <row r="359" spans="1:4" x14ac:dyDescent="0.3">
      <c r="A359">
        <v>0.7</v>
      </c>
      <c r="B359">
        <v>400</v>
      </c>
      <c r="C359" t="s">
        <v>59</v>
      </c>
      <c r="D359">
        <v>100</v>
      </c>
    </row>
    <row r="360" spans="1:4" x14ac:dyDescent="0.3">
      <c r="A360">
        <v>0.1</v>
      </c>
      <c r="B360">
        <v>400</v>
      </c>
      <c r="C360" t="s">
        <v>59</v>
      </c>
      <c r="D360">
        <v>200</v>
      </c>
    </row>
    <row r="361" spans="1:4" x14ac:dyDescent="0.3">
      <c r="A361">
        <v>0.7</v>
      </c>
      <c r="B361">
        <v>400</v>
      </c>
      <c r="C361" t="s">
        <v>59</v>
      </c>
      <c r="D361">
        <v>200</v>
      </c>
    </row>
    <row r="362" spans="1:4" x14ac:dyDescent="0.3">
      <c r="A362">
        <v>0.4</v>
      </c>
      <c r="B362">
        <v>400</v>
      </c>
      <c r="C362" t="s">
        <v>59</v>
      </c>
      <c r="D362">
        <v>100</v>
      </c>
    </row>
    <row r="363" spans="1:4" x14ac:dyDescent="0.3">
      <c r="A363">
        <v>0.1</v>
      </c>
      <c r="B363">
        <v>400</v>
      </c>
      <c r="C363" t="s">
        <v>59</v>
      </c>
      <c r="D363">
        <v>500</v>
      </c>
    </row>
    <row r="364" spans="1:4" x14ac:dyDescent="0.3">
      <c r="A364">
        <v>0.7</v>
      </c>
      <c r="B364">
        <v>400</v>
      </c>
      <c r="C364" t="s">
        <v>59</v>
      </c>
      <c r="D364">
        <v>100</v>
      </c>
    </row>
    <row r="365" spans="1:4" x14ac:dyDescent="0.3">
      <c r="A365">
        <v>0.1</v>
      </c>
      <c r="B365">
        <v>400</v>
      </c>
      <c r="C365" t="s">
        <v>59</v>
      </c>
      <c r="D365">
        <v>200</v>
      </c>
    </row>
    <row r="366" spans="1:4" x14ac:dyDescent="0.3">
      <c r="A366">
        <v>0.4</v>
      </c>
      <c r="B366">
        <v>400</v>
      </c>
      <c r="C366" t="s">
        <v>59</v>
      </c>
      <c r="D366">
        <v>500</v>
      </c>
    </row>
    <row r="367" spans="1:4" x14ac:dyDescent="0.3">
      <c r="A367">
        <v>0.4</v>
      </c>
      <c r="B367">
        <v>400</v>
      </c>
      <c r="C367" t="s">
        <v>59</v>
      </c>
      <c r="D367">
        <v>300</v>
      </c>
    </row>
    <row r="368" spans="1:4" x14ac:dyDescent="0.3">
      <c r="A368">
        <v>0.1</v>
      </c>
      <c r="B368">
        <v>400</v>
      </c>
      <c r="C368" t="s">
        <v>59</v>
      </c>
      <c r="D368">
        <v>300</v>
      </c>
    </row>
    <row r="369" spans="1:4" x14ac:dyDescent="0.3">
      <c r="A369">
        <v>0.7</v>
      </c>
      <c r="B369">
        <v>400</v>
      </c>
      <c r="C369" t="s">
        <v>59</v>
      </c>
      <c r="D369">
        <v>600</v>
      </c>
    </row>
    <row r="370" spans="1:4" x14ac:dyDescent="0.3">
      <c r="A370">
        <v>0.4</v>
      </c>
      <c r="B370">
        <v>400</v>
      </c>
      <c r="C370" t="s">
        <v>59</v>
      </c>
      <c r="D370">
        <v>100</v>
      </c>
    </row>
    <row r="371" spans="1:4" x14ac:dyDescent="0.3">
      <c r="A371">
        <v>0.1</v>
      </c>
      <c r="B371">
        <v>400</v>
      </c>
      <c r="C371" t="s">
        <v>59</v>
      </c>
      <c r="D371">
        <v>400</v>
      </c>
    </row>
    <row r="372" spans="1:4" x14ac:dyDescent="0.3">
      <c r="A372">
        <v>0.7</v>
      </c>
      <c r="B372">
        <v>400</v>
      </c>
      <c r="C372" t="s">
        <v>59</v>
      </c>
      <c r="D372">
        <v>900</v>
      </c>
    </row>
    <row r="373" spans="1:4" x14ac:dyDescent="0.3">
      <c r="A373">
        <v>0.4</v>
      </c>
      <c r="B373">
        <v>400</v>
      </c>
      <c r="C373" t="s">
        <v>59</v>
      </c>
      <c r="D373">
        <v>600</v>
      </c>
    </row>
    <row r="374" spans="1:4" x14ac:dyDescent="0.3">
      <c r="A374">
        <v>0.1</v>
      </c>
      <c r="B374">
        <v>400</v>
      </c>
      <c r="C374" t="s">
        <v>59</v>
      </c>
      <c r="D374">
        <v>500</v>
      </c>
    </row>
    <row r="375" spans="1:4" x14ac:dyDescent="0.3">
      <c r="A375">
        <v>0.7</v>
      </c>
      <c r="B375">
        <v>400</v>
      </c>
      <c r="C375" t="s">
        <v>59</v>
      </c>
      <c r="D375">
        <v>500</v>
      </c>
    </row>
    <row r="376" spans="1:4" x14ac:dyDescent="0.3">
      <c r="A376">
        <v>0.1</v>
      </c>
      <c r="B376">
        <v>400</v>
      </c>
      <c r="C376" t="s">
        <v>59</v>
      </c>
      <c r="D376">
        <v>500</v>
      </c>
    </row>
    <row r="377" spans="1:4" x14ac:dyDescent="0.3">
      <c r="A377">
        <v>0.7</v>
      </c>
      <c r="B377">
        <v>400</v>
      </c>
      <c r="C377" t="s">
        <v>59</v>
      </c>
      <c r="D377">
        <v>300</v>
      </c>
    </row>
    <row r="378" spans="1:4" x14ac:dyDescent="0.3">
      <c r="A378">
        <v>0.4</v>
      </c>
      <c r="B378">
        <v>400</v>
      </c>
      <c r="C378" t="s">
        <v>59</v>
      </c>
      <c r="D378">
        <v>200</v>
      </c>
    </row>
    <row r="379" spans="1:4" x14ac:dyDescent="0.3">
      <c r="A379">
        <v>0.7</v>
      </c>
      <c r="B379">
        <v>400</v>
      </c>
      <c r="C379" t="s">
        <v>59</v>
      </c>
      <c r="D379">
        <v>400</v>
      </c>
    </row>
    <row r="380" spans="1:4" x14ac:dyDescent="0.3">
      <c r="A380">
        <v>0.4</v>
      </c>
      <c r="B380">
        <v>400</v>
      </c>
      <c r="C380" t="s">
        <v>59</v>
      </c>
      <c r="D380">
        <v>400</v>
      </c>
    </row>
    <row r="381" spans="1:4" x14ac:dyDescent="0.3">
      <c r="A381">
        <v>0.1</v>
      </c>
      <c r="B381">
        <v>400</v>
      </c>
      <c r="C381" t="s">
        <v>59</v>
      </c>
      <c r="D381">
        <v>400</v>
      </c>
    </row>
    <row r="382" spans="1:4" x14ac:dyDescent="0.3">
      <c r="A382">
        <v>0.1</v>
      </c>
      <c r="B382">
        <v>400</v>
      </c>
      <c r="C382" t="s">
        <v>59</v>
      </c>
      <c r="D382">
        <v>500</v>
      </c>
    </row>
    <row r="383" spans="1:4" x14ac:dyDescent="0.3">
      <c r="A383">
        <v>0.4</v>
      </c>
      <c r="B383">
        <v>400</v>
      </c>
      <c r="C383" t="s">
        <v>59</v>
      </c>
      <c r="D383">
        <v>300</v>
      </c>
    </row>
    <row r="384" spans="1:4" x14ac:dyDescent="0.3">
      <c r="A384">
        <v>0.7</v>
      </c>
      <c r="B384">
        <v>400</v>
      </c>
      <c r="C384" t="s">
        <v>59</v>
      </c>
      <c r="D384">
        <v>300</v>
      </c>
    </row>
    <row r="385" spans="1:4" x14ac:dyDescent="0.3">
      <c r="A385">
        <v>0.7</v>
      </c>
      <c r="B385">
        <v>400</v>
      </c>
      <c r="C385" t="s">
        <v>59</v>
      </c>
      <c r="D385">
        <v>500</v>
      </c>
    </row>
    <row r="386" spans="1:4" x14ac:dyDescent="0.3">
      <c r="A386">
        <v>0.4</v>
      </c>
      <c r="B386">
        <v>400</v>
      </c>
      <c r="C386" t="s">
        <v>59</v>
      </c>
      <c r="D386">
        <v>800</v>
      </c>
    </row>
    <row r="387" spans="1:4" x14ac:dyDescent="0.3">
      <c r="A387">
        <v>0.1</v>
      </c>
      <c r="B387">
        <v>400</v>
      </c>
      <c r="C387" t="s">
        <v>59</v>
      </c>
      <c r="D387">
        <v>200</v>
      </c>
    </row>
    <row r="388" spans="1:4" x14ac:dyDescent="0.3">
      <c r="A388">
        <v>0.7</v>
      </c>
      <c r="B388">
        <v>400</v>
      </c>
      <c r="C388" t="s">
        <v>59</v>
      </c>
      <c r="D388">
        <v>500</v>
      </c>
    </row>
    <row r="389" spans="1:4" x14ac:dyDescent="0.3">
      <c r="A389">
        <v>0.4</v>
      </c>
      <c r="B389">
        <v>400</v>
      </c>
      <c r="C389" t="s">
        <v>59</v>
      </c>
      <c r="D389">
        <v>700</v>
      </c>
    </row>
    <row r="390" spans="1:4" x14ac:dyDescent="0.3">
      <c r="A390">
        <v>0.1</v>
      </c>
      <c r="B390">
        <v>400</v>
      </c>
      <c r="C390" t="s">
        <v>59</v>
      </c>
      <c r="D390">
        <v>200</v>
      </c>
    </row>
    <row r="391" spans="1:4" x14ac:dyDescent="0.3">
      <c r="A391">
        <v>0.1</v>
      </c>
      <c r="B391">
        <v>400</v>
      </c>
      <c r="C391" t="s">
        <v>59</v>
      </c>
      <c r="D391">
        <v>400</v>
      </c>
    </row>
    <row r="392" spans="1:4" x14ac:dyDescent="0.3">
      <c r="A392">
        <v>0.4</v>
      </c>
      <c r="B392">
        <v>400</v>
      </c>
      <c r="C392" t="s">
        <v>59</v>
      </c>
      <c r="D392">
        <v>500</v>
      </c>
    </row>
    <row r="393" spans="1:4" x14ac:dyDescent="0.3">
      <c r="A393">
        <v>0.7</v>
      </c>
      <c r="B393">
        <v>400</v>
      </c>
      <c r="C393" t="s">
        <v>59</v>
      </c>
      <c r="D393">
        <v>400</v>
      </c>
    </row>
    <row r="394" spans="1:4" x14ac:dyDescent="0.3">
      <c r="A394">
        <v>0.1</v>
      </c>
      <c r="B394">
        <v>400</v>
      </c>
      <c r="C394" t="s">
        <v>59</v>
      </c>
      <c r="D394">
        <v>100</v>
      </c>
    </row>
    <row r="395" spans="1:4" x14ac:dyDescent="0.3">
      <c r="A395">
        <v>0.7</v>
      </c>
      <c r="B395">
        <v>400</v>
      </c>
      <c r="C395" t="s">
        <v>59</v>
      </c>
      <c r="D395">
        <v>400</v>
      </c>
    </row>
    <row r="396" spans="1:4" x14ac:dyDescent="0.3">
      <c r="A396">
        <v>0.4</v>
      </c>
      <c r="B396">
        <v>400</v>
      </c>
      <c r="C396" t="s">
        <v>59</v>
      </c>
      <c r="D396">
        <v>100</v>
      </c>
    </row>
    <row r="397" spans="1:4" x14ac:dyDescent="0.3">
      <c r="A397">
        <v>0.7</v>
      </c>
      <c r="B397">
        <v>400</v>
      </c>
      <c r="C397" t="s">
        <v>59</v>
      </c>
      <c r="D397">
        <v>400</v>
      </c>
    </row>
    <row r="398" spans="1:4" x14ac:dyDescent="0.3">
      <c r="A398">
        <v>0.4</v>
      </c>
      <c r="B398">
        <v>400</v>
      </c>
      <c r="C398" t="s">
        <v>59</v>
      </c>
      <c r="D398">
        <v>200</v>
      </c>
    </row>
    <row r="399" spans="1:4" x14ac:dyDescent="0.3">
      <c r="A399">
        <v>0.1</v>
      </c>
      <c r="B399">
        <v>400</v>
      </c>
      <c r="C399" t="s">
        <v>59</v>
      </c>
      <c r="D399">
        <v>500</v>
      </c>
    </row>
    <row r="400" spans="1:4" x14ac:dyDescent="0.3">
      <c r="A400">
        <v>0.4</v>
      </c>
      <c r="B400">
        <v>400</v>
      </c>
      <c r="C400" t="s">
        <v>59</v>
      </c>
      <c r="D400">
        <v>300</v>
      </c>
    </row>
  </sheetData>
  <sortState xmlns:xlrd2="http://schemas.microsoft.com/office/spreadsheetml/2017/richdata2" ref="A2:D400">
    <sortCondition ref="C1:C4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483066_intentional binding_2024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kareena kashyap</dc:creator>
  <cp:lastModifiedBy>kareena kashyap</cp:lastModifiedBy>
  <dcterms:created xsi:type="dcterms:W3CDTF">2024-11-14T18:11:43Z</dcterms:created>
  <dcterms:modified xsi:type="dcterms:W3CDTF">2024-11-14T18:23:41Z</dcterms:modified>
</cp:coreProperties>
</file>