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HANI PANDYA\Downloads\"/>
    </mc:Choice>
  </mc:AlternateContent>
  <xr:revisionPtr revIDLastSave="0" documentId="8_{E54061D2-8AED-4749-8713-BFC88D27DF0B}" xr6:coauthVersionLast="47" xr6:coauthVersionMax="47" xr10:uidLastSave="{00000000-0000-0000-0000-000000000000}"/>
  <bookViews>
    <workbookView xWindow="-110" yWindow="-110" windowWidth="19420" windowHeight="11500" activeTab="1" xr2:uid="{25410AFD-078B-408E-9EBC-D5BC29E233EF}"/>
  </bookViews>
  <sheets>
    <sheet name="Participant 1_motor sequence_20" sheetId="1" r:id="rId1"/>
    <sheet name="ANALYSIS" sheetId="2" r:id="rId2"/>
  </sheets>
  <calcPr calcId="0"/>
</workbook>
</file>

<file path=xl/calcChain.xml><?xml version="1.0" encoding="utf-8"?>
<calcChain xmlns="http://schemas.openxmlformats.org/spreadsheetml/2006/main">
  <c r="F4" i="2" l="1"/>
  <c r="F3" i="2"/>
  <c r="F2" i="2"/>
</calcChain>
</file>

<file path=xl/sharedStrings.xml><?xml version="1.0" encoding="utf-8"?>
<sst xmlns="http://schemas.openxmlformats.org/spreadsheetml/2006/main" count="3640" uniqueCount="48">
  <si>
    <t>pos</t>
  </si>
  <si>
    <t>corr_resp</t>
  </si>
  <si>
    <t>trials.thisRepN</t>
  </si>
  <si>
    <t>trials.thisTrialN</t>
  </si>
  <si>
    <t>trials.thisN</t>
  </si>
  <si>
    <t>trials.thisIndex</t>
  </si>
  <si>
    <t>trials_2.thisRepN</t>
  </si>
  <si>
    <t>trials_2.thisTrialN</t>
  </si>
  <si>
    <t>trials_2.thisN</t>
  </si>
  <si>
    <t>trials_2.thisIndex</t>
  </si>
  <si>
    <t>thisRow.t</t>
  </si>
  <si>
    <t>notes</t>
  </si>
  <si>
    <t>trial.started</t>
  </si>
  <si>
    <t>fixation.started</t>
  </si>
  <si>
    <t>line1.started</t>
  </si>
  <si>
    <t>line2.started</t>
  </si>
  <si>
    <t>line3.started</t>
  </si>
  <si>
    <t>line4.started</t>
  </si>
  <si>
    <t>fixation.stopped</t>
  </si>
  <si>
    <t>probe.started</t>
  </si>
  <si>
    <t>key_resp.started</t>
  </si>
  <si>
    <t>trial.stopped</t>
  </si>
  <si>
    <t>key_resp.keys</t>
  </si>
  <si>
    <t>key_resp.corr</t>
  </si>
  <si>
    <t>key_resp.rt</t>
  </si>
  <si>
    <t>key_resp.duration</t>
  </si>
  <si>
    <t>participant</t>
  </si>
  <si>
    <t>session</t>
  </si>
  <si>
    <t>date</t>
  </si>
  <si>
    <t>expName</t>
  </si>
  <si>
    <t>psychopyVersion</t>
  </si>
  <si>
    <t>frameRate</t>
  </si>
  <si>
    <t>expStart</t>
  </si>
  <si>
    <t>x</t>
  </si>
  <si>
    <t>None</t>
  </si>
  <si>
    <t>Participant 1</t>
  </si>
  <si>
    <t>2024-10-18_17h35.26.574</t>
  </si>
  <si>
    <t>motor sequence</t>
  </si>
  <si>
    <t>2024.1.5</t>
  </si>
  <si>
    <t>2024-10-18 17h35.46.141843 +0530</t>
  </si>
  <si>
    <t>v</t>
  </si>
  <si>
    <t>c</t>
  </si>
  <si>
    <t>z</t>
  </si>
  <si>
    <t>SeqRT</t>
  </si>
  <si>
    <t>RanRT</t>
  </si>
  <si>
    <t>Avg SeqRT</t>
  </si>
  <si>
    <t>AvgRanRT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</si>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</sst>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SeqRT&amp;RanRT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ANALYSIS!$C$1</c:f>
              <c:strCache>
                <c:ptCount val="1"/>
                <c:pt idx="0">
                  <c:v>SeqRT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ANALYSIS!$C$2:$C$201</c:f>
              <c:numCache>
                <c:formatCode>General</c:formatCode>
                <c:ptCount val="200"/>
                <c:pt idx="0">
                  <c:v>0.73316360000171699</c:v>
                </c:pt>
                <c:pt idx="1">
                  <c:v>0.69467349999467798</c:v>
                </c:pt>
                <c:pt idx="2">
                  <c:v>0.48157550001633298</c:v>
                </c:pt>
                <c:pt idx="3">
                  <c:v>0.43499430001247602</c:v>
                </c:pt>
                <c:pt idx="4">
                  <c:v>0.30566629997338102</c:v>
                </c:pt>
                <c:pt idx="5">
                  <c:v>0.86834759998600897</c:v>
                </c:pt>
                <c:pt idx="6">
                  <c:v>0.463227900007041</c:v>
                </c:pt>
                <c:pt idx="7">
                  <c:v>0.31935659999726301</c:v>
                </c:pt>
                <c:pt idx="8">
                  <c:v>0.28154659998835901</c:v>
                </c:pt>
                <c:pt idx="9">
                  <c:v>0.270897900016279</c:v>
                </c:pt>
                <c:pt idx="10">
                  <c:v>0.26067789999069602</c:v>
                </c:pt>
                <c:pt idx="11">
                  <c:v>0.32048429999849698</c:v>
                </c:pt>
                <c:pt idx="12">
                  <c:v>0.34136809999472401</c:v>
                </c:pt>
                <c:pt idx="13">
                  <c:v>0.26955500000622101</c:v>
                </c:pt>
                <c:pt idx="14">
                  <c:v>0.340718199993716</c:v>
                </c:pt>
                <c:pt idx="15">
                  <c:v>0.32721620000666002</c:v>
                </c:pt>
                <c:pt idx="16">
                  <c:v>0.39934400000492998</c:v>
                </c:pt>
                <c:pt idx="17">
                  <c:v>0.68833580001955796</c:v>
                </c:pt>
                <c:pt idx="18">
                  <c:v>0.24279089999618</c:v>
                </c:pt>
                <c:pt idx="19">
                  <c:v>0.28662220001569899</c:v>
                </c:pt>
                <c:pt idx="20">
                  <c:v>0.31588479998754299</c:v>
                </c:pt>
                <c:pt idx="21">
                  <c:v>0.80991470001754295</c:v>
                </c:pt>
                <c:pt idx="22">
                  <c:v>0.38714570002048199</c:v>
                </c:pt>
                <c:pt idx="23">
                  <c:v>0.32391330000245899</c:v>
                </c:pt>
                <c:pt idx="24">
                  <c:v>0.52207000000635095</c:v>
                </c:pt>
                <c:pt idx="25">
                  <c:v>0.367979200003901</c:v>
                </c:pt>
                <c:pt idx="26">
                  <c:v>0.40885999999591099</c:v>
                </c:pt>
                <c:pt idx="27">
                  <c:v>0.37934849999146503</c:v>
                </c:pt>
                <c:pt idx="28">
                  <c:v>0.32642460000352003</c:v>
                </c:pt>
                <c:pt idx="29">
                  <c:v>0.68959229998290505</c:v>
                </c:pt>
                <c:pt idx="30">
                  <c:v>0.29910360000212599</c:v>
                </c:pt>
                <c:pt idx="31">
                  <c:v>0.34694340001442397</c:v>
                </c:pt>
                <c:pt idx="32">
                  <c:v>0.313358899991726</c:v>
                </c:pt>
                <c:pt idx="33">
                  <c:v>0.37635410000802899</c:v>
                </c:pt>
                <c:pt idx="34">
                  <c:v>0.42875339998863599</c:v>
                </c:pt>
                <c:pt idx="35">
                  <c:v>0.430412100016837</c:v>
                </c:pt>
                <c:pt idx="36">
                  <c:v>0.52998979997937501</c:v>
                </c:pt>
                <c:pt idx="37">
                  <c:v>0.33960259999730602</c:v>
                </c:pt>
                <c:pt idx="38">
                  <c:v>0.23011629999382399</c:v>
                </c:pt>
                <c:pt idx="39">
                  <c:v>0.28703069998300601</c:v>
                </c:pt>
                <c:pt idx="40">
                  <c:v>0.31142589999944897</c:v>
                </c:pt>
                <c:pt idx="41">
                  <c:v>0.68073839999851704</c:v>
                </c:pt>
                <c:pt idx="42">
                  <c:v>0.48589440001523998</c:v>
                </c:pt>
                <c:pt idx="43">
                  <c:v>0.31809030001750199</c:v>
                </c:pt>
                <c:pt idx="44">
                  <c:v>0.354739499976858</c:v>
                </c:pt>
                <c:pt idx="45">
                  <c:v>0.33679270002175998</c:v>
                </c:pt>
                <c:pt idx="46">
                  <c:v>0.32192139999824498</c:v>
                </c:pt>
                <c:pt idx="47">
                  <c:v>0.305962299986276</c:v>
                </c:pt>
                <c:pt idx="48">
                  <c:v>0.39515440000104701</c:v>
                </c:pt>
                <c:pt idx="49">
                  <c:v>0.33977209997829</c:v>
                </c:pt>
                <c:pt idx="50">
                  <c:v>0.273921799991512</c:v>
                </c:pt>
                <c:pt idx="51">
                  <c:v>0.62988120000227299</c:v>
                </c:pt>
                <c:pt idx="52">
                  <c:v>1.3301700999727399</c:v>
                </c:pt>
                <c:pt idx="53">
                  <c:v>0.837680799973895</c:v>
                </c:pt>
                <c:pt idx="54">
                  <c:v>0.32646729997941198</c:v>
                </c:pt>
                <c:pt idx="55">
                  <c:v>0.21108880001702299</c:v>
                </c:pt>
                <c:pt idx="56">
                  <c:v>0.35058929998194799</c:v>
                </c:pt>
                <c:pt idx="57">
                  <c:v>0.33213550000800701</c:v>
                </c:pt>
                <c:pt idx="58">
                  <c:v>0.28268619999289502</c:v>
                </c:pt>
                <c:pt idx="59">
                  <c:v>0.27581079999799801</c:v>
                </c:pt>
                <c:pt idx="60">
                  <c:v>0.30452569999033502</c:v>
                </c:pt>
                <c:pt idx="61">
                  <c:v>0.94417370000155598</c:v>
                </c:pt>
                <c:pt idx="62">
                  <c:v>0.34679199999663901</c:v>
                </c:pt>
                <c:pt idx="63">
                  <c:v>0.72457680001389202</c:v>
                </c:pt>
                <c:pt idx="64">
                  <c:v>0.87234360000002198</c:v>
                </c:pt>
                <c:pt idx="65">
                  <c:v>0.59315810000407498</c:v>
                </c:pt>
                <c:pt idx="66">
                  <c:v>0.44333050001296198</c:v>
                </c:pt>
                <c:pt idx="67">
                  <c:v>0.16008450000663199</c:v>
                </c:pt>
                <c:pt idx="68">
                  <c:v>0.34048610000172602</c:v>
                </c:pt>
                <c:pt idx="69">
                  <c:v>0.316974399989703</c:v>
                </c:pt>
                <c:pt idx="70">
                  <c:v>0.43672979998518702</c:v>
                </c:pt>
                <c:pt idx="71">
                  <c:v>0.33130709998658803</c:v>
                </c:pt>
                <c:pt idx="72">
                  <c:v>0.278039400000125</c:v>
                </c:pt>
                <c:pt idx="73">
                  <c:v>0.53088599999318797</c:v>
                </c:pt>
                <c:pt idx="74">
                  <c:v>0.29203029998461699</c:v>
                </c:pt>
                <c:pt idx="75">
                  <c:v>0.748328099987702</c:v>
                </c:pt>
                <c:pt idx="76">
                  <c:v>0.30393330001970698</c:v>
                </c:pt>
                <c:pt idx="77">
                  <c:v>0.36049609998008197</c:v>
                </c:pt>
                <c:pt idx="78">
                  <c:v>0.294006600015563</c:v>
                </c:pt>
                <c:pt idx="79">
                  <c:v>0.39138819999061503</c:v>
                </c:pt>
                <c:pt idx="80">
                  <c:v>0.29298639998887599</c:v>
                </c:pt>
                <c:pt idx="81">
                  <c:v>0.39918700000271201</c:v>
                </c:pt>
                <c:pt idx="82">
                  <c:v>1.2836999958381E-3</c:v>
                </c:pt>
                <c:pt idx="83">
                  <c:v>0.26957969999057202</c:v>
                </c:pt>
                <c:pt idx="84">
                  <c:v>0.40217509999638401</c:v>
                </c:pt>
                <c:pt idx="85">
                  <c:v>1.0693364999897299</c:v>
                </c:pt>
                <c:pt idx="86">
                  <c:v>0.28689200000371701</c:v>
                </c:pt>
                <c:pt idx="87">
                  <c:v>0.330278800014639</c:v>
                </c:pt>
                <c:pt idx="88">
                  <c:v>0.30109029999584802</c:v>
                </c:pt>
                <c:pt idx="89">
                  <c:v>0.30977069999789802</c:v>
                </c:pt>
                <c:pt idx="90">
                  <c:v>0.33752939998521397</c:v>
                </c:pt>
                <c:pt idx="91">
                  <c:v>0.358382999984314</c:v>
                </c:pt>
                <c:pt idx="92">
                  <c:v>0.30422160000307402</c:v>
                </c:pt>
                <c:pt idx="93">
                  <c:v>0.43465369998011699</c:v>
                </c:pt>
                <c:pt idx="94">
                  <c:v>0.30349249998107503</c:v>
                </c:pt>
                <c:pt idx="95">
                  <c:v>0.29766730000847003</c:v>
                </c:pt>
                <c:pt idx="96">
                  <c:v>0.47138989999075398</c:v>
                </c:pt>
                <c:pt idx="97">
                  <c:v>5.1946499996120103E-2</c:v>
                </c:pt>
                <c:pt idx="98">
                  <c:v>0.401529599999776</c:v>
                </c:pt>
                <c:pt idx="99">
                  <c:v>0.68378530000336402</c:v>
                </c:pt>
                <c:pt idx="100">
                  <c:v>0.53187489998526805</c:v>
                </c:pt>
                <c:pt idx="101">
                  <c:v>0.32831609999993799</c:v>
                </c:pt>
                <c:pt idx="102">
                  <c:v>0.50328340000123695</c:v>
                </c:pt>
                <c:pt idx="103">
                  <c:v>0.38825610000640098</c:v>
                </c:pt>
                <c:pt idx="104">
                  <c:v>0.35531179999816198</c:v>
                </c:pt>
                <c:pt idx="105">
                  <c:v>0.35129779999260702</c:v>
                </c:pt>
                <c:pt idx="106">
                  <c:v>0.24982640001690001</c:v>
                </c:pt>
                <c:pt idx="107">
                  <c:v>0.34324030001880601</c:v>
                </c:pt>
                <c:pt idx="108">
                  <c:v>0.318857600010233</c:v>
                </c:pt>
                <c:pt idx="109">
                  <c:v>0.35095500000170399</c:v>
                </c:pt>
                <c:pt idx="110">
                  <c:v>0.32765620001009599</c:v>
                </c:pt>
                <c:pt idx="111">
                  <c:v>0.31520979999913801</c:v>
                </c:pt>
                <c:pt idx="112">
                  <c:v>0.37913299998035599</c:v>
                </c:pt>
                <c:pt idx="113">
                  <c:v>0.37392030001501497</c:v>
                </c:pt>
                <c:pt idx="114">
                  <c:v>0.34535160000086701</c:v>
                </c:pt>
                <c:pt idx="115">
                  <c:v>0.75543669998296503</c:v>
                </c:pt>
                <c:pt idx="116">
                  <c:v>1.0020504999847599</c:v>
                </c:pt>
                <c:pt idx="117">
                  <c:v>1.00071049999678</c:v>
                </c:pt>
                <c:pt idx="118">
                  <c:v>0.75010239999392003</c:v>
                </c:pt>
                <c:pt idx="119">
                  <c:v>0.85078719997545704</c:v>
                </c:pt>
                <c:pt idx="120">
                  <c:v>0.49693730002036302</c:v>
                </c:pt>
                <c:pt idx="121">
                  <c:v>0.615704600000754</c:v>
                </c:pt>
                <c:pt idx="122">
                  <c:v>0.38309970000409499</c:v>
                </c:pt>
                <c:pt idx="123">
                  <c:v>0.61265570000978098</c:v>
                </c:pt>
                <c:pt idx="124">
                  <c:v>0.81155260000377805</c:v>
                </c:pt>
                <c:pt idx="125">
                  <c:v>0.84733359998790503</c:v>
                </c:pt>
                <c:pt idx="126">
                  <c:v>0.39768520000507102</c:v>
                </c:pt>
                <c:pt idx="127">
                  <c:v>0.371372099994914</c:v>
                </c:pt>
                <c:pt idx="128">
                  <c:v>0.32626929998514198</c:v>
                </c:pt>
                <c:pt idx="129">
                  <c:v>0.351493199996184</c:v>
                </c:pt>
                <c:pt idx="130">
                  <c:v>0.60415339999599305</c:v>
                </c:pt>
                <c:pt idx="131">
                  <c:v>0.47130910001578702</c:v>
                </c:pt>
                <c:pt idx="132">
                  <c:v>0.30528120000963099</c:v>
                </c:pt>
                <c:pt idx="133">
                  <c:v>0.84756500000366897</c:v>
                </c:pt>
                <c:pt idx="134">
                  <c:v>0.358768799982499</c:v>
                </c:pt>
                <c:pt idx="135">
                  <c:v>0.57558350000181202</c:v>
                </c:pt>
                <c:pt idx="136">
                  <c:v>0.62784910001209904</c:v>
                </c:pt>
                <c:pt idx="137">
                  <c:v>0.55865309998625801</c:v>
                </c:pt>
                <c:pt idx="138">
                  <c:v>0.29768739998689803</c:v>
                </c:pt>
                <c:pt idx="139">
                  <c:v>0.26721319998614401</c:v>
                </c:pt>
                <c:pt idx="140">
                  <c:v>0.34336279999115499</c:v>
                </c:pt>
                <c:pt idx="141">
                  <c:v>0.35601419999147699</c:v>
                </c:pt>
                <c:pt idx="142">
                  <c:v>0.38958030001958799</c:v>
                </c:pt>
                <c:pt idx="143">
                  <c:v>0.31222530000377402</c:v>
                </c:pt>
                <c:pt idx="144">
                  <c:v>0.30532539999694502</c:v>
                </c:pt>
                <c:pt idx="145">
                  <c:v>0.34763529998599502</c:v>
                </c:pt>
                <c:pt idx="146">
                  <c:v>0.27558089999365598</c:v>
                </c:pt>
                <c:pt idx="147">
                  <c:v>0.296144799998728</c:v>
                </c:pt>
                <c:pt idx="148">
                  <c:v>0.360115400020731</c:v>
                </c:pt>
                <c:pt idx="149">
                  <c:v>0.33393749999231598</c:v>
                </c:pt>
                <c:pt idx="150">
                  <c:v>0.24282849999144601</c:v>
                </c:pt>
                <c:pt idx="151">
                  <c:v>0.26053359999787001</c:v>
                </c:pt>
                <c:pt idx="152">
                  <c:v>0.32992650000960499</c:v>
                </c:pt>
                <c:pt idx="153">
                  <c:v>0.419865400006528</c:v>
                </c:pt>
                <c:pt idx="154">
                  <c:v>0.49884719998226501</c:v>
                </c:pt>
                <c:pt idx="155">
                  <c:v>0.51924449999933098</c:v>
                </c:pt>
                <c:pt idx="156">
                  <c:v>0.30535209999652502</c:v>
                </c:pt>
                <c:pt idx="157">
                  <c:v>0.44560630002524698</c:v>
                </c:pt>
                <c:pt idx="158">
                  <c:v>0.29097950001596401</c:v>
                </c:pt>
                <c:pt idx="159">
                  <c:v>0.31208420000621101</c:v>
                </c:pt>
                <c:pt idx="160">
                  <c:v>0.33176560001447702</c:v>
                </c:pt>
                <c:pt idx="161">
                  <c:v>0.38628730000345901</c:v>
                </c:pt>
                <c:pt idx="162">
                  <c:v>0.370644200011156</c:v>
                </c:pt>
                <c:pt idx="163">
                  <c:v>0.31780580000486203</c:v>
                </c:pt>
                <c:pt idx="164">
                  <c:v>0.32977430001483299</c:v>
                </c:pt>
                <c:pt idx="165">
                  <c:v>0.37366219999967099</c:v>
                </c:pt>
                <c:pt idx="166">
                  <c:v>0.281598900008248</c:v>
                </c:pt>
                <c:pt idx="167">
                  <c:v>0.31152639997890202</c:v>
                </c:pt>
                <c:pt idx="168">
                  <c:v>0.70130009998683795</c:v>
                </c:pt>
                <c:pt idx="169">
                  <c:v>0.330381699983263</c:v>
                </c:pt>
                <c:pt idx="170">
                  <c:v>0.27513799999724098</c:v>
                </c:pt>
                <c:pt idx="171">
                  <c:v>0.32410100000561198</c:v>
                </c:pt>
                <c:pt idx="172">
                  <c:v>0.39286920000449699</c:v>
                </c:pt>
                <c:pt idx="173">
                  <c:v>0.375758300011511</c:v>
                </c:pt>
                <c:pt idx="174">
                  <c:v>0.28493229998275599</c:v>
                </c:pt>
                <c:pt idx="175">
                  <c:v>0.30586069999844701</c:v>
                </c:pt>
                <c:pt idx="176">
                  <c:v>0.41108379999059202</c:v>
                </c:pt>
                <c:pt idx="177">
                  <c:v>0.27159530000062598</c:v>
                </c:pt>
                <c:pt idx="178">
                  <c:v>0.29125370000838302</c:v>
                </c:pt>
                <c:pt idx="179">
                  <c:v>0.31655029999092199</c:v>
                </c:pt>
                <c:pt idx="180">
                  <c:v>0.31874149999930501</c:v>
                </c:pt>
                <c:pt idx="181">
                  <c:v>0.39740119999623802</c:v>
                </c:pt>
                <c:pt idx="182">
                  <c:v>0.31749700001091602</c:v>
                </c:pt>
                <c:pt idx="183">
                  <c:v>0.36183479998726398</c:v>
                </c:pt>
                <c:pt idx="184">
                  <c:v>0.58458570000948296</c:v>
                </c:pt>
                <c:pt idx="185">
                  <c:v>0.64659250000840895</c:v>
                </c:pt>
                <c:pt idx="186">
                  <c:v>0.35098909999942401</c:v>
                </c:pt>
                <c:pt idx="187">
                  <c:v>0.48295069998130202</c:v>
                </c:pt>
                <c:pt idx="188">
                  <c:v>0.57008759997552205</c:v>
                </c:pt>
                <c:pt idx="189">
                  <c:v>0.31329489999916399</c:v>
                </c:pt>
                <c:pt idx="190">
                  <c:v>0.32563039998058202</c:v>
                </c:pt>
                <c:pt idx="191">
                  <c:v>0.50874879999901101</c:v>
                </c:pt>
                <c:pt idx="192">
                  <c:v>0.30016199999954501</c:v>
                </c:pt>
                <c:pt idx="193">
                  <c:v>0.31317479998688202</c:v>
                </c:pt>
                <c:pt idx="194">
                  <c:v>0.337489800003822</c:v>
                </c:pt>
                <c:pt idx="195">
                  <c:v>0.67055119998985901</c:v>
                </c:pt>
                <c:pt idx="196">
                  <c:v>0.32169260000227901</c:v>
                </c:pt>
                <c:pt idx="197">
                  <c:v>0.38472679999540499</c:v>
                </c:pt>
                <c:pt idx="198">
                  <c:v>0.77579580000019599</c:v>
                </c:pt>
                <c:pt idx="199">
                  <c:v>0.44357550001586699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4A-4F27-B6AC-4076E27BD9D3}"/>
            </c:ext>
          </c:extLst>
        </c:ser>
        <c:ser>
          <c:idx val="1"/>
          <c:order val="1"/>
          <c:tx>
            <c:strRef>
              <c:f>ANALYSIS!$D$1</c:f>
              <c:strCache>
                <c:ptCount val="1"/>
                <c:pt idx="0">
                  <c:v>RanRT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ANALYSIS!$D$2:$D$201</c:f>
              <c:numCache>
                <c:formatCode>General</c:formatCode>
                <c:ptCount val="200"/>
                <c:pt idx="0">
                  <c:v>0.86829859999124803</c:v>
                </c:pt>
                <c:pt idx="1">
                  <c:v>0.88803629999165401</c:v>
                </c:pt>
                <c:pt idx="2">
                  <c:v>0.74553529999684498</c:v>
                </c:pt>
                <c:pt idx="3">
                  <c:v>0.65794410000671599</c:v>
                </c:pt>
                <c:pt idx="4">
                  <c:v>0.63861219998216201</c:v>
                </c:pt>
                <c:pt idx="5">
                  <c:v>1.0620898000197401</c:v>
                </c:pt>
                <c:pt idx="6">
                  <c:v>0.57395160000305601</c:v>
                </c:pt>
                <c:pt idx="7">
                  <c:v>0.99413330000243105</c:v>
                </c:pt>
                <c:pt idx="8">
                  <c:v>0.340681400004541</c:v>
                </c:pt>
                <c:pt idx="9">
                  <c:v>0.65614189999177996</c:v>
                </c:pt>
                <c:pt idx="10">
                  <c:v>0.78870949998963602</c:v>
                </c:pt>
                <c:pt idx="11">
                  <c:v>0.39574559999164099</c:v>
                </c:pt>
                <c:pt idx="12">
                  <c:v>0.47488009999506098</c:v>
                </c:pt>
                <c:pt idx="13">
                  <c:v>0.69302679999964301</c:v>
                </c:pt>
                <c:pt idx="14">
                  <c:v>0.96913629997288797</c:v>
                </c:pt>
                <c:pt idx="15">
                  <c:v>1.4493987000023401</c:v>
                </c:pt>
                <c:pt idx="16">
                  <c:v>0.48129989998415101</c:v>
                </c:pt>
                <c:pt idx="17">
                  <c:v>1.11855909999576</c:v>
                </c:pt>
                <c:pt idx="18">
                  <c:v>0.424409100000048</c:v>
                </c:pt>
                <c:pt idx="19">
                  <c:v>0.500993099994957</c:v>
                </c:pt>
                <c:pt idx="20">
                  <c:v>1.0394451000029199</c:v>
                </c:pt>
                <c:pt idx="21">
                  <c:v>0.49253030002000697</c:v>
                </c:pt>
                <c:pt idx="22">
                  <c:v>0.73868199999560602</c:v>
                </c:pt>
                <c:pt idx="23">
                  <c:v>0.77511619997676395</c:v>
                </c:pt>
                <c:pt idx="24">
                  <c:v>0.41765909999958201</c:v>
                </c:pt>
                <c:pt idx="25">
                  <c:v>0.53812899999320496</c:v>
                </c:pt>
                <c:pt idx="26">
                  <c:v>0.94277090000105002</c:v>
                </c:pt>
                <c:pt idx="27">
                  <c:v>0.739701500016963</c:v>
                </c:pt>
                <c:pt idx="28">
                  <c:v>0.590645599993877</c:v>
                </c:pt>
                <c:pt idx="29">
                  <c:v>0.63381159998243597</c:v>
                </c:pt>
                <c:pt idx="30">
                  <c:v>0.83430170000065096</c:v>
                </c:pt>
                <c:pt idx="31">
                  <c:v>0.447477499983506</c:v>
                </c:pt>
                <c:pt idx="32">
                  <c:v>1.0296261000039499</c:v>
                </c:pt>
                <c:pt idx="33">
                  <c:v>1.0435807000030699</c:v>
                </c:pt>
                <c:pt idx="34">
                  <c:v>0.87534050000249397</c:v>
                </c:pt>
                <c:pt idx="35">
                  <c:v>0.79414039998664498</c:v>
                </c:pt>
                <c:pt idx="36">
                  <c:v>0.56921609997516498</c:v>
                </c:pt>
                <c:pt idx="37">
                  <c:v>1.2938849000202</c:v>
                </c:pt>
                <c:pt idx="38">
                  <c:v>0.90208830000483398</c:v>
                </c:pt>
                <c:pt idx="39">
                  <c:v>0.89787099999375597</c:v>
                </c:pt>
                <c:pt idx="40">
                  <c:v>0.67442870000377297</c:v>
                </c:pt>
                <c:pt idx="41">
                  <c:v>0.85677790001500398</c:v>
                </c:pt>
                <c:pt idx="42">
                  <c:v>0.77423850001650796</c:v>
                </c:pt>
                <c:pt idx="43">
                  <c:v>0.95337339999969095</c:v>
                </c:pt>
                <c:pt idx="44">
                  <c:v>0.63484710000920996</c:v>
                </c:pt>
                <c:pt idx="45">
                  <c:v>0.90273339999839597</c:v>
                </c:pt>
                <c:pt idx="46">
                  <c:v>1.0297827000031201</c:v>
                </c:pt>
                <c:pt idx="47">
                  <c:v>0.711202600010437</c:v>
                </c:pt>
                <c:pt idx="48">
                  <c:v>0.70280480000656098</c:v>
                </c:pt>
                <c:pt idx="49">
                  <c:v>0.99568759999237899</c:v>
                </c:pt>
                <c:pt idx="50">
                  <c:v>0.907324800005881</c:v>
                </c:pt>
                <c:pt idx="51">
                  <c:v>0.76045679999515403</c:v>
                </c:pt>
                <c:pt idx="52">
                  <c:v>0.85823270000400897</c:v>
                </c:pt>
                <c:pt idx="53">
                  <c:v>0.81015609999303695</c:v>
                </c:pt>
                <c:pt idx="54">
                  <c:v>0.74400219999370099</c:v>
                </c:pt>
                <c:pt idx="55">
                  <c:v>0.67718640001839903</c:v>
                </c:pt>
                <c:pt idx="56">
                  <c:v>0.64448190000257399</c:v>
                </c:pt>
                <c:pt idx="57">
                  <c:v>0.82580909997341201</c:v>
                </c:pt>
                <c:pt idx="58">
                  <c:v>0.78713030001381401</c:v>
                </c:pt>
                <c:pt idx="59">
                  <c:v>0.64581869999528796</c:v>
                </c:pt>
                <c:pt idx="60">
                  <c:v>0.81520080001791895</c:v>
                </c:pt>
                <c:pt idx="61">
                  <c:v>0.85222369999974001</c:v>
                </c:pt>
                <c:pt idx="62">
                  <c:v>0.723780100001022</c:v>
                </c:pt>
                <c:pt idx="63">
                  <c:v>0.71900179999647595</c:v>
                </c:pt>
                <c:pt idx="64">
                  <c:v>0.50708829998620697</c:v>
                </c:pt>
                <c:pt idx="65">
                  <c:v>1.0258671999908899</c:v>
                </c:pt>
                <c:pt idx="66">
                  <c:v>0.47141560001182298</c:v>
                </c:pt>
                <c:pt idx="67">
                  <c:v>0.91116170000168495</c:v>
                </c:pt>
                <c:pt idx="68">
                  <c:v>0.72195720000308905</c:v>
                </c:pt>
                <c:pt idx="69">
                  <c:v>0.84175900000263904</c:v>
                </c:pt>
                <c:pt idx="70">
                  <c:v>2.2931962000147901</c:v>
                </c:pt>
                <c:pt idx="71">
                  <c:v>0.90216970001347296</c:v>
                </c:pt>
                <c:pt idx="72">
                  <c:v>0.79240099998423796</c:v>
                </c:pt>
                <c:pt idx="73">
                  <c:v>0.81157369998982098</c:v>
                </c:pt>
                <c:pt idx="74">
                  <c:v>0.87211039999965501</c:v>
                </c:pt>
                <c:pt idx="75">
                  <c:v>0.735039299994241</c:v>
                </c:pt>
                <c:pt idx="76">
                  <c:v>0.77633230001083497</c:v>
                </c:pt>
                <c:pt idx="77">
                  <c:v>0.79817570000886895</c:v>
                </c:pt>
                <c:pt idx="78">
                  <c:v>0.47969290000037201</c:v>
                </c:pt>
                <c:pt idx="79">
                  <c:v>0.77446030001738098</c:v>
                </c:pt>
                <c:pt idx="80">
                  <c:v>0.70988199999555901</c:v>
                </c:pt>
                <c:pt idx="81">
                  <c:v>1.1208064999955201</c:v>
                </c:pt>
                <c:pt idx="82">
                  <c:v>1.11359819999779</c:v>
                </c:pt>
                <c:pt idx="83">
                  <c:v>0.74552820000098996</c:v>
                </c:pt>
                <c:pt idx="84">
                  <c:v>1.2252150000131199</c:v>
                </c:pt>
                <c:pt idx="85">
                  <c:v>1.1241308000171499</c:v>
                </c:pt>
                <c:pt idx="86">
                  <c:v>1.01420009997673</c:v>
                </c:pt>
                <c:pt idx="87">
                  <c:v>0.928204600000754</c:v>
                </c:pt>
                <c:pt idx="88">
                  <c:v>0.73425239999778502</c:v>
                </c:pt>
                <c:pt idx="89">
                  <c:v>0.99132390000158899</c:v>
                </c:pt>
                <c:pt idx="90">
                  <c:v>0.72833559999707997</c:v>
                </c:pt>
                <c:pt idx="91">
                  <c:v>0.69762239998090003</c:v>
                </c:pt>
                <c:pt idx="92">
                  <c:v>0.74690880000707605</c:v>
                </c:pt>
                <c:pt idx="93">
                  <c:v>0.71658909998950504</c:v>
                </c:pt>
                <c:pt idx="94">
                  <c:v>0.85845420000259698</c:v>
                </c:pt>
                <c:pt idx="95">
                  <c:v>0.721628499974031</c:v>
                </c:pt>
                <c:pt idx="96">
                  <c:v>0.87266269998508506</c:v>
                </c:pt>
                <c:pt idx="97">
                  <c:v>2.85562849999405</c:v>
                </c:pt>
                <c:pt idx="98">
                  <c:v>0.69901919999392703</c:v>
                </c:pt>
                <c:pt idx="99">
                  <c:v>0.78179969999473498</c:v>
                </c:pt>
                <c:pt idx="100">
                  <c:v>0.86765800000284798</c:v>
                </c:pt>
                <c:pt idx="101">
                  <c:v>0.82710740002221395</c:v>
                </c:pt>
                <c:pt idx="102">
                  <c:v>0.76558019997901205</c:v>
                </c:pt>
                <c:pt idx="103">
                  <c:v>0.73923249999643303</c:v>
                </c:pt>
                <c:pt idx="104">
                  <c:v>0.66324809999787204</c:v>
                </c:pt>
                <c:pt idx="105">
                  <c:v>0.51331060001393702</c:v>
                </c:pt>
                <c:pt idx="106">
                  <c:v>0.88129930000286505</c:v>
                </c:pt>
                <c:pt idx="107">
                  <c:v>0.45230370000353998</c:v>
                </c:pt>
                <c:pt idx="108">
                  <c:v>0.988882900011958</c:v>
                </c:pt>
                <c:pt idx="109">
                  <c:v>0.48429089999990499</c:v>
                </c:pt>
                <c:pt idx="110">
                  <c:v>0.81913990000612102</c:v>
                </c:pt>
                <c:pt idx="111">
                  <c:v>0.53565040000830699</c:v>
                </c:pt>
                <c:pt idx="112">
                  <c:v>0.94601660000625998</c:v>
                </c:pt>
                <c:pt idx="113">
                  <c:v>0.81582740001613197</c:v>
                </c:pt>
                <c:pt idx="114">
                  <c:v>0.85412880001240399</c:v>
                </c:pt>
                <c:pt idx="115">
                  <c:v>0.67346749998978295</c:v>
                </c:pt>
                <c:pt idx="116">
                  <c:v>0.82445240000379205</c:v>
                </c:pt>
                <c:pt idx="117">
                  <c:v>0.87279039999702901</c:v>
                </c:pt>
                <c:pt idx="118">
                  <c:v>0.830805600009625</c:v>
                </c:pt>
                <c:pt idx="119">
                  <c:v>0.87322159999166604</c:v>
                </c:pt>
                <c:pt idx="120">
                  <c:v>0.46006760001182501</c:v>
                </c:pt>
                <c:pt idx="121">
                  <c:v>0.748425400000996</c:v>
                </c:pt>
                <c:pt idx="122">
                  <c:v>0.84273530001519203</c:v>
                </c:pt>
                <c:pt idx="123">
                  <c:v>0.75741059999563698</c:v>
                </c:pt>
                <c:pt idx="124">
                  <c:v>0.86337649999768395</c:v>
                </c:pt>
                <c:pt idx="125">
                  <c:v>0.76763390001724396</c:v>
                </c:pt>
                <c:pt idx="126">
                  <c:v>0.68652190000284397</c:v>
                </c:pt>
                <c:pt idx="127">
                  <c:v>0.73348539997823503</c:v>
                </c:pt>
                <c:pt idx="128">
                  <c:v>1.9582556000095701</c:v>
                </c:pt>
                <c:pt idx="129">
                  <c:v>0.714424400008283</c:v>
                </c:pt>
                <c:pt idx="130">
                  <c:v>1.08737250001286</c:v>
                </c:pt>
                <c:pt idx="131">
                  <c:v>1.1504021000000599</c:v>
                </c:pt>
                <c:pt idx="132">
                  <c:v>0.74187150000943802</c:v>
                </c:pt>
                <c:pt idx="133">
                  <c:v>0.87067350000142996</c:v>
                </c:pt>
                <c:pt idx="134">
                  <c:v>0.82080310001038004</c:v>
                </c:pt>
                <c:pt idx="135">
                  <c:v>0.79501790000358596</c:v>
                </c:pt>
                <c:pt idx="136">
                  <c:v>1.03397560000303</c:v>
                </c:pt>
                <c:pt idx="137">
                  <c:v>1.0949007000017399</c:v>
                </c:pt>
                <c:pt idx="138">
                  <c:v>1.5252660000114699</c:v>
                </c:pt>
                <c:pt idx="139">
                  <c:v>1.1679157000035001</c:v>
                </c:pt>
                <c:pt idx="140">
                  <c:v>0.67557370002032202</c:v>
                </c:pt>
                <c:pt idx="141">
                  <c:v>0.75106680000317205</c:v>
                </c:pt>
                <c:pt idx="142">
                  <c:v>0.85862539999652598</c:v>
                </c:pt>
                <c:pt idx="143">
                  <c:v>1.3091752000036601</c:v>
                </c:pt>
                <c:pt idx="144">
                  <c:v>0.79512670001713504</c:v>
                </c:pt>
                <c:pt idx="145">
                  <c:v>1.43068709998624</c:v>
                </c:pt>
                <c:pt idx="146">
                  <c:v>1.2505473999772201</c:v>
                </c:pt>
                <c:pt idx="147">
                  <c:v>1.74682349999784</c:v>
                </c:pt>
                <c:pt idx="148">
                  <c:v>1.3794390999828401</c:v>
                </c:pt>
                <c:pt idx="149">
                  <c:v>1.49469190000672</c:v>
                </c:pt>
                <c:pt idx="150">
                  <c:v>0.73295960001996696</c:v>
                </c:pt>
                <c:pt idx="151">
                  <c:v>1.3906506999919599</c:v>
                </c:pt>
                <c:pt idx="152">
                  <c:v>0.95158779999473997</c:v>
                </c:pt>
                <c:pt idx="153">
                  <c:v>0.52818579997983695</c:v>
                </c:pt>
                <c:pt idx="154">
                  <c:v>2.48220799997216</c:v>
                </c:pt>
                <c:pt idx="155">
                  <c:v>0.95821880002040405</c:v>
                </c:pt>
                <c:pt idx="156">
                  <c:v>0.97459359999629602</c:v>
                </c:pt>
                <c:pt idx="157">
                  <c:v>0.797245199995813</c:v>
                </c:pt>
                <c:pt idx="158">
                  <c:v>1.0344416000007099</c:v>
                </c:pt>
                <c:pt idx="159">
                  <c:v>0.77611649999744203</c:v>
                </c:pt>
                <c:pt idx="160">
                  <c:v>0.869328000000678</c:v>
                </c:pt>
                <c:pt idx="161">
                  <c:v>0.865603999991435</c:v>
                </c:pt>
                <c:pt idx="162">
                  <c:v>1.08312190001015</c:v>
                </c:pt>
                <c:pt idx="163">
                  <c:v>0.91006029999698501</c:v>
                </c:pt>
                <c:pt idx="164">
                  <c:v>1.75421450001886</c:v>
                </c:pt>
                <c:pt idx="165">
                  <c:v>0.93402620000415404</c:v>
                </c:pt>
                <c:pt idx="166">
                  <c:v>1.31785829999716</c:v>
                </c:pt>
                <c:pt idx="167">
                  <c:v>3.1447573000041298</c:v>
                </c:pt>
                <c:pt idx="168">
                  <c:v>3.1538587000104599</c:v>
                </c:pt>
                <c:pt idx="169">
                  <c:v>0.56426529999589503</c:v>
                </c:pt>
                <c:pt idx="170">
                  <c:v>0.97179670000332397</c:v>
                </c:pt>
                <c:pt idx="171">
                  <c:v>0.79752709998865601</c:v>
                </c:pt>
                <c:pt idx="172">
                  <c:v>0.75372059998335295</c:v>
                </c:pt>
                <c:pt idx="173">
                  <c:v>2.0907961000048001</c:v>
                </c:pt>
                <c:pt idx="174">
                  <c:v>0.91540660001919605</c:v>
                </c:pt>
                <c:pt idx="175">
                  <c:v>0.83117789999232605</c:v>
                </c:pt>
                <c:pt idx="176">
                  <c:v>0.77714960000594102</c:v>
                </c:pt>
                <c:pt idx="177">
                  <c:v>0.80677960001048599</c:v>
                </c:pt>
                <c:pt idx="178">
                  <c:v>1.0447991999972099</c:v>
                </c:pt>
                <c:pt idx="179">
                  <c:v>0.93359289999352701</c:v>
                </c:pt>
                <c:pt idx="180">
                  <c:v>0.33124299999326401</c:v>
                </c:pt>
                <c:pt idx="181">
                  <c:v>0.66039209999144</c:v>
                </c:pt>
                <c:pt idx="182">
                  <c:v>0.92418269999325198</c:v>
                </c:pt>
                <c:pt idx="183">
                  <c:v>0.97131059999810498</c:v>
                </c:pt>
                <c:pt idx="184">
                  <c:v>0.480406100017717</c:v>
                </c:pt>
                <c:pt idx="185">
                  <c:v>0.72935989999677897</c:v>
                </c:pt>
                <c:pt idx="186">
                  <c:v>1.68143639998743</c:v>
                </c:pt>
                <c:pt idx="187">
                  <c:v>1.48767020000377</c:v>
                </c:pt>
                <c:pt idx="188">
                  <c:v>0.69668839999940202</c:v>
                </c:pt>
                <c:pt idx="189">
                  <c:v>0.55378570000175298</c:v>
                </c:pt>
                <c:pt idx="190">
                  <c:v>1.0162435999955</c:v>
                </c:pt>
                <c:pt idx="191">
                  <c:v>0.87457859999267296</c:v>
                </c:pt>
                <c:pt idx="192">
                  <c:v>0.82577419999870405</c:v>
                </c:pt>
                <c:pt idx="193">
                  <c:v>0.71752509998623204</c:v>
                </c:pt>
                <c:pt idx="194">
                  <c:v>0.81345529999816701</c:v>
                </c:pt>
                <c:pt idx="195">
                  <c:v>0.99782469999627199</c:v>
                </c:pt>
                <c:pt idx="196">
                  <c:v>1.5167361999920099</c:v>
                </c:pt>
                <c:pt idx="197">
                  <c:v>0.65276729999459304</c:v>
                </c:pt>
                <c:pt idx="198">
                  <c:v>1.4229627000167899</c:v>
                </c:pt>
                <c:pt idx="199">
                  <c:v>1.0155990999774001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4A-4F27-B6AC-4076E27BD9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5593136"/>
        <c:axId val="935586416"/>
      </c:lineChart>
      <c:catAx>
        <c:axId val="9355931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586416"/>
        <c:crosses val="autoZero"/>
        <c:auto val="1"/>
        <c:lblAlgn val="ctr"/>
        <c:lblOffset val="100"/>
        <c:noMultiLvlLbl val="0"/>
      </c:catAx>
      <c:valAx>
        <c:axId val="93558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593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Difference</a:t>
            </a:r>
            <a:r>
              <a:rPr lang="en-IN" baseline="0"/>
              <a:t> SeqRT&amp;RanRT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ANALYSIS!$E$2:$E$3</c:f>
              <c:strCache>
                <c:ptCount val="2"/>
                <c:pt idx="0">
                  <c:v>Avg SeqRT</c:v>
                </c:pt>
                <c:pt idx="1">
                  <c:v>AvgRanRT</c:v>
                </c:pt>
              </c:strCache>
            </c:strRef>
          </c:cat>
          <c:val>
            <c:numRef>
              <c:f>ANALYSIS!$F$2:$F$3</c:f>
              <c:numCache>
                <c:formatCode>General</c:formatCode>
                <c:ptCount val="2"/>
                <c:pt idx="0">
                  <c:v>0.42034699549854837</c:v>
                </c:pt>
                <c:pt idx="1">
                  <c:v>0.90840585349986169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9C-4148-A097-1E7760935E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8014080"/>
        <c:axId val="938002560"/>
      </c:barChart>
      <c:catAx>
        <c:axId val="938014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002560"/>
        <c:crosses val="autoZero"/>
        <c:auto val="1"/>
        <c:lblAlgn val="ctr"/>
        <c:lblOffset val="100"/>
        <c:noMultiLvlLbl val="0"/>
      </c:catAx>
      <c:valAx>
        <c:axId val="93800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REACTION</a:t>
                </a:r>
                <a:r>
                  <a:rPr lang="en-IN" baseline="0"/>
                  <a:t> TIME(S)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014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85724</xdr:colOff>
      <xdr:row>4</xdr:row>
      <xdr:rowOff>25400</xdr:rowOff>
    </xdr:from>
    <xdr:to>
      <xdr:col>12</xdr:col>
      <xdr:colOff>152399</xdr:colOff>
      <xdr:row>19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545F58-E860-EAE4-018A-43756D3F87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441325</xdr:colOff>
      <xdr:row>20</xdr:row>
      <xdr:rowOff>0</xdr:rowOff>
    </xdr:from>
    <xdr:to>
      <xdr:col>11</xdr:col>
      <xdr:colOff>327025</xdr:colOff>
      <xdr:row>34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2A2F97D-047B-FD10-B651-DD1EB3EDA3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1EC1C-B5DE-4491-9509-52564BB3CBA2}">
  <dimension ref="A1:AG401"/>
  <sheetViews>
    <sheetView topLeftCell="Q379" workbookViewId="0">
      <selection activeCell="X1" sqref="X1:Y401"/>
    </sheetView>
  </sheetViews>
  <sheetFormatPr defaultRowHeight="14.5" x14ac:dyDescent="0.35"/>
  <sheetData>
    <row r="1" spans="1:3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</row>
    <row r="2" spans="1:33" x14ac:dyDescent="0.35">
      <c r="A2">
        <v>-50</v>
      </c>
      <c r="B2" t="s">
        <v>33</v>
      </c>
      <c r="C2">
        <v>0</v>
      </c>
      <c r="D2">
        <v>0</v>
      </c>
      <c r="E2">
        <v>0</v>
      </c>
      <c r="F2">
        <v>0</v>
      </c>
      <c r="K2">
        <v>6.3818199996603597E-2</v>
      </c>
      <c r="M2">
        <v>4.6527800004696397E-2</v>
      </c>
      <c r="N2">
        <v>6.3818199996603597E-2</v>
      </c>
      <c r="O2">
        <v>1.0149369999999101</v>
      </c>
      <c r="P2">
        <v>1.0149369999999101</v>
      </c>
      <c r="Q2">
        <v>1.0149369999999101</v>
      </c>
      <c r="R2">
        <v>1.0149369999999101</v>
      </c>
      <c r="S2">
        <v>1.0651610000059</v>
      </c>
      <c r="T2">
        <v>2.01443229999858</v>
      </c>
      <c r="U2">
        <v>2.01443229999858</v>
      </c>
      <c r="V2">
        <v>2.8355952000129001</v>
      </c>
      <c r="W2" t="s">
        <v>33</v>
      </c>
      <c r="X2">
        <v>1</v>
      </c>
      <c r="Y2">
        <v>0.73316360000171699</v>
      </c>
      <c r="Z2" t="s">
        <v>34</v>
      </c>
      <c r="AA2" t="s">
        <v>35</v>
      </c>
      <c r="AB2">
        <v>1</v>
      </c>
      <c r="AC2" t="s">
        <v>36</v>
      </c>
      <c r="AD2" t="s">
        <v>37</v>
      </c>
      <c r="AE2" t="s">
        <v>38</v>
      </c>
      <c r="AF2" t="s">
        <v>34</v>
      </c>
      <c r="AG2" t="s">
        <v>39</v>
      </c>
    </row>
    <row r="3" spans="1:33" x14ac:dyDescent="0.35">
      <c r="A3">
        <v>150</v>
      </c>
      <c r="B3" t="s">
        <v>40</v>
      </c>
      <c r="C3">
        <v>0</v>
      </c>
      <c r="D3">
        <v>1</v>
      </c>
      <c r="E3">
        <v>1</v>
      </c>
      <c r="F3">
        <v>1</v>
      </c>
      <c r="K3">
        <v>2.8465739000239401</v>
      </c>
      <c r="M3">
        <v>2.8379069000075101</v>
      </c>
      <c r="N3">
        <v>2.8465739000239401</v>
      </c>
      <c r="O3">
        <v>3.8485667000058998</v>
      </c>
      <c r="P3">
        <v>3.8485667000058998</v>
      </c>
      <c r="Q3">
        <v>3.8485667000058998</v>
      </c>
      <c r="R3">
        <v>3.8485667000058998</v>
      </c>
      <c r="S3">
        <v>3.8485667000058998</v>
      </c>
      <c r="T3">
        <v>4.8490432000253296</v>
      </c>
      <c r="U3">
        <v>4.8490432000253296</v>
      </c>
      <c r="V3">
        <v>5.5500287000031596</v>
      </c>
      <c r="W3" t="s">
        <v>40</v>
      </c>
      <c r="X3">
        <v>1</v>
      </c>
      <c r="Y3">
        <v>0.69467349999467798</v>
      </c>
      <c r="Z3" t="s">
        <v>34</v>
      </c>
      <c r="AA3" t="s">
        <v>35</v>
      </c>
      <c r="AB3">
        <v>1</v>
      </c>
      <c r="AC3" t="s">
        <v>36</v>
      </c>
      <c r="AD3" t="s">
        <v>37</v>
      </c>
      <c r="AE3" t="s">
        <v>38</v>
      </c>
      <c r="AF3" t="s">
        <v>34</v>
      </c>
      <c r="AG3" t="s">
        <v>39</v>
      </c>
    </row>
    <row r="4" spans="1:33" x14ac:dyDescent="0.35">
      <c r="A4">
        <v>50</v>
      </c>
      <c r="B4" t="s">
        <v>41</v>
      </c>
      <c r="C4">
        <v>0</v>
      </c>
      <c r="D4">
        <v>2</v>
      </c>
      <c r="E4">
        <v>2</v>
      </c>
      <c r="F4">
        <v>2</v>
      </c>
      <c r="K4">
        <v>5.5649358000082403</v>
      </c>
      <c r="M4">
        <v>5.5515621000085904</v>
      </c>
      <c r="N4">
        <v>5.5649358000082403</v>
      </c>
      <c r="O4">
        <v>6.5653716000087998</v>
      </c>
      <c r="P4">
        <v>6.5653716000087998</v>
      </c>
      <c r="Q4">
        <v>6.5653716000087998</v>
      </c>
      <c r="R4">
        <v>6.5653716000087998</v>
      </c>
      <c r="S4">
        <v>6.5653716000087998</v>
      </c>
      <c r="T4">
        <v>7.5647401000023802</v>
      </c>
      <c r="U4">
        <v>7.5647401000023802</v>
      </c>
      <c r="V4">
        <v>8.0503282000136096</v>
      </c>
      <c r="W4" t="s">
        <v>41</v>
      </c>
      <c r="X4">
        <v>1</v>
      </c>
      <c r="Y4">
        <v>0.48157550001633298</v>
      </c>
      <c r="Z4" t="s">
        <v>34</v>
      </c>
      <c r="AA4" t="s">
        <v>35</v>
      </c>
      <c r="AB4">
        <v>1</v>
      </c>
      <c r="AC4" t="s">
        <v>36</v>
      </c>
      <c r="AD4" t="s">
        <v>37</v>
      </c>
      <c r="AE4" t="s">
        <v>38</v>
      </c>
      <c r="AF4" t="s">
        <v>34</v>
      </c>
      <c r="AG4" t="s">
        <v>39</v>
      </c>
    </row>
    <row r="5" spans="1:33" x14ac:dyDescent="0.35">
      <c r="A5">
        <v>-150</v>
      </c>
      <c r="B5" t="s">
        <v>42</v>
      </c>
      <c r="C5">
        <v>0</v>
      </c>
      <c r="D5">
        <v>3</v>
      </c>
      <c r="E5">
        <v>3</v>
      </c>
      <c r="F5">
        <v>3</v>
      </c>
      <c r="K5">
        <v>8.0644329000206199</v>
      </c>
      <c r="M5">
        <v>8.0516206000174808</v>
      </c>
      <c r="N5">
        <v>8.0644329000206199</v>
      </c>
      <c r="O5">
        <v>9.0646688000124396</v>
      </c>
      <c r="P5">
        <v>9.0646688000124396</v>
      </c>
      <c r="Q5">
        <v>9.0646688000124396</v>
      </c>
      <c r="R5">
        <v>9.0646688000124396</v>
      </c>
      <c r="S5">
        <v>9.0646688000124396</v>
      </c>
      <c r="T5">
        <v>10.0644473000138</v>
      </c>
      <c r="U5">
        <v>10.0644473000138</v>
      </c>
      <c r="V5">
        <v>10.5161779000191</v>
      </c>
      <c r="W5" t="s">
        <v>42</v>
      </c>
      <c r="X5">
        <v>1</v>
      </c>
      <c r="Y5">
        <v>0.43499430001247602</v>
      </c>
      <c r="Z5" t="s">
        <v>34</v>
      </c>
      <c r="AA5" t="s">
        <v>35</v>
      </c>
      <c r="AB5">
        <v>1</v>
      </c>
      <c r="AC5" t="s">
        <v>36</v>
      </c>
      <c r="AD5" t="s">
        <v>37</v>
      </c>
      <c r="AE5" t="s">
        <v>38</v>
      </c>
      <c r="AF5" t="s">
        <v>34</v>
      </c>
      <c r="AG5" t="s">
        <v>39</v>
      </c>
    </row>
    <row r="6" spans="1:33" x14ac:dyDescent="0.35">
      <c r="A6">
        <v>-50</v>
      </c>
      <c r="B6" t="s">
        <v>33</v>
      </c>
      <c r="C6">
        <v>1</v>
      </c>
      <c r="D6">
        <v>0</v>
      </c>
      <c r="E6">
        <v>4</v>
      </c>
      <c r="F6">
        <v>0</v>
      </c>
      <c r="K6">
        <v>10.5317688000213</v>
      </c>
      <c r="M6">
        <v>10.5177184000203</v>
      </c>
      <c r="N6">
        <v>10.5317688000213</v>
      </c>
      <c r="O6">
        <v>11.5320390000124</v>
      </c>
      <c r="P6">
        <v>11.5320390000124</v>
      </c>
      <c r="Q6">
        <v>11.5320390000124</v>
      </c>
      <c r="R6">
        <v>11.5320390000124</v>
      </c>
      <c r="S6">
        <v>11.5320390000124</v>
      </c>
      <c r="T6">
        <v>12.5312988000223</v>
      </c>
      <c r="U6">
        <v>12.5312988000223</v>
      </c>
      <c r="V6">
        <v>12.8485673000104</v>
      </c>
      <c r="W6" t="s">
        <v>33</v>
      </c>
      <c r="X6">
        <v>1</v>
      </c>
      <c r="Y6">
        <v>0.30566629997338102</v>
      </c>
      <c r="Z6" t="s">
        <v>34</v>
      </c>
      <c r="AA6" t="s">
        <v>35</v>
      </c>
      <c r="AB6">
        <v>1</v>
      </c>
      <c r="AC6" t="s">
        <v>36</v>
      </c>
      <c r="AD6" t="s">
        <v>37</v>
      </c>
      <c r="AE6" t="s">
        <v>38</v>
      </c>
      <c r="AF6" t="s">
        <v>34</v>
      </c>
      <c r="AG6" t="s">
        <v>39</v>
      </c>
    </row>
    <row r="7" spans="1:33" x14ac:dyDescent="0.35">
      <c r="A7">
        <v>150</v>
      </c>
      <c r="B7" t="s">
        <v>40</v>
      </c>
      <c r="C7">
        <v>1</v>
      </c>
      <c r="D7">
        <v>1</v>
      </c>
      <c r="E7">
        <v>5</v>
      </c>
      <c r="F7">
        <v>1</v>
      </c>
      <c r="K7">
        <v>12.864719700009999</v>
      </c>
      <c r="M7">
        <v>12.8497296000132</v>
      </c>
      <c r="N7">
        <v>12.864719700009999</v>
      </c>
      <c r="O7">
        <v>13.8478041000198</v>
      </c>
      <c r="P7">
        <v>13.8478041000198</v>
      </c>
      <c r="Q7">
        <v>13.8478041000198</v>
      </c>
      <c r="R7">
        <v>13.8478041000198</v>
      </c>
      <c r="S7">
        <v>13.8649946000077</v>
      </c>
      <c r="T7">
        <v>14.8645476000092</v>
      </c>
      <c r="U7">
        <v>14.8645476000092</v>
      </c>
      <c r="V7">
        <v>15.749403499998101</v>
      </c>
      <c r="W7" t="s">
        <v>40</v>
      </c>
      <c r="X7">
        <v>1</v>
      </c>
      <c r="Y7">
        <v>0.86834759998600897</v>
      </c>
      <c r="Z7" t="s">
        <v>34</v>
      </c>
      <c r="AA7" t="s">
        <v>35</v>
      </c>
      <c r="AB7">
        <v>1</v>
      </c>
      <c r="AC7" t="s">
        <v>36</v>
      </c>
      <c r="AD7" t="s">
        <v>37</v>
      </c>
      <c r="AE7" t="s">
        <v>38</v>
      </c>
      <c r="AF7" t="s">
        <v>34</v>
      </c>
      <c r="AG7" t="s">
        <v>39</v>
      </c>
    </row>
    <row r="8" spans="1:33" x14ac:dyDescent="0.35">
      <c r="A8">
        <v>50</v>
      </c>
      <c r="B8" t="s">
        <v>41</v>
      </c>
      <c r="C8">
        <v>1</v>
      </c>
      <c r="D8">
        <v>2</v>
      </c>
      <c r="E8">
        <v>6</v>
      </c>
      <c r="F8">
        <v>2</v>
      </c>
      <c r="K8">
        <v>15.7643693000136</v>
      </c>
      <c r="M8">
        <v>15.751317200018001</v>
      </c>
      <c r="N8">
        <v>15.7643693000136</v>
      </c>
      <c r="O8">
        <v>16.764848799997701</v>
      </c>
      <c r="P8">
        <v>16.764848799997701</v>
      </c>
      <c r="Q8">
        <v>16.764848799997701</v>
      </c>
      <c r="R8">
        <v>16.764848799997701</v>
      </c>
      <c r="S8">
        <v>16.764848799997701</v>
      </c>
      <c r="T8">
        <v>17.764591500017499</v>
      </c>
      <c r="U8">
        <v>17.764591500017499</v>
      </c>
      <c r="V8">
        <v>18.234170600015201</v>
      </c>
      <c r="W8" t="s">
        <v>41</v>
      </c>
      <c r="X8">
        <v>1</v>
      </c>
      <c r="Y8">
        <v>0.463227900007041</v>
      </c>
      <c r="Z8" t="s">
        <v>34</v>
      </c>
      <c r="AA8" t="s">
        <v>35</v>
      </c>
      <c r="AB8">
        <v>1</v>
      </c>
      <c r="AC8" t="s">
        <v>36</v>
      </c>
      <c r="AD8" t="s">
        <v>37</v>
      </c>
      <c r="AE8" t="s">
        <v>38</v>
      </c>
      <c r="AF8" t="s">
        <v>34</v>
      </c>
      <c r="AG8" t="s">
        <v>39</v>
      </c>
    </row>
    <row r="9" spans="1:33" x14ac:dyDescent="0.35">
      <c r="A9">
        <v>-150</v>
      </c>
      <c r="B9" t="s">
        <v>42</v>
      </c>
      <c r="C9">
        <v>1</v>
      </c>
      <c r="D9">
        <v>3</v>
      </c>
      <c r="E9">
        <v>7</v>
      </c>
      <c r="F9">
        <v>3</v>
      </c>
      <c r="K9">
        <v>18.2471576000098</v>
      </c>
      <c r="M9">
        <v>18.236322600016099</v>
      </c>
      <c r="N9">
        <v>18.2471576000098</v>
      </c>
      <c r="O9">
        <v>19.247643500013499</v>
      </c>
      <c r="P9">
        <v>19.247643500013499</v>
      </c>
      <c r="Q9">
        <v>19.247643500013499</v>
      </c>
      <c r="R9">
        <v>19.247643500013499</v>
      </c>
      <c r="S9">
        <v>19.247643500013499</v>
      </c>
      <c r="T9">
        <v>20.247905800002599</v>
      </c>
      <c r="U9">
        <v>20.247905800002599</v>
      </c>
      <c r="V9">
        <v>20.582145400025102</v>
      </c>
      <c r="W9" t="s">
        <v>42</v>
      </c>
      <c r="X9">
        <v>1</v>
      </c>
      <c r="Y9">
        <v>0.31935659999726301</v>
      </c>
      <c r="Z9" t="s">
        <v>34</v>
      </c>
      <c r="AA9" t="s">
        <v>35</v>
      </c>
      <c r="AB9">
        <v>1</v>
      </c>
      <c r="AC9" t="s">
        <v>36</v>
      </c>
      <c r="AD9" t="s">
        <v>37</v>
      </c>
      <c r="AE9" t="s">
        <v>38</v>
      </c>
      <c r="AF9" t="s">
        <v>34</v>
      </c>
      <c r="AG9" t="s">
        <v>39</v>
      </c>
    </row>
    <row r="10" spans="1:33" x14ac:dyDescent="0.35">
      <c r="A10">
        <v>-50</v>
      </c>
      <c r="B10" t="s">
        <v>33</v>
      </c>
      <c r="C10">
        <v>2</v>
      </c>
      <c r="D10">
        <v>0</v>
      </c>
      <c r="E10">
        <v>8</v>
      </c>
      <c r="F10">
        <v>0</v>
      </c>
      <c r="K10">
        <v>20.597437600023099</v>
      </c>
      <c r="M10">
        <v>20.5834482000209</v>
      </c>
      <c r="N10">
        <v>20.597437600023099</v>
      </c>
      <c r="O10">
        <v>21.5811728000117</v>
      </c>
      <c r="P10">
        <v>21.5811728000117</v>
      </c>
      <c r="Q10">
        <v>21.5811728000117</v>
      </c>
      <c r="R10">
        <v>21.5811728000117</v>
      </c>
      <c r="S10">
        <v>21.5979497000225</v>
      </c>
      <c r="T10">
        <v>22.597495299996801</v>
      </c>
      <c r="U10">
        <v>22.597495299996801</v>
      </c>
      <c r="V10">
        <v>22.883526600024101</v>
      </c>
      <c r="W10" t="s">
        <v>33</v>
      </c>
      <c r="X10">
        <v>1</v>
      </c>
      <c r="Y10">
        <v>0.28154659998835901</v>
      </c>
      <c r="Z10" t="s">
        <v>34</v>
      </c>
      <c r="AA10" t="s">
        <v>35</v>
      </c>
      <c r="AB10">
        <v>1</v>
      </c>
      <c r="AC10" t="s">
        <v>36</v>
      </c>
      <c r="AD10" t="s">
        <v>37</v>
      </c>
      <c r="AE10" t="s">
        <v>38</v>
      </c>
      <c r="AF10" t="s">
        <v>34</v>
      </c>
      <c r="AG10" t="s">
        <v>39</v>
      </c>
    </row>
    <row r="11" spans="1:33" x14ac:dyDescent="0.35">
      <c r="A11">
        <v>150</v>
      </c>
      <c r="B11" t="s">
        <v>40</v>
      </c>
      <c r="C11">
        <v>2</v>
      </c>
      <c r="D11">
        <v>1</v>
      </c>
      <c r="E11">
        <v>9</v>
      </c>
      <c r="F11">
        <v>1</v>
      </c>
      <c r="K11">
        <v>22.897551700007099</v>
      </c>
      <c r="M11">
        <v>22.885136800003199</v>
      </c>
      <c r="N11">
        <v>22.897551700007099</v>
      </c>
      <c r="O11">
        <v>23.897487800015298</v>
      </c>
      <c r="P11">
        <v>23.897487800015298</v>
      </c>
      <c r="Q11">
        <v>23.897487800015298</v>
      </c>
      <c r="R11">
        <v>23.897487800015298</v>
      </c>
      <c r="S11">
        <v>23.897487800015298</v>
      </c>
      <c r="T11">
        <v>24.897876200004202</v>
      </c>
      <c r="U11">
        <v>24.897876200004202</v>
      </c>
      <c r="V11">
        <v>25.182137299998399</v>
      </c>
      <c r="W11" t="s">
        <v>40</v>
      </c>
      <c r="X11">
        <v>1</v>
      </c>
      <c r="Y11">
        <v>0.270897900016279</v>
      </c>
      <c r="Z11" t="s">
        <v>34</v>
      </c>
      <c r="AA11" t="s">
        <v>35</v>
      </c>
      <c r="AB11">
        <v>1</v>
      </c>
      <c r="AC11" t="s">
        <v>36</v>
      </c>
      <c r="AD11" t="s">
        <v>37</v>
      </c>
      <c r="AE11" t="s">
        <v>38</v>
      </c>
      <c r="AF11" t="s">
        <v>34</v>
      </c>
      <c r="AG11" t="s">
        <v>39</v>
      </c>
    </row>
    <row r="12" spans="1:33" x14ac:dyDescent="0.35">
      <c r="A12">
        <v>50</v>
      </c>
      <c r="B12" t="s">
        <v>41</v>
      </c>
      <c r="C12">
        <v>2</v>
      </c>
      <c r="D12">
        <v>2</v>
      </c>
      <c r="E12">
        <v>10</v>
      </c>
      <c r="F12">
        <v>2</v>
      </c>
      <c r="K12">
        <v>25.197634600015501</v>
      </c>
      <c r="M12">
        <v>25.183449300006</v>
      </c>
      <c r="N12">
        <v>25.197634600015501</v>
      </c>
      <c r="O12">
        <v>26.180921699997199</v>
      </c>
      <c r="P12">
        <v>26.180921699997199</v>
      </c>
      <c r="Q12">
        <v>26.180921699997199</v>
      </c>
      <c r="R12">
        <v>26.180921699997199</v>
      </c>
      <c r="S12">
        <v>26.197469300008301</v>
      </c>
      <c r="T12">
        <v>27.198861600016201</v>
      </c>
      <c r="U12">
        <v>27.198861600016201</v>
      </c>
      <c r="V12">
        <v>27.465582400007399</v>
      </c>
      <c r="W12" t="s">
        <v>41</v>
      </c>
      <c r="X12">
        <v>1</v>
      </c>
      <c r="Y12">
        <v>0.26067789999069602</v>
      </c>
      <c r="Z12" t="s">
        <v>34</v>
      </c>
      <c r="AA12" t="s">
        <v>35</v>
      </c>
      <c r="AB12">
        <v>1</v>
      </c>
      <c r="AC12" t="s">
        <v>36</v>
      </c>
      <c r="AD12" t="s">
        <v>37</v>
      </c>
      <c r="AE12" t="s">
        <v>38</v>
      </c>
      <c r="AF12" t="s">
        <v>34</v>
      </c>
      <c r="AG12" t="s">
        <v>39</v>
      </c>
    </row>
    <row r="13" spans="1:33" x14ac:dyDescent="0.35">
      <c r="A13">
        <v>-150</v>
      </c>
      <c r="B13" t="s">
        <v>42</v>
      </c>
      <c r="C13">
        <v>2</v>
      </c>
      <c r="D13">
        <v>3</v>
      </c>
      <c r="E13">
        <v>11</v>
      </c>
      <c r="F13">
        <v>3</v>
      </c>
      <c r="K13">
        <v>27.480872900021399</v>
      </c>
      <c r="M13">
        <v>27.466872800025101</v>
      </c>
      <c r="N13">
        <v>27.480872900021399</v>
      </c>
      <c r="O13">
        <v>28.4807941000035</v>
      </c>
      <c r="P13">
        <v>28.4807941000035</v>
      </c>
      <c r="Q13">
        <v>28.4807941000035</v>
      </c>
      <c r="R13">
        <v>28.4807941000035</v>
      </c>
      <c r="S13">
        <v>28.4807941000035</v>
      </c>
      <c r="T13">
        <v>29.479814700025599</v>
      </c>
      <c r="U13">
        <v>29.479814700025599</v>
      </c>
      <c r="V13">
        <v>29.814997200010101</v>
      </c>
      <c r="W13" t="s">
        <v>42</v>
      </c>
      <c r="X13">
        <v>1</v>
      </c>
      <c r="Y13">
        <v>0.32048429999849698</v>
      </c>
      <c r="Z13" t="s">
        <v>34</v>
      </c>
      <c r="AA13" t="s">
        <v>35</v>
      </c>
      <c r="AB13">
        <v>1</v>
      </c>
      <c r="AC13" t="s">
        <v>36</v>
      </c>
      <c r="AD13" t="s">
        <v>37</v>
      </c>
      <c r="AE13" t="s">
        <v>38</v>
      </c>
      <c r="AF13" t="s">
        <v>34</v>
      </c>
      <c r="AG13" t="s">
        <v>39</v>
      </c>
    </row>
    <row r="14" spans="1:33" x14ac:dyDescent="0.35">
      <c r="A14">
        <v>-50</v>
      </c>
      <c r="B14" t="s">
        <v>33</v>
      </c>
      <c r="C14">
        <v>3</v>
      </c>
      <c r="D14">
        <v>0</v>
      </c>
      <c r="E14">
        <v>12</v>
      </c>
      <c r="F14">
        <v>0</v>
      </c>
      <c r="K14">
        <v>29.830773499997999</v>
      </c>
      <c r="M14">
        <v>29.816502600006</v>
      </c>
      <c r="N14">
        <v>29.830773499997999</v>
      </c>
      <c r="O14">
        <v>30.813587100012199</v>
      </c>
      <c r="P14">
        <v>30.813587100012199</v>
      </c>
      <c r="Q14">
        <v>30.813587100012199</v>
      </c>
      <c r="R14">
        <v>30.813587100012199</v>
      </c>
      <c r="S14">
        <v>30.830744500009999</v>
      </c>
      <c r="T14">
        <v>31.830533900007101</v>
      </c>
      <c r="U14">
        <v>31.830533900007101</v>
      </c>
      <c r="V14">
        <v>32.182199400005601</v>
      </c>
      <c r="W14" t="s">
        <v>33</v>
      </c>
      <c r="X14">
        <v>1</v>
      </c>
      <c r="Y14">
        <v>0.34136809999472401</v>
      </c>
      <c r="Z14" t="s">
        <v>34</v>
      </c>
      <c r="AA14" t="s">
        <v>35</v>
      </c>
      <c r="AB14">
        <v>1</v>
      </c>
      <c r="AC14" t="s">
        <v>36</v>
      </c>
      <c r="AD14" t="s">
        <v>37</v>
      </c>
      <c r="AE14" t="s">
        <v>38</v>
      </c>
      <c r="AF14" t="s">
        <v>34</v>
      </c>
      <c r="AG14" t="s">
        <v>39</v>
      </c>
    </row>
    <row r="15" spans="1:33" x14ac:dyDescent="0.35">
      <c r="A15">
        <v>150</v>
      </c>
      <c r="B15" t="s">
        <v>40</v>
      </c>
      <c r="C15">
        <v>3</v>
      </c>
      <c r="D15">
        <v>1</v>
      </c>
      <c r="E15">
        <v>13</v>
      </c>
      <c r="F15">
        <v>1</v>
      </c>
      <c r="K15">
        <v>32.1972113000229</v>
      </c>
      <c r="M15">
        <v>32.1830408000096</v>
      </c>
      <c r="N15">
        <v>32.1972113000229</v>
      </c>
      <c r="O15">
        <v>33.196834500005899</v>
      </c>
      <c r="P15">
        <v>33.196834500005899</v>
      </c>
      <c r="Q15">
        <v>33.196834500005899</v>
      </c>
      <c r="R15">
        <v>33.196834500005899</v>
      </c>
      <c r="S15">
        <v>33.196834500005899</v>
      </c>
      <c r="T15">
        <v>34.196821600024101</v>
      </c>
      <c r="U15">
        <v>34.196821600024101</v>
      </c>
      <c r="V15">
        <v>34.481547000002998</v>
      </c>
      <c r="W15" t="s">
        <v>40</v>
      </c>
      <c r="X15">
        <v>1</v>
      </c>
      <c r="Y15">
        <v>0.26955500000622101</v>
      </c>
      <c r="Z15" t="s">
        <v>34</v>
      </c>
      <c r="AA15" t="s">
        <v>35</v>
      </c>
      <c r="AB15">
        <v>1</v>
      </c>
      <c r="AC15" t="s">
        <v>36</v>
      </c>
      <c r="AD15" t="s">
        <v>37</v>
      </c>
      <c r="AE15" t="s">
        <v>38</v>
      </c>
      <c r="AF15" t="s">
        <v>34</v>
      </c>
      <c r="AG15" t="s">
        <v>39</v>
      </c>
    </row>
    <row r="16" spans="1:33" x14ac:dyDescent="0.35">
      <c r="A16">
        <v>50</v>
      </c>
      <c r="B16" t="s">
        <v>41</v>
      </c>
      <c r="C16">
        <v>3</v>
      </c>
      <c r="D16">
        <v>2</v>
      </c>
      <c r="E16">
        <v>14</v>
      </c>
      <c r="F16">
        <v>2</v>
      </c>
      <c r="K16">
        <v>34.497654700011402</v>
      </c>
      <c r="M16">
        <v>34.483328500005797</v>
      </c>
      <c r="N16">
        <v>34.497654700011402</v>
      </c>
      <c r="O16">
        <v>35.496945799997697</v>
      </c>
      <c r="P16">
        <v>35.496945799997697</v>
      </c>
      <c r="Q16">
        <v>35.496945799997697</v>
      </c>
      <c r="R16">
        <v>35.496945799997697</v>
      </c>
      <c r="S16">
        <v>35.496945799997697</v>
      </c>
      <c r="T16">
        <v>36.496950900007498</v>
      </c>
      <c r="U16">
        <v>36.496950900007498</v>
      </c>
      <c r="V16">
        <v>36.847907900024403</v>
      </c>
      <c r="W16" t="s">
        <v>41</v>
      </c>
      <c r="X16">
        <v>1</v>
      </c>
      <c r="Y16">
        <v>0.340718199993716</v>
      </c>
      <c r="Z16" t="s">
        <v>34</v>
      </c>
      <c r="AA16" t="s">
        <v>35</v>
      </c>
      <c r="AB16">
        <v>1</v>
      </c>
      <c r="AC16" t="s">
        <v>36</v>
      </c>
      <c r="AD16" t="s">
        <v>37</v>
      </c>
      <c r="AE16" t="s">
        <v>38</v>
      </c>
      <c r="AF16" t="s">
        <v>34</v>
      </c>
      <c r="AG16" t="s">
        <v>39</v>
      </c>
    </row>
    <row r="17" spans="1:33" x14ac:dyDescent="0.35">
      <c r="A17">
        <v>-150</v>
      </c>
      <c r="B17" t="s">
        <v>42</v>
      </c>
      <c r="C17">
        <v>3</v>
      </c>
      <c r="D17">
        <v>3</v>
      </c>
      <c r="E17">
        <v>15</v>
      </c>
      <c r="F17">
        <v>3</v>
      </c>
      <c r="K17">
        <v>36.863420300011001</v>
      </c>
      <c r="M17">
        <v>36.849190600012598</v>
      </c>
      <c r="N17">
        <v>36.863420300011001</v>
      </c>
      <c r="O17">
        <v>37.847345100017201</v>
      </c>
      <c r="P17">
        <v>37.847345100017201</v>
      </c>
      <c r="Q17">
        <v>37.847345100017201</v>
      </c>
      <c r="R17">
        <v>37.847345100017201</v>
      </c>
      <c r="S17">
        <v>37.864071300020399</v>
      </c>
      <c r="T17">
        <v>38.863586799998302</v>
      </c>
      <c r="U17">
        <v>38.863586799998302</v>
      </c>
      <c r="V17">
        <v>39.1984697000007</v>
      </c>
      <c r="W17" t="s">
        <v>42</v>
      </c>
      <c r="X17">
        <v>1</v>
      </c>
      <c r="Y17">
        <v>0.32721620000666002</v>
      </c>
      <c r="Z17" t="s">
        <v>34</v>
      </c>
      <c r="AA17" t="s">
        <v>35</v>
      </c>
      <c r="AB17">
        <v>1</v>
      </c>
      <c r="AC17" t="s">
        <v>36</v>
      </c>
      <c r="AD17" t="s">
        <v>37</v>
      </c>
      <c r="AE17" t="s">
        <v>38</v>
      </c>
      <c r="AF17" t="s">
        <v>34</v>
      </c>
      <c r="AG17" t="s">
        <v>39</v>
      </c>
    </row>
    <row r="18" spans="1:33" x14ac:dyDescent="0.35">
      <c r="A18">
        <v>-50</v>
      </c>
      <c r="B18" t="s">
        <v>33</v>
      </c>
      <c r="C18">
        <v>4</v>
      </c>
      <c r="D18">
        <v>0</v>
      </c>
      <c r="E18">
        <v>16</v>
      </c>
      <c r="F18">
        <v>0</v>
      </c>
      <c r="K18">
        <v>39.213918499997803</v>
      </c>
      <c r="M18">
        <v>39.199718800024101</v>
      </c>
      <c r="N18">
        <v>39.213918499997803</v>
      </c>
      <c r="O18">
        <v>40.214332100003901</v>
      </c>
      <c r="P18">
        <v>40.214332100003901</v>
      </c>
      <c r="Q18">
        <v>40.214332100003901</v>
      </c>
      <c r="R18">
        <v>40.214332100003901</v>
      </c>
      <c r="S18">
        <v>40.214332100003901</v>
      </c>
      <c r="T18">
        <v>41.213628700002999</v>
      </c>
      <c r="U18">
        <v>41.213628700002999</v>
      </c>
      <c r="V18">
        <v>41.615655000001397</v>
      </c>
      <c r="W18" t="s">
        <v>33</v>
      </c>
      <c r="X18">
        <v>1</v>
      </c>
      <c r="Y18">
        <v>0.39934400000492998</v>
      </c>
      <c r="Z18" t="s">
        <v>34</v>
      </c>
      <c r="AA18" t="s">
        <v>35</v>
      </c>
      <c r="AB18">
        <v>1</v>
      </c>
      <c r="AC18" t="s">
        <v>36</v>
      </c>
      <c r="AD18" t="s">
        <v>37</v>
      </c>
      <c r="AE18" t="s">
        <v>38</v>
      </c>
      <c r="AF18" t="s">
        <v>34</v>
      </c>
      <c r="AG18" t="s">
        <v>39</v>
      </c>
    </row>
    <row r="19" spans="1:33" x14ac:dyDescent="0.35">
      <c r="A19">
        <v>150</v>
      </c>
      <c r="B19" t="s">
        <v>40</v>
      </c>
      <c r="C19">
        <v>4</v>
      </c>
      <c r="D19">
        <v>1</v>
      </c>
      <c r="E19">
        <v>17</v>
      </c>
      <c r="F19">
        <v>1</v>
      </c>
      <c r="K19">
        <v>41.630804900021701</v>
      </c>
      <c r="M19">
        <v>41.617141199996603</v>
      </c>
      <c r="N19">
        <v>41.630804900021701</v>
      </c>
      <c r="O19">
        <v>42.631001100002301</v>
      </c>
      <c r="P19">
        <v>42.631001100002301</v>
      </c>
      <c r="Q19">
        <v>42.631001100002301</v>
      </c>
      <c r="R19">
        <v>42.631001100002301</v>
      </c>
      <c r="S19">
        <v>42.631001100002301</v>
      </c>
      <c r="T19">
        <v>43.630564300023202</v>
      </c>
      <c r="U19">
        <v>43.630564300023202</v>
      </c>
      <c r="V19">
        <v>44.330922399996702</v>
      </c>
      <c r="W19" t="s">
        <v>40</v>
      </c>
      <c r="X19">
        <v>1</v>
      </c>
      <c r="Y19">
        <v>0.68833580001955796</v>
      </c>
      <c r="Z19" t="s">
        <v>34</v>
      </c>
      <c r="AA19" t="s">
        <v>35</v>
      </c>
      <c r="AB19">
        <v>1</v>
      </c>
      <c r="AC19" t="s">
        <v>36</v>
      </c>
      <c r="AD19" t="s">
        <v>37</v>
      </c>
      <c r="AE19" t="s">
        <v>38</v>
      </c>
      <c r="AF19" t="s">
        <v>34</v>
      </c>
      <c r="AG19" t="s">
        <v>39</v>
      </c>
    </row>
    <row r="20" spans="1:33" x14ac:dyDescent="0.35">
      <c r="A20">
        <v>50</v>
      </c>
      <c r="B20" t="s">
        <v>41</v>
      </c>
      <c r="C20">
        <v>4</v>
      </c>
      <c r="D20">
        <v>2</v>
      </c>
      <c r="E20">
        <v>18</v>
      </c>
      <c r="F20">
        <v>2</v>
      </c>
      <c r="K20">
        <v>44.346855700016</v>
      </c>
      <c r="M20">
        <v>44.331908400024901</v>
      </c>
      <c r="N20">
        <v>44.346855700016</v>
      </c>
      <c r="O20">
        <v>45.330175900016897</v>
      </c>
      <c r="P20">
        <v>45.330175900016897</v>
      </c>
      <c r="Q20">
        <v>45.330175900016897</v>
      </c>
      <c r="R20">
        <v>45.330175900016897</v>
      </c>
      <c r="S20">
        <v>45.346964399999699</v>
      </c>
      <c r="T20">
        <v>46.346716300002299</v>
      </c>
      <c r="U20">
        <v>46.346716300002299</v>
      </c>
      <c r="V20">
        <v>46.598137000022597</v>
      </c>
      <c r="W20" t="s">
        <v>41</v>
      </c>
      <c r="X20">
        <v>1</v>
      </c>
      <c r="Y20">
        <v>0.24279089999618</v>
      </c>
      <c r="Z20" t="s">
        <v>34</v>
      </c>
      <c r="AA20" t="s">
        <v>35</v>
      </c>
      <c r="AB20">
        <v>1</v>
      </c>
      <c r="AC20" t="s">
        <v>36</v>
      </c>
      <c r="AD20" t="s">
        <v>37</v>
      </c>
      <c r="AE20" t="s">
        <v>38</v>
      </c>
      <c r="AF20" t="s">
        <v>34</v>
      </c>
      <c r="AG20" t="s">
        <v>39</v>
      </c>
    </row>
    <row r="21" spans="1:33" x14ac:dyDescent="0.35">
      <c r="A21">
        <v>-150</v>
      </c>
      <c r="B21" t="s">
        <v>42</v>
      </c>
      <c r="C21">
        <v>4</v>
      </c>
      <c r="D21">
        <v>3</v>
      </c>
      <c r="E21">
        <v>19</v>
      </c>
      <c r="F21">
        <v>3</v>
      </c>
      <c r="K21">
        <v>46.613688900019</v>
      </c>
      <c r="M21">
        <v>46.599782000004701</v>
      </c>
      <c r="N21">
        <v>46.613688900019</v>
      </c>
      <c r="O21">
        <v>47.614028200012399</v>
      </c>
      <c r="P21">
        <v>47.614028200012399</v>
      </c>
      <c r="Q21">
        <v>47.614028200012399</v>
      </c>
      <c r="R21">
        <v>47.614028200012399</v>
      </c>
      <c r="S21">
        <v>47.614028200012399</v>
      </c>
      <c r="T21">
        <v>48.613488800008703</v>
      </c>
      <c r="U21">
        <v>48.613488800008703</v>
      </c>
      <c r="V21">
        <v>48.914554000017198</v>
      </c>
      <c r="W21" t="s">
        <v>42</v>
      </c>
      <c r="X21">
        <v>1</v>
      </c>
      <c r="Y21">
        <v>0.28662220001569899</v>
      </c>
      <c r="Z21" t="s">
        <v>34</v>
      </c>
      <c r="AA21" t="s">
        <v>35</v>
      </c>
      <c r="AB21">
        <v>1</v>
      </c>
      <c r="AC21" t="s">
        <v>36</v>
      </c>
      <c r="AD21" t="s">
        <v>37</v>
      </c>
      <c r="AE21" t="s">
        <v>38</v>
      </c>
      <c r="AF21" t="s">
        <v>34</v>
      </c>
      <c r="AG21" t="s">
        <v>39</v>
      </c>
    </row>
    <row r="22" spans="1:33" x14ac:dyDescent="0.35">
      <c r="A22">
        <v>-50</v>
      </c>
      <c r="B22" t="s">
        <v>33</v>
      </c>
      <c r="C22">
        <v>5</v>
      </c>
      <c r="D22">
        <v>0</v>
      </c>
      <c r="E22">
        <v>20</v>
      </c>
      <c r="F22">
        <v>0</v>
      </c>
      <c r="K22">
        <v>48.930063000007003</v>
      </c>
      <c r="M22">
        <v>48.915741500008103</v>
      </c>
      <c r="N22">
        <v>48.930063000007003</v>
      </c>
      <c r="O22">
        <v>49.930394299997701</v>
      </c>
      <c r="P22">
        <v>49.930394299997701</v>
      </c>
      <c r="Q22">
        <v>49.930394299997701</v>
      </c>
      <c r="R22">
        <v>49.930394299997701</v>
      </c>
      <c r="S22">
        <v>49.930394299997701</v>
      </c>
      <c r="T22">
        <v>50.929878499999099</v>
      </c>
      <c r="U22">
        <v>50.929878499999099</v>
      </c>
      <c r="V22">
        <v>51.248734100023199</v>
      </c>
      <c r="W22" t="s">
        <v>33</v>
      </c>
      <c r="X22">
        <v>1</v>
      </c>
      <c r="Y22">
        <v>0.31588479998754299</v>
      </c>
      <c r="Z22" t="s">
        <v>34</v>
      </c>
      <c r="AA22" t="s">
        <v>35</v>
      </c>
      <c r="AB22">
        <v>1</v>
      </c>
      <c r="AC22" t="s">
        <v>36</v>
      </c>
      <c r="AD22" t="s">
        <v>37</v>
      </c>
      <c r="AE22" t="s">
        <v>38</v>
      </c>
      <c r="AF22" t="s">
        <v>34</v>
      </c>
      <c r="AG22" t="s">
        <v>39</v>
      </c>
    </row>
    <row r="23" spans="1:33" x14ac:dyDescent="0.35">
      <c r="A23">
        <v>150</v>
      </c>
      <c r="B23" t="s">
        <v>40</v>
      </c>
      <c r="C23">
        <v>5</v>
      </c>
      <c r="D23">
        <v>1</v>
      </c>
      <c r="E23">
        <v>21</v>
      </c>
      <c r="F23">
        <v>1</v>
      </c>
      <c r="K23">
        <v>51.263331699999902</v>
      </c>
      <c r="M23">
        <v>51.2499838000221</v>
      </c>
      <c r="N23">
        <v>51.263331699999902</v>
      </c>
      <c r="O23">
        <v>52.2638910000096</v>
      </c>
      <c r="P23">
        <v>52.2638910000096</v>
      </c>
      <c r="Q23">
        <v>52.2638910000096</v>
      </c>
      <c r="R23">
        <v>52.2638910000096</v>
      </c>
      <c r="S23">
        <v>52.2638910000096</v>
      </c>
      <c r="T23">
        <v>53.263134600012499</v>
      </c>
      <c r="U23">
        <v>53.263134600012499</v>
      </c>
      <c r="V23">
        <v>54.081590100016903</v>
      </c>
      <c r="W23" t="s">
        <v>40</v>
      </c>
      <c r="X23">
        <v>1</v>
      </c>
      <c r="Y23">
        <v>0.80991470001754295</v>
      </c>
      <c r="Z23" t="s">
        <v>34</v>
      </c>
      <c r="AA23" t="s">
        <v>35</v>
      </c>
      <c r="AB23">
        <v>1</v>
      </c>
      <c r="AC23" t="s">
        <v>36</v>
      </c>
      <c r="AD23" t="s">
        <v>37</v>
      </c>
      <c r="AE23" t="s">
        <v>38</v>
      </c>
      <c r="AF23" t="s">
        <v>34</v>
      </c>
      <c r="AG23" t="s">
        <v>39</v>
      </c>
    </row>
    <row r="24" spans="1:33" x14ac:dyDescent="0.35">
      <c r="A24">
        <v>50</v>
      </c>
      <c r="B24" t="s">
        <v>41</v>
      </c>
      <c r="C24">
        <v>5</v>
      </c>
      <c r="D24">
        <v>2</v>
      </c>
      <c r="E24">
        <v>22</v>
      </c>
      <c r="F24">
        <v>2</v>
      </c>
      <c r="K24">
        <v>54.097010900004499</v>
      </c>
      <c r="M24">
        <v>54.083003500010797</v>
      </c>
      <c r="N24">
        <v>54.097010900004499</v>
      </c>
      <c r="O24">
        <v>55.097469900007098</v>
      </c>
      <c r="P24">
        <v>55.097469900007098</v>
      </c>
      <c r="Q24">
        <v>55.097469900007098</v>
      </c>
      <c r="R24">
        <v>55.097469900007098</v>
      </c>
      <c r="S24">
        <v>55.097469900007098</v>
      </c>
      <c r="T24">
        <v>56.096455100021501</v>
      </c>
      <c r="U24">
        <v>56.096455100021501</v>
      </c>
      <c r="V24">
        <v>56.497473199997302</v>
      </c>
      <c r="W24" t="s">
        <v>41</v>
      </c>
      <c r="X24">
        <v>1</v>
      </c>
      <c r="Y24">
        <v>0.38714570002048199</v>
      </c>
      <c r="Z24" t="s">
        <v>34</v>
      </c>
      <c r="AA24" t="s">
        <v>35</v>
      </c>
      <c r="AB24">
        <v>1</v>
      </c>
      <c r="AC24" t="s">
        <v>36</v>
      </c>
      <c r="AD24" t="s">
        <v>37</v>
      </c>
      <c r="AE24" t="s">
        <v>38</v>
      </c>
      <c r="AF24" t="s">
        <v>34</v>
      </c>
      <c r="AG24" t="s">
        <v>39</v>
      </c>
    </row>
    <row r="25" spans="1:33" x14ac:dyDescent="0.35">
      <c r="A25">
        <v>-150</v>
      </c>
      <c r="B25" t="s">
        <v>42</v>
      </c>
      <c r="C25">
        <v>5</v>
      </c>
      <c r="D25">
        <v>3</v>
      </c>
      <c r="E25">
        <v>23</v>
      </c>
      <c r="F25">
        <v>3</v>
      </c>
      <c r="K25">
        <v>56.513233900011898</v>
      </c>
      <c r="M25">
        <v>56.4986837000178</v>
      </c>
      <c r="N25">
        <v>56.513233900011898</v>
      </c>
      <c r="O25">
        <v>57.496943600010098</v>
      </c>
      <c r="P25">
        <v>57.496943600010098</v>
      </c>
      <c r="Q25">
        <v>57.496943600010098</v>
      </c>
      <c r="R25">
        <v>57.496943600010098</v>
      </c>
      <c r="S25">
        <v>57.513498000014799</v>
      </c>
      <c r="T25">
        <v>58.513222600013201</v>
      </c>
      <c r="U25">
        <v>58.513222600013201</v>
      </c>
      <c r="V25">
        <v>58.847784800018403</v>
      </c>
      <c r="W25" t="s">
        <v>42</v>
      </c>
      <c r="X25">
        <v>1</v>
      </c>
      <c r="Y25">
        <v>0.32391330000245899</v>
      </c>
      <c r="Z25" t="s">
        <v>34</v>
      </c>
      <c r="AA25" t="s">
        <v>35</v>
      </c>
      <c r="AB25">
        <v>1</v>
      </c>
      <c r="AC25" t="s">
        <v>36</v>
      </c>
      <c r="AD25" t="s">
        <v>37</v>
      </c>
      <c r="AE25" t="s">
        <v>38</v>
      </c>
      <c r="AF25" t="s">
        <v>34</v>
      </c>
      <c r="AG25" t="s">
        <v>39</v>
      </c>
    </row>
    <row r="26" spans="1:33" x14ac:dyDescent="0.35">
      <c r="A26">
        <v>-50</v>
      </c>
      <c r="B26" t="s">
        <v>33</v>
      </c>
      <c r="C26">
        <v>6</v>
      </c>
      <c r="D26">
        <v>0</v>
      </c>
      <c r="E26">
        <v>24</v>
      </c>
      <c r="F26">
        <v>0</v>
      </c>
      <c r="K26">
        <v>58.863053900014997</v>
      </c>
      <c r="M26">
        <v>58.849240600015001</v>
      </c>
      <c r="N26">
        <v>58.863053900014997</v>
      </c>
      <c r="O26">
        <v>59.863248500012503</v>
      </c>
      <c r="P26">
        <v>59.863248500012503</v>
      </c>
      <c r="Q26">
        <v>59.863248500012503</v>
      </c>
      <c r="R26">
        <v>59.863248500012503</v>
      </c>
      <c r="S26">
        <v>59.863248500012503</v>
      </c>
      <c r="T26">
        <v>60.862928900023597</v>
      </c>
      <c r="U26">
        <v>60.862928900023597</v>
      </c>
      <c r="V26">
        <v>61.398492400010497</v>
      </c>
      <c r="W26" t="s">
        <v>33</v>
      </c>
      <c r="X26">
        <v>1</v>
      </c>
      <c r="Y26">
        <v>0.52207000000635095</v>
      </c>
      <c r="Z26" t="s">
        <v>34</v>
      </c>
      <c r="AA26" t="s">
        <v>35</v>
      </c>
      <c r="AB26">
        <v>1</v>
      </c>
      <c r="AC26" t="s">
        <v>36</v>
      </c>
      <c r="AD26" t="s">
        <v>37</v>
      </c>
      <c r="AE26" t="s">
        <v>38</v>
      </c>
      <c r="AF26" t="s">
        <v>34</v>
      </c>
      <c r="AG26" t="s">
        <v>39</v>
      </c>
    </row>
    <row r="27" spans="1:33" x14ac:dyDescent="0.35">
      <c r="A27">
        <v>150</v>
      </c>
      <c r="B27" t="s">
        <v>40</v>
      </c>
      <c r="C27">
        <v>6</v>
      </c>
      <c r="D27">
        <v>1</v>
      </c>
      <c r="E27">
        <v>25</v>
      </c>
      <c r="F27">
        <v>1</v>
      </c>
      <c r="K27">
        <v>61.413121799996503</v>
      </c>
      <c r="M27">
        <v>61.399832900002302</v>
      </c>
      <c r="N27">
        <v>61.413121799996503</v>
      </c>
      <c r="O27">
        <v>62.412971900019301</v>
      </c>
      <c r="P27">
        <v>62.412971900019301</v>
      </c>
      <c r="Q27">
        <v>62.412971900019301</v>
      </c>
      <c r="R27">
        <v>62.412971900019301</v>
      </c>
      <c r="S27">
        <v>62.412971900019301</v>
      </c>
      <c r="T27">
        <v>63.412952800019397</v>
      </c>
      <c r="U27">
        <v>63.412952800019397</v>
      </c>
      <c r="V27">
        <v>63.797691100015001</v>
      </c>
      <c r="W27" t="s">
        <v>40</v>
      </c>
      <c r="X27">
        <v>1</v>
      </c>
      <c r="Y27">
        <v>0.367979200003901</v>
      </c>
      <c r="Z27" t="s">
        <v>34</v>
      </c>
      <c r="AA27" t="s">
        <v>35</v>
      </c>
      <c r="AB27">
        <v>1</v>
      </c>
      <c r="AC27" t="s">
        <v>36</v>
      </c>
      <c r="AD27" t="s">
        <v>37</v>
      </c>
      <c r="AE27" t="s">
        <v>38</v>
      </c>
      <c r="AF27" t="s">
        <v>34</v>
      </c>
      <c r="AG27" t="s">
        <v>39</v>
      </c>
    </row>
    <row r="28" spans="1:33" x14ac:dyDescent="0.35">
      <c r="A28">
        <v>50</v>
      </c>
      <c r="B28" t="s">
        <v>41</v>
      </c>
      <c r="C28">
        <v>6</v>
      </c>
      <c r="D28">
        <v>2</v>
      </c>
      <c r="E28">
        <v>26</v>
      </c>
      <c r="F28">
        <v>2</v>
      </c>
      <c r="K28">
        <v>63.812673300009898</v>
      </c>
      <c r="M28">
        <v>63.798983400018102</v>
      </c>
      <c r="N28">
        <v>63.812673300009898</v>
      </c>
      <c r="O28">
        <v>64.812610599998095</v>
      </c>
      <c r="P28">
        <v>64.812610599998095</v>
      </c>
      <c r="Q28">
        <v>64.812610599998095</v>
      </c>
      <c r="R28">
        <v>64.812610599998095</v>
      </c>
      <c r="S28">
        <v>64.812610599998095</v>
      </c>
      <c r="T28">
        <v>65.812595299997994</v>
      </c>
      <c r="U28">
        <v>65.812595299997994</v>
      </c>
      <c r="V28">
        <v>66.230114600009898</v>
      </c>
      <c r="W28" t="s">
        <v>41</v>
      </c>
      <c r="X28">
        <v>1</v>
      </c>
      <c r="Y28">
        <v>0.40885999999591099</v>
      </c>
      <c r="Z28" t="s">
        <v>34</v>
      </c>
      <c r="AA28" t="s">
        <v>35</v>
      </c>
      <c r="AB28">
        <v>1</v>
      </c>
      <c r="AC28" t="s">
        <v>36</v>
      </c>
      <c r="AD28" t="s">
        <v>37</v>
      </c>
      <c r="AE28" t="s">
        <v>38</v>
      </c>
      <c r="AF28" t="s">
        <v>34</v>
      </c>
      <c r="AG28" t="s">
        <v>39</v>
      </c>
    </row>
    <row r="29" spans="1:33" x14ac:dyDescent="0.35">
      <c r="A29">
        <v>-150</v>
      </c>
      <c r="B29" t="s">
        <v>42</v>
      </c>
      <c r="C29">
        <v>6</v>
      </c>
      <c r="D29">
        <v>3</v>
      </c>
      <c r="E29">
        <v>27</v>
      </c>
      <c r="F29">
        <v>3</v>
      </c>
      <c r="K29">
        <v>66.245542999997198</v>
      </c>
      <c r="M29">
        <v>66.230983300018096</v>
      </c>
      <c r="N29">
        <v>66.245542999997198</v>
      </c>
      <c r="O29">
        <v>67.246438700007204</v>
      </c>
      <c r="P29">
        <v>67.246438700007204</v>
      </c>
      <c r="Q29">
        <v>67.246438700007204</v>
      </c>
      <c r="R29">
        <v>67.246438700007204</v>
      </c>
      <c r="S29">
        <v>67.246438700007204</v>
      </c>
      <c r="T29">
        <v>68.245884500007307</v>
      </c>
      <c r="U29">
        <v>68.245884500007307</v>
      </c>
      <c r="V29">
        <v>68.630422600021106</v>
      </c>
      <c r="W29" t="s">
        <v>42</v>
      </c>
      <c r="X29">
        <v>1</v>
      </c>
      <c r="Y29">
        <v>0.37934849999146503</v>
      </c>
      <c r="Z29" t="s">
        <v>34</v>
      </c>
      <c r="AA29" t="s">
        <v>35</v>
      </c>
      <c r="AB29">
        <v>1</v>
      </c>
      <c r="AC29" t="s">
        <v>36</v>
      </c>
      <c r="AD29" t="s">
        <v>37</v>
      </c>
      <c r="AE29" t="s">
        <v>38</v>
      </c>
      <c r="AF29" t="s">
        <v>34</v>
      </c>
      <c r="AG29" t="s">
        <v>39</v>
      </c>
    </row>
    <row r="30" spans="1:33" x14ac:dyDescent="0.35">
      <c r="A30">
        <v>-50</v>
      </c>
      <c r="B30" t="s">
        <v>33</v>
      </c>
      <c r="C30">
        <v>7</v>
      </c>
      <c r="D30">
        <v>0</v>
      </c>
      <c r="E30">
        <v>28</v>
      </c>
      <c r="F30">
        <v>0</v>
      </c>
      <c r="K30">
        <v>68.646085300017106</v>
      </c>
      <c r="M30">
        <v>68.631509300001198</v>
      </c>
      <c r="N30">
        <v>68.646085300017106</v>
      </c>
      <c r="O30">
        <v>69.629520200018305</v>
      </c>
      <c r="P30">
        <v>69.629520200018305</v>
      </c>
      <c r="Q30">
        <v>69.629520200018305</v>
      </c>
      <c r="R30">
        <v>69.629520200018305</v>
      </c>
      <c r="S30">
        <v>69.6462777999986</v>
      </c>
      <c r="T30">
        <v>70.629446000006197</v>
      </c>
      <c r="U30">
        <v>70.629446000006197</v>
      </c>
      <c r="V30">
        <v>70.963946200004997</v>
      </c>
      <c r="W30" t="s">
        <v>33</v>
      </c>
      <c r="X30">
        <v>1</v>
      </c>
      <c r="Y30">
        <v>0.32642460000352003</v>
      </c>
      <c r="Z30" t="s">
        <v>34</v>
      </c>
      <c r="AA30" t="s">
        <v>35</v>
      </c>
      <c r="AB30">
        <v>1</v>
      </c>
      <c r="AC30" t="s">
        <v>36</v>
      </c>
      <c r="AD30" t="s">
        <v>37</v>
      </c>
      <c r="AE30" t="s">
        <v>38</v>
      </c>
      <c r="AF30" t="s">
        <v>34</v>
      </c>
      <c r="AG30" t="s">
        <v>39</v>
      </c>
    </row>
    <row r="31" spans="1:33" x14ac:dyDescent="0.35">
      <c r="A31">
        <v>150</v>
      </c>
      <c r="B31" t="s">
        <v>40</v>
      </c>
      <c r="C31">
        <v>7</v>
      </c>
      <c r="D31">
        <v>1</v>
      </c>
      <c r="E31">
        <v>29</v>
      </c>
      <c r="F31">
        <v>1</v>
      </c>
      <c r="K31">
        <v>70.979470999998696</v>
      </c>
      <c r="M31">
        <v>70.965238400007294</v>
      </c>
      <c r="N31">
        <v>70.979470999998696</v>
      </c>
      <c r="O31">
        <v>71.962827400013296</v>
      </c>
      <c r="P31">
        <v>71.962827400013296</v>
      </c>
      <c r="Q31">
        <v>71.962827400013296</v>
      </c>
      <c r="R31">
        <v>71.962827400013296</v>
      </c>
      <c r="S31">
        <v>71.979264200024701</v>
      </c>
      <c r="T31">
        <v>72.979347800021003</v>
      </c>
      <c r="U31">
        <v>72.979347800021003</v>
      </c>
      <c r="V31">
        <v>73.680869300005696</v>
      </c>
      <c r="W31" t="s">
        <v>40</v>
      </c>
      <c r="X31">
        <v>1</v>
      </c>
      <c r="Y31">
        <v>0.68959229998290505</v>
      </c>
      <c r="Z31" t="s">
        <v>34</v>
      </c>
      <c r="AA31" t="s">
        <v>35</v>
      </c>
      <c r="AB31">
        <v>1</v>
      </c>
      <c r="AC31" t="s">
        <v>36</v>
      </c>
      <c r="AD31" t="s">
        <v>37</v>
      </c>
      <c r="AE31" t="s">
        <v>38</v>
      </c>
      <c r="AF31" t="s">
        <v>34</v>
      </c>
      <c r="AG31" t="s">
        <v>39</v>
      </c>
    </row>
    <row r="32" spans="1:33" x14ac:dyDescent="0.35">
      <c r="A32">
        <v>50</v>
      </c>
      <c r="B32" t="s">
        <v>41</v>
      </c>
      <c r="C32">
        <v>7</v>
      </c>
      <c r="D32">
        <v>2</v>
      </c>
      <c r="E32">
        <v>30</v>
      </c>
      <c r="F32">
        <v>2</v>
      </c>
      <c r="K32">
        <v>73.696033100015399</v>
      </c>
      <c r="M32">
        <v>73.682188100006897</v>
      </c>
      <c r="N32">
        <v>73.696033100015399</v>
      </c>
      <c r="O32">
        <v>74.679061200004</v>
      </c>
      <c r="P32">
        <v>74.679061200004</v>
      </c>
      <c r="Q32">
        <v>74.679061200004</v>
      </c>
      <c r="R32">
        <v>74.679061200004</v>
      </c>
      <c r="S32">
        <v>74.696544900012597</v>
      </c>
      <c r="T32">
        <v>75.696230800007399</v>
      </c>
      <c r="U32">
        <v>75.696230800007399</v>
      </c>
      <c r="V32">
        <v>75.997807100007705</v>
      </c>
      <c r="W32" t="s">
        <v>41</v>
      </c>
      <c r="X32">
        <v>1</v>
      </c>
      <c r="Y32">
        <v>0.29910360000212599</v>
      </c>
      <c r="Z32" t="s">
        <v>34</v>
      </c>
      <c r="AA32" t="s">
        <v>35</v>
      </c>
      <c r="AB32">
        <v>1</v>
      </c>
      <c r="AC32" t="s">
        <v>36</v>
      </c>
      <c r="AD32" t="s">
        <v>37</v>
      </c>
      <c r="AE32" t="s">
        <v>38</v>
      </c>
      <c r="AF32" t="s">
        <v>34</v>
      </c>
      <c r="AG32" t="s">
        <v>39</v>
      </c>
    </row>
    <row r="33" spans="1:33" x14ac:dyDescent="0.35">
      <c r="A33">
        <v>-150</v>
      </c>
      <c r="B33" t="s">
        <v>42</v>
      </c>
      <c r="C33">
        <v>7</v>
      </c>
      <c r="D33">
        <v>3</v>
      </c>
      <c r="E33">
        <v>31</v>
      </c>
      <c r="F33">
        <v>3</v>
      </c>
      <c r="K33">
        <v>76.0126953000144</v>
      </c>
      <c r="M33">
        <v>75.999130400014096</v>
      </c>
      <c r="N33">
        <v>76.0126953000144</v>
      </c>
      <c r="O33">
        <v>77.012915700004598</v>
      </c>
      <c r="P33">
        <v>77.012915700004598</v>
      </c>
      <c r="Q33">
        <v>77.012915700004598</v>
      </c>
      <c r="R33">
        <v>77.012915700004598</v>
      </c>
      <c r="S33">
        <v>77.012915700004598</v>
      </c>
      <c r="T33">
        <v>78.012640300003099</v>
      </c>
      <c r="U33">
        <v>78.012640300003099</v>
      </c>
      <c r="V33">
        <v>78.364606000017304</v>
      </c>
      <c r="W33" t="s">
        <v>42</v>
      </c>
      <c r="X33">
        <v>1</v>
      </c>
      <c r="Y33">
        <v>0.34694340001442397</v>
      </c>
      <c r="Z33" t="s">
        <v>34</v>
      </c>
      <c r="AA33" t="s">
        <v>35</v>
      </c>
      <c r="AB33">
        <v>1</v>
      </c>
      <c r="AC33" t="s">
        <v>36</v>
      </c>
      <c r="AD33" t="s">
        <v>37</v>
      </c>
      <c r="AE33" t="s">
        <v>38</v>
      </c>
      <c r="AF33" t="s">
        <v>34</v>
      </c>
      <c r="AG33" t="s">
        <v>39</v>
      </c>
    </row>
    <row r="34" spans="1:33" x14ac:dyDescent="0.35">
      <c r="A34">
        <v>-50</v>
      </c>
      <c r="B34" t="s">
        <v>33</v>
      </c>
      <c r="C34">
        <v>8</v>
      </c>
      <c r="D34">
        <v>0</v>
      </c>
      <c r="E34">
        <v>32</v>
      </c>
      <c r="F34">
        <v>0</v>
      </c>
      <c r="K34">
        <v>78.379139199998406</v>
      </c>
      <c r="M34">
        <v>78.365902500023296</v>
      </c>
      <c r="N34">
        <v>78.379139199998406</v>
      </c>
      <c r="O34">
        <v>79.379714900016495</v>
      </c>
      <c r="P34">
        <v>79.379714900016495</v>
      </c>
      <c r="Q34">
        <v>79.379714900016495</v>
      </c>
      <c r="R34">
        <v>79.379714900016495</v>
      </c>
      <c r="S34">
        <v>79.379714900016495</v>
      </c>
      <c r="T34">
        <v>80.379080100014093</v>
      </c>
      <c r="U34">
        <v>80.379080100014093</v>
      </c>
      <c r="V34">
        <v>80.698081100010299</v>
      </c>
      <c r="W34" t="s">
        <v>33</v>
      </c>
      <c r="X34">
        <v>1</v>
      </c>
      <c r="Y34">
        <v>0.313358899991726</v>
      </c>
      <c r="Z34" t="s">
        <v>34</v>
      </c>
      <c r="AA34" t="s">
        <v>35</v>
      </c>
      <c r="AB34">
        <v>1</v>
      </c>
      <c r="AC34" t="s">
        <v>36</v>
      </c>
      <c r="AD34" t="s">
        <v>37</v>
      </c>
      <c r="AE34" t="s">
        <v>38</v>
      </c>
      <c r="AF34" t="s">
        <v>34</v>
      </c>
      <c r="AG34" t="s">
        <v>39</v>
      </c>
    </row>
    <row r="35" spans="1:33" x14ac:dyDescent="0.35">
      <c r="A35">
        <v>150</v>
      </c>
      <c r="B35" t="s">
        <v>40</v>
      </c>
      <c r="C35">
        <v>8</v>
      </c>
      <c r="D35">
        <v>1</v>
      </c>
      <c r="E35">
        <v>33</v>
      </c>
      <c r="F35">
        <v>1</v>
      </c>
      <c r="K35">
        <v>80.7124111000157</v>
      </c>
      <c r="M35">
        <v>80.699523200019001</v>
      </c>
      <c r="N35">
        <v>80.7124111000157</v>
      </c>
      <c r="O35">
        <v>81.712683200021203</v>
      </c>
      <c r="P35">
        <v>81.712683200021203</v>
      </c>
      <c r="Q35">
        <v>81.712683200021203</v>
      </c>
      <c r="R35">
        <v>81.712683200021203</v>
      </c>
      <c r="S35">
        <v>81.712683200021203</v>
      </c>
      <c r="T35">
        <v>82.712413900007903</v>
      </c>
      <c r="U35">
        <v>82.712413900007903</v>
      </c>
      <c r="V35">
        <v>83.097580100002205</v>
      </c>
      <c r="W35" t="s">
        <v>40</v>
      </c>
      <c r="X35">
        <v>1</v>
      </c>
      <c r="Y35">
        <v>0.37635410000802899</v>
      </c>
      <c r="Z35" t="s">
        <v>34</v>
      </c>
      <c r="AA35" t="s">
        <v>35</v>
      </c>
      <c r="AB35">
        <v>1</v>
      </c>
      <c r="AC35" t="s">
        <v>36</v>
      </c>
      <c r="AD35" t="s">
        <v>37</v>
      </c>
      <c r="AE35" t="s">
        <v>38</v>
      </c>
      <c r="AF35" t="s">
        <v>34</v>
      </c>
      <c r="AG35" t="s">
        <v>39</v>
      </c>
    </row>
    <row r="36" spans="1:33" x14ac:dyDescent="0.35">
      <c r="A36">
        <v>50</v>
      </c>
      <c r="B36" t="s">
        <v>41</v>
      </c>
      <c r="C36">
        <v>8</v>
      </c>
      <c r="D36">
        <v>2</v>
      </c>
      <c r="E36">
        <v>34</v>
      </c>
      <c r="F36">
        <v>2</v>
      </c>
      <c r="K36">
        <v>83.112397200020496</v>
      </c>
      <c r="M36">
        <v>83.099024299997794</v>
      </c>
      <c r="N36">
        <v>83.112397200020496</v>
      </c>
      <c r="O36">
        <v>84.112618800019803</v>
      </c>
      <c r="P36">
        <v>84.112618800019803</v>
      </c>
      <c r="Q36">
        <v>84.112618800019803</v>
      </c>
      <c r="R36">
        <v>84.112618800019803</v>
      </c>
      <c r="S36">
        <v>84.112618800019803</v>
      </c>
      <c r="T36">
        <v>85.112193900014901</v>
      </c>
      <c r="U36">
        <v>85.112193900014901</v>
      </c>
      <c r="V36">
        <v>85.547152000013696</v>
      </c>
      <c r="W36" t="s">
        <v>41</v>
      </c>
      <c r="X36">
        <v>1</v>
      </c>
      <c r="Y36">
        <v>0.42875339998863599</v>
      </c>
      <c r="Z36" t="s">
        <v>34</v>
      </c>
      <c r="AA36" t="s">
        <v>35</v>
      </c>
      <c r="AB36">
        <v>1</v>
      </c>
      <c r="AC36" t="s">
        <v>36</v>
      </c>
      <c r="AD36" t="s">
        <v>37</v>
      </c>
      <c r="AE36" t="s">
        <v>38</v>
      </c>
      <c r="AF36" t="s">
        <v>34</v>
      </c>
      <c r="AG36" t="s">
        <v>39</v>
      </c>
    </row>
    <row r="37" spans="1:33" x14ac:dyDescent="0.35">
      <c r="A37">
        <v>-150</v>
      </c>
      <c r="B37" t="s">
        <v>42</v>
      </c>
      <c r="C37">
        <v>8</v>
      </c>
      <c r="D37">
        <v>3</v>
      </c>
      <c r="E37">
        <v>35</v>
      </c>
      <c r="F37">
        <v>3</v>
      </c>
      <c r="K37">
        <v>85.562781100015798</v>
      </c>
      <c r="M37">
        <v>85.548547300015301</v>
      </c>
      <c r="N37">
        <v>85.562781100015798</v>
      </c>
      <c r="O37">
        <v>86.545980199996805</v>
      </c>
      <c r="P37">
        <v>86.545980199996805</v>
      </c>
      <c r="Q37">
        <v>86.545980199996805</v>
      </c>
      <c r="R37">
        <v>86.545980199996805</v>
      </c>
      <c r="S37">
        <v>86.5624921999988</v>
      </c>
      <c r="T37">
        <v>87.562194099999004</v>
      </c>
      <c r="U37">
        <v>87.562194099999004</v>
      </c>
      <c r="V37">
        <v>87.997934400016604</v>
      </c>
      <c r="W37" t="s">
        <v>42</v>
      </c>
      <c r="X37">
        <v>1</v>
      </c>
      <c r="Y37">
        <v>0.430412100016837</v>
      </c>
      <c r="Z37" t="s">
        <v>34</v>
      </c>
      <c r="AA37" t="s">
        <v>35</v>
      </c>
      <c r="AB37">
        <v>1</v>
      </c>
      <c r="AC37" t="s">
        <v>36</v>
      </c>
      <c r="AD37" t="s">
        <v>37</v>
      </c>
      <c r="AE37" t="s">
        <v>38</v>
      </c>
      <c r="AF37" t="s">
        <v>34</v>
      </c>
      <c r="AG37" t="s">
        <v>39</v>
      </c>
    </row>
    <row r="38" spans="1:33" x14ac:dyDescent="0.35">
      <c r="A38">
        <v>-50</v>
      </c>
      <c r="B38" t="s">
        <v>33</v>
      </c>
      <c r="C38">
        <v>9</v>
      </c>
      <c r="D38">
        <v>0</v>
      </c>
      <c r="E38">
        <v>36</v>
      </c>
      <c r="F38">
        <v>0</v>
      </c>
      <c r="K38">
        <v>88.012247700011301</v>
      </c>
      <c r="M38">
        <v>87.999428500013806</v>
      </c>
      <c r="N38">
        <v>88.012247700011301</v>
      </c>
      <c r="O38">
        <v>89.012448800000101</v>
      </c>
      <c r="P38">
        <v>89.012448800000101</v>
      </c>
      <c r="Q38">
        <v>89.012448800000101</v>
      </c>
      <c r="R38">
        <v>89.012448800000101</v>
      </c>
      <c r="S38">
        <v>89.012448800000101</v>
      </c>
      <c r="T38">
        <v>90.012030400015604</v>
      </c>
      <c r="U38">
        <v>90.012030400015604</v>
      </c>
      <c r="V38">
        <v>90.547190300014293</v>
      </c>
      <c r="W38" t="s">
        <v>33</v>
      </c>
      <c r="X38">
        <v>1</v>
      </c>
      <c r="Y38">
        <v>0.52998979997937501</v>
      </c>
      <c r="Z38" t="s">
        <v>34</v>
      </c>
      <c r="AA38" t="s">
        <v>35</v>
      </c>
      <c r="AB38">
        <v>1</v>
      </c>
      <c r="AC38" t="s">
        <v>36</v>
      </c>
      <c r="AD38" t="s">
        <v>37</v>
      </c>
      <c r="AE38" t="s">
        <v>38</v>
      </c>
      <c r="AF38" t="s">
        <v>34</v>
      </c>
      <c r="AG38" t="s">
        <v>39</v>
      </c>
    </row>
    <row r="39" spans="1:33" x14ac:dyDescent="0.35">
      <c r="A39">
        <v>150</v>
      </c>
      <c r="B39" t="s">
        <v>40</v>
      </c>
      <c r="C39">
        <v>9</v>
      </c>
      <c r="D39">
        <v>1</v>
      </c>
      <c r="E39">
        <v>37</v>
      </c>
      <c r="F39">
        <v>1</v>
      </c>
      <c r="K39">
        <v>90.562199800013303</v>
      </c>
      <c r="M39">
        <v>90.548512800014507</v>
      </c>
      <c r="N39">
        <v>90.562199800013303</v>
      </c>
      <c r="O39">
        <v>91.561989100009598</v>
      </c>
      <c r="P39">
        <v>91.561989100009598</v>
      </c>
      <c r="Q39">
        <v>91.561989100009598</v>
      </c>
      <c r="R39">
        <v>91.561989100009598</v>
      </c>
      <c r="S39">
        <v>91.561989100009598</v>
      </c>
      <c r="T39">
        <v>92.561867300013503</v>
      </c>
      <c r="U39">
        <v>92.561867300013503</v>
      </c>
      <c r="V39">
        <v>92.913175800000303</v>
      </c>
      <c r="W39" t="s">
        <v>40</v>
      </c>
      <c r="X39">
        <v>1</v>
      </c>
      <c r="Y39">
        <v>0.33960259999730602</v>
      </c>
      <c r="Z39" t="s">
        <v>34</v>
      </c>
      <c r="AA39" t="s">
        <v>35</v>
      </c>
      <c r="AB39">
        <v>1</v>
      </c>
      <c r="AC39" t="s">
        <v>36</v>
      </c>
      <c r="AD39" t="s">
        <v>37</v>
      </c>
      <c r="AE39" t="s">
        <v>38</v>
      </c>
      <c r="AF39" t="s">
        <v>34</v>
      </c>
      <c r="AG39" t="s">
        <v>39</v>
      </c>
    </row>
    <row r="40" spans="1:33" x14ac:dyDescent="0.35">
      <c r="A40">
        <v>50</v>
      </c>
      <c r="B40" t="s">
        <v>41</v>
      </c>
      <c r="C40">
        <v>9</v>
      </c>
      <c r="D40">
        <v>2</v>
      </c>
      <c r="E40">
        <v>38</v>
      </c>
      <c r="F40">
        <v>2</v>
      </c>
      <c r="K40">
        <v>92.928734000015496</v>
      </c>
      <c r="M40">
        <v>92.914369200007002</v>
      </c>
      <c r="N40">
        <v>92.928734000015496</v>
      </c>
      <c r="O40">
        <v>93.912000600015702</v>
      </c>
      <c r="P40">
        <v>93.912000600015702</v>
      </c>
      <c r="Q40">
        <v>93.912000600015702</v>
      </c>
      <c r="R40">
        <v>93.912000600015702</v>
      </c>
      <c r="S40">
        <v>93.928752600011606</v>
      </c>
      <c r="T40">
        <v>94.928371300018597</v>
      </c>
      <c r="U40">
        <v>94.928371300018597</v>
      </c>
      <c r="V40">
        <v>95.164647800003806</v>
      </c>
      <c r="W40" t="s">
        <v>41</v>
      </c>
      <c r="X40">
        <v>1</v>
      </c>
      <c r="Y40">
        <v>0.23011629999382399</v>
      </c>
      <c r="Z40" t="s">
        <v>34</v>
      </c>
      <c r="AA40" t="s">
        <v>35</v>
      </c>
      <c r="AB40">
        <v>1</v>
      </c>
      <c r="AC40" t="s">
        <v>36</v>
      </c>
      <c r="AD40" t="s">
        <v>37</v>
      </c>
      <c r="AE40" t="s">
        <v>38</v>
      </c>
      <c r="AF40" t="s">
        <v>34</v>
      </c>
      <c r="AG40" t="s">
        <v>39</v>
      </c>
    </row>
    <row r="41" spans="1:33" x14ac:dyDescent="0.35">
      <c r="A41">
        <v>-150</v>
      </c>
      <c r="B41" t="s">
        <v>42</v>
      </c>
      <c r="C41">
        <v>9</v>
      </c>
      <c r="D41">
        <v>3</v>
      </c>
      <c r="E41">
        <v>39</v>
      </c>
      <c r="F41">
        <v>3</v>
      </c>
      <c r="K41">
        <v>95.178798900014897</v>
      </c>
      <c r="M41">
        <v>95.166129899997003</v>
      </c>
      <c r="N41">
        <v>95.178798900014897</v>
      </c>
      <c r="O41">
        <v>96.178620699996799</v>
      </c>
      <c r="P41">
        <v>96.178620699996799</v>
      </c>
      <c r="Q41">
        <v>96.178620699996799</v>
      </c>
      <c r="R41">
        <v>96.178620699996799</v>
      </c>
      <c r="S41">
        <v>96.178620699996799</v>
      </c>
      <c r="T41">
        <v>97.1784359000157</v>
      </c>
      <c r="U41">
        <v>97.1784359000157</v>
      </c>
      <c r="V41">
        <v>97.479966100014195</v>
      </c>
      <c r="W41" t="s">
        <v>42</v>
      </c>
      <c r="X41">
        <v>1</v>
      </c>
      <c r="Y41">
        <v>0.28703069998300601</v>
      </c>
      <c r="Z41" t="s">
        <v>34</v>
      </c>
      <c r="AA41" t="s">
        <v>35</v>
      </c>
      <c r="AB41">
        <v>1</v>
      </c>
      <c r="AC41" t="s">
        <v>36</v>
      </c>
      <c r="AD41" t="s">
        <v>37</v>
      </c>
      <c r="AE41" t="s">
        <v>38</v>
      </c>
      <c r="AF41" t="s">
        <v>34</v>
      </c>
      <c r="AG41" t="s">
        <v>39</v>
      </c>
    </row>
    <row r="42" spans="1:33" x14ac:dyDescent="0.35">
      <c r="A42">
        <v>-50</v>
      </c>
      <c r="B42" t="s">
        <v>33</v>
      </c>
      <c r="C42">
        <v>10</v>
      </c>
      <c r="D42">
        <v>0</v>
      </c>
      <c r="E42">
        <v>40</v>
      </c>
      <c r="F42">
        <v>0</v>
      </c>
      <c r="K42">
        <v>97.4953912000055</v>
      </c>
      <c r="M42">
        <v>97.481241500005098</v>
      </c>
      <c r="N42">
        <v>97.4953912000055</v>
      </c>
      <c r="O42">
        <v>98.479145899996993</v>
      </c>
      <c r="P42">
        <v>98.479145899996993</v>
      </c>
      <c r="Q42">
        <v>98.479145899996993</v>
      </c>
      <c r="R42">
        <v>98.479145899996993</v>
      </c>
      <c r="S42">
        <v>98.495282700023296</v>
      </c>
      <c r="T42">
        <v>99.495592999999602</v>
      </c>
      <c r="U42">
        <v>99.495592999999602</v>
      </c>
      <c r="V42">
        <v>99.813581499998605</v>
      </c>
      <c r="W42" t="s">
        <v>33</v>
      </c>
      <c r="X42">
        <v>1</v>
      </c>
      <c r="Y42">
        <v>0.31142589999944897</v>
      </c>
      <c r="Z42" t="s">
        <v>34</v>
      </c>
      <c r="AA42" t="s">
        <v>35</v>
      </c>
      <c r="AB42">
        <v>1</v>
      </c>
      <c r="AC42" t="s">
        <v>36</v>
      </c>
      <c r="AD42" t="s">
        <v>37</v>
      </c>
      <c r="AE42" t="s">
        <v>38</v>
      </c>
      <c r="AF42" t="s">
        <v>34</v>
      </c>
      <c r="AG42" t="s">
        <v>39</v>
      </c>
    </row>
    <row r="43" spans="1:33" x14ac:dyDescent="0.35">
      <c r="A43">
        <v>150</v>
      </c>
      <c r="B43" t="s">
        <v>40</v>
      </c>
      <c r="C43">
        <v>10</v>
      </c>
      <c r="D43">
        <v>1</v>
      </c>
      <c r="E43">
        <v>41</v>
      </c>
      <c r="F43">
        <v>1</v>
      </c>
      <c r="K43">
        <v>99.828891200013402</v>
      </c>
      <c r="M43">
        <v>99.815314200008203</v>
      </c>
      <c r="N43">
        <v>99.828891200013402</v>
      </c>
      <c r="O43">
        <v>100.828608500014</v>
      </c>
      <c r="P43">
        <v>100.828608500014</v>
      </c>
      <c r="Q43">
        <v>100.828608500014</v>
      </c>
      <c r="R43">
        <v>100.828608500014</v>
      </c>
      <c r="S43">
        <v>100.828608500014</v>
      </c>
      <c r="T43">
        <v>101.828245700016</v>
      </c>
      <c r="U43">
        <v>101.828245700016</v>
      </c>
      <c r="V43">
        <v>102.51388730001</v>
      </c>
      <c r="W43" t="s">
        <v>40</v>
      </c>
      <c r="X43">
        <v>1</v>
      </c>
      <c r="Y43">
        <v>0.68073839999851704</v>
      </c>
      <c r="Z43" t="s">
        <v>34</v>
      </c>
      <c r="AA43" t="s">
        <v>35</v>
      </c>
      <c r="AB43">
        <v>1</v>
      </c>
      <c r="AC43" t="s">
        <v>36</v>
      </c>
      <c r="AD43" t="s">
        <v>37</v>
      </c>
      <c r="AE43" t="s">
        <v>38</v>
      </c>
      <c r="AF43" t="s">
        <v>34</v>
      </c>
      <c r="AG43" t="s">
        <v>39</v>
      </c>
    </row>
    <row r="44" spans="1:33" x14ac:dyDescent="0.35">
      <c r="A44">
        <v>50</v>
      </c>
      <c r="B44" t="s">
        <v>41</v>
      </c>
      <c r="C44">
        <v>10</v>
      </c>
      <c r="D44">
        <v>2</v>
      </c>
      <c r="E44">
        <v>42</v>
      </c>
      <c r="F44">
        <v>2</v>
      </c>
      <c r="K44">
        <v>102.52843730000301</v>
      </c>
      <c r="M44">
        <v>102.515177699999</v>
      </c>
      <c r="N44">
        <v>102.52843730000301</v>
      </c>
      <c r="O44">
        <v>103.52900890001899</v>
      </c>
      <c r="P44">
        <v>103.52900890001899</v>
      </c>
      <c r="Q44">
        <v>103.52900890001899</v>
      </c>
      <c r="R44">
        <v>103.52900890001899</v>
      </c>
      <c r="S44">
        <v>103.52900890001899</v>
      </c>
      <c r="T44">
        <v>104.528346000006</v>
      </c>
      <c r="U44">
        <v>104.528346000006</v>
      </c>
      <c r="V44">
        <v>105.029898900014</v>
      </c>
      <c r="W44" t="s">
        <v>41</v>
      </c>
      <c r="X44">
        <v>1</v>
      </c>
      <c r="Y44">
        <v>0.48589440001523998</v>
      </c>
      <c r="Z44" t="s">
        <v>34</v>
      </c>
      <c r="AA44" t="s">
        <v>35</v>
      </c>
      <c r="AB44">
        <v>1</v>
      </c>
      <c r="AC44" t="s">
        <v>36</v>
      </c>
      <c r="AD44" t="s">
        <v>37</v>
      </c>
      <c r="AE44" t="s">
        <v>38</v>
      </c>
      <c r="AF44" t="s">
        <v>34</v>
      </c>
      <c r="AG44" t="s">
        <v>39</v>
      </c>
    </row>
    <row r="45" spans="1:33" x14ac:dyDescent="0.35">
      <c r="A45">
        <v>-150</v>
      </c>
      <c r="B45" t="s">
        <v>42</v>
      </c>
      <c r="C45">
        <v>10</v>
      </c>
      <c r="D45">
        <v>3</v>
      </c>
      <c r="E45">
        <v>43</v>
      </c>
      <c r="F45">
        <v>3</v>
      </c>
      <c r="K45">
        <v>105.044949100003</v>
      </c>
      <c r="M45">
        <v>105.0312654</v>
      </c>
      <c r="N45">
        <v>105.044949100003</v>
      </c>
      <c r="O45">
        <v>106.045810800016</v>
      </c>
      <c r="P45">
        <v>106.045810800016</v>
      </c>
      <c r="Q45">
        <v>106.045810800016</v>
      </c>
      <c r="R45">
        <v>106.045810800016</v>
      </c>
      <c r="S45">
        <v>106.045810800016</v>
      </c>
      <c r="T45">
        <v>107.04495520002</v>
      </c>
      <c r="U45">
        <v>107.04495520002</v>
      </c>
      <c r="V45">
        <v>107.37959320002101</v>
      </c>
      <c r="W45" t="s">
        <v>42</v>
      </c>
      <c r="X45">
        <v>1</v>
      </c>
      <c r="Y45">
        <v>0.31809030001750199</v>
      </c>
      <c r="Z45" t="s">
        <v>34</v>
      </c>
      <c r="AA45" t="s">
        <v>35</v>
      </c>
      <c r="AB45">
        <v>1</v>
      </c>
      <c r="AC45" t="s">
        <v>36</v>
      </c>
      <c r="AD45" t="s">
        <v>37</v>
      </c>
      <c r="AE45" t="s">
        <v>38</v>
      </c>
      <c r="AF45" t="s">
        <v>34</v>
      </c>
      <c r="AG45" t="s">
        <v>39</v>
      </c>
    </row>
    <row r="46" spans="1:33" x14ac:dyDescent="0.35">
      <c r="A46">
        <v>-50</v>
      </c>
      <c r="B46" t="s">
        <v>33</v>
      </c>
      <c r="C46">
        <v>11</v>
      </c>
      <c r="D46">
        <v>0</v>
      </c>
      <c r="E46">
        <v>44</v>
      </c>
      <c r="F46">
        <v>0</v>
      </c>
      <c r="K46">
        <v>107.395526000007</v>
      </c>
      <c r="M46">
        <v>107.38115719999701</v>
      </c>
      <c r="N46">
        <v>107.395526000007</v>
      </c>
      <c r="O46">
        <v>108.39505150000301</v>
      </c>
      <c r="P46">
        <v>108.39505150000301</v>
      </c>
      <c r="Q46">
        <v>108.39505150000301</v>
      </c>
      <c r="R46">
        <v>108.39505150000301</v>
      </c>
      <c r="S46">
        <v>108.39505150000301</v>
      </c>
      <c r="T46">
        <v>109.394659800018</v>
      </c>
      <c r="U46">
        <v>109.394659800018</v>
      </c>
      <c r="V46">
        <v>109.76302760001199</v>
      </c>
      <c r="W46" t="s">
        <v>33</v>
      </c>
      <c r="X46">
        <v>1</v>
      </c>
      <c r="Y46">
        <v>0.354739499976858</v>
      </c>
      <c r="Z46" t="s">
        <v>34</v>
      </c>
      <c r="AA46" t="s">
        <v>35</v>
      </c>
      <c r="AB46">
        <v>1</v>
      </c>
      <c r="AC46" t="s">
        <v>36</v>
      </c>
      <c r="AD46" t="s">
        <v>37</v>
      </c>
      <c r="AE46" t="s">
        <v>38</v>
      </c>
      <c r="AF46" t="s">
        <v>34</v>
      </c>
      <c r="AG46" t="s">
        <v>39</v>
      </c>
    </row>
    <row r="47" spans="1:33" x14ac:dyDescent="0.35">
      <c r="A47">
        <v>150</v>
      </c>
      <c r="B47" t="s">
        <v>40</v>
      </c>
      <c r="C47">
        <v>11</v>
      </c>
      <c r="D47">
        <v>1</v>
      </c>
      <c r="E47">
        <v>45</v>
      </c>
      <c r="F47">
        <v>1</v>
      </c>
      <c r="K47">
        <v>109.77881380001701</v>
      </c>
      <c r="M47">
        <v>109.764567900012</v>
      </c>
      <c r="N47">
        <v>109.77881380001701</v>
      </c>
      <c r="O47">
        <v>110.778459699999</v>
      </c>
      <c r="P47">
        <v>110.778459699999</v>
      </c>
      <c r="Q47">
        <v>110.778459699999</v>
      </c>
      <c r="R47">
        <v>110.778459699999</v>
      </c>
      <c r="S47">
        <v>110.778459699999</v>
      </c>
      <c r="T47">
        <v>111.778415100008</v>
      </c>
      <c r="U47">
        <v>111.778415100008</v>
      </c>
      <c r="V47">
        <v>112.129506700002</v>
      </c>
      <c r="W47" t="s">
        <v>40</v>
      </c>
      <c r="X47">
        <v>1</v>
      </c>
      <c r="Y47">
        <v>0.33679270002175998</v>
      </c>
      <c r="Z47" t="s">
        <v>34</v>
      </c>
      <c r="AA47" t="s">
        <v>35</v>
      </c>
      <c r="AB47">
        <v>1</v>
      </c>
      <c r="AC47" t="s">
        <v>36</v>
      </c>
      <c r="AD47" t="s">
        <v>37</v>
      </c>
      <c r="AE47" t="s">
        <v>38</v>
      </c>
      <c r="AF47" t="s">
        <v>34</v>
      </c>
      <c r="AG47" t="s">
        <v>39</v>
      </c>
    </row>
    <row r="48" spans="1:33" x14ac:dyDescent="0.35">
      <c r="A48">
        <v>50</v>
      </c>
      <c r="B48" t="s">
        <v>41</v>
      </c>
      <c r="C48">
        <v>11</v>
      </c>
      <c r="D48">
        <v>2</v>
      </c>
      <c r="E48">
        <v>46</v>
      </c>
      <c r="F48">
        <v>2</v>
      </c>
      <c r="K48">
        <v>112.145222500024</v>
      </c>
      <c r="M48">
        <v>112.130771199997</v>
      </c>
      <c r="N48">
        <v>112.145222500024</v>
      </c>
      <c r="O48">
        <v>113.12829250001199</v>
      </c>
      <c r="P48">
        <v>113.12829250001199</v>
      </c>
      <c r="Q48">
        <v>113.12829250001199</v>
      </c>
      <c r="R48">
        <v>113.12829250001199</v>
      </c>
      <c r="S48">
        <v>113.145289500011</v>
      </c>
      <c r="T48">
        <v>114.14480780001</v>
      </c>
      <c r="U48">
        <v>114.14480780001</v>
      </c>
      <c r="V48">
        <v>114.47919490002</v>
      </c>
      <c r="W48" t="s">
        <v>41</v>
      </c>
      <c r="X48">
        <v>1</v>
      </c>
      <c r="Y48">
        <v>0.32192139999824498</v>
      </c>
      <c r="Z48" t="s">
        <v>34</v>
      </c>
      <c r="AA48" t="s">
        <v>35</v>
      </c>
      <c r="AB48">
        <v>1</v>
      </c>
      <c r="AC48" t="s">
        <v>36</v>
      </c>
      <c r="AD48" t="s">
        <v>37</v>
      </c>
      <c r="AE48" t="s">
        <v>38</v>
      </c>
      <c r="AF48" t="s">
        <v>34</v>
      </c>
      <c r="AG48" t="s">
        <v>39</v>
      </c>
    </row>
    <row r="49" spans="1:33" x14ac:dyDescent="0.35">
      <c r="A49">
        <v>-150</v>
      </c>
      <c r="B49" t="s">
        <v>42</v>
      </c>
      <c r="C49">
        <v>11</v>
      </c>
      <c r="D49">
        <v>3</v>
      </c>
      <c r="E49">
        <v>47</v>
      </c>
      <c r="F49">
        <v>3</v>
      </c>
      <c r="K49">
        <v>114.494835999998</v>
      </c>
      <c r="M49">
        <v>114.48049850002199</v>
      </c>
      <c r="N49">
        <v>114.494835999998</v>
      </c>
      <c r="O49">
        <v>115.4782405</v>
      </c>
      <c r="P49">
        <v>115.4782405</v>
      </c>
      <c r="Q49">
        <v>115.4782405</v>
      </c>
      <c r="R49">
        <v>115.4782405</v>
      </c>
      <c r="S49">
        <v>115.49498210000399</v>
      </c>
      <c r="T49">
        <v>116.494750800018</v>
      </c>
      <c r="U49">
        <v>116.494750800018</v>
      </c>
      <c r="V49">
        <v>116.81227590000999</v>
      </c>
      <c r="W49" t="s">
        <v>42</v>
      </c>
      <c r="X49">
        <v>1</v>
      </c>
      <c r="Y49">
        <v>0.305962299986276</v>
      </c>
      <c r="Z49" t="s">
        <v>34</v>
      </c>
      <c r="AA49" t="s">
        <v>35</v>
      </c>
      <c r="AB49">
        <v>1</v>
      </c>
      <c r="AC49" t="s">
        <v>36</v>
      </c>
      <c r="AD49" t="s">
        <v>37</v>
      </c>
      <c r="AE49" t="s">
        <v>38</v>
      </c>
      <c r="AF49" t="s">
        <v>34</v>
      </c>
      <c r="AG49" t="s">
        <v>39</v>
      </c>
    </row>
    <row r="50" spans="1:33" x14ac:dyDescent="0.35">
      <c r="A50">
        <v>-50</v>
      </c>
      <c r="B50" t="s">
        <v>33</v>
      </c>
      <c r="C50">
        <v>12</v>
      </c>
      <c r="D50">
        <v>0</v>
      </c>
      <c r="E50">
        <v>48</v>
      </c>
      <c r="F50">
        <v>0</v>
      </c>
      <c r="K50">
        <v>116.827905300015</v>
      </c>
      <c r="M50">
        <v>116.813269500009</v>
      </c>
      <c r="N50">
        <v>116.827905300015</v>
      </c>
      <c r="O50">
        <v>117.81094799999801</v>
      </c>
      <c r="P50">
        <v>117.81094799999801</v>
      </c>
      <c r="Q50">
        <v>117.81094799999801</v>
      </c>
      <c r="R50">
        <v>117.81094799999801</v>
      </c>
      <c r="S50">
        <v>117.828006800002</v>
      </c>
      <c r="T50">
        <v>118.82832780000101</v>
      </c>
      <c r="U50">
        <v>118.82832780000101</v>
      </c>
      <c r="V50">
        <v>119.229575000004</v>
      </c>
      <c r="W50" t="s">
        <v>33</v>
      </c>
      <c r="X50">
        <v>1</v>
      </c>
      <c r="Y50">
        <v>0.39515440000104701</v>
      </c>
      <c r="Z50" t="s">
        <v>34</v>
      </c>
      <c r="AA50" t="s">
        <v>35</v>
      </c>
      <c r="AB50">
        <v>1</v>
      </c>
      <c r="AC50" t="s">
        <v>36</v>
      </c>
      <c r="AD50" t="s">
        <v>37</v>
      </c>
      <c r="AE50" t="s">
        <v>38</v>
      </c>
      <c r="AF50" t="s">
        <v>34</v>
      </c>
      <c r="AG50" t="s">
        <v>39</v>
      </c>
    </row>
    <row r="51" spans="1:33" x14ac:dyDescent="0.35">
      <c r="A51">
        <v>150</v>
      </c>
      <c r="B51" t="s">
        <v>40</v>
      </c>
      <c r="C51">
        <v>12</v>
      </c>
      <c r="D51">
        <v>1</v>
      </c>
      <c r="E51">
        <v>49</v>
      </c>
      <c r="F51">
        <v>1</v>
      </c>
      <c r="K51">
        <v>119.244489400007</v>
      </c>
      <c r="M51">
        <v>119.230924200004</v>
      </c>
      <c r="N51">
        <v>119.244489400007</v>
      </c>
      <c r="O51">
        <v>120.24507010000499</v>
      </c>
      <c r="P51">
        <v>120.24507010000499</v>
      </c>
      <c r="Q51">
        <v>120.24507010000499</v>
      </c>
      <c r="R51">
        <v>120.24507010000499</v>
      </c>
      <c r="S51">
        <v>120.24507010000499</v>
      </c>
      <c r="T51">
        <v>121.24437260002</v>
      </c>
      <c r="U51">
        <v>121.24437260002</v>
      </c>
      <c r="V51">
        <v>121.595806800003</v>
      </c>
      <c r="W51" t="s">
        <v>40</v>
      </c>
      <c r="X51">
        <v>1</v>
      </c>
      <c r="Y51">
        <v>0.33977209997829</v>
      </c>
      <c r="Z51" t="s">
        <v>34</v>
      </c>
      <c r="AA51" t="s">
        <v>35</v>
      </c>
      <c r="AB51">
        <v>1</v>
      </c>
      <c r="AC51" t="s">
        <v>36</v>
      </c>
      <c r="AD51" t="s">
        <v>37</v>
      </c>
      <c r="AE51" t="s">
        <v>38</v>
      </c>
      <c r="AF51" t="s">
        <v>34</v>
      </c>
      <c r="AG51" t="s">
        <v>39</v>
      </c>
    </row>
    <row r="52" spans="1:33" x14ac:dyDescent="0.35">
      <c r="A52">
        <v>50</v>
      </c>
      <c r="B52" t="s">
        <v>41</v>
      </c>
      <c r="C52">
        <v>12</v>
      </c>
      <c r="D52">
        <v>2</v>
      </c>
      <c r="E52">
        <v>50</v>
      </c>
      <c r="F52">
        <v>2</v>
      </c>
      <c r="K52">
        <v>121.6112862</v>
      </c>
      <c r="M52">
        <v>121.59715620000399</v>
      </c>
      <c r="N52">
        <v>121.6112862</v>
      </c>
      <c r="O52">
        <v>122.594867900013</v>
      </c>
      <c r="P52">
        <v>122.594867900013</v>
      </c>
      <c r="Q52">
        <v>122.594867900013</v>
      </c>
      <c r="R52">
        <v>122.594867900013</v>
      </c>
      <c r="S52">
        <v>122.611619200004</v>
      </c>
      <c r="T52">
        <v>123.611139400018</v>
      </c>
      <c r="U52">
        <v>123.611139400018</v>
      </c>
      <c r="V52">
        <v>123.89574740000501</v>
      </c>
      <c r="W52" t="s">
        <v>41</v>
      </c>
      <c r="X52">
        <v>1</v>
      </c>
      <c r="Y52">
        <v>0.273921799991512</v>
      </c>
      <c r="Z52" t="s">
        <v>34</v>
      </c>
      <c r="AA52" t="s">
        <v>35</v>
      </c>
      <c r="AB52">
        <v>1</v>
      </c>
      <c r="AC52" t="s">
        <v>36</v>
      </c>
      <c r="AD52" t="s">
        <v>37</v>
      </c>
      <c r="AE52" t="s">
        <v>38</v>
      </c>
      <c r="AF52" t="s">
        <v>34</v>
      </c>
      <c r="AG52" t="s">
        <v>39</v>
      </c>
    </row>
    <row r="53" spans="1:33" x14ac:dyDescent="0.35">
      <c r="A53">
        <v>-150</v>
      </c>
      <c r="B53" t="s">
        <v>42</v>
      </c>
      <c r="C53">
        <v>12</v>
      </c>
      <c r="D53">
        <v>3</v>
      </c>
      <c r="E53">
        <v>51</v>
      </c>
      <c r="F53">
        <v>3</v>
      </c>
      <c r="K53">
        <v>123.91117430001</v>
      </c>
      <c r="M53">
        <v>123.897112200007</v>
      </c>
      <c r="N53">
        <v>123.91117430001</v>
      </c>
      <c r="O53">
        <v>124.894442300021</v>
      </c>
      <c r="P53">
        <v>124.894442300021</v>
      </c>
      <c r="Q53">
        <v>124.894442300021</v>
      </c>
      <c r="R53">
        <v>124.894442300021</v>
      </c>
      <c r="S53">
        <v>124.911212800012</v>
      </c>
      <c r="T53">
        <v>125.911147000006</v>
      </c>
      <c r="U53">
        <v>125.911147000006</v>
      </c>
      <c r="V53">
        <v>126.54577470000299</v>
      </c>
      <c r="W53" t="s">
        <v>42</v>
      </c>
      <c r="X53">
        <v>1</v>
      </c>
      <c r="Y53">
        <v>0.62988120000227299</v>
      </c>
      <c r="Z53" t="s">
        <v>34</v>
      </c>
      <c r="AA53" t="s">
        <v>35</v>
      </c>
      <c r="AB53">
        <v>1</v>
      </c>
      <c r="AC53" t="s">
        <v>36</v>
      </c>
      <c r="AD53" t="s">
        <v>37</v>
      </c>
      <c r="AE53" t="s">
        <v>38</v>
      </c>
      <c r="AF53" t="s">
        <v>34</v>
      </c>
      <c r="AG53" t="s">
        <v>39</v>
      </c>
    </row>
    <row r="54" spans="1:33" x14ac:dyDescent="0.35">
      <c r="A54">
        <v>-50</v>
      </c>
      <c r="B54" t="s">
        <v>33</v>
      </c>
      <c r="C54">
        <v>13</v>
      </c>
      <c r="D54">
        <v>0</v>
      </c>
      <c r="E54">
        <v>52</v>
      </c>
      <c r="F54">
        <v>0</v>
      </c>
      <c r="K54">
        <v>126.561068600014</v>
      </c>
      <c r="M54">
        <v>126.547347200015</v>
      </c>
      <c r="N54">
        <v>126.561068600014</v>
      </c>
      <c r="O54">
        <v>127.544383700005</v>
      </c>
      <c r="P54">
        <v>127.544383700005</v>
      </c>
      <c r="Q54">
        <v>127.544383700005</v>
      </c>
      <c r="R54">
        <v>127.544383700005</v>
      </c>
      <c r="S54">
        <v>127.561502399999</v>
      </c>
      <c r="T54">
        <v>128.56080689999999</v>
      </c>
      <c r="U54">
        <v>128.56080689999999</v>
      </c>
      <c r="V54">
        <v>129.89613850001399</v>
      </c>
      <c r="W54" t="s">
        <v>33</v>
      </c>
      <c r="X54">
        <v>1</v>
      </c>
      <c r="Y54">
        <v>1.3301700999727399</v>
      </c>
      <c r="Z54" t="s">
        <v>34</v>
      </c>
      <c r="AA54" t="s">
        <v>35</v>
      </c>
      <c r="AB54">
        <v>1</v>
      </c>
      <c r="AC54" t="s">
        <v>36</v>
      </c>
      <c r="AD54" t="s">
        <v>37</v>
      </c>
      <c r="AE54" t="s">
        <v>38</v>
      </c>
      <c r="AF54" t="s">
        <v>34</v>
      </c>
      <c r="AG54" t="s">
        <v>39</v>
      </c>
    </row>
    <row r="55" spans="1:33" x14ac:dyDescent="0.35">
      <c r="A55">
        <v>150</v>
      </c>
      <c r="B55" t="s">
        <v>40</v>
      </c>
      <c r="C55">
        <v>13</v>
      </c>
      <c r="D55">
        <v>1</v>
      </c>
      <c r="E55">
        <v>53</v>
      </c>
      <c r="F55">
        <v>1</v>
      </c>
      <c r="K55">
        <v>129.911227100004</v>
      </c>
      <c r="M55">
        <v>129.897415400017</v>
      </c>
      <c r="N55">
        <v>129.911227100004</v>
      </c>
      <c r="O55">
        <v>130.9112265</v>
      </c>
      <c r="P55">
        <v>130.9112265</v>
      </c>
      <c r="Q55">
        <v>130.9112265</v>
      </c>
      <c r="R55">
        <v>130.9112265</v>
      </c>
      <c r="S55">
        <v>130.9112265</v>
      </c>
      <c r="T55">
        <v>131.910885899997</v>
      </c>
      <c r="U55">
        <v>131.910885899997</v>
      </c>
      <c r="V55">
        <v>132.76235279999599</v>
      </c>
      <c r="W55" t="s">
        <v>40</v>
      </c>
      <c r="X55">
        <v>1</v>
      </c>
      <c r="Y55">
        <v>0.837680799973895</v>
      </c>
      <c r="Z55" t="s">
        <v>34</v>
      </c>
      <c r="AA55" t="s">
        <v>35</v>
      </c>
      <c r="AB55">
        <v>1</v>
      </c>
      <c r="AC55" t="s">
        <v>36</v>
      </c>
      <c r="AD55" t="s">
        <v>37</v>
      </c>
      <c r="AE55" t="s">
        <v>38</v>
      </c>
      <c r="AF55" t="s">
        <v>34</v>
      </c>
      <c r="AG55" t="s">
        <v>39</v>
      </c>
    </row>
    <row r="56" spans="1:33" x14ac:dyDescent="0.35">
      <c r="A56">
        <v>50</v>
      </c>
      <c r="B56" t="s">
        <v>41</v>
      </c>
      <c r="C56">
        <v>13</v>
      </c>
      <c r="D56">
        <v>2</v>
      </c>
      <c r="E56">
        <v>54</v>
      </c>
      <c r="F56">
        <v>2</v>
      </c>
      <c r="K56">
        <v>132.77733240000001</v>
      </c>
      <c r="M56">
        <v>132.76371930001099</v>
      </c>
      <c r="N56">
        <v>132.77733240000001</v>
      </c>
      <c r="O56">
        <v>133.77739580001699</v>
      </c>
      <c r="P56">
        <v>133.77739580001699</v>
      </c>
      <c r="Q56">
        <v>133.77739580001699</v>
      </c>
      <c r="R56">
        <v>133.77739580001699</v>
      </c>
      <c r="S56">
        <v>133.77739580001699</v>
      </c>
      <c r="T56">
        <v>134.77765670002501</v>
      </c>
      <c r="U56">
        <v>134.77765670002501</v>
      </c>
      <c r="V56">
        <v>135.112304000009</v>
      </c>
      <c r="W56" t="s">
        <v>41</v>
      </c>
      <c r="X56">
        <v>1</v>
      </c>
      <c r="Y56">
        <v>0.32646729997941198</v>
      </c>
      <c r="Z56" t="s">
        <v>34</v>
      </c>
      <c r="AA56" t="s">
        <v>35</v>
      </c>
      <c r="AB56">
        <v>1</v>
      </c>
      <c r="AC56" t="s">
        <v>36</v>
      </c>
      <c r="AD56" t="s">
        <v>37</v>
      </c>
      <c r="AE56" t="s">
        <v>38</v>
      </c>
      <c r="AF56" t="s">
        <v>34</v>
      </c>
      <c r="AG56" t="s">
        <v>39</v>
      </c>
    </row>
    <row r="57" spans="1:33" x14ac:dyDescent="0.35">
      <c r="A57">
        <v>-150</v>
      </c>
      <c r="B57" t="s">
        <v>42</v>
      </c>
      <c r="C57">
        <v>13</v>
      </c>
      <c r="D57">
        <v>3</v>
      </c>
      <c r="E57">
        <v>55</v>
      </c>
      <c r="F57">
        <v>3</v>
      </c>
      <c r="K57">
        <v>135.1276718</v>
      </c>
      <c r="M57">
        <v>135.11397130001501</v>
      </c>
      <c r="N57">
        <v>135.1276718</v>
      </c>
      <c r="O57">
        <v>136.127668900007</v>
      </c>
      <c r="P57">
        <v>136.127668900007</v>
      </c>
      <c r="Q57">
        <v>136.127668900007</v>
      </c>
      <c r="R57">
        <v>136.127668900007</v>
      </c>
      <c r="S57">
        <v>136.127668900007</v>
      </c>
      <c r="T57">
        <v>137.12740300002</v>
      </c>
      <c r="U57">
        <v>137.12740300002</v>
      </c>
      <c r="V57">
        <v>137.34611900002301</v>
      </c>
      <c r="W57" t="s">
        <v>42</v>
      </c>
      <c r="X57">
        <v>1</v>
      </c>
      <c r="Y57">
        <v>0.21108880001702299</v>
      </c>
      <c r="Z57" t="s">
        <v>34</v>
      </c>
      <c r="AA57" t="s">
        <v>35</v>
      </c>
      <c r="AB57">
        <v>1</v>
      </c>
      <c r="AC57" t="s">
        <v>36</v>
      </c>
      <c r="AD57" t="s">
        <v>37</v>
      </c>
      <c r="AE57" t="s">
        <v>38</v>
      </c>
      <c r="AF57" t="s">
        <v>34</v>
      </c>
      <c r="AG57" t="s">
        <v>39</v>
      </c>
    </row>
    <row r="58" spans="1:33" x14ac:dyDescent="0.35">
      <c r="A58">
        <v>-50</v>
      </c>
      <c r="B58" t="s">
        <v>33</v>
      </c>
      <c r="C58">
        <v>14</v>
      </c>
      <c r="D58">
        <v>0</v>
      </c>
      <c r="E58">
        <v>56</v>
      </c>
      <c r="F58">
        <v>0</v>
      </c>
      <c r="K58">
        <v>137.36060680000799</v>
      </c>
      <c r="M58">
        <v>137.34799470001599</v>
      </c>
      <c r="N58">
        <v>137.36060680000799</v>
      </c>
      <c r="O58">
        <v>138.361152800003</v>
      </c>
      <c r="P58">
        <v>138.361152800003</v>
      </c>
      <c r="Q58">
        <v>138.361152800003</v>
      </c>
      <c r="R58">
        <v>138.361152800003</v>
      </c>
      <c r="S58">
        <v>138.361152800003</v>
      </c>
      <c r="T58">
        <v>139.360637600009</v>
      </c>
      <c r="U58">
        <v>139.360637600009</v>
      </c>
      <c r="V58">
        <v>139.712892100011</v>
      </c>
      <c r="W58" t="s">
        <v>33</v>
      </c>
      <c r="X58">
        <v>1</v>
      </c>
      <c r="Y58">
        <v>0.35058929998194799</v>
      </c>
      <c r="Z58" t="s">
        <v>34</v>
      </c>
      <c r="AA58" t="s">
        <v>35</v>
      </c>
      <c r="AB58">
        <v>1</v>
      </c>
      <c r="AC58" t="s">
        <v>36</v>
      </c>
      <c r="AD58" t="s">
        <v>37</v>
      </c>
      <c r="AE58" t="s">
        <v>38</v>
      </c>
      <c r="AF58" t="s">
        <v>34</v>
      </c>
      <c r="AG58" t="s">
        <v>39</v>
      </c>
    </row>
    <row r="59" spans="1:33" x14ac:dyDescent="0.35">
      <c r="A59">
        <v>150</v>
      </c>
      <c r="B59" t="s">
        <v>40</v>
      </c>
      <c r="C59">
        <v>14</v>
      </c>
      <c r="D59">
        <v>1</v>
      </c>
      <c r="E59">
        <v>57</v>
      </c>
      <c r="F59">
        <v>1</v>
      </c>
      <c r="K59">
        <v>139.72734400001301</v>
      </c>
      <c r="M59">
        <v>139.71434620002401</v>
      </c>
      <c r="N59">
        <v>139.72734400001301</v>
      </c>
      <c r="O59">
        <v>140.72772570000899</v>
      </c>
      <c r="P59">
        <v>140.72772570000899</v>
      </c>
      <c r="Q59">
        <v>140.72772570000899</v>
      </c>
      <c r="R59">
        <v>140.72772570000899</v>
      </c>
      <c r="S59">
        <v>140.72772570000899</v>
      </c>
      <c r="T59">
        <v>141.72729140001999</v>
      </c>
      <c r="U59">
        <v>141.72729140001999</v>
      </c>
      <c r="V59">
        <v>142.063098400016</v>
      </c>
      <c r="W59" t="s">
        <v>40</v>
      </c>
      <c r="X59">
        <v>1</v>
      </c>
      <c r="Y59">
        <v>0.33213550000800701</v>
      </c>
      <c r="Z59" t="s">
        <v>34</v>
      </c>
      <c r="AA59" t="s">
        <v>35</v>
      </c>
      <c r="AB59">
        <v>1</v>
      </c>
      <c r="AC59" t="s">
        <v>36</v>
      </c>
      <c r="AD59" t="s">
        <v>37</v>
      </c>
      <c r="AE59" t="s">
        <v>38</v>
      </c>
      <c r="AF59" t="s">
        <v>34</v>
      </c>
      <c r="AG59" t="s">
        <v>39</v>
      </c>
    </row>
    <row r="60" spans="1:33" x14ac:dyDescent="0.35">
      <c r="A60">
        <v>50</v>
      </c>
      <c r="B60" t="s">
        <v>41</v>
      </c>
      <c r="C60">
        <v>14</v>
      </c>
      <c r="D60">
        <v>2</v>
      </c>
      <c r="E60">
        <v>58</v>
      </c>
      <c r="F60">
        <v>2</v>
      </c>
      <c r="K60">
        <v>142.07712950001499</v>
      </c>
      <c r="M60">
        <v>142.06438190001001</v>
      </c>
      <c r="N60">
        <v>142.07712950001499</v>
      </c>
      <c r="O60">
        <v>143.07783580000901</v>
      </c>
      <c r="P60">
        <v>143.07783580000901</v>
      </c>
      <c r="Q60">
        <v>143.07783580000901</v>
      </c>
      <c r="R60">
        <v>143.07783580000901</v>
      </c>
      <c r="S60">
        <v>143.07783580000901</v>
      </c>
      <c r="T60">
        <v>144.07721050002101</v>
      </c>
      <c r="U60">
        <v>144.07721050002101</v>
      </c>
      <c r="V60">
        <v>144.362025000009</v>
      </c>
      <c r="W60" t="s">
        <v>41</v>
      </c>
      <c r="X60">
        <v>1</v>
      </c>
      <c r="Y60">
        <v>0.28268619999289502</v>
      </c>
      <c r="Z60" t="s">
        <v>34</v>
      </c>
      <c r="AA60" t="s">
        <v>35</v>
      </c>
      <c r="AB60">
        <v>1</v>
      </c>
      <c r="AC60" t="s">
        <v>36</v>
      </c>
      <c r="AD60" t="s">
        <v>37</v>
      </c>
      <c r="AE60" t="s">
        <v>38</v>
      </c>
      <c r="AF60" t="s">
        <v>34</v>
      </c>
      <c r="AG60" t="s">
        <v>39</v>
      </c>
    </row>
    <row r="61" spans="1:33" x14ac:dyDescent="0.35">
      <c r="A61">
        <v>-150</v>
      </c>
      <c r="B61" t="s">
        <v>42</v>
      </c>
      <c r="C61">
        <v>14</v>
      </c>
      <c r="D61">
        <v>3</v>
      </c>
      <c r="E61">
        <v>59</v>
      </c>
      <c r="F61">
        <v>3</v>
      </c>
      <c r="K61">
        <v>144.377562500012</v>
      </c>
      <c r="M61">
        <v>144.36326100002</v>
      </c>
      <c r="N61">
        <v>144.377562500012</v>
      </c>
      <c r="O61">
        <v>145.37720030001901</v>
      </c>
      <c r="P61">
        <v>145.37720030001901</v>
      </c>
      <c r="Q61">
        <v>145.37720030001901</v>
      </c>
      <c r="R61">
        <v>145.37720030001901</v>
      </c>
      <c r="S61">
        <v>145.37720030001901</v>
      </c>
      <c r="T61">
        <v>146.37707190000199</v>
      </c>
      <c r="U61">
        <v>146.37707190000199</v>
      </c>
      <c r="V61">
        <v>146.66183430000001</v>
      </c>
      <c r="W61" t="s">
        <v>42</v>
      </c>
      <c r="X61">
        <v>1</v>
      </c>
      <c r="Y61">
        <v>0.27581079999799801</v>
      </c>
      <c r="Z61" t="s">
        <v>34</v>
      </c>
      <c r="AA61" t="s">
        <v>35</v>
      </c>
      <c r="AB61">
        <v>1</v>
      </c>
      <c r="AC61" t="s">
        <v>36</v>
      </c>
      <c r="AD61" t="s">
        <v>37</v>
      </c>
      <c r="AE61" t="s">
        <v>38</v>
      </c>
      <c r="AF61" t="s">
        <v>34</v>
      </c>
      <c r="AG61" t="s">
        <v>39</v>
      </c>
    </row>
    <row r="62" spans="1:33" x14ac:dyDescent="0.35">
      <c r="A62">
        <v>-50</v>
      </c>
      <c r="B62" t="s">
        <v>33</v>
      </c>
      <c r="C62">
        <v>15</v>
      </c>
      <c r="D62">
        <v>0</v>
      </c>
      <c r="E62">
        <v>60</v>
      </c>
      <c r="F62">
        <v>0</v>
      </c>
      <c r="K62">
        <v>146.67721520000401</v>
      </c>
      <c r="M62">
        <v>146.66321150000999</v>
      </c>
      <c r="N62">
        <v>146.67721520000401</v>
      </c>
      <c r="O62">
        <v>147.66078070001001</v>
      </c>
      <c r="P62">
        <v>147.66078070001001</v>
      </c>
      <c r="Q62">
        <v>147.66078070001001</v>
      </c>
      <c r="R62">
        <v>147.66078070001001</v>
      </c>
      <c r="S62">
        <v>147.677312100015</v>
      </c>
      <c r="T62">
        <v>148.677167300018</v>
      </c>
      <c r="U62">
        <v>148.677167300018</v>
      </c>
      <c r="V62">
        <v>148.994668300001</v>
      </c>
      <c r="W62" t="s">
        <v>33</v>
      </c>
      <c r="X62">
        <v>1</v>
      </c>
      <c r="Y62">
        <v>0.30452569999033502</v>
      </c>
      <c r="Z62" t="s">
        <v>34</v>
      </c>
      <c r="AA62" t="s">
        <v>35</v>
      </c>
      <c r="AB62">
        <v>1</v>
      </c>
      <c r="AC62" t="s">
        <v>36</v>
      </c>
      <c r="AD62" t="s">
        <v>37</v>
      </c>
      <c r="AE62" t="s">
        <v>38</v>
      </c>
      <c r="AF62" t="s">
        <v>34</v>
      </c>
      <c r="AG62" t="s">
        <v>39</v>
      </c>
    </row>
    <row r="63" spans="1:33" x14ac:dyDescent="0.35">
      <c r="A63">
        <v>150</v>
      </c>
      <c r="B63" t="s">
        <v>40</v>
      </c>
      <c r="C63">
        <v>15</v>
      </c>
      <c r="D63">
        <v>1</v>
      </c>
      <c r="E63">
        <v>61</v>
      </c>
      <c r="F63">
        <v>1</v>
      </c>
      <c r="K63">
        <v>149.01038120000101</v>
      </c>
      <c r="M63">
        <v>148.99584030002001</v>
      </c>
      <c r="N63">
        <v>149.01038120000101</v>
      </c>
      <c r="O63">
        <v>149.99368740001199</v>
      </c>
      <c r="P63">
        <v>149.99368740001199</v>
      </c>
      <c r="Q63">
        <v>149.99368740001199</v>
      </c>
      <c r="R63">
        <v>149.99368740001199</v>
      </c>
      <c r="S63">
        <v>150.010797499999</v>
      </c>
      <c r="T63">
        <v>151.01061280001801</v>
      </c>
      <c r="U63">
        <v>151.01061280001801</v>
      </c>
      <c r="V63">
        <v>151.96181480001499</v>
      </c>
      <c r="W63" t="s">
        <v>40</v>
      </c>
      <c r="X63">
        <v>1</v>
      </c>
      <c r="Y63">
        <v>0.94417370000155598</v>
      </c>
      <c r="Z63" t="s">
        <v>34</v>
      </c>
      <c r="AA63" t="s">
        <v>35</v>
      </c>
      <c r="AB63">
        <v>1</v>
      </c>
      <c r="AC63" t="s">
        <v>36</v>
      </c>
      <c r="AD63" t="s">
        <v>37</v>
      </c>
      <c r="AE63" t="s">
        <v>38</v>
      </c>
      <c r="AF63" t="s">
        <v>34</v>
      </c>
      <c r="AG63" t="s">
        <v>39</v>
      </c>
    </row>
    <row r="64" spans="1:33" x14ac:dyDescent="0.35">
      <c r="A64">
        <v>50</v>
      </c>
      <c r="B64" t="s">
        <v>41</v>
      </c>
      <c r="C64">
        <v>15</v>
      </c>
      <c r="D64">
        <v>2</v>
      </c>
      <c r="E64">
        <v>62</v>
      </c>
      <c r="F64">
        <v>2</v>
      </c>
      <c r="K64">
        <v>151.976949300005</v>
      </c>
      <c r="M64">
        <v>151.96311120001999</v>
      </c>
      <c r="N64">
        <v>151.976949300005</v>
      </c>
      <c r="O64">
        <v>152.97711490001501</v>
      </c>
      <c r="P64">
        <v>152.97711490001501</v>
      </c>
      <c r="Q64">
        <v>152.97711490001501</v>
      </c>
      <c r="R64">
        <v>152.97711490001501</v>
      </c>
      <c r="S64">
        <v>152.97711490001501</v>
      </c>
      <c r="T64">
        <v>153.976777700008</v>
      </c>
      <c r="U64">
        <v>153.976777700008</v>
      </c>
      <c r="V64">
        <v>154.327792700001</v>
      </c>
      <c r="W64" t="s">
        <v>41</v>
      </c>
      <c r="X64">
        <v>1</v>
      </c>
      <c r="Y64">
        <v>0.34679199999663901</v>
      </c>
      <c r="Z64" t="s">
        <v>34</v>
      </c>
      <c r="AA64" t="s">
        <v>35</v>
      </c>
      <c r="AB64">
        <v>1</v>
      </c>
      <c r="AC64" t="s">
        <v>36</v>
      </c>
      <c r="AD64" t="s">
        <v>37</v>
      </c>
      <c r="AE64" t="s">
        <v>38</v>
      </c>
      <c r="AF64" t="s">
        <v>34</v>
      </c>
      <c r="AG64" t="s">
        <v>39</v>
      </c>
    </row>
    <row r="65" spans="1:33" x14ac:dyDescent="0.35">
      <c r="A65">
        <v>-150</v>
      </c>
      <c r="B65" t="s">
        <v>42</v>
      </c>
      <c r="C65">
        <v>15</v>
      </c>
      <c r="D65">
        <v>3</v>
      </c>
      <c r="E65">
        <v>63</v>
      </c>
      <c r="F65">
        <v>3</v>
      </c>
      <c r="K65">
        <v>154.34336570001301</v>
      </c>
      <c r="M65">
        <v>154.32921630001499</v>
      </c>
      <c r="N65">
        <v>154.34336570001301</v>
      </c>
      <c r="O65">
        <v>155.34419170001601</v>
      </c>
      <c r="P65">
        <v>155.34419170001601</v>
      </c>
      <c r="Q65">
        <v>155.34419170001601</v>
      </c>
      <c r="R65">
        <v>155.34419170001601</v>
      </c>
      <c r="S65">
        <v>155.34419170001601</v>
      </c>
      <c r="T65">
        <v>156.34297560001099</v>
      </c>
      <c r="U65">
        <v>156.34297560001099</v>
      </c>
      <c r="V65">
        <v>157.076968700013</v>
      </c>
      <c r="W65" t="s">
        <v>42</v>
      </c>
      <c r="X65">
        <v>1</v>
      </c>
      <c r="Y65">
        <v>0.72457680001389202</v>
      </c>
      <c r="Z65" t="s">
        <v>34</v>
      </c>
      <c r="AA65" t="s">
        <v>35</v>
      </c>
      <c r="AB65">
        <v>1</v>
      </c>
      <c r="AC65" t="s">
        <v>36</v>
      </c>
      <c r="AD65" t="s">
        <v>37</v>
      </c>
      <c r="AE65" t="s">
        <v>38</v>
      </c>
      <c r="AF65" t="s">
        <v>34</v>
      </c>
      <c r="AG65" t="s">
        <v>39</v>
      </c>
    </row>
    <row r="66" spans="1:33" x14ac:dyDescent="0.35">
      <c r="A66">
        <v>-50</v>
      </c>
      <c r="B66" t="s">
        <v>33</v>
      </c>
      <c r="C66">
        <v>16</v>
      </c>
      <c r="D66">
        <v>0</v>
      </c>
      <c r="E66">
        <v>64</v>
      </c>
      <c r="F66">
        <v>0</v>
      </c>
      <c r="K66">
        <v>157.09272840002001</v>
      </c>
      <c r="M66">
        <v>157.078123200015</v>
      </c>
      <c r="N66">
        <v>157.09272840002001</v>
      </c>
      <c r="O66">
        <v>158.09283239999701</v>
      </c>
      <c r="P66">
        <v>158.09283239999701</v>
      </c>
      <c r="Q66">
        <v>158.09283239999701</v>
      </c>
      <c r="R66">
        <v>158.09283239999701</v>
      </c>
      <c r="S66">
        <v>158.09283239999701</v>
      </c>
      <c r="T66">
        <v>159.09270970002399</v>
      </c>
      <c r="U66">
        <v>159.09270970002399</v>
      </c>
      <c r="V66">
        <v>159.978605200012</v>
      </c>
      <c r="W66" t="s">
        <v>33</v>
      </c>
      <c r="X66">
        <v>1</v>
      </c>
      <c r="Y66">
        <v>0.87234360000002198</v>
      </c>
      <c r="Z66" t="s">
        <v>34</v>
      </c>
      <c r="AA66" t="s">
        <v>35</v>
      </c>
      <c r="AB66">
        <v>1</v>
      </c>
      <c r="AC66" t="s">
        <v>36</v>
      </c>
      <c r="AD66" t="s">
        <v>37</v>
      </c>
      <c r="AE66" t="s">
        <v>38</v>
      </c>
      <c r="AF66" t="s">
        <v>34</v>
      </c>
      <c r="AG66" t="s">
        <v>39</v>
      </c>
    </row>
    <row r="67" spans="1:33" x14ac:dyDescent="0.35">
      <c r="A67">
        <v>150</v>
      </c>
      <c r="B67" t="s">
        <v>40</v>
      </c>
      <c r="C67">
        <v>16</v>
      </c>
      <c r="D67">
        <v>1</v>
      </c>
      <c r="E67">
        <v>65</v>
      </c>
      <c r="F67">
        <v>1</v>
      </c>
      <c r="K67">
        <v>159.99452140001799</v>
      </c>
      <c r="M67">
        <v>159.97987470001601</v>
      </c>
      <c r="N67">
        <v>159.99452140001799</v>
      </c>
      <c r="O67">
        <v>160.99358950002301</v>
      </c>
      <c r="P67">
        <v>160.99358950002301</v>
      </c>
      <c r="Q67">
        <v>160.99358950002301</v>
      </c>
      <c r="R67">
        <v>160.99358950002301</v>
      </c>
      <c r="S67">
        <v>160.99358950002301</v>
      </c>
      <c r="T67">
        <v>161.99331160000199</v>
      </c>
      <c r="U67">
        <v>161.99331160000199</v>
      </c>
      <c r="V67">
        <v>162.59489850001401</v>
      </c>
      <c r="W67" t="s">
        <v>40</v>
      </c>
      <c r="X67">
        <v>1</v>
      </c>
      <c r="Y67">
        <v>0.59315810000407498</v>
      </c>
      <c r="Z67" t="s">
        <v>34</v>
      </c>
      <c r="AA67" t="s">
        <v>35</v>
      </c>
      <c r="AB67">
        <v>1</v>
      </c>
      <c r="AC67" t="s">
        <v>36</v>
      </c>
      <c r="AD67" t="s">
        <v>37</v>
      </c>
      <c r="AE67" t="s">
        <v>38</v>
      </c>
      <c r="AF67" t="s">
        <v>34</v>
      </c>
      <c r="AG67" t="s">
        <v>39</v>
      </c>
    </row>
    <row r="68" spans="1:33" x14ac:dyDescent="0.35">
      <c r="A68">
        <v>50</v>
      </c>
      <c r="B68" t="s">
        <v>41</v>
      </c>
      <c r="C68">
        <v>16</v>
      </c>
      <c r="D68">
        <v>2</v>
      </c>
      <c r="E68">
        <v>66</v>
      </c>
      <c r="F68">
        <v>2</v>
      </c>
      <c r="K68">
        <v>162.610001300025</v>
      </c>
      <c r="M68">
        <v>162.596208600007</v>
      </c>
      <c r="N68">
        <v>162.610001300025</v>
      </c>
      <c r="O68">
        <v>163.609520199999</v>
      </c>
      <c r="P68">
        <v>163.609520199999</v>
      </c>
      <c r="Q68">
        <v>163.609520199999</v>
      </c>
      <c r="R68">
        <v>163.609520199999</v>
      </c>
      <c r="S68">
        <v>163.609520199999</v>
      </c>
      <c r="T68">
        <v>164.60996359999899</v>
      </c>
      <c r="U68">
        <v>164.60996359999899</v>
      </c>
      <c r="V68">
        <v>165.06226610002301</v>
      </c>
      <c r="W68" t="s">
        <v>41</v>
      </c>
      <c r="X68">
        <v>1</v>
      </c>
      <c r="Y68">
        <v>0.44333050001296198</v>
      </c>
      <c r="Z68" t="s">
        <v>34</v>
      </c>
      <c r="AA68" t="s">
        <v>35</v>
      </c>
      <c r="AB68">
        <v>1</v>
      </c>
      <c r="AC68" t="s">
        <v>36</v>
      </c>
      <c r="AD68" t="s">
        <v>37</v>
      </c>
      <c r="AE68" t="s">
        <v>38</v>
      </c>
      <c r="AF68" t="s">
        <v>34</v>
      </c>
      <c r="AG68" t="s">
        <v>39</v>
      </c>
    </row>
    <row r="69" spans="1:33" x14ac:dyDescent="0.35">
      <c r="A69">
        <v>-150</v>
      </c>
      <c r="B69" t="s">
        <v>42</v>
      </c>
      <c r="C69">
        <v>16</v>
      </c>
      <c r="D69">
        <v>3</v>
      </c>
      <c r="E69">
        <v>67</v>
      </c>
      <c r="F69">
        <v>3</v>
      </c>
      <c r="K69">
        <v>165.076466500002</v>
      </c>
      <c r="M69">
        <v>165.06445659999699</v>
      </c>
      <c r="N69">
        <v>165.076466500002</v>
      </c>
      <c r="O69">
        <v>166.07681890000799</v>
      </c>
      <c r="P69">
        <v>166.07681890000799</v>
      </c>
      <c r="Q69">
        <v>166.07681890000799</v>
      </c>
      <c r="R69">
        <v>166.07681890000799</v>
      </c>
      <c r="S69">
        <v>166.07681890000799</v>
      </c>
      <c r="T69">
        <v>167.07633770001101</v>
      </c>
      <c r="U69">
        <v>167.07633770001101</v>
      </c>
      <c r="V69">
        <v>167.244742400012</v>
      </c>
      <c r="W69" t="s">
        <v>42</v>
      </c>
      <c r="X69">
        <v>1</v>
      </c>
      <c r="Y69">
        <v>0.16008450000663199</v>
      </c>
      <c r="Z69" t="s">
        <v>34</v>
      </c>
      <c r="AA69" t="s">
        <v>35</v>
      </c>
      <c r="AB69">
        <v>1</v>
      </c>
      <c r="AC69" t="s">
        <v>36</v>
      </c>
      <c r="AD69" t="s">
        <v>37</v>
      </c>
      <c r="AE69" t="s">
        <v>38</v>
      </c>
      <c r="AF69" t="s">
        <v>34</v>
      </c>
      <c r="AG69" t="s">
        <v>39</v>
      </c>
    </row>
    <row r="70" spans="1:33" x14ac:dyDescent="0.35">
      <c r="A70">
        <v>-50</v>
      </c>
      <c r="B70" t="s">
        <v>33</v>
      </c>
      <c r="C70">
        <v>17</v>
      </c>
      <c r="D70">
        <v>0</v>
      </c>
      <c r="E70">
        <v>68</v>
      </c>
      <c r="F70">
        <v>0</v>
      </c>
      <c r="K70">
        <v>167.259638200019</v>
      </c>
      <c r="M70">
        <v>167.24607990000999</v>
      </c>
      <c r="N70">
        <v>167.259638200019</v>
      </c>
      <c r="O70">
        <v>168.243529900006</v>
      </c>
      <c r="P70">
        <v>168.243529900006</v>
      </c>
      <c r="Q70">
        <v>168.243529900006</v>
      </c>
      <c r="R70">
        <v>168.243529900006</v>
      </c>
      <c r="S70">
        <v>168.25988560001099</v>
      </c>
      <c r="T70">
        <v>169.260081200016</v>
      </c>
      <c r="U70">
        <v>169.260081200016</v>
      </c>
      <c r="V70">
        <v>169.61095329999799</v>
      </c>
      <c r="W70" t="s">
        <v>33</v>
      </c>
      <c r="X70">
        <v>1</v>
      </c>
      <c r="Y70">
        <v>0.34048610000172602</v>
      </c>
      <c r="Z70" t="s">
        <v>34</v>
      </c>
      <c r="AA70" t="s">
        <v>35</v>
      </c>
      <c r="AB70">
        <v>1</v>
      </c>
      <c r="AC70" t="s">
        <v>36</v>
      </c>
      <c r="AD70" t="s">
        <v>37</v>
      </c>
      <c r="AE70" t="s">
        <v>38</v>
      </c>
      <c r="AF70" t="s">
        <v>34</v>
      </c>
      <c r="AG70" t="s">
        <v>39</v>
      </c>
    </row>
    <row r="71" spans="1:33" x14ac:dyDescent="0.35">
      <c r="A71">
        <v>150</v>
      </c>
      <c r="B71" t="s">
        <v>40</v>
      </c>
      <c r="C71">
        <v>17</v>
      </c>
      <c r="D71">
        <v>1</v>
      </c>
      <c r="E71">
        <v>69</v>
      </c>
      <c r="F71">
        <v>1</v>
      </c>
      <c r="K71">
        <v>169.626537800009</v>
      </c>
      <c r="M71">
        <v>169.61206690000799</v>
      </c>
      <c r="N71">
        <v>169.626537800009</v>
      </c>
      <c r="O71">
        <v>170.62666840001401</v>
      </c>
      <c r="P71">
        <v>170.62666840001401</v>
      </c>
      <c r="Q71">
        <v>170.62666840001401</v>
      </c>
      <c r="R71">
        <v>170.62666840001401</v>
      </c>
      <c r="S71">
        <v>170.62666840001401</v>
      </c>
      <c r="T71">
        <v>171.62626000001899</v>
      </c>
      <c r="U71">
        <v>171.62626000001899</v>
      </c>
      <c r="V71">
        <v>171.94487340000299</v>
      </c>
      <c r="W71" t="s">
        <v>40</v>
      </c>
      <c r="X71">
        <v>1</v>
      </c>
      <c r="Y71">
        <v>0.316974399989703</v>
      </c>
      <c r="Z71" t="s">
        <v>34</v>
      </c>
      <c r="AA71" t="s">
        <v>35</v>
      </c>
      <c r="AB71">
        <v>1</v>
      </c>
      <c r="AC71" t="s">
        <v>36</v>
      </c>
      <c r="AD71" t="s">
        <v>37</v>
      </c>
      <c r="AE71" t="s">
        <v>38</v>
      </c>
      <c r="AF71" t="s">
        <v>34</v>
      </c>
      <c r="AG71" t="s">
        <v>39</v>
      </c>
    </row>
    <row r="72" spans="1:33" x14ac:dyDescent="0.35">
      <c r="A72">
        <v>50</v>
      </c>
      <c r="B72" t="s">
        <v>41</v>
      </c>
      <c r="C72">
        <v>17</v>
      </c>
      <c r="D72">
        <v>2</v>
      </c>
      <c r="E72">
        <v>70</v>
      </c>
      <c r="F72">
        <v>2</v>
      </c>
      <c r="K72">
        <v>171.95990260000599</v>
      </c>
      <c r="M72">
        <v>171.94603050002399</v>
      </c>
      <c r="N72">
        <v>171.95990260000599</v>
      </c>
      <c r="O72">
        <v>172.96046880001001</v>
      </c>
      <c r="P72">
        <v>172.96046880001001</v>
      </c>
      <c r="Q72">
        <v>172.96046880001001</v>
      </c>
      <c r="R72">
        <v>172.96046880001001</v>
      </c>
      <c r="S72">
        <v>172.96046880001001</v>
      </c>
      <c r="T72">
        <v>173.96002980001501</v>
      </c>
      <c r="U72">
        <v>173.96002980001501</v>
      </c>
      <c r="V72">
        <v>174.411063900013</v>
      </c>
      <c r="W72" t="s">
        <v>41</v>
      </c>
      <c r="X72">
        <v>1</v>
      </c>
      <c r="Y72">
        <v>0.43672979998518702</v>
      </c>
      <c r="Z72" t="s">
        <v>34</v>
      </c>
      <c r="AA72" t="s">
        <v>35</v>
      </c>
      <c r="AB72">
        <v>1</v>
      </c>
      <c r="AC72" t="s">
        <v>36</v>
      </c>
      <c r="AD72" t="s">
        <v>37</v>
      </c>
      <c r="AE72" t="s">
        <v>38</v>
      </c>
      <c r="AF72" t="s">
        <v>34</v>
      </c>
      <c r="AG72" t="s">
        <v>39</v>
      </c>
    </row>
    <row r="73" spans="1:33" x14ac:dyDescent="0.35">
      <c r="A73">
        <v>-150</v>
      </c>
      <c r="B73" t="s">
        <v>42</v>
      </c>
      <c r="C73">
        <v>17</v>
      </c>
      <c r="D73">
        <v>3</v>
      </c>
      <c r="E73">
        <v>71</v>
      </c>
      <c r="F73">
        <v>3</v>
      </c>
      <c r="K73">
        <v>174.42646650000799</v>
      </c>
      <c r="M73">
        <v>174.412338900001</v>
      </c>
      <c r="N73">
        <v>174.42646650000799</v>
      </c>
      <c r="O73">
        <v>175.40998190001099</v>
      </c>
      <c r="P73">
        <v>175.40998190001099</v>
      </c>
      <c r="Q73">
        <v>175.40998190001099</v>
      </c>
      <c r="R73">
        <v>175.40998190001099</v>
      </c>
      <c r="S73">
        <v>175.426338999997</v>
      </c>
      <c r="T73">
        <v>176.42624400000199</v>
      </c>
      <c r="U73">
        <v>176.42624400000199</v>
      </c>
      <c r="V73">
        <v>176.76143240000201</v>
      </c>
      <c r="W73" t="s">
        <v>42</v>
      </c>
      <c r="X73">
        <v>1</v>
      </c>
      <c r="Y73">
        <v>0.33130709998658803</v>
      </c>
      <c r="Z73" t="s">
        <v>34</v>
      </c>
      <c r="AA73" t="s">
        <v>35</v>
      </c>
      <c r="AB73">
        <v>1</v>
      </c>
      <c r="AC73" t="s">
        <v>36</v>
      </c>
      <c r="AD73" t="s">
        <v>37</v>
      </c>
      <c r="AE73" t="s">
        <v>38</v>
      </c>
      <c r="AF73" t="s">
        <v>34</v>
      </c>
      <c r="AG73" t="s">
        <v>39</v>
      </c>
    </row>
    <row r="74" spans="1:33" x14ac:dyDescent="0.35">
      <c r="A74">
        <v>-50</v>
      </c>
      <c r="B74" t="s">
        <v>33</v>
      </c>
      <c r="C74">
        <v>18</v>
      </c>
      <c r="D74">
        <v>0</v>
      </c>
      <c r="E74">
        <v>72</v>
      </c>
      <c r="F74">
        <v>0</v>
      </c>
      <c r="K74">
        <v>176.775856499996</v>
      </c>
      <c r="M74">
        <v>176.76248960001899</v>
      </c>
      <c r="N74">
        <v>176.775856499996</v>
      </c>
      <c r="O74">
        <v>177.75986119999999</v>
      </c>
      <c r="P74">
        <v>177.75986119999999</v>
      </c>
      <c r="Q74">
        <v>177.75986119999999</v>
      </c>
      <c r="R74">
        <v>177.75986119999999</v>
      </c>
      <c r="S74">
        <v>177.776634700014</v>
      </c>
      <c r="T74">
        <v>178.775956199999</v>
      </c>
      <c r="U74">
        <v>178.775956199999</v>
      </c>
      <c r="V74">
        <v>179.06125789999999</v>
      </c>
      <c r="W74" t="s">
        <v>33</v>
      </c>
      <c r="X74">
        <v>1</v>
      </c>
      <c r="Y74">
        <v>0.278039400000125</v>
      </c>
      <c r="Z74" t="s">
        <v>34</v>
      </c>
      <c r="AA74" t="s">
        <v>35</v>
      </c>
      <c r="AB74">
        <v>1</v>
      </c>
      <c r="AC74" t="s">
        <v>36</v>
      </c>
      <c r="AD74" t="s">
        <v>37</v>
      </c>
      <c r="AE74" t="s">
        <v>38</v>
      </c>
      <c r="AF74" t="s">
        <v>34</v>
      </c>
      <c r="AG74" t="s">
        <v>39</v>
      </c>
    </row>
    <row r="75" spans="1:33" x14ac:dyDescent="0.35">
      <c r="A75">
        <v>150</v>
      </c>
      <c r="B75" t="s">
        <v>40</v>
      </c>
      <c r="C75">
        <v>18</v>
      </c>
      <c r="D75">
        <v>1</v>
      </c>
      <c r="E75">
        <v>73</v>
      </c>
      <c r="F75">
        <v>1</v>
      </c>
      <c r="K75">
        <v>179.076235000015</v>
      </c>
      <c r="M75">
        <v>179.06258230001501</v>
      </c>
      <c r="N75">
        <v>179.076235000015</v>
      </c>
      <c r="O75">
        <v>180.07638410001499</v>
      </c>
      <c r="P75">
        <v>180.07638410001499</v>
      </c>
      <c r="Q75">
        <v>180.07638410001499</v>
      </c>
      <c r="R75">
        <v>180.07638410001499</v>
      </c>
      <c r="S75">
        <v>180.07638410001499</v>
      </c>
      <c r="T75">
        <v>181.07595420000101</v>
      </c>
      <c r="U75">
        <v>181.07595420000101</v>
      </c>
      <c r="V75">
        <v>181.61164770001699</v>
      </c>
      <c r="W75" t="s">
        <v>40</v>
      </c>
      <c r="X75">
        <v>1</v>
      </c>
      <c r="Y75">
        <v>0.53088599999318797</v>
      </c>
      <c r="Z75" t="s">
        <v>34</v>
      </c>
      <c r="AA75" t="s">
        <v>35</v>
      </c>
      <c r="AB75">
        <v>1</v>
      </c>
      <c r="AC75" t="s">
        <v>36</v>
      </c>
      <c r="AD75" t="s">
        <v>37</v>
      </c>
      <c r="AE75" t="s">
        <v>38</v>
      </c>
      <c r="AF75" t="s">
        <v>34</v>
      </c>
      <c r="AG75" t="s">
        <v>39</v>
      </c>
    </row>
    <row r="76" spans="1:33" x14ac:dyDescent="0.35">
      <c r="A76">
        <v>50</v>
      </c>
      <c r="B76" t="s">
        <v>41</v>
      </c>
      <c r="C76">
        <v>18</v>
      </c>
      <c r="D76">
        <v>2</v>
      </c>
      <c r="E76">
        <v>74</v>
      </c>
      <c r="F76">
        <v>2</v>
      </c>
      <c r="K76">
        <v>181.62603730001101</v>
      </c>
      <c r="M76">
        <v>181.6131705</v>
      </c>
      <c r="N76">
        <v>181.62603730001101</v>
      </c>
      <c r="O76">
        <v>182.62618069999701</v>
      </c>
      <c r="P76">
        <v>182.62618069999701</v>
      </c>
      <c r="Q76">
        <v>182.62618069999701</v>
      </c>
      <c r="R76">
        <v>182.62618069999701</v>
      </c>
      <c r="S76">
        <v>182.62618069999701</v>
      </c>
      <c r="T76">
        <v>183.62593170002199</v>
      </c>
      <c r="U76">
        <v>183.62593170002199</v>
      </c>
      <c r="V76">
        <v>183.92901710001701</v>
      </c>
      <c r="W76" t="s">
        <v>41</v>
      </c>
      <c r="X76">
        <v>1</v>
      </c>
      <c r="Y76">
        <v>0.29203029998461699</v>
      </c>
      <c r="Z76" t="s">
        <v>34</v>
      </c>
      <c r="AA76" t="s">
        <v>35</v>
      </c>
      <c r="AB76">
        <v>1</v>
      </c>
      <c r="AC76" t="s">
        <v>36</v>
      </c>
      <c r="AD76" t="s">
        <v>37</v>
      </c>
      <c r="AE76" t="s">
        <v>38</v>
      </c>
      <c r="AF76" t="s">
        <v>34</v>
      </c>
      <c r="AG76" t="s">
        <v>39</v>
      </c>
    </row>
    <row r="77" spans="1:33" x14ac:dyDescent="0.35">
      <c r="A77">
        <v>-150</v>
      </c>
      <c r="B77" t="s">
        <v>42</v>
      </c>
      <c r="C77">
        <v>18</v>
      </c>
      <c r="D77">
        <v>3</v>
      </c>
      <c r="E77">
        <v>75</v>
      </c>
      <c r="F77">
        <v>3</v>
      </c>
      <c r="K77">
        <v>183.944140900013</v>
      </c>
      <c r="M77">
        <v>183.93035639999999</v>
      </c>
      <c r="N77">
        <v>183.944140900013</v>
      </c>
      <c r="O77">
        <v>184.943804400012</v>
      </c>
      <c r="P77">
        <v>184.943804400012</v>
      </c>
      <c r="Q77">
        <v>184.943804400012</v>
      </c>
      <c r="R77">
        <v>184.943804400012</v>
      </c>
      <c r="S77">
        <v>184.943804400012</v>
      </c>
      <c r="T77">
        <v>185.942333100014</v>
      </c>
      <c r="U77">
        <v>185.942333100014</v>
      </c>
      <c r="V77">
        <v>186.69514590001199</v>
      </c>
      <c r="W77" t="s">
        <v>42</v>
      </c>
      <c r="X77">
        <v>1</v>
      </c>
      <c r="Y77">
        <v>0.748328099987702</v>
      </c>
      <c r="Z77" t="s">
        <v>34</v>
      </c>
      <c r="AA77" t="s">
        <v>35</v>
      </c>
      <c r="AB77">
        <v>1</v>
      </c>
      <c r="AC77" t="s">
        <v>36</v>
      </c>
      <c r="AD77" t="s">
        <v>37</v>
      </c>
      <c r="AE77" t="s">
        <v>38</v>
      </c>
      <c r="AF77" t="s">
        <v>34</v>
      </c>
      <c r="AG77" t="s">
        <v>39</v>
      </c>
    </row>
    <row r="78" spans="1:33" x14ac:dyDescent="0.35">
      <c r="A78">
        <v>-50</v>
      </c>
      <c r="B78" t="s">
        <v>33</v>
      </c>
      <c r="C78">
        <v>19</v>
      </c>
      <c r="D78">
        <v>0</v>
      </c>
      <c r="E78">
        <v>76</v>
      </c>
      <c r="F78">
        <v>0</v>
      </c>
      <c r="K78">
        <v>186.709239500021</v>
      </c>
      <c r="M78">
        <v>186.696543099998</v>
      </c>
      <c r="N78">
        <v>186.709239500021</v>
      </c>
      <c r="O78">
        <v>187.70956850002401</v>
      </c>
      <c r="P78">
        <v>187.70956850002401</v>
      </c>
      <c r="Q78">
        <v>187.70956850002401</v>
      </c>
      <c r="R78">
        <v>187.70956850002401</v>
      </c>
      <c r="S78">
        <v>187.70956850002401</v>
      </c>
      <c r="T78">
        <v>188.70892560001801</v>
      </c>
      <c r="U78">
        <v>188.70892560001801</v>
      </c>
      <c r="V78">
        <v>189.02743820001999</v>
      </c>
      <c r="W78" t="s">
        <v>33</v>
      </c>
      <c r="X78">
        <v>1</v>
      </c>
      <c r="Y78">
        <v>0.30393330001970698</v>
      </c>
      <c r="Z78" t="s">
        <v>34</v>
      </c>
      <c r="AA78" t="s">
        <v>35</v>
      </c>
      <c r="AB78">
        <v>1</v>
      </c>
      <c r="AC78" t="s">
        <v>36</v>
      </c>
      <c r="AD78" t="s">
        <v>37</v>
      </c>
      <c r="AE78" t="s">
        <v>38</v>
      </c>
      <c r="AF78" t="s">
        <v>34</v>
      </c>
      <c r="AG78" t="s">
        <v>39</v>
      </c>
    </row>
    <row r="79" spans="1:33" x14ac:dyDescent="0.35">
      <c r="A79">
        <v>150</v>
      </c>
      <c r="B79" t="s">
        <v>40</v>
      </c>
      <c r="C79">
        <v>19</v>
      </c>
      <c r="D79">
        <v>1</v>
      </c>
      <c r="E79">
        <v>77</v>
      </c>
      <c r="F79">
        <v>1</v>
      </c>
      <c r="K79">
        <v>189.04233670001801</v>
      </c>
      <c r="M79">
        <v>189.02854680002201</v>
      </c>
      <c r="N79">
        <v>189.04233670001801</v>
      </c>
      <c r="O79">
        <v>190.04298170001101</v>
      </c>
      <c r="P79">
        <v>190.04298170001101</v>
      </c>
      <c r="Q79">
        <v>190.04298170001101</v>
      </c>
      <c r="R79">
        <v>190.04298170001101</v>
      </c>
      <c r="S79">
        <v>190.04298170001101</v>
      </c>
      <c r="T79">
        <v>191.04245200002299</v>
      </c>
      <c r="U79">
        <v>191.04245200002299</v>
      </c>
      <c r="V79">
        <v>191.410798199998</v>
      </c>
      <c r="W79" t="s">
        <v>40</v>
      </c>
      <c r="X79">
        <v>1</v>
      </c>
      <c r="Y79">
        <v>0.36049609998008197</v>
      </c>
      <c r="Z79" t="s">
        <v>34</v>
      </c>
      <c r="AA79" t="s">
        <v>35</v>
      </c>
      <c r="AB79">
        <v>1</v>
      </c>
      <c r="AC79" t="s">
        <v>36</v>
      </c>
      <c r="AD79" t="s">
        <v>37</v>
      </c>
      <c r="AE79" t="s">
        <v>38</v>
      </c>
      <c r="AF79" t="s">
        <v>34</v>
      </c>
      <c r="AG79" t="s">
        <v>39</v>
      </c>
    </row>
    <row r="80" spans="1:33" x14ac:dyDescent="0.35">
      <c r="A80">
        <v>50</v>
      </c>
      <c r="B80" t="s">
        <v>41</v>
      </c>
      <c r="C80">
        <v>19</v>
      </c>
      <c r="D80">
        <v>2</v>
      </c>
      <c r="E80">
        <v>78</v>
      </c>
      <c r="F80">
        <v>2</v>
      </c>
      <c r="K80">
        <v>191.42583150000399</v>
      </c>
      <c r="M80">
        <v>191.412144600006</v>
      </c>
      <c r="N80">
        <v>191.42583150000399</v>
      </c>
      <c r="O80">
        <v>192.425834000023</v>
      </c>
      <c r="P80">
        <v>192.425834000023</v>
      </c>
      <c r="Q80">
        <v>192.425834000023</v>
      </c>
      <c r="R80">
        <v>192.425834000023</v>
      </c>
      <c r="S80">
        <v>192.425834000023</v>
      </c>
      <c r="T80">
        <v>193.425975300022</v>
      </c>
      <c r="U80">
        <v>193.425975300022</v>
      </c>
      <c r="V80">
        <v>193.72724200002199</v>
      </c>
      <c r="W80" t="s">
        <v>41</v>
      </c>
      <c r="X80">
        <v>1</v>
      </c>
      <c r="Y80">
        <v>0.294006600015563</v>
      </c>
      <c r="Z80" t="s">
        <v>34</v>
      </c>
      <c r="AA80" t="s">
        <v>35</v>
      </c>
      <c r="AB80">
        <v>1</v>
      </c>
      <c r="AC80" t="s">
        <v>36</v>
      </c>
      <c r="AD80" t="s">
        <v>37</v>
      </c>
      <c r="AE80" t="s">
        <v>38</v>
      </c>
      <c r="AF80" t="s">
        <v>34</v>
      </c>
      <c r="AG80" t="s">
        <v>39</v>
      </c>
    </row>
    <row r="81" spans="1:33" x14ac:dyDescent="0.35">
      <c r="A81">
        <v>-150</v>
      </c>
      <c r="B81" t="s">
        <v>42</v>
      </c>
      <c r="C81">
        <v>19</v>
      </c>
      <c r="D81">
        <v>3</v>
      </c>
      <c r="E81">
        <v>79</v>
      </c>
      <c r="F81">
        <v>3</v>
      </c>
      <c r="K81">
        <v>193.74216760002301</v>
      </c>
      <c r="M81">
        <v>193.728576000023</v>
      </c>
      <c r="N81">
        <v>193.74216760002301</v>
      </c>
      <c r="O81">
        <v>194.74249470001001</v>
      </c>
      <c r="P81">
        <v>194.74249470001001</v>
      </c>
      <c r="Q81">
        <v>194.74249470001001</v>
      </c>
      <c r="R81">
        <v>194.74249470001001</v>
      </c>
      <c r="S81">
        <v>194.74249470001001</v>
      </c>
      <c r="T81">
        <v>195.7424972</v>
      </c>
      <c r="U81">
        <v>195.7424972</v>
      </c>
      <c r="V81">
        <v>196.14328129999899</v>
      </c>
      <c r="W81" t="s">
        <v>42</v>
      </c>
      <c r="X81">
        <v>1</v>
      </c>
      <c r="Y81">
        <v>0.39138819999061503</v>
      </c>
      <c r="Z81" t="s">
        <v>34</v>
      </c>
      <c r="AA81" t="s">
        <v>35</v>
      </c>
      <c r="AB81">
        <v>1</v>
      </c>
      <c r="AC81" t="s">
        <v>36</v>
      </c>
      <c r="AD81" t="s">
        <v>37</v>
      </c>
      <c r="AE81" t="s">
        <v>38</v>
      </c>
      <c r="AF81" t="s">
        <v>34</v>
      </c>
      <c r="AG81" t="s">
        <v>39</v>
      </c>
    </row>
    <row r="82" spans="1:33" x14ac:dyDescent="0.35">
      <c r="A82">
        <v>-50</v>
      </c>
      <c r="B82" t="s">
        <v>33</v>
      </c>
      <c r="C82">
        <v>20</v>
      </c>
      <c r="D82">
        <v>0</v>
      </c>
      <c r="E82">
        <v>80</v>
      </c>
      <c r="F82">
        <v>0</v>
      </c>
      <c r="K82">
        <v>196.158962400018</v>
      </c>
      <c r="M82">
        <v>196.1446957</v>
      </c>
      <c r="N82">
        <v>196.158962400018</v>
      </c>
      <c r="O82">
        <v>197.159203100018</v>
      </c>
      <c r="P82">
        <v>197.159203100018</v>
      </c>
      <c r="Q82">
        <v>197.159203100018</v>
      </c>
      <c r="R82">
        <v>197.159203100018</v>
      </c>
      <c r="S82">
        <v>197.159203100018</v>
      </c>
      <c r="T82">
        <v>198.15875990001899</v>
      </c>
      <c r="U82">
        <v>198.15875990001899</v>
      </c>
      <c r="V82">
        <v>198.45995950000301</v>
      </c>
      <c r="W82" t="s">
        <v>33</v>
      </c>
      <c r="X82">
        <v>1</v>
      </c>
      <c r="Y82">
        <v>0.29298639998887599</v>
      </c>
      <c r="Z82" t="s">
        <v>34</v>
      </c>
      <c r="AA82" t="s">
        <v>35</v>
      </c>
      <c r="AB82">
        <v>1</v>
      </c>
      <c r="AC82" t="s">
        <v>36</v>
      </c>
      <c r="AD82" t="s">
        <v>37</v>
      </c>
      <c r="AE82" t="s">
        <v>38</v>
      </c>
      <c r="AF82" t="s">
        <v>34</v>
      </c>
      <c r="AG82" t="s">
        <v>39</v>
      </c>
    </row>
    <row r="83" spans="1:33" x14ac:dyDescent="0.35">
      <c r="A83">
        <v>150</v>
      </c>
      <c r="B83" t="s">
        <v>40</v>
      </c>
      <c r="C83">
        <v>20</v>
      </c>
      <c r="D83">
        <v>1</v>
      </c>
      <c r="E83">
        <v>81</v>
      </c>
      <c r="F83">
        <v>1</v>
      </c>
      <c r="K83">
        <v>198.47560080001099</v>
      </c>
      <c r="M83">
        <v>198.46121710000401</v>
      </c>
      <c r="N83">
        <v>198.47560080001099</v>
      </c>
      <c r="O83">
        <v>199.45895520001</v>
      </c>
      <c r="P83">
        <v>199.45895520001</v>
      </c>
      <c r="Q83">
        <v>199.45895520001</v>
      </c>
      <c r="R83">
        <v>199.45895520001</v>
      </c>
      <c r="S83">
        <v>199.47569330001701</v>
      </c>
      <c r="T83">
        <v>200.47538430002101</v>
      </c>
      <c r="U83">
        <v>200.47538430002101</v>
      </c>
      <c r="V83">
        <v>200.877156300004</v>
      </c>
      <c r="W83" t="s">
        <v>40</v>
      </c>
      <c r="X83">
        <v>1</v>
      </c>
      <c r="Y83">
        <v>0.39918700000271201</v>
      </c>
      <c r="Z83" t="s">
        <v>34</v>
      </c>
      <c r="AA83" t="s">
        <v>35</v>
      </c>
      <c r="AB83">
        <v>1</v>
      </c>
      <c r="AC83" t="s">
        <v>36</v>
      </c>
      <c r="AD83" t="s">
        <v>37</v>
      </c>
      <c r="AE83" t="s">
        <v>38</v>
      </c>
      <c r="AF83" t="s">
        <v>34</v>
      </c>
      <c r="AG83" t="s">
        <v>39</v>
      </c>
    </row>
    <row r="84" spans="1:33" x14ac:dyDescent="0.35">
      <c r="A84">
        <v>50</v>
      </c>
      <c r="B84" t="s">
        <v>41</v>
      </c>
      <c r="C84">
        <v>20</v>
      </c>
      <c r="D84">
        <v>2</v>
      </c>
      <c r="E84">
        <v>82</v>
      </c>
      <c r="F84">
        <v>2</v>
      </c>
      <c r="K84">
        <v>200.892200800008</v>
      </c>
      <c r="M84">
        <v>200.87854910001599</v>
      </c>
      <c r="N84">
        <v>200.892200800008</v>
      </c>
      <c r="O84">
        <v>201.892537800013</v>
      </c>
      <c r="P84">
        <v>201.892537800013</v>
      </c>
      <c r="Q84">
        <v>201.892537800013</v>
      </c>
      <c r="R84">
        <v>201.892537800013</v>
      </c>
      <c r="S84">
        <v>201.892537800013</v>
      </c>
      <c r="T84">
        <v>202.89220440000599</v>
      </c>
      <c r="U84">
        <v>202.89220440000599</v>
      </c>
      <c r="V84">
        <v>202.895115100021</v>
      </c>
      <c r="W84" t="s">
        <v>41</v>
      </c>
      <c r="X84">
        <v>1</v>
      </c>
      <c r="Y84">
        <v>1.2836999958381E-3</v>
      </c>
      <c r="Z84" t="s">
        <v>34</v>
      </c>
      <c r="AA84" t="s">
        <v>35</v>
      </c>
      <c r="AB84">
        <v>1</v>
      </c>
      <c r="AC84" t="s">
        <v>36</v>
      </c>
      <c r="AD84" t="s">
        <v>37</v>
      </c>
      <c r="AE84" t="s">
        <v>38</v>
      </c>
      <c r="AF84" t="s">
        <v>34</v>
      </c>
      <c r="AG84" t="s">
        <v>39</v>
      </c>
    </row>
    <row r="85" spans="1:33" x14ac:dyDescent="0.35">
      <c r="A85">
        <v>-150</v>
      </c>
      <c r="B85" t="s">
        <v>42</v>
      </c>
      <c r="C85">
        <v>20</v>
      </c>
      <c r="D85">
        <v>3</v>
      </c>
      <c r="E85">
        <v>83</v>
      </c>
      <c r="F85">
        <v>3</v>
      </c>
      <c r="K85">
        <v>202.90883430000301</v>
      </c>
      <c r="M85">
        <v>202.896510100021</v>
      </c>
      <c r="N85">
        <v>202.90883430000301</v>
      </c>
      <c r="O85">
        <v>203.90876700001499</v>
      </c>
      <c r="P85">
        <v>203.90876700001499</v>
      </c>
      <c r="Q85">
        <v>203.90876700001499</v>
      </c>
      <c r="R85">
        <v>203.90876700001499</v>
      </c>
      <c r="S85">
        <v>203.90876700001499</v>
      </c>
      <c r="T85">
        <v>204.90877470001499</v>
      </c>
      <c r="U85">
        <v>204.90877470001499</v>
      </c>
      <c r="V85">
        <v>205.19375890001501</v>
      </c>
      <c r="W85" t="s">
        <v>42</v>
      </c>
      <c r="X85">
        <v>1</v>
      </c>
      <c r="Y85">
        <v>0.26957969999057202</v>
      </c>
      <c r="Z85" t="s">
        <v>34</v>
      </c>
      <c r="AA85" t="s">
        <v>35</v>
      </c>
      <c r="AB85">
        <v>1</v>
      </c>
      <c r="AC85" t="s">
        <v>36</v>
      </c>
      <c r="AD85" t="s">
        <v>37</v>
      </c>
      <c r="AE85" t="s">
        <v>38</v>
      </c>
      <c r="AF85" t="s">
        <v>34</v>
      </c>
      <c r="AG85" t="s">
        <v>39</v>
      </c>
    </row>
    <row r="86" spans="1:33" x14ac:dyDescent="0.35">
      <c r="A86">
        <v>-50</v>
      </c>
      <c r="B86" t="s">
        <v>33</v>
      </c>
      <c r="C86">
        <v>21</v>
      </c>
      <c r="D86">
        <v>0</v>
      </c>
      <c r="E86">
        <v>84</v>
      </c>
      <c r="F86">
        <v>0</v>
      </c>
      <c r="K86">
        <v>205.20876800001099</v>
      </c>
      <c r="M86">
        <v>205.195049300004</v>
      </c>
      <c r="N86">
        <v>205.20876800001099</v>
      </c>
      <c r="O86">
        <v>206.208733800012</v>
      </c>
      <c r="P86">
        <v>206.208733800012</v>
      </c>
      <c r="Q86">
        <v>206.208733800012</v>
      </c>
      <c r="R86">
        <v>206.208733800012</v>
      </c>
      <c r="S86">
        <v>206.208733800012</v>
      </c>
      <c r="T86">
        <v>207.20875310001401</v>
      </c>
      <c r="U86">
        <v>207.20875310001401</v>
      </c>
      <c r="V86">
        <v>207.62647499999699</v>
      </c>
      <c r="W86" t="s">
        <v>33</v>
      </c>
      <c r="X86">
        <v>1</v>
      </c>
      <c r="Y86">
        <v>0.40217509999638401</v>
      </c>
      <c r="Z86" t="s">
        <v>34</v>
      </c>
      <c r="AA86" t="s">
        <v>35</v>
      </c>
      <c r="AB86">
        <v>1</v>
      </c>
      <c r="AC86" t="s">
        <v>36</v>
      </c>
      <c r="AD86" t="s">
        <v>37</v>
      </c>
      <c r="AE86" t="s">
        <v>38</v>
      </c>
      <c r="AF86" t="s">
        <v>34</v>
      </c>
      <c r="AG86" t="s">
        <v>39</v>
      </c>
    </row>
    <row r="87" spans="1:33" x14ac:dyDescent="0.35">
      <c r="A87">
        <v>150</v>
      </c>
      <c r="B87" t="s">
        <v>40</v>
      </c>
      <c r="C87">
        <v>21</v>
      </c>
      <c r="D87">
        <v>1</v>
      </c>
      <c r="E87">
        <v>85</v>
      </c>
      <c r="F87">
        <v>1</v>
      </c>
      <c r="K87">
        <v>207.64190210000299</v>
      </c>
      <c r="M87">
        <v>207.62788070001901</v>
      </c>
      <c r="N87">
        <v>207.64190210000299</v>
      </c>
      <c r="O87">
        <v>208.64239829999801</v>
      </c>
      <c r="P87">
        <v>208.64239829999801</v>
      </c>
      <c r="Q87">
        <v>208.64239829999801</v>
      </c>
      <c r="R87">
        <v>208.64239829999801</v>
      </c>
      <c r="S87">
        <v>208.64239829999801</v>
      </c>
      <c r="T87">
        <v>209.64263139999801</v>
      </c>
      <c r="U87">
        <v>209.64263139999801</v>
      </c>
      <c r="V87">
        <v>210.726138600002</v>
      </c>
      <c r="W87" t="s">
        <v>40</v>
      </c>
      <c r="X87">
        <v>1</v>
      </c>
      <c r="Y87">
        <v>1.0693364999897299</v>
      </c>
      <c r="Z87" t="s">
        <v>34</v>
      </c>
      <c r="AA87" t="s">
        <v>35</v>
      </c>
      <c r="AB87">
        <v>1</v>
      </c>
      <c r="AC87" t="s">
        <v>36</v>
      </c>
      <c r="AD87" t="s">
        <v>37</v>
      </c>
      <c r="AE87" t="s">
        <v>38</v>
      </c>
      <c r="AF87" t="s">
        <v>34</v>
      </c>
      <c r="AG87" t="s">
        <v>39</v>
      </c>
    </row>
    <row r="88" spans="1:33" x14ac:dyDescent="0.35">
      <c r="A88">
        <v>50</v>
      </c>
      <c r="B88" t="s">
        <v>41</v>
      </c>
      <c r="C88">
        <v>21</v>
      </c>
      <c r="D88">
        <v>2</v>
      </c>
      <c r="E88">
        <v>86</v>
      </c>
      <c r="F88">
        <v>2</v>
      </c>
      <c r="K88">
        <v>210.74204390001199</v>
      </c>
      <c r="M88">
        <v>210.72759480000201</v>
      </c>
      <c r="N88">
        <v>210.74204390001199</v>
      </c>
      <c r="O88">
        <v>211.72544590002499</v>
      </c>
      <c r="P88">
        <v>211.72544590002499</v>
      </c>
      <c r="Q88">
        <v>211.72544590002499</v>
      </c>
      <c r="R88">
        <v>211.72544590002499</v>
      </c>
      <c r="S88">
        <v>211.74244810000499</v>
      </c>
      <c r="T88">
        <v>212.74173259999901</v>
      </c>
      <c r="U88">
        <v>212.74173259999901</v>
      </c>
      <c r="V88">
        <v>213.04312220000401</v>
      </c>
      <c r="W88" t="s">
        <v>41</v>
      </c>
      <c r="X88">
        <v>1</v>
      </c>
      <c r="Y88">
        <v>0.28689200000371701</v>
      </c>
      <c r="Z88" t="s">
        <v>34</v>
      </c>
      <c r="AA88" t="s">
        <v>35</v>
      </c>
      <c r="AB88">
        <v>1</v>
      </c>
      <c r="AC88" t="s">
        <v>36</v>
      </c>
      <c r="AD88" t="s">
        <v>37</v>
      </c>
      <c r="AE88" t="s">
        <v>38</v>
      </c>
      <c r="AF88" t="s">
        <v>34</v>
      </c>
      <c r="AG88" t="s">
        <v>39</v>
      </c>
    </row>
    <row r="89" spans="1:33" x14ac:dyDescent="0.35">
      <c r="A89">
        <v>-150</v>
      </c>
      <c r="B89" t="s">
        <v>42</v>
      </c>
      <c r="C89">
        <v>21</v>
      </c>
      <c r="D89">
        <v>3</v>
      </c>
      <c r="E89">
        <v>87</v>
      </c>
      <c r="F89">
        <v>3</v>
      </c>
      <c r="K89">
        <v>213.05897270000401</v>
      </c>
      <c r="M89">
        <v>213.04433299999801</v>
      </c>
      <c r="N89">
        <v>213.05897270000401</v>
      </c>
      <c r="O89">
        <v>214.04191930001201</v>
      </c>
      <c r="P89">
        <v>214.04191930001201</v>
      </c>
      <c r="Q89">
        <v>214.04191930001201</v>
      </c>
      <c r="R89">
        <v>214.04191930001201</v>
      </c>
      <c r="S89">
        <v>214.05908040000901</v>
      </c>
      <c r="T89">
        <v>215.058477600017</v>
      </c>
      <c r="U89">
        <v>215.058477600017</v>
      </c>
      <c r="V89">
        <v>215.39404130002299</v>
      </c>
      <c r="W89" t="s">
        <v>42</v>
      </c>
      <c r="X89">
        <v>1</v>
      </c>
      <c r="Y89">
        <v>0.330278800014639</v>
      </c>
      <c r="Z89" t="s">
        <v>34</v>
      </c>
      <c r="AA89" t="s">
        <v>35</v>
      </c>
      <c r="AB89">
        <v>1</v>
      </c>
      <c r="AC89" t="s">
        <v>36</v>
      </c>
      <c r="AD89" t="s">
        <v>37</v>
      </c>
      <c r="AE89" t="s">
        <v>38</v>
      </c>
      <c r="AF89" t="s">
        <v>34</v>
      </c>
      <c r="AG89" t="s">
        <v>39</v>
      </c>
    </row>
    <row r="90" spans="1:33" x14ac:dyDescent="0.35">
      <c r="A90">
        <v>-50</v>
      </c>
      <c r="B90" t="s">
        <v>33</v>
      </c>
      <c r="C90">
        <v>22</v>
      </c>
      <c r="D90">
        <v>0</v>
      </c>
      <c r="E90">
        <v>88</v>
      </c>
      <c r="F90">
        <v>0</v>
      </c>
      <c r="K90">
        <v>215.408308000012</v>
      </c>
      <c r="M90">
        <v>215.395373000006</v>
      </c>
      <c r="N90">
        <v>215.408308000012</v>
      </c>
      <c r="O90">
        <v>216.40919560001899</v>
      </c>
      <c r="P90">
        <v>216.40919560001899</v>
      </c>
      <c r="Q90">
        <v>216.40919560001899</v>
      </c>
      <c r="R90">
        <v>216.40919560001899</v>
      </c>
      <c r="S90">
        <v>216.40919560001899</v>
      </c>
      <c r="T90">
        <v>217.40829810002401</v>
      </c>
      <c r="U90">
        <v>217.40829810002401</v>
      </c>
      <c r="V90">
        <v>217.72569510000099</v>
      </c>
      <c r="W90" t="s">
        <v>33</v>
      </c>
      <c r="X90">
        <v>1</v>
      </c>
      <c r="Y90">
        <v>0.30109029999584802</v>
      </c>
      <c r="Z90" t="s">
        <v>34</v>
      </c>
      <c r="AA90" t="s">
        <v>35</v>
      </c>
      <c r="AB90">
        <v>1</v>
      </c>
      <c r="AC90" t="s">
        <v>36</v>
      </c>
      <c r="AD90" t="s">
        <v>37</v>
      </c>
      <c r="AE90" t="s">
        <v>38</v>
      </c>
      <c r="AF90" t="s">
        <v>34</v>
      </c>
      <c r="AG90" t="s">
        <v>39</v>
      </c>
    </row>
    <row r="91" spans="1:33" x14ac:dyDescent="0.35">
      <c r="A91">
        <v>150</v>
      </c>
      <c r="B91" t="s">
        <v>40</v>
      </c>
      <c r="C91">
        <v>22</v>
      </c>
      <c r="D91">
        <v>1</v>
      </c>
      <c r="E91">
        <v>89</v>
      </c>
      <c r="F91">
        <v>1</v>
      </c>
      <c r="K91">
        <v>217.74135320002</v>
      </c>
      <c r="M91">
        <v>217.726821800024</v>
      </c>
      <c r="N91">
        <v>217.74135320002</v>
      </c>
      <c r="O91">
        <v>218.725165400013</v>
      </c>
      <c r="P91">
        <v>218.725165400013</v>
      </c>
      <c r="Q91">
        <v>218.725165400013</v>
      </c>
      <c r="R91">
        <v>218.725165400013</v>
      </c>
      <c r="S91">
        <v>218.741760100005</v>
      </c>
      <c r="T91">
        <v>219.741848100005</v>
      </c>
      <c r="U91">
        <v>219.741848100005</v>
      </c>
      <c r="V91">
        <v>220.05962670000699</v>
      </c>
      <c r="W91" t="s">
        <v>40</v>
      </c>
      <c r="X91">
        <v>1</v>
      </c>
      <c r="Y91">
        <v>0.30977069999789802</v>
      </c>
      <c r="Z91" t="s">
        <v>34</v>
      </c>
      <c r="AA91" t="s">
        <v>35</v>
      </c>
      <c r="AB91">
        <v>1</v>
      </c>
      <c r="AC91" t="s">
        <v>36</v>
      </c>
      <c r="AD91" t="s">
        <v>37</v>
      </c>
      <c r="AE91" t="s">
        <v>38</v>
      </c>
      <c r="AF91" t="s">
        <v>34</v>
      </c>
      <c r="AG91" t="s">
        <v>39</v>
      </c>
    </row>
    <row r="92" spans="1:33" x14ac:dyDescent="0.35">
      <c r="A92">
        <v>50</v>
      </c>
      <c r="B92" t="s">
        <v>41</v>
      </c>
      <c r="C92">
        <v>22</v>
      </c>
      <c r="D92">
        <v>2</v>
      </c>
      <c r="E92">
        <v>90</v>
      </c>
      <c r="F92">
        <v>2</v>
      </c>
      <c r="K92">
        <v>220.07515430002201</v>
      </c>
      <c r="M92">
        <v>220.0609101</v>
      </c>
      <c r="N92">
        <v>220.07515430002201</v>
      </c>
      <c r="O92">
        <v>221.05820900000899</v>
      </c>
      <c r="P92">
        <v>221.05820900000899</v>
      </c>
      <c r="Q92">
        <v>221.05820900000899</v>
      </c>
      <c r="R92">
        <v>221.05820900000899</v>
      </c>
      <c r="S92">
        <v>221.074757399997</v>
      </c>
      <c r="T92">
        <v>222.07505740001201</v>
      </c>
      <c r="U92">
        <v>222.07505740001201</v>
      </c>
      <c r="V92">
        <v>222.42681390000499</v>
      </c>
      <c r="W92" t="s">
        <v>41</v>
      </c>
      <c r="X92">
        <v>1</v>
      </c>
      <c r="Y92">
        <v>0.33752939998521397</v>
      </c>
      <c r="Z92" t="s">
        <v>34</v>
      </c>
      <c r="AA92" t="s">
        <v>35</v>
      </c>
      <c r="AB92">
        <v>1</v>
      </c>
      <c r="AC92" t="s">
        <v>36</v>
      </c>
      <c r="AD92" t="s">
        <v>37</v>
      </c>
      <c r="AE92" t="s">
        <v>38</v>
      </c>
      <c r="AF92" t="s">
        <v>34</v>
      </c>
      <c r="AG92" t="s">
        <v>39</v>
      </c>
    </row>
    <row r="93" spans="1:33" x14ac:dyDescent="0.35">
      <c r="A93">
        <v>-150</v>
      </c>
      <c r="B93" t="s">
        <v>42</v>
      </c>
      <c r="C93">
        <v>22</v>
      </c>
      <c r="D93">
        <v>3</v>
      </c>
      <c r="E93">
        <v>91</v>
      </c>
      <c r="F93">
        <v>3</v>
      </c>
      <c r="K93">
        <v>222.44225059999701</v>
      </c>
      <c r="M93">
        <v>222.42825740002399</v>
      </c>
      <c r="N93">
        <v>222.44225059999701</v>
      </c>
      <c r="O93">
        <v>223.44142270000799</v>
      </c>
      <c r="P93">
        <v>223.44142270000799</v>
      </c>
      <c r="Q93">
        <v>223.44142270000799</v>
      </c>
      <c r="R93">
        <v>223.44142270000799</v>
      </c>
      <c r="S93">
        <v>223.44142270000799</v>
      </c>
      <c r="T93">
        <v>224.441546800022</v>
      </c>
      <c r="U93">
        <v>224.441546800022</v>
      </c>
      <c r="V93">
        <v>224.809135500021</v>
      </c>
      <c r="W93" t="s">
        <v>42</v>
      </c>
      <c r="X93">
        <v>1</v>
      </c>
      <c r="Y93">
        <v>0.358382999984314</v>
      </c>
      <c r="Z93" t="s">
        <v>34</v>
      </c>
      <c r="AA93" t="s">
        <v>35</v>
      </c>
      <c r="AB93">
        <v>1</v>
      </c>
      <c r="AC93" t="s">
        <v>36</v>
      </c>
      <c r="AD93" t="s">
        <v>37</v>
      </c>
      <c r="AE93" t="s">
        <v>38</v>
      </c>
      <c r="AF93" t="s">
        <v>34</v>
      </c>
      <c r="AG93" t="s">
        <v>39</v>
      </c>
    </row>
    <row r="94" spans="1:33" x14ac:dyDescent="0.35">
      <c r="A94">
        <v>-50</v>
      </c>
      <c r="B94" t="s">
        <v>33</v>
      </c>
      <c r="C94">
        <v>23</v>
      </c>
      <c r="D94">
        <v>0</v>
      </c>
      <c r="E94">
        <v>92</v>
      </c>
      <c r="F94">
        <v>0</v>
      </c>
      <c r="K94">
        <v>224.824800300004</v>
      </c>
      <c r="M94">
        <v>224.81046560002099</v>
      </c>
      <c r="N94">
        <v>224.824800300004</v>
      </c>
      <c r="O94">
        <v>225.82487989999899</v>
      </c>
      <c r="P94">
        <v>225.82487989999899</v>
      </c>
      <c r="Q94">
        <v>225.82487989999899</v>
      </c>
      <c r="R94">
        <v>225.82487989999899</v>
      </c>
      <c r="S94">
        <v>225.82487989999899</v>
      </c>
      <c r="T94">
        <v>226.82440830001701</v>
      </c>
      <c r="U94">
        <v>226.82440830001701</v>
      </c>
      <c r="V94">
        <v>227.142420100019</v>
      </c>
      <c r="W94" t="s">
        <v>33</v>
      </c>
      <c r="X94">
        <v>1</v>
      </c>
      <c r="Y94">
        <v>0.30422160000307402</v>
      </c>
      <c r="Z94" t="s">
        <v>34</v>
      </c>
      <c r="AA94" t="s">
        <v>35</v>
      </c>
      <c r="AB94">
        <v>1</v>
      </c>
      <c r="AC94" t="s">
        <v>36</v>
      </c>
      <c r="AD94" t="s">
        <v>37</v>
      </c>
      <c r="AE94" t="s">
        <v>38</v>
      </c>
      <c r="AF94" t="s">
        <v>34</v>
      </c>
      <c r="AG94" t="s">
        <v>39</v>
      </c>
    </row>
    <row r="95" spans="1:33" x14ac:dyDescent="0.35">
      <c r="A95">
        <v>150</v>
      </c>
      <c r="B95" t="s">
        <v>40</v>
      </c>
      <c r="C95">
        <v>23</v>
      </c>
      <c r="D95">
        <v>1</v>
      </c>
      <c r="E95">
        <v>93</v>
      </c>
      <c r="F95">
        <v>1</v>
      </c>
      <c r="K95">
        <v>227.15828400000399</v>
      </c>
      <c r="M95">
        <v>227.14396929999899</v>
      </c>
      <c r="N95">
        <v>227.15828400000399</v>
      </c>
      <c r="O95">
        <v>228.14155330002501</v>
      </c>
      <c r="P95">
        <v>228.14155330002501</v>
      </c>
      <c r="Q95">
        <v>228.14155330002501</v>
      </c>
      <c r="R95">
        <v>228.14155330002501</v>
      </c>
      <c r="S95">
        <v>228.158219400007</v>
      </c>
      <c r="T95">
        <v>229.15792890000699</v>
      </c>
      <c r="U95">
        <v>229.15792890000699</v>
      </c>
      <c r="V95">
        <v>229.60924390002</v>
      </c>
      <c r="W95" t="s">
        <v>40</v>
      </c>
      <c r="X95">
        <v>1</v>
      </c>
      <c r="Y95">
        <v>0.43465369998011699</v>
      </c>
      <c r="Z95" t="s">
        <v>34</v>
      </c>
      <c r="AA95" t="s">
        <v>35</v>
      </c>
      <c r="AB95">
        <v>1</v>
      </c>
      <c r="AC95" t="s">
        <v>36</v>
      </c>
      <c r="AD95" t="s">
        <v>37</v>
      </c>
      <c r="AE95" t="s">
        <v>38</v>
      </c>
      <c r="AF95" t="s">
        <v>34</v>
      </c>
      <c r="AG95" t="s">
        <v>39</v>
      </c>
    </row>
    <row r="96" spans="1:33" x14ac:dyDescent="0.35">
      <c r="A96">
        <v>50</v>
      </c>
      <c r="B96" t="s">
        <v>41</v>
      </c>
      <c r="C96">
        <v>23</v>
      </c>
      <c r="D96">
        <v>2</v>
      </c>
      <c r="E96">
        <v>94</v>
      </c>
      <c r="F96">
        <v>2</v>
      </c>
      <c r="K96">
        <v>229.62497689999799</v>
      </c>
      <c r="M96">
        <v>229.61054970000899</v>
      </c>
      <c r="N96">
        <v>229.62497689999799</v>
      </c>
      <c r="O96">
        <v>230.62458910001399</v>
      </c>
      <c r="P96">
        <v>230.62458910001399</v>
      </c>
      <c r="Q96">
        <v>230.62458910001399</v>
      </c>
      <c r="R96">
        <v>230.62458910001399</v>
      </c>
      <c r="S96">
        <v>230.62458910001399</v>
      </c>
      <c r="T96">
        <v>231.62454560000299</v>
      </c>
      <c r="U96">
        <v>231.62454560000299</v>
      </c>
      <c r="V96">
        <v>231.94240369999801</v>
      </c>
      <c r="W96" t="s">
        <v>41</v>
      </c>
      <c r="X96">
        <v>1</v>
      </c>
      <c r="Y96">
        <v>0.30349249998107503</v>
      </c>
      <c r="Z96" t="s">
        <v>34</v>
      </c>
      <c r="AA96" t="s">
        <v>35</v>
      </c>
      <c r="AB96">
        <v>1</v>
      </c>
      <c r="AC96" t="s">
        <v>36</v>
      </c>
      <c r="AD96" t="s">
        <v>37</v>
      </c>
      <c r="AE96" t="s">
        <v>38</v>
      </c>
      <c r="AF96" t="s">
        <v>34</v>
      </c>
      <c r="AG96" t="s">
        <v>39</v>
      </c>
    </row>
    <row r="97" spans="1:33" x14ac:dyDescent="0.35">
      <c r="A97">
        <v>-150</v>
      </c>
      <c r="B97" t="s">
        <v>42</v>
      </c>
      <c r="C97">
        <v>23</v>
      </c>
      <c r="D97">
        <v>3</v>
      </c>
      <c r="E97">
        <v>95</v>
      </c>
      <c r="F97">
        <v>3</v>
      </c>
      <c r="K97">
        <v>231.95787280000499</v>
      </c>
      <c r="M97">
        <v>231.94374010001701</v>
      </c>
      <c r="N97">
        <v>231.95787280000499</v>
      </c>
      <c r="O97">
        <v>232.95751020000799</v>
      </c>
      <c r="P97">
        <v>232.95751020000799</v>
      </c>
      <c r="Q97">
        <v>232.95751020000799</v>
      </c>
      <c r="R97">
        <v>232.95751020000799</v>
      </c>
      <c r="S97">
        <v>232.95751020000799</v>
      </c>
      <c r="T97">
        <v>233.957634200021</v>
      </c>
      <c r="U97">
        <v>233.957634200021</v>
      </c>
      <c r="V97">
        <v>234.259777800005</v>
      </c>
      <c r="W97" t="s">
        <v>42</v>
      </c>
      <c r="X97">
        <v>1</v>
      </c>
      <c r="Y97">
        <v>0.29766730000847003</v>
      </c>
      <c r="Z97" t="s">
        <v>34</v>
      </c>
      <c r="AA97" t="s">
        <v>35</v>
      </c>
      <c r="AB97">
        <v>1</v>
      </c>
      <c r="AC97" t="s">
        <v>36</v>
      </c>
      <c r="AD97" t="s">
        <v>37</v>
      </c>
      <c r="AE97" t="s">
        <v>38</v>
      </c>
      <c r="AF97" t="s">
        <v>34</v>
      </c>
      <c r="AG97" t="s">
        <v>39</v>
      </c>
    </row>
    <row r="98" spans="1:33" x14ac:dyDescent="0.35">
      <c r="A98">
        <v>-50</v>
      </c>
      <c r="B98" t="s">
        <v>33</v>
      </c>
      <c r="C98">
        <v>24</v>
      </c>
      <c r="D98">
        <v>0</v>
      </c>
      <c r="E98">
        <v>96</v>
      </c>
      <c r="F98">
        <v>0</v>
      </c>
      <c r="K98">
        <v>234.27436050001401</v>
      </c>
      <c r="M98">
        <v>234.26115150001701</v>
      </c>
      <c r="N98">
        <v>234.27436050001401</v>
      </c>
      <c r="O98">
        <v>235.274763399997</v>
      </c>
      <c r="P98">
        <v>235.274763399997</v>
      </c>
      <c r="Q98">
        <v>235.274763399997</v>
      </c>
      <c r="R98">
        <v>235.274763399997</v>
      </c>
      <c r="S98">
        <v>235.274763399997</v>
      </c>
      <c r="T98">
        <v>236.27427740002099</v>
      </c>
      <c r="U98">
        <v>236.27427740002099</v>
      </c>
      <c r="V98">
        <v>236.75908899999899</v>
      </c>
      <c r="W98" t="s">
        <v>33</v>
      </c>
      <c r="X98">
        <v>1</v>
      </c>
      <c r="Y98">
        <v>0.47138989999075398</v>
      </c>
      <c r="Z98" t="s">
        <v>34</v>
      </c>
      <c r="AA98" t="s">
        <v>35</v>
      </c>
      <c r="AB98">
        <v>1</v>
      </c>
      <c r="AC98" t="s">
        <v>36</v>
      </c>
      <c r="AD98" t="s">
        <v>37</v>
      </c>
      <c r="AE98" t="s">
        <v>38</v>
      </c>
      <c r="AF98" t="s">
        <v>34</v>
      </c>
      <c r="AG98" t="s">
        <v>39</v>
      </c>
    </row>
    <row r="99" spans="1:33" x14ac:dyDescent="0.35">
      <c r="A99">
        <v>150</v>
      </c>
      <c r="B99" t="s">
        <v>40</v>
      </c>
      <c r="C99">
        <v>24</v>
      </c>
      <c r="D99">
        <v>1</v>
      </c>
      <c r="E99">
        <v>97</v>
      </c>
      <c r="F99">
        <v>1</v>
      </c>
      <c r="K99">
        <v>236.77426860001199</v>
      </c>
      <c r="M99">
        <v>236.76044140002301</v>
      </c>
      <c r="N99">
        <v>236.77426860001199</v>
      </c>
      <c r="O99">
        <v>237.757778400002</v>
      </c>
      <c r="P99">
        <v>237.757778400002</v>
      </c>
      <c r="Q99">
        <v>237.757778400002</v>
      </c>
      <c r="R99">
        <v>237.757778400002</v>
      </c>
      <c r="S99">
        <v>237.77460600001999</v>
      </c>
      <c r="T99">
        <v>238.774586700019</v>
      </c>
      <c r="U99">
        <v>238.774586700019</v>
      </c>
      <c r="V99">
        <v>238.84244830001199</v>
      </c>
      <c r="W99" t="s">
        <v>40</v>
      </c>
      <c r="X99">
        <v>1</v>
      </c>
      <c r="Y99">
        <v>5.1946499996120103E-2</v>
      </c>
      <c r="Z99" t="s">
        <v>34</v>
      </c>
      <c r="AA99" t="s">
        <v>35</v>
      </c>
      <c r="AB99">
        <v>1</v>
      </c>
      <c r="AC99" t="s">
        <v>36</v>
      </c>
      <c r="AD99" t="s">
        <v>37</v>
      </c>
      <c r="AE99" t="s">
        <v>38</v>
      </c>
      <c r="AF99" t="s">
        <v>34</v>
      </c>
      <c r="AG99" t="s">
        <v>39</v>
      </c>
    </row>
    <row r="100" spans="1:33" x14ac:dyDescent="0.35">
      <c r="A100">
        <v>50</v>
      </c>
      <c r="B100" t="s">
        <v>41</v>
      </c>
      <c r="C100">
        <v>24</v>
      </c>
      <c r="D100">
        <v>2</v>
      </c>
      <c r="E100">
        <v>98</v>
      </c>
      <c r="F100">
        <v>2</v>
      </c>
      <c r="K100">
        <v>238.85794390001601</v>
      </c>
      <c r="M100">
        <v>238.84403870001501</v>
      </c>
      <c r="N100">
        <v>238.85794390001601</v>
      </c>
      <c r="O100">
        <v>239.85739089999601</v>
      </c>
      <c r="P100">
        <v>239.85739089999601</v>
      </c>
      <c r="Q100">
        <v>239.85739089999601</v>
      </c>
      <c r="R100">
        <v>239.85739089999601</v>
      </c>
      <c r="S100">
        <v>239.85739089999601</v>
      </c>
      <c r="T100">
        <v>240.857608700025</v>
      </c>
      <c r="U100">
        <v>240.857608700025</v>
      </c>
      <c r="V100">
        <v>241.275775100017</v>
      </c>
      <c r="W100" t="s">
        <v>41</v>
      </c>
      <c r="X100">
        <v>1</v>
      </c>
      <c r="Y100">
        <v>0.401529599999776</v>
      </c>
      <c r="Z100" t="s">
        <v>34</v>
      </c>
      <c r="AA100" t="s">
        <v>35</v>
      </c>
      <c r="AB100">
        <v>1</v>
      </c>
      <c r="AC100" t="s">
        <v>36</v>
      </c>
      <c r="AD100" t="s">
        <v>37</v>
      </c>
      <c r="AE100" t="s">
        <v>38</v>
      </c>
      <c r="AF100" t="s">
        <v>34</v>
      </c>
      <c r="AG100" t="s">
        <v>39</v>
      </c>
    </row>
    <row r="101" spans="1:33" x14ac:dyDescent="0.35">
      <c r="A101">
        <v>-150</v>
      </c>
      <c r="B101" t="s">
        <v>42</v>
      </c>
      <c r="C101">
        <v>24</v>
      </c>
      <c r="D101">
        <v>3</v>
      </c>
      <c r="E101">
        <v>99</v>
      </c>
      <c r="F101">
        <v>3</v>
      </c>
      <c r="K101">
        <v>241.29147419999899</v>
      </c>
      <c r="M101">
        <v>241.277355099999</v>
      </c>
      <c r="N101">
        <v>241.29147419999899</v>
      </c>
      <c r="O101">
        <v>242.29070900002199</v>
      </c>
      <c r="P101">
        <v>242.29070900002199</v>
      </c>
      <c r="Q101">
        <v>242.29070900002199</v>
      </c>
      <c r="R101">
        <v>242.29070900002199</v>
      </c>
      <c r="S101">
        <v>242.29070900002199</v>
      </c>
      <c r="T101">
        <v>243.29089420000599</v>
      </c>
      <c r="U101">
        <v>243.29089420000599</v>
      </c>
      <c r="V101">
        <v>243.976365000009</v>
      </c>
      <c r="W101" t="s">
        <v>42</v>
      </c>
      <c r="X101">
        <v>1</v>
      </c>
      <c r="Y101">
        <v>0.68378530000336402</v>
      </c>
      <c r="Z101" t="s">
        <v>34</v>
      </c>
      <c r="AA101" t="s">
        <v>35</v>
      </c>
      <c r="AB101">
        <v>1</v>
      </c>
      <c r="AC101" t="s">
        <v>36</v>
      </c>
      <c r="AD101" t="s">
        <v>37</v>
      </c>
      <c r="AE101" t="s">
        <v>38</v>
      </c>
      <c r="AF101" t="s">
        <v>34</v>
      </c>
      <c r="AG101" t="s">
        <v>39</v>
      </c>
    </row>
    <row r="102" spans="1:33" x14ac:dyDescent="0.35">
      <c r="A102">
        <v>-50</v>
      </c>
      <c r="B102" t="s">
        <v>33</v>
      </c>
      <c r="C102">
        <v>25</v>
      </c>
      <c r="D102">
        <v>0</v>
      </c>
      <c r="E102">
        <v>100</v>
      </c>
      <c r="F102">
        <v>0</v>
      </c>
      <c r="K102">
        <v>243.99068810002001</v>
      </c>
      <c r="M102">
        <v>243.977790400007</v>
      </c>
      <c r="N102">
        <v>243.99068810002001</v>
      </c>
      <c r="O102">
        <v>244.991127700021</v>
      </c>
      <c r="P102">
        <v>244.991127700021</v>
      </c>
      <c r="Q102">
        <v>244.991127700021</v>
      </c>
      <c r="R102">
        <v>244.991127700021</v>
      </c>
      <c r="S102">
        <v>244.991127700021</v>
      </c>
      <c r="T102">
        <v>245.99139540002199</v>
      </c>
      <c r="U102">
        <v>245.99139540002199</v>
      </c>
      <c r="V102">
        <v>246.525985900021</v>
      </c>
      <c r="W102" t="s">
        <v>33</v>
      </c>
      <c r="X102">
        <v>1</v>
      </c>
      <c r="Y102">
        <v>0.53187489998526805</v>
      </c>
      <c r="Z102" t="s">
        <v>34</v>
      </c>
      <c r="AA102" t="s">
        <v>35</v>
      </c>
      <c r="AB102">
        <v>1</v>
      </c>
      <c r="AC102" t="s">
        <v>36</v>
      </c>
      <c r="AD102" t="s">
        <v>37</v>
      </c>
      <c r="AE102" t="s">
        <v>38</v>
      </c>
      <c r="AF102" t="s">
        <v>34</v>
      </c>
      <c r="AG102" t="s">
        <v>39</v>
      </c>
    </row>
    <row r="103" spans="1:33" x14ac:dyDescent="0.35">
      <c r="A103">
        <v>150</v>
      </c>
      <c r="B103" t="s">
        <v>40</v>
      </c>
      <c r="C103">
        <v>25</v>
      </c>
      <c r="D103">
        <v>1</v>
      </c>
      <c r="E103">
        <v>101</v>
      </c>
      <c r="F103">
        <v>1</v>
      </c>
      <c r="K103">
        <v>246.54096480001999</v>
      </c>
      <c r="M103">
        <v>246.52731140001501</v>
      </c>
      <c r="N103">
        <v>246.54096480001999</v>
      </c>
      <c r="O103">
        <v>247.540896100021</v>
      </c>
      <c r="P103">
        <v>247.540896100021</v>
      </c>
      <c r="Q103">
        <v>247.540896100021</v>
      </c>
      <c r="R103">
        <v>247.540896100021</v>
      </c>
      <c r="S103">
        <v>247.540896100021</v>
      </c>
      <c r="T103">
        <v>248.54061840000199</v>
      </c>
      <c r="U103">
        <v>248.54061840000199</v>
      </c>
      <c r="V103">
        <v>248.87518290002399</v>
      </c>
      <c r="W103" t="s">
        <v>40</v>
      </c>
      <c r="X103">
        <v>1</v>
      </c>
      <c r="Y103">
        <v>0.32831609999993799</v>
      </c>
      <c r="Z103" t="s">
        <v>34</v>
      </c>
      <c r="AA103" t="s">
        <v>35</v>
      </c>
      <c r="AB103">
        <v>1</v>
      </c>
      <c r="AC103" t="s">
        <v>36</v>
      </c>
      <c r="AD103" t="s">
        <v>37</v>
      </c>
      <c r="AE103" t="s">
        <v>38</v>
      </c>
      <c r="AF103" t="s">
        <v>34</v>
      </c>
      <c r="AG103" t="s">
        <v>39</v>
      </c>
    </row>
    <row r="104" spans="1:33" x14ac:dyDescent="0.35">
      <c r="A104">
        <v>50</v>
      </c>
      <c r="B104" t="s">
        <v>41</v>
      </c>
      <c r="C104">
        <v>25</v>
      </c>
      <c r="D104">
        <v>2</v>
      </c>
      <c r="E104">
        <v>102</v>
      </c>
      <c r="F104">
        <v>2</v>
      </c>
      <c r="K104">
        <v>248.890577600017</v>
      </c>
      <c r="M104">
        <v>248.87662000002399</v>
      </c>
      <c r="N104">
        <v>248.890577600017</v>
      </c>
      <c r="O104">
        <v>249.89139280002499</v>
      </c>
      <c r="P104">
        <v>249.89139280002499</v>
      </c>
      <c r="Q104">
        <v>249.89139280002499</v>
      </c>
      <c r="R104">
        <v>249.89139280002499</v>
      </c>
      <c r="S104">
        <v>249.89139280002499</v>
      </c>
      <c r="T104">
        <v>250.89072610001301</v>
      </c>
      <c r="U104">
        <v>250.89072610001301</v>
      </c>
      <c r="V104">
        <v>251.40844359999701</v>
      </c>
      <c r="W104" t="s">
        <v>41</v>
      </c>
      <c r="X104">
        <v>1</v>
      </c>
      <c r="Y104">
        <v>0.50328340000123695</v>
      </c>
      <c r="Z104" t="s">
        <v>34</v>
      </c>
      <c r="AA104" t="s">
        <v>35</v>
      </c>
      <c r="AB104">
        <v>1</v>
      </c>
      <c r="AC104" t="s">
        <v>36</v>
      </c>
      <c r="AD104" t="s">
        <v>37</v>
      </c>
      <c r="AE104" t="s">
        <v>38</v>
      </c>
      <c r="AF104" t="s">
        <v>34</v>
      </c>
      <c r="AG104" t="s">
        <v>39</v>
      </c>
    </row>
    <row r="105" spans="1:33" x14ac:dyDescent="0.35">
      <c r="A105">
        <v>-150</v>
      </c>
      <c r="B105" t="s">
        <v>42</v>
      </c>
      <c r="C105">
        <v>25</v>
      </c>
      <c r="D105">
        <v>3</v>
      </c>
      <c r="E105">
        <v>103</v>
      </c>
      <c r="F105">
        <v>3</v>
      </c>
      <c r="K105">
        <v>251.42425860001799</v>
      </c>
      <c r="M105">
        <v>251.409885</v>
      </c>
      <c r="N105">
        <v>251.42425860001799</v>
      </c>
      <c r="O105">
        <v>252.424206800002</v>
      </c>
      <c r="P105">
        <v>252.424206800002</v>
      </c>
      <c r="Q105">
        <v>252.424206800002</v>
      </c>
      <c r="R105">
        <v>252.424206800002</v>
      </c>
      <c r="S105">
        <v>252.424206800002</v>
      </c>
      <c r="T105">
        <v>253.42322460000199</v>
      </c>
      <c r="U105">
        <v>253.42322460000199</v>
      </c>
      <c r="V105">
        <v>253.82520089999801</v>
      </c>
      <c r="W105" t="s">
        <v>42</v>
      </c>
      <c r="X105">
        <v>1</v>
      </c>
      <c r="Y105">
        <v>0.38825610000640098</v>
      </c>
      <c r="Z105" t="s">
        <v>34</v>
      </c>
      <c r="AA105" t="s">
        <v>35</v>
      </c>
      <c r="AB105">
        <v>1</v>
      </c>
      <c r="AC105" t="s">
        <v>36</v>
      </c>
      <c r="AD105" t="s">
        <v>37</v>
      </c>
      <c r="AE105" t="s">
        <v>38</v>
      </c>
      <c r="AF105" t="s">
        <v>34</v>
      </c>
      <c r="AG105" t="s">
        <v>39</v>
      </c>
    </row>
    <row r="106" spans="1:33" x14ac:dyDescent="0.35">
      <c r="A106">
        <v>-50</v>
      </c>
      <c r="B106" t="s">
        <v>33</v>
      </c>
      <c r="C106">
        <v>26</v>
      </c>
      <c r="D106">
        <v>0</v>
      </c>
      <c r="E106">
        <v>104</v>
      </c>
      <c r="F106">
        <v>0</v>
      </c>
      <c r="K106">
        <v>253.84078710002299</v>
      </c>
      <c r="M106">
        <v>253.826592500001</v>
      </c>
      <c r="N106">
        <v>253.84078710002299</v>
      </c>
      <c r="O106">
        <v>254.824138800002</v>
      </c>
      <c r="P106">
        <v>254.824138800002</v>
      </c>
      <c r="Q106">
        <v>254.824138800002</v>
      </c>
      <c r="R106">
        <v>254.824138800002</v>
      </c>
      <c r="S106">
        <v>254.84068799999599</v>
      </c>
      <c r="T106">
        <v>255.840567800012</v>
      </c>
      <c r="U106">
        <v>255.840567800012</v>
      </c>
      <c r="V106">
        <v>256.20831350001299</v>
      </c>
      <c r="W106" t="s">
        <v>33</v>
      </c>
      <c r="X106">
        <v>1</v>
      </c>
      <c r="Y106">
        <v>0.35531179999816198</v>
      </c>
      <c r="Z106" t="s">
        <v>34</v>
      </c>
      <c r="AA106" t="s">
        <v>35</v>
      </c>
      <c r="AB106">
        <v>1</v>
      </c>
      <c r="AC106" t="s">
        <v>36</v>
      </c>
      <c r="AD106" t="s">
        <v>37</v>
      </c>
      <c r="AE106" t="s">
        <v>38</v>
      </c>
      <c r="AF106" t="s">
        <v>34</v>
      </c>
      <c r="AG106" t="s">
        <v>39</v>
      </c>
    </row>
    <row r="107" spans="1:33" x14ac:dyDescent="0.35">
      <c r="A107">
        <v>150</v>
      </c>
      <c r="B107" t="s">
        <v>40</v>
      </c>
      <c r="C107">
        <v>26</v>
      </c>
      <c r="D107">
        <v>1</v>
      </c>
      <c r="E107">
        <v>105</v>
      </c>
      <c r="F107">
        <v>1</v>
      </c>
      <c r="K107">
        <v>256.22367780000701</v>
      </c>
      <c r="M107">
        <v>256.20961570000497</v>
      </c>
      <c r="N107">
        <v>256.22367780000701</v>
      </c>
      <c r="O107">
        <v>257.20728689999601</v>
      </c>
      <c r="P107">
        <v>257.20728689999601</v>
      </c>
      <c r="Q107">
        <v>257.20728689999601</v>
      </c>
      <c r="R107">
        <v>257.20728689999601</v>
      </c>
      <c r="S107">
        <v>257.22411310000399</v>
      </c>
      <c r="T107">
        <v>258.22380220002299</v>
      </c>
      <c r="U107">
        <v>258.22380220002299</v>
      </c>
      <c r="V107">
        <v>258.59160220000098</v>
      </c>
      <c r="W107" t="s">
        <v>40</v>
      </c>
      <c r="X107">
        <v>1</v>
      </c>
      <c r="Y107">
        <v>0.35129779999260702</v>
      </c>
      <c r="Z107" t="s">
        <v>34</v>
      </c>
      <c r="AA107" t="s">
        <v>35</v>
      </c>
      <c r="AB107">
        <v>1</v>
      </c>
      <c r="AC107" t="s">
        <v>36</v>
      </c>
      <c r="AD107" t="s">
        <v>37</v>
      </c>
      <c r="AE107" t="s">
        <v>38</v>
      </c>
      <c r="AF107" t="s">
        <v>34</v>
      </c>
      <c r="AG107" t="s">
        <v>39</v>
      </c>
    </row>
    <row r="108" spans="1:33" x14ac:dyDescent="0.35">
      <c r="A108">
        <v>50</v>
      </c>
      <c r="B108" t="s">
        <v>41</v>
      </c>
      <c r="C108">
        <v>26</v>
      </c>
      <c r="D108">
        <v>2</v>
      </c>
      <c r="E108">
        <v>106</v>
      </c>
      <c r="F108">
        <v>2</v>
      </c>
      <c r="K108">
        <v>258.60739139999998</v>
      </c>
      <c r="M108">
        <v>258.59294360000001</v>
      </c>
      <c r="N108">
        <v>258.60739139999998</v>
      </c>
      <c r="O108">
        <v>259.607075600011</v>
      </c>
      <c r="P108">
        <v>259.607075600011</v>
      </c>
      <c r="Q108">
        <v>259.607075600011</v>
      </c>
      <c r="R108">
        <v>259.607075600011</v>
      </c>
      <c r="S108">
        <v>259.607075600011</v>
      </c>
      <c r="T108">
        <v>260.60682440001898</v>
      </c>
      <c r="U108">
        <v>260.60682440001898</v>
      </c>
      <c r="V108">
        <v>260.85853029999998</v>
      </c>
      <c r="W108" t="s">
        <v>41</v>
      </c>
      <c r="X108">
        <v>1</v>
      </c>
      <c r="Y108">
        <v>0.24982640001690001</v>
      </c>
      <c r="Z108" t="s">
        <v>34</v>
      </c>
      <c r="AA108" t="s">
        <v>35</v>
      </c>
      <c r="AB108">
        <v>1</v>
      </c>
      <c r="AC108" t="s">
        <v>36</v>
      </c>
      <c r="AD108" t="s">
        <v>37</v>
      </c>
      <c r="AE108" t="s">
        <v>38</v>
      </c>
      <c r="AF108" t="s">
        <v>34</v>
      </c>
      <c r="AG108" t="s">
        <v>39</v>
      </c>
    </row>
    <row r="109" spans="1:33" x14ac:dyDescent="0.35">
      <c r="A109">
        <v>-150</v>
      </c>
      <c r="B109" t="s">
        <v>42</v>
      </c>
      <c r="C109">
        <v>26</v>
      </c>
      <c r="D109">
        <v>3</v>
      </c>
      <c r="E109">
        <v>107</v>
      </c>
      <c r="F109">
        <v>3</v>
      </c>
      <c r="K109">
        <v>260.873602600011</v>
      </c>
      <c r="M109">
        <v>260.85965769999802</v>
      </c>
      <c r="N109">
        <v>260.873602600011</v>
      </c>
      <c r="O109">
        <v>261.85708590000201</v>
      </c>
      <c r="P109">
        <v>261.85708590000201</v>
      </c>
      <c r="Q109">
        <v>261.85708590000201</v>
      </c>
      <c r="R109">
        <v>261.85708590000201</v>
      </c>
      <c r="S109">
        <v>261.87351900001499</v>
      </c>
      <c r="T109">
        <v>262.87354670002202</v>
      </c>
      <c r="U109">
        <v>262.87354670002202</v>
      </c>
      <c r="V109">
        <v>263.22512080002298</v>
      </c>
      <c r="W109" t="s">
        <v>42</v>
      </c>
      <c r="X109">
        <v>1</v>
      </c>
      <c r="Y109">
        <v>0.34324030001880601</v>
      </c>
      <c r="Z109" t="s">
        <v>34</v>
      </c>
      <c r="AA109" t="s">
        <v>35</v>
      </c>
      <c r="AB109">
        <v>1</v>
      </c>
      <c r="AC109" t="s">
        <v>36</v>
      </c>
      <c r="AD109" t="s">
        <v>37</v>
      </c>
      <c r="AE109" t="s">
        <v>38</v>
      </c>
      <c r="AF109" t="s">
        <v>34</v>
      </c>
      <c r="AG109" t="s">
        <v>39</v>
      </c>
    </row>
    <row r="110" spans="1:33" x14ac:dyDescent="0.35">
      <c r="A110">
        <v>-50</v>
      </c>
      <c r="B110" t="s">
        <v>33</v>
      </c>
      <c r="C110">
        <v>27</v>
      </c>
      <c r="D110">
        <v>0</v>
      </c>
      <c r="E110">
        <v>108</v>
      </c>
      <c r="F110">
        <v>0</v>
      </c>
      <c r="K110">
        <v>263.24051689999698</v>
      </c>
      <c r="M110">
        <v>263.22640200000001</v>
      </c>
      <c r="N110">
        <v>263.24051689999698</v>
      </c>
      <c r="O110">
        <v>264.22358270001098</v>
      </c>
      <c r="P110">
        <v>264.22358270001098</v>
      </c>
      <c r="Q110">
        <v>264.22358270001098</v>
      </c>
      <c r="R110">
        <v>264.22358270001098</v>
      </c>
      <c r="S110">
        <v>264.240086800011</v>
      </c>
      <c r="T110">
        <v>265.24000079999598</v>
      </c>
      <c r="U110">
        <v>265.24000079999598</v>
      </c>
      <c r="V110">
        <v>265.57471620000399</v>
      </c>
      <c r="W110" t="s">
        <v>33</v>
      </c>
      <c r="X110">
        <v>1</v>
      </c>
      <c r="Y110">
        <v>0.318857600010233</v>
      </c>
      <c r="Z110" t="s">
        <v>34</v>
      </c>
      <c r="AA110" t="s">
        <v>35</v>
      </c>
      <c r="AB110">
        <v>1</v>
      </c>
      <c r="AC110" t="s">
        <v>36</v>
      </c>
      <c r="AD110" t="s">
        <v>37</v>
      </c>
      <c r="AE110" t="s">
        <v>38</v>
      </c>
      <c r="AF110" t="s">
        <v>34</v>
      </c>
      <c r="AG110" t="s">
        <v>39</v>
      </c>
    </row>
    <row r="111" spans="1:33" x14ac:dyDescent="0.35">
      <c r="A111">
        <v>150</v>
      </c>
      <c r="B111" t="s">
        <v>40</v>
      </c>
      <c r="C111">
        <v>27</v>
      </c>
      <c r="D111">
        <v>1</v>
      </c>
      <c r="E111">
        <v>109</v>
      </c>
      <c r="F111">
        <v>1</v>
      </c>
      <c r="K111">
        <v>265.59035929999601</v>
      </c>
      <c r="M111">
        <v>265.57639190001601</v>
      </c>
      <c r="N111">
        <v>265.59035929999601</v>
      </c>
      <c r="O111">
        <v>266.59096300002398</v>
      </c>
      <c r="P111">
        <v>266.59096300002398</v>
      </c>
      <c r="Q111">
        <v>266.59096300002398</v>
      </c>
      <c r="R111">
        <v>266.59096300002398</v>
      </c>
      <c r="S111">
        <v>266.59096300002398</v>
      </c>
      <c r="T111">
        <v>267.590159400017</v>
      </c>
      <c r="U111">
        <v>267.590159400017</v>
      </c>
      <c r="V111">
        <v>267.95805180000002</v>
      </c>
      <c r="W111" t="s">
        <v>40</v>
      </c>
      <c r="X111">
        <v>1</v>
      </c>
      <c r="Y111">
        <v>0.35095500000170399</v>
      </c>
      <c r="Z111" t="s">
        <v>34</v>
      </c>
      <c r="AA111" t="s">
        <v>35</v>
      </c>
      <c r="AB111">
        <v>1</v>
      </c>
      <c r="AC111" t="s">
        <v>36</v>
      </c>
      <c r="AD111" t="s">
        <v>37</v>
      </c>
      <c r="AE111" t="s">
        <v>38</v>
      </c>
      <c r="AF111" t="s">
        <v>34</v>
      </c>
      <c r="AG111" t="s">
        <v>39</v>
      </c>
    </row>
    <row r="112" spans="1:33" x14ac:dyDescent="0.35">
      <c r="A112">
        <v>50</v>
      </c>
      <c r="B112" t="s">
        <v>41</v>
      </c>
      <c r="C112">
        <v>27</v>
      </c>
      <c r="D112">
        <v>2</v>
      </c>
      <c r="E112">
        <v>110</v>
      </c>
      <c r="F112">
        <v>2</v>
      </c>
      <c r="K112">
        <v>267.973497500002</v>
      </c>
      <c r="M112">
        <v>267.95937799999899</v>
      </c>
      <c r="N112">
        <v>267.973497500002</v>
      </c>
      <c r="O112">
        <v>268.95725920001797</v>
      </c>
      <c r="P112">
        <v>268.95725920001797</v>
      </c>
      <c r="Q112">
        <v>268.95725920001797</v>
      </c>
      <c r="R112">
        <v>268.95725920001797</v>
      </c>
      <c r="S112">
        <v>268.97378640001898</v>
      </c>
      <c r="T112">
        <v>269.97339230001597</v>
      </c>
      <c r="U112">
        <v>269.97339230001597</v>
      </c>
      <c r="V112">
        <v>270.30804709999899</v>
      </c>
      <c r="W112" t="s">
        <v>41</v>
      </c>
      <c r="X112">
        <v>1</v>
      </c>
      <c r="Y112">
        <v>0.32765620001009599</v>
      </c>
      <c r="Z112" t="s">
        <v>34</v>
      </c>
      <c r="AA112" t="s">
        <v>35</v>
      </c>
      <c r="AB112">
        <v>1</v>
      </c>
      <c r="AC112" t="s">
        <v>36</v>
      </c>
      <c r="AD112" t="s">
        <v>37</v>
      </c>
      <c r="AE112" t="s">
        <v>38</v>
      </c>
      <c r="AF112" t="s">
        <v>34</v>
      </c>
      <c r="AG112" t="s">
        <v>39</v>
      </c>
    </row>
    <row r="113" spans="1:33" x14ac:dyDescent="0.35">
      <c r="A113">
        <v>-150</v>
      </c>
      <c r="B113" t="s">
        <v>42</v>
      </c>
      <c r="C113">
        <v>27</v>
      </c>
      <c r="D113">
        <v>3</v>
      </c>
      <c r="E113">
        <v>111</v>
      </c>
      <c r="F113">
        <v>3</v>
      </c>
      <c r="K113">
        <v>270.32327230001101</v>
      </c>
      <c r="M113">
        <v>270.30945810000401</v>
      </c>
      <c r="N113">
        <v>270.32327230001101</v>
      </c>
      <c r="O113">
        <v>271.30656080000301</v>
      </c>
      <c r="P113">
        <v>271.30656080000301</v>
      </c>
      <c r="Q113">
        <v>271.30656080000301</v>
      </c>
      <c r="R113">
        <v>271.30656080000301</v>
      </c>
      <c r="S113">
        <v>271.32361940000499</v>
      </c>
      <c r="T113">
        <v>272.32331820001099</v>
      </c>
      <c r="U113">
        <v>272.32331820001099</v>
      </c>
      <c r="V113">
        <v>272.64259900001298</v>
      </c>
      <c r="W113" t="s">
        <v>42</v>
      </c>
      <c r="X113">
        <v>1</v>
      </c>
      <c r="Y113">
        <v>0.31520979999913801</v>
      </c>
      <c r="Z113" t="s">
        <v>34</v>
      </c>
      <c r="AA113" t="s">
        <v>35</v>
      </c>
      <c r="AB113">
        <v>1</v>
      </c>
      <c r="AC113" t="s">
        <v>36</v>
      </c>
      <c r="AD113" t="s">
        <v>37</v>
      </c>
      <c r="AE113" t="s">
        <v>38</v>
      </c>
      <c r="AF113" t="s">
        <v>34</v>
      </c>
      <c r="AG113" t="s">
        <v>39</v>
      </c>
    </row>
    <row r="114" spans="1:33" x14ac:dyDescent="0.35">
      <c r="A114">
        <v>-50</v>
      </c>
      <c r="B114" t="s">
        <v>33</v>
      </c>
      <c r="C114">
        <v>28</v>
      </c>
      <c r="D114">
        <v>0</v>
      </c>
      <c r="E114">
        <v>112</v>
      </c>
      <c r="F114">
        <v>0</v>
      </c>
      <c r="K114">
        <v>272.65664530001197</v>
      </c>
      <c r="M114">
        <v>272.64398530000398</v>
      </c>
      <c r="N114">
        <v>272.65664530001197</v>
      </c>
      <c r="O114">
        <v>273.65690930001398</v>
      </c>
      <c r="P114">
        <v>273.65690930001398</v>
      </c>
      <c r="Q114">
        <v>273.65690930001398</v>
      </c>
      <c r="R114">
        <v>273.65690930001398</v>
      </c>
      <c r="S114">
        <v>273.65690930001398</v>
      </c>
      <c r="T114">
        <v>274.65624860001799</v>
      </c>
      <c r="U114">
        <v>274.65624860001799</v>
      </c>
      <c r="V114">
        <v>275.04214340000101</v>
      </c>
      <c r="W114" t="s">
        <v>33</v>
      </c>
      <c r="X114">
        <v>1</v>
      </c>
      <c r="Y114">
        <v>0.37913299998035599</v>
      </c>
      <c r="Z114" t="s">
        <v>34</v>
      </c>
      <c r="AA114" t="s">
        <v>35</v>
      </c>
      <c r="AB114">
        <v>1</v>
      </c>
      <c r="AC114" t="s">
        <v>36</v>
      </c>
      <c r="AD114" t="s">
        <v>37</v>
      </c>
      <c r="AE114" t="s">
        <v>38</v>
      </c>
      <c r="AF114" t="s">
        <v>34</v>
      </c>
      <c r="AG114" t="s">
        <v>39</v>
      </c>
    </row>
    <row r="115" spans="1:33" x14ac:dyDescent="0.35">
      <c r="A115">
        <v>150</v>
      </c>
      <c r="B115" t="s">
        <v>40</v>
      </c>
      <c r="C115">
        <v>28</v>
      </c>
      <c r="D115">
        <v>1</v>
      </c>
      <c r="E115">
        <v>113</v>
      </c>
      <c r="F115">
        <v>1</v>
      </c>
      <c r="K115">
        <v>275.057218000001</v>
      </c>
      <c r="M115">
        <v>275.04362550002401</v>
      </c>
      <c r="N115">
        <v>275.057218000001</v>
      </c>
      <c r="O115">
        <v>276.05674630001801</v>
      </c>
      <c r="P115">
        <v>276.05674630001801</v>
      </c>
      <c r="Q115">
        <v>276.05674630001801</v>
      </c>
      <c r="R115">
        <v>276.05674630001801</v>
      </c>
      <c r="S115">
        <v>276.05674630001801</v>
      </c>
      <c r="T115">
        <v>277.05685890000302</v>
      </c>
      <c r="U115">
        <v>277.05685890000302</v>
      </c>
      <c r="V115">
        <v>277.441170000005</v>
      </c>
      <c r="W115" t="s">
        <v>40</v>
      </c>
      <c r="X115">
        <v>1</v>
      </c>
      <c r="Y115">
        <v>0.37392030001501497</v>
      </c>
      <c r="Z115" t="s">
        <v>34</v>
      </c>
      <c r="AA115" t="s">
        <v>35</v>
      </c>
      <c r="AB115">
        <v>1</v>
      </c>
      <c r="AC115" t="s">
        <v>36</v>
      </c>
      <c r="AD115" t="s">
        <v>37</v>
      </c>
      <c r="AE115" t="s">
        <v>38</v>
      </c>
      <c r="AF115" t="s">
        <v>34</v>
      </c>
      <c r="AG115" t="s">
        <v>39</v>
      </c>
    </row>
    <row r="116" spans="1:33" x14ac:dyDescent="0.35">
      <c r="A116">
        <v>50</v>
      </c>
      <c r="B116" t="s">
        <v>41</v>
      </c>
      <c r="C116">
        <v>28</v>
      </c>
      <c r="D116">
        <v>2</v>
      </c>
      <c r="E116">
        <v>114</v>
      </c>
      <c r="F116">
        <v>2</v>
      </c>
      <c r="K116">
        <v>277.45689460000699</v>
      </c>
      <c r="M116">
        <v>277.44250820000798</v>
      </c>
      <c r="N116">
        <v>277.45689460000699</v>
      </c>
      <c r="O116">
        <v>278.43973380001199</v>
      </c>
      <c r="P116">
        <v>278.43973380001199</v>
      </c>
      <c r="Q116">
        <v>278.43973380001199</v>
      </c>
      <c r="R116">
        <v>278.43973380001199</v>
      </c>
      <c r="S116">
        <v>278.45674740002102</v>
      </c>
      <c r="T116">
        <v>279.45587679999801</v>
      </c>
      <c r="U116">
        <v>279.45587679999801</v>
      </c>
      <c r="V116">
        <v>279.806767000001</v>
      </c>
      <c r="W116" t="s">
        <v>41</v>
      </c>
      <c r="X116">
        <v>1</v>
      </c>
      <c r="Y116">
        <v>0.34535160000086701</v>
      </c>
      <c r="Z116" t="s">
        <v>34</v>
      </c>
      <c r="AA116" t="s">
        <v>35</v>
      </c>
      <c r="AB116">
        <v>1</v>
      </c>
      <c r="AC116" t="s">
        <v>36</v>
      </c>
      <c r="AD116" t="s">
        <v>37</v>
      </c>
      <c r="AE116" t="s">
        <v>38</v>
      </c>
      <c r="AF116" t="s">
        <v>34</v>
      </c>
      <c r="AG116" t="s">
        <v>39</v>
      </c>
    </row>
    <row r="117" spans="1:33" x14ac:dyDescent="0.35">
      <c r="A117">
        <v>-150</v>
      </c>
      <c r="B117" t="s">
        <v>42</v>
      </c>
      <c r="C117">
        <v>28</v>
      </c>
      <c r="D117">
        <v>3</v>
      </c>
      <c r="E117">
        <v>115</v>
      </c>
      <c r="F117">
        <v>3</v>
      </c>
      <c r="K117">
        <v>279.822848200012</v>
      </c>
      <c r="M117">
        <v>279.80759320000601</v>
      </c>
      <c r="N117">
        <v>279.822848200012</v>
      </c>
      <c r="O117">
        <v>280.806270400004</v>
      </c>
      <c r="P117">
        <v>280.806270400004</v>
      </c>
      <c r="Q117">
        <v>280.806270400004</v>
      </c>
      <c r="R117">
        <v>280.806270400004</v>
      </c>
      <c r="S117">
        <v>280.82298620001501</v>
      </c>
      <c r="T117">
        <v>281.80622910000898</v>
      </c>
      <c r="U117">
        <v>281.80622910000898</v>
      </c>
      <c r="V117">
        <v>282.57430740000501</v>
      </c>
      <c r="W117" t="s">
        <v>42</v>
      </c>
      <c r="X117">
        <v>1</v>
      </c>
      <c r="Y117">
        <v>0.75543669998296503</v>
      </c>
      <c r="Z117" t="s">
        <v>34</v>
      </c>
      <c r="AA117" t="s">
        <v>35</v>
      </c>
      <c r="AB117">
        <v>1</v>
      </c>
      <c r="AC117" t="s">
        <v>36</v>
      </c>
      <c r="AD117" t="s">
        <v>37</v>
      </c>
      <c r="AE117" t="s">
        <v>38</v>
      </c>
      <c r="AF117" t="s">
        <v>34</v>
      </c>
      <c r="AG117" t="s">
        <v>39</v>
      </c>
    </row>
    <row r="118" spans="1:33" x14ac:dyDescent="0.35">
      <c r="A118">
        <v>-50</v>
      </c>
      <c r="B118" t="s">
        <v>33</v>
      </c>
      <c r="C118">
        <v>29</v>
      </c>
      <c r="D118">
        <v>0</v>
      </c>
      <c r="E118">
        <v>116</v>
      </c>
      <c r="F118">
        <v>0</v>
      </c>
      <c r="K118">
        <v>282.58988579999999</v>
      </c>
      <c r="M118">
        <v>282.575701000023</v>
      </c>
      <c r="N118">
        <v>282.58988579999999</v>
      </c>
      <c r="O118">
        <v>283.57297910001898</v>
      </c>
      <c r="P118">
        <v>283.57297910001898</v>
      </c>
      <c r="Q118">
        <v>283.57297910001898</v>
      </c>
      <c r="R118">
        <v>283.57297910001898</v>
      </c>
      <c r="S118">
        <v>283.589863300003</v>
      </c>
      <c r="T118">
        <v>284.58977550000401</v>
      </c>
      <c r="U118">
        <v>284.58977550000401</v>
      </c>
      <c r="V118">
        <v>285.60748540001799</v>
      </c>
      <c r="W118" t="s">
        <v>33</v>
      </c>
      <c r="X118">
        <v>1</v>
      </c>
      <c r="Y118">
        <v>1.0020504999847599</v>
      </c>
      <c r="Z118" t="s">
        <v>34</v>
      </c>
      <c r="AA118" t="s">
        <v>35</v>
      </c>
      <c r="AB118">
        <v>1</v>
      </c>
      <c r="AC118" t="s">
        <v>36</v>
      </c>
      <c r="AD118" t="s">
        <v>37</v>
      </c>
      <c r="AE118" t="s">
        <v>38</v>
      </c>
      <c r="AF118" t="s">
        <v>34</v>
      </c>
      <c r="AG118" t="s">
        <v>39</v>
      </c>
    </row>
    <row r="119" spans="1:33" x14ac:dyDescent="0.35">
      <c r="A119">
        <v>150</v>
      </c>
      <c r="B119" t="s">
        <v>40</v>
      </c>
      <c r="C119">
        <v>29</v>
      </c>
      <c r="D119">
        <v>1</v>
      </c>
      <c r="E119">
        <v>117</v>
      </c>
      <c r="F119">
        <v>1</v>
      </c>
      <c r="K119">
        <v>285.62281690002402</v>
      </c>
      <c r="M119">
        <v>285.60871590001602</v>
      </c>
      <c r="N119">
        <v>285.62281690002402</v>
      </c>
      <c r="O119">
        <v>286.60621640001699</v>
      </c>
      <c r="P119">
        <v>286.60621640001699</v>
      </c>
      <c r="Q119">
        <v>286.60621640001699</v>
      </c>
      <c r="R119">
        <v>286.60621640001699</v>
      </c>
      <c r="S119">
        <v>286.62364980002098</v>
      </c>
      <c r="T119">
        <v>287.62282499999799</v>
      </c>
      <c r="U119">
        <v>287.62282499999799</v>
      </c>
      <c r="V119">
        <v>288.62520060001401</v>
      </c>
      <c r="W119" t="s">
        <v>40</v>
      </c>
      <c r="X119">
        <v>1</v>
      </c>
      <c r="Y119">
        <v>1.00071049999678</v>
      </c>
      <c r="Z119" t="s">
        <v>34</v>
      </c>
      <c r="AA119" t="s">
        <v>35</v>
      </c>
      <c r="AB119">
        <v>1</v>
      </c>
      <c r="AC119" t="s">
        <v>36</v>
      </c>
      <c r="AD119" t="s">
        <v>37</v>
      </c>
      <c r="AE119" t="s">
        <v>38</v>
      </c>
      <c r="AF119" t="s">
        <v>34</v>
      </c>
      <c r="AG119" t="s">
        <v>39</v>
      </c>
    </row>
    <row r="120" spans="1:33" x14ac:dyDescent="0.35">
      <c r="A120">
        <v>50</v>
      </c>
      <c r="B120" t="s">
        <v>41</v>
      </c>
      <c r="C120">
        <v>29</v>
      </c>
      <c r="D120">
        <v>2</v>
      </c>
      <c r="E120">
        <v>118</v>
      </c>
      <c r="F120">
        <v>2</v>
      </c>
      <c r="K120">
        <v>288.63952870000497</v>
      </c>
      <c r="M120">
        <v>288.62679520001899</v>
      </c>
      <c r="N120">
        <v>288.63952870000497</v>
      </c>
      <c r="O120">
        <v>289.63962490000898</v>
      </c>
      <c r="P120">
        <v>289.63962490000898</v>
      </c>
      <c r="Q120">
        <v>289.63962490000898</v>
      </c>
      <c r="R120">
        <v>289.63962490000898</v>
      </c>
      <c r="S120">
        <v>289.63962490000898</v>
      </c>
      <c r="T120">
        <v>290.63958950000199</v>
      </c>
      <c r="U120">
        <v>290.63958950000199</v>
      </c>
      <c r="V120">
        <v>291.39138860002203</v>
      </c>
      <c r="W120" t="s">
        <v>41</v>
      </c>
      <c r="X120">
        <v>1</v>
      </c>
      <c r="Y120">
        <v>0.75010239999392003</v>
      </c>
      <c r="Z120" t="s">
        <v>34</v>
      </c>
      <c r="AA120" t="s">
        <v>35</v>
      </c>
      <c r="AB120">
        <v>1</v>
      </c>
      <c r="AC120" t="s">
        <v>36</v>
      </c>
      <c r="AD120" t="s">
        <v>37</v>
      </c>
      <c r="AE120" t="s">
        <v>38</v>
      </c>
      <c r="AF120" t="s">
        <v>34</v>
      </c>
      <c r="AG120" t="s">
        <v>39</v>
      </c>
    </row>
    <row r="121" spans="1:33" x14ac:dyDescent="0.35">
      <c r="A121">
        <v>-150</v>
      </c>
      <c r="B121" t="s">
        <v>42</v>
      </c>
      <c r="C121">
        <v>29</v>
      </c>
      <c r="D121">
        <v>3</v>
      </c>
      <c r="E121">
        <v>119</v>
      </c>
      <c r="F121">
        <v>3</v>
      </c>
      <c r="K121">
        <v>291.406264400022</v>
      </c>
      <c r="M121">
        <v>291.392635000025</v>
      </c>
      <c r="N121">
        <v>291.406264400022</v>
      </c>
      <c r="O121">
        <v>292.38946460001102</v>
      </c>
      <c r="P121">
        <v>292.38946460001102</v>
      </c>
      <c r="Q121">
        <v>292.38946460001102</v>
      </c>
      <c r="R121">
        <v>292.38946460001102</v>
      </c>
      <c r="S121">
        <v>292.40638030000201</v>
      </c>
      <c r="T121">
        <v>293.40594090000297</v>
      </c>
      <c r="U121">
        <v>293.40594090000297</v>
      </c>
      <c r="V121">
        <v>294.25837940000901</v>
      </c>
      <c r="W121" t="s">
        <v>42</v>
      </c>
      <c r="X121">
        <v>1</v>
      </c>
      <c r="Y121">
        <v>0.85078719997545704</v>
      </c>
      <c r="Z121" t="s">
        <v>34</v>
      </c>
      <c r="AA121" t="s">
        <v>35</v>
      </c>
      <c r="AB121">
        <v>1</v>
      </c>
      <c r="AC121" t="s">
        <v>36</v>
      </c>
      <c r="AD121" t="s">
        <v>37</v>
      </c>
      <c r="AE121" t="s">
        <v>38</v>
      </c>
      <c r="AF121" t="s">
        <v>34</v>
      </c>
      <c r="AG121" t="s">
        <v>39</v>
      </c>
    </row>
    <row r="122" spans="1:33" x14ac:dyDescent="0.35">
      <c r="A122">
        <v>-50</v>
      </c>
      <c r="B122" t="s">
        <v>33</v>
      </c>
      <c r="C122">
        <v>30</v>
      </c>
      <c r="D122">
        <v>0</v>
      </c>
      <c r="E122">
        <v>120</v>
      </c>
      <c r="F122">
        <v>0</v>
      </c>
      <c r="K122">
        <v>294.27261140002503</v>
      </c>
      <c r="M122">
        <v>294.26013640000002</v>
      </c>
      <c r="N122">
        <v>294.27261140002503</v>
      </c>
      <c r="O122">
        <v>295.27329810001498</v>
      </c>
      <c r="P122">
        <v>295.27329810001498</v>
      </c>
      <c r="Q122">
        <v>295.27329810001498</v>
      </c>
      <c r="R122">
        <v>295.27329810001498</v>
      </c>
      <c r="S122">
        <v>295.27329810001498</v>
      </c>
      <c r="T122">
        <v>296.27270600001702</v>
      </c>
      <c r="U122">
        <v>296.27270600001702</v>
      </c>
      <c r="V122">
        <v>296.77511370001503</v>
      </c>
      <c r="W122" t="s">
        <v>33</v>
      </c>
      <c r="X122">
        <v>1</v>
      </c>
      <c r="Y122">
        <v>0.49693730002036302</v>
      </c>
      <c r="Z122" t="s">
        <v>34</v>
      </c>
      <c r="AA122" t="s">
        <v>35</v>
      </c>
      <c r="AB122">
        <v>1</v>
      </c>
      <c r="AC122" t="s">
        <v>36</v>
      </c>
      <c r="AD122" t="s">
        <v>37</v>
      </c>
      <c r="AE122" t="s">
        <v>38</v>
      </c>
      <c r="AF122" t="s">
        <v>34</v>
      </c>
      <c r="AG122" t="s">
        <v>39</v>
      </c>
    </row>
    <row r="123" spans="1:33" x14ac:dyDescent="0.35">
      <c r="A123">
        <v>150</v>
      </c>
      <c r="B123" t="s">
        <v>40</v>
      </c>
      <c r="C123">
        <v>30</v>
      </c>
      <c r="D123">
        <v>1</v>
      </c>
      <c r="E123">
        <v>121</v>
      </c>
      <c r="F123">
        <v>1</v>
      </c>
      <c r="K123">
        <v>296.78977450000798</v>
      </c>
      <c r="M123">
        <v>296.77653500001099</v>
      </c>
      <c r="N123">
        <v>296.78977450000798</v>
      </c>
      <c r="O123">
        <v>297.78963440001797</v>
      </c>
      <c r="P123">
        <v>297.78963440001797</v>
      </c>
      <c r="Q123">
        <v>297.78963440001797</v>
      </c>
      <c r="R123">
        <v>297.78963440001797</v>
      </c>
      <c r="S123">
        <v>297.78963440001797</v>
      </c>
      <c r="T123">
        <v>298.78920110000701</v>
      </c>
      <c r="U123">
        <v>298.78920110000701</v>
      </c>
      <c r="V123">
        <v>299.40776310002502</v>
      </c>
      <c r="W123" t="s">
        <v>40</v>
      </c>
      <c r="X123">
        <v>1</v>
      </c>
      <c r="Y123">
        <v>0.615704600000754</v>
      </c>
      <c r="Z123" t="s">
        <v>34</v>
      </c>
      <c r="AA123" t="s">
        <v>35</v>
      </c>
      <c r="AB123">
        <v>1</v>
      </c>
      <c r="AC123" t="s">
        <v>36</v>
      </c>
      <c r="AD123" t="s">
        <v>37</v>
      </c>
      <c r="AE123" t="s">
        <v>38</v>
      </c>
      <c r="AF123" t="s">
        <v>34</v>
      </c>
      <c r="AG123" t="s">
        <v>39</v>
      </c>
    </row>
    <row r="124" spans="1:33" x14ac:dyDescent="0.35">
      <c r="A124">
        <v>50</v>
      </c>
      <c r="B124" t="s">
        <v>41</v>
      </c>
      <c r="C124">
        <v>30</v>
      </c>
      <c r="D124">
        <v>2</v>
      </c>
      <c r="E124">
        <v>122</v>
      </c>
      <c r="F124">
        <v>2</v>
      </c>
      <c r="K124">
        <v>299.423062200017</v>
      </c>
      <c r="M124">
        <v>299.40916219999701</v>
      </c>
      <c r="N124">
        <v>299.423062200017</v>
      </c>
      <c r="O124">
        <v>300.42282960002098</v>
      </c>
      <c r="P124">
        <v>300.42282960002098</v>
      </c>
      <c r="Q124">
        <v>300.42282960002098</v>
      </c>
      <c r="R124">
        <v>300.42282960002098</v>
      </c>
      <c r="S124">
        <v>300.42282960002098</v>
      </c>
      <c r="T124">
        <v>301.42206120001998</v>
      </c>
      <c r="U124">
        <v>301.42206120001998</v>
      </c>
      <c r="V124">
        <v>301.807593000005</v>
      </c>
      <c r="W124" t="s">
        <v>41</v>
      </c>
      <c r="X124">
        <v>1</v>
      </c>
      <c r="Y124">
        <v>0.38309970000409499</v>
      </c>
      <c r="Z124" t="s">
        <v>34</v>
      </c>
      <c r="AA124" t="s">
        <v>35</v>
      </c>
      <c r="AB124">
        <v>1</v>
      </c>
      <c r="AC124" t="s">
        <v>36</v>
      </c>
      <c r="AD124" t="s">
        <v>37</v>
      </c>
      <c r="AE124" t="s">
        <v>38</v>
      </c>
      <c r="AF124" t="s">
        <v>34</v>
      </c>
      <c r="AG124" t="s">
        <v>39</v>
      </c>
    </row>
    <row r="125" spans="1:33" x14ac:dyDescent="0.35">
      <c r="A125">
        <v>-150</v>
      </c>
      <c r="B125" t="s">
        <v>42</v>
      </c>
      <c r="C125">
        <v>30</v>
      </c>
      <c r="D125">
        <v>3</v>
      </c>
      <c r="E125">
        <v>123</v>
      </c>
      <c r="F125">
        <v>3</v>
      </c>
      <c r="K125">
        <v>301.82255670000399</v>
      </c>
      <c r="M125">
        <v>301.809215300017</v>
      </c>
      <c r="N125">
        <v>301.82255670000399</v>
      </c>
      <c r="O125">
        <v>302.822659900004</v>
      </c>
      <c r="P125">
        <v>302.822659900004</v>
      </c>
      <c r="Q125">
        <v>302.822659900004</v>
      </c>
      <c r="R125">
        <v>302.822659900004</v>
      </c>
      <c r="S125">
        <v>302.822659900004</v>
      </c>
      <c r="T125">
        <v>303.82234990000097</v>
      </c>
      <c r="U125">
        <v>303.82234990000097</v>
      </c>
      <c r="V125">
        <v>304.44106320000702</v>
      </c>
      <c r="W125" t="s">
        <v>42</v>
      </c>
      <c r="X125">
        <v>1</v>
      </c>
      <c r="Y125">
        <v>0.61265570000978098</v>
      </c>
      <c r="Z125" t="s">
        <v>34</v>
      </c>
      <c r="AA125" t="s">
        <v>35</v>
      </c>
      <c r="AB125">
        <v>1</v>
      </c>
      <c r="AC125" t="s">
        <v>36</v>
      </c>
      <c r="AD125" t="s">
        <v>37</v>
      </c>
      <c r="AE125" t="s">
        <v>38</v>
      </c>
      <c r="AF125" t="s">
        <v>34</v>
      </c>
      <c r="AG125" t="s">
        <v>39</v>
      </c>
    </row>
    <row r="126" spans="1:33" x14ac:dyDescent="0.35">
      <c r="A126">
        <v>-50</v>
      </c>
      <c r="B126" t="s">
        <v>33</v>
      </c>
      <c r="C126">
        <v>31</v>
      </c>
      <c r="D126">
        <v>0</v>
      </c>
      <c r="E126">
        <v>124</v>
      </c>
      <c r="F126">
        <v>0</v>
      </c>
      <c r="K126">
        <v>304.45576620000003</v>
      </c>
      <c r="M126">
        <v>304.44257230000198</v>
      </c>
      <c r="N126">
        <v>304.45576620000003</v>
      </c>
      <c r="O126">
        <v>305.45564430000297</v>
      </c>
      <c r="P126">
        <v>305.45564430000297</v>
      </c>
      <c r="Q126">
        <v>305.45564430000297</v>
      </c>
      <c r="R126">
        <v>305.45564430000297</v>
      </c>
      <c r="S126">
        <v>305.45564430000297</v>
      </c>
      <c r="T126">
        <v>306.45618800001102</v>
      </c>
      <c r="U126">
        <v>306.45618800001102</v>
      </c>
      <c r="V126">
        <v>307.273791000014</v>
      </c>
      <c r="W126" t="s">
        <v>33</v>
      </c>
      <c r="X126">
        <v>1</v>
      </c>
      <c r="Y126">
        <v>0.81155260000377805</v>
      </c>
      <c r="Z126" t="s">
        <v>34</v>
      </c>
      <c r="AA126" t="s">
        <v>35</v>
      </c>
      <c r="AB126">
        <v>1</v>
      </c>
      <c r="AC126" t="s">
        <v>36</v>
      </c>
      <c r="AD126" t="s">
        <v>37</v>
      </c>
      <c r="AE126" t="s">
        <v>38</v>
      </c>
      <c r="AF126" t="s">
        <v>34</v>
      </c>
      <c r="AG126" t="s">
        <v>39</v>
      </c>
    </row>
    <row r="127" spans="1:33" x14ac:dyDescent="0.35">
      <c r="A127">
        <v>150</v>
      </c>
      <c r="B127" t="s">
        <v>40</v>
      </c>
      <c r="C127">
        <v>31</v>
      </c>
      <c r="D127">
        <v>1</v>
      </c>
      <c r="E127">
        <v>125</v>
      </c>
      <c r="F127">
        <v>1</v>
      </c>
      <c r="K127">
        <v>307.28876930000803</v>
      </c>
      <c r="M127">
        <v>307.27510749999698</v>
      </c>
      <c r="N127">
        <v>307.28876930000803</v>
      </c>
      <c r="O127">
        <v>308.272308200015</v>
      </c>
      <c r="P127">
        <v>308.272308200015</v>
      </c>
      <c r="Q127">
        <v>308.272308200015</v>
      </c>
      <c r="R127">
        <v>308.272308200015</v>
      </c>
      <c r="S127">
        <v>308.289388100005</v>
      </c>
      <c r="T127">
        <v>309.28878070000701</v>
      </c>
      <c r="U127">
        <v>309.28878070000701</v>
      </c>
      <c r="V127">
        <v>310.14052120002401</v>
      </c>
      <c r="W127" t="s">
        <v>40</v>
      </c>
      <c r="X127">
        <v>1</v>
      </c>
      <c r="Y127">
        <v>0.84733359998790503</v>
      </c>
      <c r="Z127" t="s">
        <v>34</v>
      </c>
      <c r="AA127" t="s">
        <v>35</v>
      </c>
      <c r="AB127">
        <v>1</v>
      </c>
      <c r="AC127" t="s">
        <v>36</v>
      </c>
      <c r="AD127" t="s">
        <v>37</v>
      </c>
      <c r="AE127" t="s">
        <v>38</v>
      </c>
      <c r="AF127" t="s">
        <v>34</v>
      </c>
      <c r="AG127" t="s">
        <v>39</v>
      </c>
    </row>
    <row r="128" spans="1:33" x14ac:dyDescent="0.35">
      <c r="A128">
        <v>50</v>
      </c>
      <c r="B128" t="s">
        <v>41</v>
      </c>
      <c r="C128">
        <v>31</v>
      </c>
      <c r="D128">
        <v>2</v>
      </c>
      <c r="E128">
        <v>126</v>
      </c>
      <c r="F128">
        <v>2</v>
      </c>
      <c r="K128">
        <v>310.15594429999999</v>
      </c>
      <c r="M128">
        <v>310.14179220001</v>
      </c>
      <c r="N128">
        <v>310.15594429999999</v>
      </c>
      <c r="O128">
        <v>311.15595700000898</v>
      </c>
      <c r="P128">
        <v>311.15595700000898</v>
      </c>
      <c r="Q128">
        <v>311.15595700000898</v>
      </c>
      <c r="R128">
        <v>311.15595700000898</v>
      </c>
      <c r="S128">
        <v>311.15595700000898</v>
      </c>
      <c r="T128">
        <v>312.15543360001101</v>
      </c>
      <c r="U128">
        <v>312.15543360001101</v>
      </c>
      <c r="V128">
        <v>312.55800469999599</v>
      </c>
      <c r="W128" t="s">
        <v>41</v>
      </c>
      <c r="X128">
        <v>1</v>
      </c>
      <c r="Y128">
        <v>0.39768520000507102</v>
      </c>
      <c r="Z128" t="s">
        <v>34</v>
      </c>
      <c r="AA128" t="s">
        <v>35</v>
      </c>
      <c r="AB128">
        <v>1</v>
      </c>
      <c r="AC128" t="s">
        <v>36</v>
      </c>
      <c r="AD128" t="s">
        <v>37</v>
      </c>
      <c r="AE128" t="s">
        <v>38</v>
      </c>
      <c r="AF128" t="s">
        <v>34</v>
      </c>
      <c r="AG128" t="s">
        <v>39</v>
      </c>
    </row>
    <row r="129" spans="1:33" x14ac:dyDescent="0.35">
      <c r="A129">
        <v>-150</v>
      </c>
      <c r="B129" t="s">
        <v>42</v>
      </c>
      <c r="C129">
        <v>31</v>
      </c>
      <c r="D129">
        <v>3</v>
      </c>
      <c r="E129">
        <v>127</v>
      </c>
      <c r="F129">
        <v>3</v>
      </c>
      <c r="K129">
        <v>312.57226620000398</v>
      </c>
      <c r="M129">
        <v>312.55927060000198</v>
      </c>
      <c r="N129">
        <v>312.57226620000398</v>
      </c>
      <c r="O129">
        <v>313.57138330000402</v>
      </c>
      <c r="P129">
        <v>313.57138330000402</v>
      </c>
      <c r="Q129">
        <v>313.57138330000402</v>
      </c>
      <c r="R129">
        <v>313.57138330000402</v>
      </c>
      <c r="S129">
        <v>313.57138330000402</v>
      </c>
      <c r="T129">
        <v>314.57236180000399</v>
      </c>
      <c r="U129">
        <v>314.57236180000399</v>
      </c>
      <c r="V129">
        <v>314.95842170002197</v>
      </c>
      <c r="W129" t="s">
        <v>42</v>
      </c>
      <c r="X129">
        <v>1</v>
      </c>
      <c r="Y129">
        <v>0.371372099994914</v>
      </c>
      <c r="Z129" t="s">
        <v>34</v>
      </c>
      <c r="AA129" t="s">
        <v>35</v>
      </c>
      <c r="AB129">
        <v>1</v>
      </c>
      <c r="AC129" t="s">
        <v>36</v>
      </c>
      <c r="AD129" t="s">
        <v>37</v>
      </c>
      <c r="AE129" t="s">
        <v>38</v>
      </c>
      <c r="AF129" t="s">
        <v>34</v>
      </c>
      <c r="AG129" t="s">
        <v>39</v>
      </c>
    </row>
    <row r="130" spans="1:33" x14ac:dyDescent="0.35">
      <c r="A130">
        <v>-50</v>
      </c>
      <c r="B130" t="s">
        <v>33</v>
      </c>
      <c r="C130">
        <v>32</v>
      </c>
      <c r="D130">
        <v>0</v>
      </c>
      <c r="E130">
        <v>128</v>
      </c>
      <c r="F130">
        <v>0</v>
      </c>
      <c r="K130">
        <v>314.97276920001599</v>
      </c>
      <c r="M130">
        <v>314.95994640001999</v>
      </c>
      <c r="N130">
        <v>314.97276920001599</v>
      </c>
      <c r="O130">
        <v>315.97240120000703</v>
      </c>
      <c r="P130">
        <v>315.97240120000703</v>
      </c>
      <c r="Q130">
        <v>315.97240120000703</v>
      </c>
      <c r="R130">
        <v>315.97240120000703</v>
      </c>
      <c r="S130">
        <v>315.97240120000703</v>
      </c>
      <c r="T130">
        <v>316.97191130000198</v>
      </c>
      <c r="U130">
        <v>316.97191130000198</v>
      </c>
      <c r="V130">
        <v>317.30667430002302</v>
      </c>
      <c r="W130" t="s">
        <v>33</v>
      </c>
      <c r="X130">
        <v>1</v>
      </c>
      <c r="Y130">
        <v>0.32626929998514198</v>
      </c>
      <c r="Z130" t="s">
        <v>34</v>
      </c>
      <c r="AA130" t="s">
        <v>35</v>
      </c>
      <c r="AB130">
        <v>1</v>
      </c>
      <c r="AC130" t="s">
        <v>36</v>
      </c>
      <c r="AD130" t="s">
        <v>37</v>
      </c>
      <c r="AE130" t="s">
        <v>38</v>
      </c>
      <c r="AF130" t="s">
        <v>34</v>
      </c>
      <c r="AG130" t="s">
        <v>39</v>
      </c>
    </row>
    <row r="131" spans="1:33" x14ac:dyDescent="0.35">
      <c r="A131">
        <v>150</v>
      </c>
      <c r="B131" t="s">
        <v>40</v>
      </c>
      <c r="C131">
        <v>32</v>
      </c>
      <c r="D131">
        <v>1</v>
      </c>
      <c r="E131">
        <v>129</v>
      </c>
      <c r="F131">
        <v>1</v>
      </c>
      <c r="K131">
        <v>317.32241740002002</v>
      </c>
      <c r="M131">
        <v>317.30810250001298</v>
      </c>
      <c r="N131">
        <v>317.32241740002002</v>
      </c>
      <c r="O131">
        <v>318.32205810002</v>
      </c>
      <c r="P131">
        <v>318.32205810002</v>
      </c>
      <c r="Q131">
        <v>318.32205810002</v>
      </c>
      <c r="R131">
        <v>318.32205810002</v>
      </c>
      <c r="S131">
        <v>318.32205810002</v>
      </c>
      <c r="T131">
        <v>319.321745200024</v>
      </c>
      <c r="U131">
        <v>319.321745200024</v>
      </c>
      <c r="V131">
        <v>319.68953760000198</v>
      </c>
      <c r="W131" t="s">
        <v>40</v>
      </c>
      <c r="X131">
        <v>1</v>
      </c>
      <c r="Y131">
        <v>0.351493199996184</v>
      </c>
      <c r="Z131" t="s">
        <v>34</v>
      </c>
      <c r="AA131" t="s">
        <v>35</v>
      </c>
      <c r="AB131">
        <v>1</v>
      </c>
      <c r="AC131" t="s">
        <v>36</v>
      </c>
      <c r="AD131" t="s">
        <v>37</v>
      </c>
      <c r="AE131" t="s">
        <v>38</v>
      </c>
      <c r="AF131" t="s">
        <v>34</v>
      </c>
      <c r="AG131" t="s">
        <v>39</v>
      </c>
    </row>
    <row r="132" spans="1:33" x14ac:dyDescent="0.35">
      <c r="A132">
        <v>50</v>
      </c>
      <c r="B132" t="s">
        <v>41</v>
      </c>
      <c r="C132">
        <v>32</v>
      </c>
      <c r="D132">
        <v>2</v>
      </c>
      <c r="E132">
        <v>130</v>
      </c>
      <c r="F132">
        <v>2</v>
      </c>
      <c r="K132">
        <v>319.70531489999797</v>
      </c>
      <c r="M132">
        <v>319.69091910001498</v>
      </c>
      <c r="N132">
        <v>319.70531489999797</v>
      </c>
      <c r="O132">
        <v>320.68866290000699</v>
      </c>
      <c r="P132">
        <v>320.68866290000699</v>
      </c>
      <c r="Q132">
        <v>320.68866290000699</v>
      </c>
      <c r="R132">
        <v>320.68866290000699</v>
      </c>
      <c r="S132">
        <v>320.70541520000501</v>
      </c>
      <c r="T132">
        <v>321.70524180002297</v>
      </c>
      <c r="U132">
        <v>321.70524180002297</v>
      </c>
      <c r="V132">
        <v>322.32293300001697</v>
      </c>
      <c r="W132" t="s">
        <v>41</v>
      </c>
      <c r="X132">
        <v>1</v>
      </c>
      <c r="Y132">
        <v>0.60415339999599305</v>
      </c>
      <c r="Z132" t="s">
        <v>34</v>
      </c>
      <c r="AA132" t="s">
        <v>35</v>
      </c>
      <c r="AB132">
        <v>1</v>
      </c>
      <c r="AC132" t="s">
        <v>36</v>
      </c>
      <c r="AD132" t="s">
        <v>37</v>
      </c>
      <c r="AE132" t="s">
        <v>38</v>
      </c>
      <c r="AF132" t="s">
        <v>34</v>
      </c>
      <c r="AG132" t="s">
        <v>39</v>
      </c>
    </row>
    <row r="133" spans="1:33" x14ac:dyDescent="0.35">
      <c r="A133">
        <v>-150</v>
      </c>
      <c r="B133" t="s">
        <v>42</v>
      </c>
      <c r="C133">
        <v>32</v>
      </c>
      <c r="D133">
        <v>3</v>
      </c>
      <c r="E133">
        <v>131</v>
      </c>
      <c r="F133">
        <v>3</v>
      </c>
      <c r="K133">
        <v>322.33837569999702</v>
      </c>
      <c r="M133">
        <v>322.32417690000102</v>
      </c>
      <c r="N133">
        <v>322.33837569999702</v>
      </c>
      <c r="O133">
        <v>323.32177110001697</v>
      </c>
      <c r="P133">
        <v>323.32177110001697</v>
      </c>
      <c r="Q133">
        <v>323.32177110001697</v>
      </c>
      <c r="R133">
        <v>323.32177110001697</v>
      </c>
      <c r="S133">
        <v>323.33930770002098</v>
      </c>
      <c r="T133">
        <v>324.338384700007</v>
      </c>
      <c r="U133">
        <v>324.338384700007</v>
      </c>
      <c r="V133">
        <v>324.82306100000199</v>
      </c>
      <c r="W133" t="s">
        <v>42</v>
      </c>
      <c r="X133">
        <v>1</v>
      </c>
      <c r="Y133">
        <v>0.47130910001578702</v>
      </c>
      <c r="Z133" t="s">
        <v>34</v>
      </c>
      <c r="AA133" t="s">
        <v>35</v>
      </c>
      <c r="AB133">
        <v>1</v>
      </c>
      <c r="AC133" t="s">
        <v>36</v>
      </c>
      <c r="AD133" t="s">
        <v>37</v>
      </c>
      <c r="AE133" t="s">
        <v>38</v>
      </c>
      <c r="AF133" t="s">
        <v>34</v>
      </c>
      <c r="AG133" t="s">
        <v>39</v>
      </c>
    </row>
    <row r="134" spans="1:33" x14ac:dyDescent="0.35">
      <c r="A134">
        <v>-50</v>
      </c>
      <c r="B134" t="s">
        <v>33</v>
      </c>
      <c r="C134">
        <v>33</v>
      </c>
      <c r="D134">
        <v>0</v>
      </c>
      <c r="E134">
        <v>132</v>
      </c>
      <c r="F134">
        <v>0</v>
      </c>
      <c r="K134">
        <v>324.83885830000497</v>
      </c>
      <c r="M134">
        <v>324.82437340001297</v>
      </c>
      <c r="N134">
        <v>324.83885830000497</v>
      </c>
      <c r="O134">
        <v>325.838740000006</v>
      </c>
      <c r="P134">
        <v>325.838740000006</v>
      </c>
      <c r="Q134">
        <v>325.838740000006</v>
      </c>
      <c r="R134">
        <v>325.838740000006</v>
      </c>
      <c r="S134">
        <v>325.838740000006</v>
      </c>
      <c r="T134">
        <v>326.83841190001101</v>
      </c>
      <c r="U134">
        <v>326.83841190001101</v>
      </c>
      <c r="V134">
        <v>327.15599460000499</v>
      </c>
      <c r="W134" t="s">
        <v>33</v>
      </c>
      <c r="X134">
        <v>1</v>
      </c>
      <c r="Y134">
        <v>0.30528120000963099</v>
      </c>
      <c r="Z134" t="s">
        <v>34</v>
      </c>
      <c r="AA134" t="s">
        <v>35</v>
      </c>
      <c r="AB134">
        <v>1</v>
      </c>
      <c r="AC134" t="s">
        <v>36</v>
      </c>
      <c r="AD134" t="s">
        <v>37</v>
      </c>
      <c r="AE134" t="s">
        <v>38</v>
      </c>
      <c r="AF134" t="s">
        <v>34</v>
      </c>
      <c r="AG134" t="s">
        <v>39</v>
      </c>
    </row>
    <row r="135" spans="1:33" x14ac:dyDescent="0.35">
      <c r="A135">
        <v>150</v>
      </c>
      <c r="B135" t="s">
        <v>40</v>
      </c>
      <c r="C135">
        <v>33</v>
      </c>
      <c r="D135">
        <v>1</v>
      </c>
      <c r="E135">
        <v>133</v>
      </c>
      <c r="F135">
        <v>1</v>
      </c>
      <c r="K135">
        <v>327.17176690001997</v>
      </c>
      <c r="M135">
        <v>327.157118100003</v>
      </c>
      <c r="N135">
        <v>327.17176690001997</v>
      </c>
      <c r="O135">
        <v>328.15510760000302</v>
      </c>
      <c r="P135">
        <v>328.15510760000302</v>
      </c>
      <c r="Q135">
        <v>328.15510760000302</v>
      </c>
      <c r="R135">
        <v>328.15510760000302</v>
      </c>
      <c r="S135">
        <v>328.17202490000602</v>
      </c>
      <c r="T135">
        <v>329.17150419999899</v>
      </c>
      <c r="U135">
        <v>329.17150419999899</v>
      </c>
      <c r="V135">
        <v>330.02283960001603</v>
      </c>
      <c r="W135" t="s">
        <v>40</v>
      </c>
      <c r="X135">
        <v>1</v>
      </c>
      <c r="Y135">
        <v>0.84756500000366897</v>
      </c>
      <c r="Z135" t="s">
        <v>34</v>
      </c>
      <c r="AA135" t="s">
        <v>35</v>
      </c>
      <c r="AB135">
        <v>1</v>
      </c>
      <c r="AC135" t="s">
        <v>36</v>
      </c>
      <c r="AD135" t="s">
        <v>37</v>
      </c>
      <c r="AE135" t="s">
        <v>38</v>
      </c>
      <c r="AF135" t="s">
        <v>34</v>
      </c>
      <c r="AG135" t="s">
        <v>39</v>
      </c>
    </row>
    <row r="136" spans="1:33" x14ac:dyDescent="0.35">
      <c r="A136">
        <v>50</v>
      </c>
      <c r="B136" t="s">
        <v>41</v>
      </c>
      <c r="C136">
        <v>33</v>
      </c>
      <c r="D136">
        <v>2</v>
      </c>
      <c r="E136">
        <v>134</v>
      </c>
      <c r="F136">
        <v>2</v>
      </c>
      <c r="K136">
        <v>330.03797709999998</v>
      </c>
      <c r="M136">
        <v>330.023808199999</v>
      </c>
      <c r="N136">
        <v>330.03797709999998</v>
      </c>
      <c r="O136">
        <v>331.02177780002199</v>
      </c>
      <c r="P136">
        <v>331.02177780002199</v>
      </c>
      <c r="Q136">
        <v>331.02177780002199</v>
      </c>
      <c r="R136">
        <v>331.02177780002199</v>
      </c>
      <c r="S136">
        <v>331.037969800003</v>
      </c>
      <c r="T136">
        <v>332.03813550001303</v>
      </c>
      <c r="U136">
        <v>332.03813550001303</v>
      </c>
      <c r="V136">
        <v>332.40632160002099</v>
      </c>
      <c r="W136" t="s">
        <v>41</v>
      </c>
      <c r="X136">
        <v>1</v>
      </c>
      <c r="Y136">
        <v>0.358768799982499</v>
      </c>
      <c r="Z136" t="s">
        <v>34</v>
      </c>
      <c r="AA136" t="s">
        <v>35</v>
      </c>
      <c r="AB136">
        <v>1</v>
      </c>
      <c r="AC136" t="s">
        <v>36</v>
      </c>
      <c r="AD136" t="s">
        <v>37</v>
      </c>
      <c r="AE136" t="s">
        <v>38</v>
      </c>
      <c r="AF136" t="s">
        <v>34</v>
      </c>
      <c r="AG136" t="s">
        <v>39</v>
      </c>
    </row>
    <row r="137" spans="1:33" x14ac:dyDescent="0.35">
      <c r="A137">
        <v>-150</v>
      </c>
      <c r="B137" t="s">
        <v>42</v>
      </c>
      <c r="C137">
        <v>33</v>
      </c>
      <c r="D137">
        <v>3</v>
      </c>
      <c r="E137">
        <v>135</v>
      </c>
      <c r="F137">
        <v>3</v>
      </c>
      <c r="K137">
        <v>332.42191540001602</v>
      </c>
      <c r="M137">
        <v>332.40787160000701</v>
      </c>
      <c r="N137">
        <v>332.42191540001602</v>
      </c>
      <c r="O137">
        <v>333.42202320002201</v>
      </c>
      <c r="P137">
        <v>333.42202320002201</v>
      </c>
      <c r="Q137">
        <v>333.42202320002201</v>
      </c>
      <c r="R137">
        <v>333.42202320002201</v>
      </c>
      <c r="S137">
        <v>333.42202320002201</v>
      </c>
      <c r="T137">
        <v>334.42146820001602</v>
      </c>
      <c r="U137">
        <v>334.42146820001602</v>
      </c>
      <c r="V137">
        <v>335.00621530000302</v>
      </c>
      <c r="W137" t="s">
        <v>42</v>
      </c>
      <c r="X137">
        <v>1</v>
      </c>
      <c r="Y137">
        <v>0.57558350000181202</v>
      </c>
      <c r="Z137" t="s">
        <v>34</v>
      </c>
      <c r="AA137" t="s">
        <v>35</v>
      </c>
      <c r="AB137">
        <v>1</v>
      </c>
      <c r="AC137" t="s">
        <v>36</v>
      </c>
      <c r="AD137" t="s">
        <v>37</v>
      </c>
      <c r="AE137" t="s">
        <v>38</v>
      </c>
      <c r="AF137" t="s">
        <v>34</v>
      </c>
      <c r="AG137" t="s">
        <v>39</v>
      </c>
    </row>
    <row r="138" spans="1:33" x14ac:dyDescent="0.35">
      <c r="A138">
        <v>-50</v>
      </c>
      <c r="B138" t="s">
        <v>33</v>
      </c>
      <c r="C138">
        <v>34</v>
      </c>
      <c r="D138">
        <v>0</v>
      </c>
      <c r="E138">
        <v>136</v>
      </c>
      <c r="F138">
        <v>0</v>
      </c>
      <c r="K138">
        <v>335.02128670000798</v>
      </c>
      <c r="M138">
        <v>335.007559000019</v>
      </c>
      <c r="N138">
        <v>335.02128670000798</v>
      </c>
      <c r="O138">
        <v>336.021686599997</v>
      </c>
      <c r="P138">
        <v>336.021686599997</v>
      </c>
      <c r="Q138">
        <v>336.021686599997</v>
      </c>
      <c r="R138">
        <v>336.021686599997</v>
      </c>
      <c r="S138">
        <v>336.021686599997</v>
      </c>
      <c r="T138">
        <v>337.02135010002502</v>
      </c>
      <c r="U138">
        <v>337.02135010002502</v>
      </c>
      <c r="V138">
        <v>337.65650350000902</v>
      </c>
      <c r="W138" t="s">
        <v>33</v>
      </c>
      <c r="X138">
        <v>1</v>
      </c>
      <c r="Y138">
        <v>0.62784910001209904</v>
      </c>
      <c r="Z138" t="s">
        <v>34</v>
      </c>
      <c r="AA138" t="s">
        <v>35</v>
      </c>
      <c r="AB138">
        <v>1</v>
      </c>
      <c r="AC138" t="s">
        <v>36</v>
      </c>
      <c r="AD138" t="s">
        <v>37</v>
      </c>
      <c r="AE138" t="s">
        <v>38</v>
      </c>
      <c r="AF138" t="s">
        <v>34</v>
      </c>
      <c r="AG138" t="s">
        <v>39</v>
      </c>
    </row>
    <row r="139" spans="1:33" x14ac:dyDescent="0.35">
      <c r="A139">
        <v>150</v>
      </c>
      <c r="B139" t="s">
        <v>40</v>
      </c>
      <c r="C139">
        <v>34</v>
      </c>
      <c r="D139">
        <v>1</v>
      </c>
      <c r="E139">
        <v>137</v>
      </c>
      <c r="F139">
        <v>1</v>
      </c>
      <c r="K139">
        <v>337.67128840001499</v>
      </c>
      <c r="M139">
        <v>337.65790109999898</v>
      </c>
      <c r="N139">
        <v>337.67128840001499</v>
      </c>
      <c r="O139">
        <v>338.67142130000798</v>
      </c>
      <c r="P139">
        <v>338.67142130000798</v>
      </c>
      <c r="Q139">
        <v>338.67142130000798</v>
      </c>
      <c r="R139">
        <v>338.67142130000798</v>
      </c>
      <c r="S139">
        <v>338.67142130000798</v>
      </c>
      <c r="T139">
        <v>339.671985000022</v>
      </c>
      <c r="U139">
        <v>339.671985000022</v>
      </c>
      <c r="V139">
        <v>340.239144500024</v>
      </c>
      <c r="W139" t="s">
        <v>40</v>
      </c>
      <c r="X139">
        <v>1</v>
      </c>
      <c r="Y139">
        <v>0.55865309998625801</v>
      </c>
      <c r="Z139" t="s">
        <v>34</v>
      </c>
      <c r="AA139" t="s">
        <v>35</v>
      </c>
      <c r="AB139">
        <v>1</v>
      </c>
      <c r="AC139" t="s">
        <v>36</v>
      </c>
      <c r="AD139" t="s">
        <v>37</v>
      </c>
      <c r="AE139" t="s">
        <v>38</v>
      </c>
      <c r="AF139" t="s">
        <v>34</v>
      </c>
      <c r="AG139" t="s">
        <v>39</v>
      </c>
    </row>
    <row r="140" spans="1:33" x14ac:dyDescent="0.35">
      <c r="A140">
        <v>50</v>
      </c>
      <c r="B140" t="s">
        <v>41</v>
      </c>
      <c r="C140">
        <v>34</v>
      </c>
      <c r="D140">
        <v>2</v>
      </c>
      <c r="E140">
        <v>138</v>
      </c>
      <c r="F140">
        <v>2</v>
      </c>
      <c r="K140">
        <v>340.255033200024</v>
      </c>
      <c r="M140">
        <v>340.24024030001601</v>
      </c>
      <c r="N140">
        <v>340.255033200024</v>
      </c>
      <c r="O140">
        <v>341.23796130000801</v>
      </c>
      <c r="P140">
        <v>341.23796130000801</v>
      </c>
      <c r="Q140">
        <v>341.23796130000801</v>
      </c>
      <c r="R140">
        <v>341.23796130000801</v>
      </c>
      <c r="S140">
        <v>341.25468690000702</v>
      </c>
      <c r="T140">
        <v>342.25460760001403</v>
      </c>
      <c r="U140">
        <v>342.25460760001403</v>
      </c>
      <c r="V140">
        <v>342.55664670001698</v>
      </c>
      <c r="W140" t="s">
        <v>41</v>
      </c>
      <c r="X140">
        <v>1</v>
      </c>
      <c r="Y140">
        <v>0.29768739998689803</v>
      </c>
      <c r="Z140" t="s">
        <v>34</v>
      </c>
      <c r="AA140" t="s">
        <v>35</v>
      </c>
      <c r="AB140">
        <v>1</v>
      </c>
      <c r="AC140" t="s">
        <v>36</v>
      </c>
      <c r="AD140" t="s">
        <v>37</v>
      </c>
      <c r="AE140" t="s">
        <v>38</v>
      </c>
      <c r="AF140" t="s">
        <v>34</v>
      </c>
      <c r="AG140" t="s">
        <v>39</v>
      </c>
    </row>
    <row r="141" spans="1:33" x14ac:dyDescent="0.35">
      <c r="A141">
        <v>-150</v>
      </c>
      <c r="B141" t="s">
        <v>42</v>
      </c>
      <c r="C141">
        <v>34</v>
      </c>
      <c r="D141">
        <v>3</v>
      </c>
      <c r="E141">
        <v>139</v>
      </c>
      <c r="F141">
        <v>3</v>
      </c>
      <c r="K141">
        <v>342.571294599998</v>
      </c>
      <c r="M141">
        <v>342.55802379999602</v>
      </c>
      <c r="N141">
        <v>342.571294599998</v>
      </c>
      <c r="O141">
        <v>343.57115110001098</v>
      </c>
      <c r="P141">
        <v>343.57115110001098</v>
      </c>
      <c r="Q141">
        <v>343.57115110001098</v>
      </c>
      <c r="R141">
        <v>343.57115110001098</v>
      </c>
      <c r="S141">
        <v>343.57115110001098</v>
      </c>
      <c r="T141">
        <v>344.57179110002397</v>
      </c>
      <c r="U141">
        <v>344.57179110002397</v>
      </c>
      <c r="V141">
        <v>344.85557710001001</v>
      </c>
      <c r="W141" t="s">
        <v>42</v>
      </c>
      <c r="X141">
        <v>1</v>
      </c>
      <c r="Y141">
        <v>0.26721319998614401</v>
      </c>
      <c r="Z141" t="s">
        <v>34</v>
      </c>
      <c r="AA141" t="s">
        <v>35</v>
      </c>
      <c r="AB141">
        <v>1</v>
      </c>
      <c r="AC141" t="s">
        <v>36</v>
      </c>
      <c r="AD141" t="s">
        <v>37</v>
      </c>
      <c r="AE141" t="s">
        <v>38</v>
      </c>
      <c r="AF141" t="s">
        <v>34</v>
      </c>
      <c r="AG141" t="s">
        <v>39</v>
      </c>
    </row>
    <row r="142" spans="1:33" x14ac:dyDescent="0.35">
      <c r="A142">
        <v>-50</v>
      </c>
      <c r="B142" t="s">
        <v>33</v>
      </c>
      <c r="C142">
        <v>35</v>
      </c>
      <c r="D142">
        <v>0</v>
      </c>
      <c r="E142">
        <v>140</v>
      </c>
      <c r="F142">
        <v>0</v>
      </c>
      <c r="K142">
        <v>344.87086439999899</v>
      </c>
      <c r="M142">
        <v>344.85699100000699</v>
      </c>
      <c r="N142">
        <v>344.87086439999899</v>
      </c>
      <c r="O142">
        <v>345.85399130001298</v>
      </c>
      <c r="P142">
        <v>345.85399130001298</v>
      </c>
      <c r="Q142">
        <v>345.85399130001298</v>
      </c>
      <c r="R142">
        <v>345.85399130001298</v>
      </c>
      <c r="S142">
        <v>345.87176080001501</v>
      </c>
      <c r="T142">
        <v>346.871627300017</v>
      </c>
      <c r="U142">
        <v>346.871627300017</v>
      </c>
      <c r="V142">
        <v>347.222330500022</v>
      </c>
      <c r="W142" t="s">
        <v>33</v>
      </c>
      <c r="X142">
        <v>1</v>
      </c>
      <c r="Y142">
        <v>0.34336279999115499</v>
      </c>
      <c r="Z142" t="s">
        <v>34</v>
      </c>
      <c r="AA142" t="s">
        <v>35</v>
      </c>
      <c r="AB142">
        <v>1</v>
      </c>
      <c r="AC142" t="s">
        <v>36</v>
      </c>
      <c r="AD142" t="s">
        <v>37</v>
      </c>
      <c r="AE142" t="s">
        <v>38</v>
      </c>
      <c r="AF142" t="s">
        <v>34</v>
      </c>
      <c r="AG142" t="s">
        <v>39</v>
      </c>
    </row>
    <row r="143" spans="1:33" x14ac:dyDescent="0.35">
      <c r="A143">
        <v>150</v>
      </c>
      <c r="B143" t="s">
        <v>40</v>
      </c>
      <c r="C143">
        <v>35</v>
      </c>
      <c r="D143">
        <v>1</v>
      </c>
      <c r="E143">
        <v>141</v>
      </c>
      <c r="F143">
        <v>1</v>
      </c>
      <c r="K143">
        <v>347.237845700001</v>
      </c>
      <c r="M143">
        <v>347.22364180002398</v>
      </c>
      <c r="N143">
        <v>347.237845700001</v>
      </c>
      <c r="O143">
        <v>348.22080890001899</v>
      </c>
      <c r="P143">
        <v>348.22080890001899</v>
      </c>
      <c r="Q143">
        <v>348.22080890001899</v>
      </c>
      <c r="R143">
        <v>348.22080890001899</v>
      </c>
      <c r="S143">
        <v>348.23826730001002</v>
      </c>
      <c r="T143">
        <v>349.23743110001601</v>
      </c>
      <c r="U143">
        <v>349.23743110001601</v>
      </c>
      <c r="V143">
        <v>349.60631290002402</v>
      </c>
      <c r="W143" t="s">
        <v>40</v>
      </c>
      <c r="X143">
        <v>1</v>
      </c>
      <c r="Y143">
        <v>0.35601419999147699</v>
      </c>
      <c r="Z143" t="s">
        <v>34</v>
      </c>
      <c r="AA143" t="s">
        <v>35</v>
      </c>
      <c r="AB143">
        <v>1</v>
      </c>
      <c r="AC143" t="s">
        <v>36</v>
      </c>
      <c r="AD143" t="s">
        <v>37</v>
      </c>
      <c r="AE143" t="s">
        <v>38</v>
      </c>
      <c r="AF143" t="s">
        <v>34</v>
      </c>
      <c r="AG143" t="s">
        <v>39</v>
      </c>
    </row>
    <row r="144" spans="1:33" x14ac:dyDescent="0.35">
      <c r="A144">
        <v>50</v>
      </c>
      <c r="B144" t="s">
        <v>41</v>
      </c>
      <c r="C144">
        <v>35</v>
      </c>
      <c r="D144">
        <v>2</v>
      </c>
      <c r="E144">
        <v>142</v>
      </c>
      <c r="F144">
        <v>2</v>
      </c>
      <c r="K144">
        <v>349.62074209999901</v>
      </c>
      <c r="M144">
        <v>349.60767420000002</v>
      </c>
      <c r="N144">
        <v>349.62074209999901</v>
      </c>
      <c r="O144">
        <v>350.62100830001799</v>
      </c>
      <c r="P144">
        <v>350.62100830001799</v>
      </c>
      <c r="Q144">
        <v>350.62100830001799</v>
      </c>
      <c r="R144">
        <v>350.62100830001799</v>
      </c>
      <c r="S144">
        <v>350.62100830001799</v>
      </c>
      <c r="T144">
        <v>351.62092440001999</v>
      </c>
      <c r="U144">
        <v>351.62092440001999</v>
      </c>
      <c r="V144">
        <v>352.02224520000101</v>
      </c>
      <c r="W144" t="s">
        <v>41</v>
      </c>
      <c r="X144">
        <v>1</v>
      </c>
      <c r="Y144">
        <v>0.38958030001958799</v>
      </c>
      <c r="Z144" t="s">
        <v>34</v>
      </c>
      <c r="AA144" t="s">
        <v>35</v>
      </c>
      <c r="AB144">
        <v>1</v>
      </c>
      <c r="AC144" t="s">
        <v>36</v>
      </c>
      <c r="AD144" t="s">
        <v>37</v>
      </c>
      <c r="AE144" t="s">
        <v>38</v>
      </c>
      <c r="AF144" t="s">
        <v>34</v>
      </c>
      <c r="AG144" t="s">
        <v>39</v>
      </c>
    </row>
    <row r="145" spans="1:33" x14ac:dyDescent="0.35">
      <c r="A145">
        <v>-150</v>
      </c>
      <c r="B145" t="s">
        <v>42</v>
      </c>
      <c r="C145">
        <v>35</v>
      </c>
      <c r="D145">
        <v>3</v>
      </c>
      <c r="E145">
        <v>143</v>
      </c>
      <c r="F145">
        <v>3</v>
      </c>
      <c r="K145">
        <v>352.03769060000099</v>
      </c>
      <c r="M145">
        <v>352.02390050000298</v>
      </c>
      <c r="N145">
        <v>352.03769060000099</v>
      </c>
      <c r="O145">
        <v>353.02111200001599</v>
      </c>
      <c r="P145">
        <v>353.02111200001599</v>
      </c>
      <c r="Q145">
        <v>353.02111200001599</v>
      </c>
      <c r="R145">
        <v>353.02111200001599</v>
      </c>
      <c r="S145">
        <v>353.03763730000298</v>
      </c>
      <c r="T145">
        <v>354.03750820001</v>
      </c>
      <c r="U145">
        <v>354.03750820001</v>
      </c>
      <c r="V145">
        <v>354.35577720001999</v>
      </c>
      <c r="W145" t="s">
        <v>42</v>
      </c>
      <c r="X145">
        <v>1</v>
      </c>
      <c r="Y145">
        <v>0.31222530000377402</v>
      </c>
      <c r="Z145" t="s">
        <v>34</v>
      </c>
      <c r="AA145" t="s">
        <v>35</v>
      </c>
      <c r="AB145">
        <v>1</v>
      </c>
      <c r="AC145" t="s">
        <v>36</v>
      </c>
      <c r="AD145" t="s">
        <v>37</v>
      </c>
      <c r="AE145" t="s">
        <v>38</v>
      </c>
      <c r="AF145" t="s">
        <v>34</v>
      </c>
      <c r="AG145" t="s">
        <v>39</v>
      </c>
    </row>
    <row r="146" spans="1:33" x14ac:dyDescent="0.35">
      <c r="A146">
        <v>-50</v>
      </c>
      <c r="B146" t="s">
        <v>33</v>
      </c>
      <c r="C146">
        <v>36</v>
      </c>
      <c r="D146">
        <v>0</v>
      </c>
      <c r="E146">
        <v>144</v>
      </c>
      <c r="F146">
        <v>0</v>
      </c>
      <c r="K146">
        <v>354.37087380001299</v>
      </c>
      <c r="M146">
        <v>354.35721020001802</v>
      </c>
      <c r="N146">
        <v>354.37087380001299</v>
      </c>
      <c r="O146">
        <v>355.37084040001997</v>
      </c>
      <c r="P146">
        <v>355.37084040001997</v>
      </c>
      <c r="Q146">
        <v>355.37084040001997</v>
      </c>
      <c r="R146">
        <v>355.37084040001997</v>
      </c>
      <c r="S146">
        <v>355.37084040001997</v>
      </c>
      <c r="T146">
        <v>356.37116370000803</v>
      </c>
      <c r="U146">
        <v>356.37116370000803</v>
      </c>
      <c r="V146">
        <v>356.68876560000302</v>
      </c>
      <c r="W146" t="s">
        <v>33</v>
      </c>
      <c r="X146">
        <v>1</v>
      </c>
      <c r="Y146">
        <v>0.30532539999694502</v>
      </c>
      <c r="Z146" t="s">
        <v>34</v>
      </c>
      <c r="AA146" t="s">
        <v>35</v>
      </c>
      <c r="AB146">
        <v>1</v>
      </c>
      <c r="AC146" t="s">
        <v>36</v>
      </c>
      <c r="AD146" t="s">
        <v>37</v>
      </c>
      <c r="AE146" t="s">
        <v>38</v>
      </c>
      <c r="AF146" t="s">
        <v>34</v>
      </c>
      <c r="AG146" t="s">
        <v>39</v>
      </c>
    </row>
    <row r="147" spans="1:33" x14ac:dyDescent="0.35">
      <c r="A147">
        <v>150</v>
      </c>
      <c r="B147" t="s">
        <v>40</v>
      </c>
      <c r="C147">
        <v>36</v>
      </c>
      <c r="D147">
        <v>1</v>
      </c>
      <c r="E147">
        <v>145</v>
      </c>
      <c r="F147">
        <v>1</v>
      </c>
      <c r="K147">
        <v>356.70406800002002</v>
      </c>
      <c r="M147">
        <v>356.690017800021</v>
      </c>
      <c r="N147">
        <v>356.70406800002002</v>
      </c>
      <c r="O147">
        <v>357.704614800022</v>
      </c>
      <c r="P147">
        <v>357.704614800022</v>
      </c>
      <c r="Q147">
        <v>357.704614800022</v>
      </c>
      <c r="R147">
        <v>357.704614800022</v>
      </c>
      <c r="S147">
        <v>357.704614800022</v>
      </c>
      <c r="T147">
        <v>358.704384900018</v>
      </c>
      <c r="U147">
        <v>358.704384900018</v>
      </c>
      <c r="V147">
        <v>359.05639370001097</v>
      </c>
      <c r="W147" t="s">
        <v>40</v>
      </c>
      <c r="X147">
        <v>1</v>
      </c>
      <c r="Y147">
        <v>0.34763529998599502</v>
      </c>
      <c r="Z147" t="s">
        <v>34</v>
      </c>
      <c r="AA147" t="s">
        <v>35</v>
      </c>
      <c r="AB147">
        <v>1</v>
      </c>
      <c r="AC147" t="s">
        <v>36</v>
      </c>
      <c r="AD147" t="s">
        <v>37</v>
      </c>
      <c r="AE147" t="s">
        <v>38</v>
      </c>
      <c r="AF147" t="s">
        <v>34</v>
      </c>
      <c r="AG147" t="s">
        <v>39</v>
      </c>
    </row>
    <row r="148" spans="1:33" x14ac:dyDescent="0.35">
      <c r="A148">
        <v>50</v>
      </c>
      <c r="B148" t="s">
        <v>41</v>
      </c>
      <c r="C148">
        <v>36</v>
      </c>
      <c r="D148">
        <v>2</v>
      </c>
      <c r="E148">
        <v>146</v>
      </c>
      <c r="F148">
        <v>2</v>
      </c>
      <c r="K148">
        <v>359.07112050001098</v>
      </c>
      <c r="M148">
        <v>359.05775560002002</v>
      </c>
      <c r="N148">
        <v>359.07112050001098</v>
      </c>
      <c r="O148">
        <v>360.07058739999701</v>
      </c>
      <c r="P148">
        <v>360.07058739999701</v>
      </c>
      <c r="Q148">
        <v>360.07058739999701</v>
      </c>
      <c r="R148">
        <v>360.07058739999701</v>
      </c>
      <c r="S148">
        <v>360.07058739999701</v>
      </c>
      <c r="T148">
        <v>361.07072149999999</v>
      </c>
      <c r="U148">
        <v>361.07072149999999</v>
      </c>
      <c r="V148">
        <v>361.35532470000902</v>
      </c>
      <c r="W148" t="s">
        <v>41</v>
      </c>
      <c r="X148">
        <v>1</v>
      </c>
      <c r="Y148">
        <v>0.27558089999365598</v>
      </c>
      <c r="Z148" t="s">
        <v>34</v>
      </c>
      <c r="AA148" t="s">
        <v>35</v>
      </c>
      <c r="AB148">
        <v>1</v>
      </c>
      <c r="AC148" t="s">
        <v>36</v>
      </c>
      <c r="AD148" t="s">
        <v>37</v>
      </c>
      <c r="AE148" t="s">
        <v>38</v>
      </c>
      <c r="AF148" t="s">
        <v>34</v>
      </c>
      <c r="AG148" t="s">
        <v>39</v>
      </c>
    </row>
    <row r="149" spans="1:33" x14ac:dyDescent="0.35">
      <c r="A149">
        <v>-150</v>
      </c>
      <c r="B149" t="s">
        <v>42</v>
      </c>
      <c r="C149">
        <v>36</v>
      </c>
      <c r="D149">
        <v>3</v>
      </c>
      <c r="E149">
        <v>147</v>
      </c>
      <c r="F149">
        <v>3</v>
      </c>
      <c r="K149">
        <v>361.37103300000302</v>
      </c>
      <c r="M149">
        <v>361.35685820001498</v>
      </c>
      <c r="N149">
        <v>361.37103300000302</v>
      </c>
      <c r="O149">
        <v>362.37108290000401</v>
      </c>
      <c r="P149">
        <v>362.37108290000401</v>
      </c>
      <c r="Q149">
        <v>362.37108290000401</v>
      </c>
      <c r="R149">
        <v>362.37108290000401</v>
      </c>
      <c r="S149">
        <v>362.37108290000401</v>
      </c>
      <c r="T149">
        <v>363.37036790000201</v>
      </c>
      <c r="U149">
        <v>363.37036790000201</v>
      </c>
      <c r="V149">
        <v>363.67207400000098</v>
      </c>
      <c r="W149" t="s">
        <v>42</v>
      </c>
      <c r="X149">
        <v>1</v>
      </c>
      <c r="Y149">
        <v>0.296144799998728</v>
      </c>
      <c r="Z149" t="s">
        <v>34</v>
      </c>
      <c r="AA149" t="s">
        <v>35</v>
      </c>
      <c r="AB149">
        <v>1</v>
      </c>
      <c r="AC149" t="s">
        <v>36</v>
      </c>
      <c r="AD149" t="s">
        <v>37</v>
      </c>
      <c r="AE149" t="s">
        <v>38</v>
      </c>
      <c r="AF149" t="s">
        <v>34</v>
      </c>
      <c r="AG149" t="s">
        <v>39</v>
      </c>
    </row>
    <row r="150" spans="1:33" x14ac:dyDescent="0.35">
      <c r="A150">
        <v>-50</v>
      </c>
      <c r="B150" t="s">
        <v>33</v>
      </c>
      <c r="C150">
        <v>37</v>
      </c>
      <c r="D150">
        <v>0</v>
      </c>
      <c r="E150">
        <v>148</v>
      </c>
      <c r="F150">
        <v>0</v>
      </c>
      <c r="K150">
        <v>363.68723130002002</v>
      </c>
      <c r="M150">
        <v>363.67356900000499</v>
      </c>
      <c r="N150">
        <v>363.68723130002002</v>
      </c>
      <c r="O150">
        <v>364.68747590001999</v>
      </c>
      <c r="P150">
        <v>364.68747590001999</v>
      </c>
      <c r="Q150">
        <v>364.68747590001999</v>
      </c>
      <c r="R150">
        <v>364.68747590001999</v>
      </c>
      <c r="S150">
        <v>364.68747590001999</v>
      </c>
      <c r="T150">
        <v>365.68712810002</v>
      </c>
      <c r="U150">
        <v>365.68712810002</v>
      </c>
      <c r="V150">
        <v>366.05560740001903</v>
      </c>
      <c r="W150" t="s">
        <v>33</v>
      </c>
      <c r="X150">
        <v>1</v>
      </c>
      <c r="Y150">
        <v>0.360115400020731</v>
      </c>
      <c r="Z150" t="s">
        <v>34</v>
      </c>
      <c r="AA150" t="s">
        <v>35</v>
      </c>
      <c r="AB150">
        <v>1</v>
      </c>
      <c r="AC150" t="s">
        <v>36</v>
      </c>
      <c r="AD150" t="s">
        <v>37</v>
      </c>
      <c r="AE150" t="s">
        <v>38</v>
      </c>
      <c r="AF150" t="s">
        <v>34</v>
      </c>
      <c r="AG150" t="s">
        <v>39</v>
      </c>
    </row>
    <row r="151" spans="1:33" x14ac:dyDescent="0.35">
      <c r="A151">
        <v>150</v>
      </c>
      <c r="B151" t="s">
        <v>40</v>
      </c>
      <c r="C151">
        <v>37</v>
      </c>
      <c r="D151">
        <v>1</v>
      </c>
      <c r="E151">
        <v>149</v>
      </c>
      <c r="F151">
        <v>1</v>
      </c>
      <c r="K151">
        <v>366.07092880000698</v>
      </c>
      <c r="M151">
        <v>366.05765020000399</v>
      </c>
      <c r="N151">
        <v>366.07092880000698</v>
      </c>
      <c r="O151">
        <v>367.06995970001998</v>
      </c>
      <c r="P151">
        <v>367.06995970001998</v>
      </c>
      <c r="Q151">
        <v>367.06995970001998</v>
      </c>
      <c r="R151">
        <v>367.06995970001998</v>
      </c>
      <c r="S151">
        <v>367.08708769999703</v>
      </c>
      <c r="T151">
        <v>368.07032910000999</v>
      </c>
      <c r="U151">
        <v>368.07032910000999</v>
      </c>
      <c r="V151">
        <v>368.40612150001101</v>
      </c>
      <c r="W151" t="s">
        <v>40</v>
      </c>
      <c r="X151">
        <v>1</v>
      </c>
      <c r="Y151">
        <v>0.33393749999231598</v>
      </c>
      <c r="Z151" t="s">
        <v>34</v>
      </c>
      <c r="AA151" t="s">
        <v>35</v>
      </c>
      <c r="AB151">
        <v>1</v>
      </c>
      <c r="AC151" t="s">
        <v>36</v>
      </c>
      <c r="AD151" t="s">
        <v>37</v>
      </c>
      <c r="AE151" t="s">
        <v>38</v>
      </c>
      <c r="AF151" t="s">
        <v>34</v>
      </c>
      <c r="AG151" t="s">
        <v>39</v>
      </c>
    </row>
    <row r="152" spans="1:33" x14ac:dyDescent="0.35">
      <c r="A152">
        <v>50</v>
      </c>
      <c r="B152" t="s">
        <v>41</v>
      </c>
      <c r="C152">
        <v>37</v>
      </c>
      <c r="D152">
        <v>2</v>
      </c>
      <c r="E152">
        <v>150</v>
      </c>
      <c r="F152">
        <v>2</v>
      </c>
      <c r="K152">
        <v>368.42080110000097</v>
      </c>
      <c r="M152">
        <v>368.407471000013</v>
      </c>
      <c r="N152">
        <v>368.42080110000097</v>
      </c>
      <c r="O152">
        <v>369.42045230002202</v>
      </c>
      <c r="P152">
        <v>369.42045230002202</v>
      </c>
      <c r="Q152">
        <v>369.42045230002202</v>
      </c>
      <c r="R152">
        <v>369.42045230002202</v>
      </c>
      <c r="S152">
        <v>369.42045230002202</v>
      </c>
      <c r="T152">
        <v>370.42078860002198</v>
      </c>
      <c r="U152">
        <v>370.42078860002198</v>
      </c>
      <c r="V152">
        <v>370.6720929</v>
      </c>
      <c r="W152" t="s">
        <v>41</v>
      </c>
      <c r="X152">
        <v>1</v>
      </c>
      <c r="Y152">
        <v>0.24282849999144601</v>
      </c>
      <c r="Z152" t="s">
        <v>34</v>
      </c>
      <c r="AA152" t="s">
        <v>35</v>
      </c>
      <c r="AB152">
        <v>1</v>
      </c>
      <c r="AC152" t="s">
        <v>36</v>
      </c>
      <c r="AD152" t="s">
        <v>37</v>
      </c>
      <c r="AE152" t="s">
        <v>38</v>
      </c>
      <c r="AF152" t="s">
        <v>34</v>
      </c>
      <c r="AG152" t="s">
        <v>39</v>
      </c>
    </row>
    <row r="153" spans="1:33" x14ac:dyDescent="0.35">
      <c r="A153">
        <v>-150</v>
      </c>
      <c r="B153" t="s">
        <v>42</v>
      </c>
      <c r="C153">
        <v>37</v>
      </c>
      <c r="D153">
        <v>3</v>
      </c>
      <c r="E153">
        <v>151</v>
      </c>
      <c r="F153">
        <v>3</v>
      </c>
      <c r="K153">
        <v>370.68722780002201</v>
      </c>
      <c r="M153">
        <v>370.67348789999897</v>
      </c>
      <c r="N153">
        <v>370.68722780002201</v>
      </c>
      <c r="O153">
        <v>371.68717980000599</v>
      </c>
      <c r="P153">
        <v>371.68717980000599</v>
      </c>
      <c r="Q153">
        <v>371.68717980000599</v>
      </c>
      <c r="R153">
        <v>371.68717980000599</v>
      </c>
      <c r="S153">
        <v>371.68717980000599</v>
      </c>
      <c r="T153">
        <v>372.68690990001699</v>
      </c>
      <c r="U153">
        <v>372.68690990001699</v>
      </c>
      <c r="V153">
        <v>372.95501030000702</v>
      </c>
      <c r="W153" t="s">
        <v>42</v>
      </c>
      <c r="X153">
        <v>1</v>
      </c>
      <c r="Y153">
        <v>0.26053359999787001</v>
      </c>
      <c r="Z153" t="s">
        <v>34</v>
      </c>
      <c r="AA153" t="s">
        <v>35</v>
      </c>
      <c r="AB153">
        <v>1</v>
      </c>
      <c r="AC153" t="s">
        <v>36</v>
      </c>
      <c r="AD153" t="s">
        <v>37</v>
      </c>
      <c r="AE153" t="s">
        <v>38</v>
      </c>
      <c r="AF153" t="s">
        <v>34</v>
      </c>
      <c r="AG153" t="s">
        <v>39</v>
      </c>
    </row>
    <row r="154" spans="1:33" x14ac:dyDescent="0.35">
      <c r="A154">
        <v>-50</v>
      </c>
      <c r="B154" t="s">
        <v>33</v>
      </c>
      <c r="C154">
        <v>38</v>
      </c>
      <c r="D154">
        <v>0</v>
      </c>
      <c r="E154">
        <v>152</v>
      </c>
      <c r="F154">
        <v>0</v>
      </c>
      <c r="K154">
        <v>372.97015850001401</v>
      </c>
      <c r="M154">
        <v>372.957287299999</v>
      </c>
      <c r="N154">
        <v>372.97015850001401</v>
      </c>
      <c r="O154">
        <v>373.970524500007</v>
      </c>
      <c r="P154">
        <v>373.970524500007</v>
      </c>
      <c r="Q154">
        <v>373.970524500007</v>
      </c>
      <c r="R154">
        <v>373.970524500007</v>
      </c>
      <c r="S154">
        <v>373.970524500007</v>
      </c>
      <c r="T154">
        <v>374.971054000023</v>
      </c>
      <c r="U154">
        <v>374.971054000023</v>
      </c>
      <c r="V154">
        <v>375.30571139999603</v>
      </c>
      <c r="W154" t="s">
        <v>33</v>
      </c>
      <c r="X154">
        <v>1</v>
      </c>
      <c r="Y154">
        <v>0.32992650000960499</v>
      </c>
      <c r="Z154" t="s">
        <v>34</v>
      </c>
      <c r="AA154" t="s">
        <v>35</v>
      </c>
      <c r="AB154">
        <v>1</v>
      </c>
      <c r="AC154" t="s">
        <v>36</v>
      </c>
      <c r="AD154" t="s">
        <v>37</v>
      </c>
      <c r="AE154" t="s">
        <v>38</v>
      </c>
      <c r="AF154" t="s">
        <v>34</v>
      </c>
      <c r="AG154" t="s">
        <v>39</v>
      </c>
    </row>
    <row r="155" spans="1:33" x14ac:dyDescent="0.35">
      <c r="A155">
        <v>150</v>
      </c>
      <c r="B155" t="s">
        <v>40</v>
      </c>
      <c r="C155">
        <v>38</v>
      </c>
      <c r="D155">
        <v>1</v>
      </c>
      <c r="E155">
        <v>153</v>
      </c>
      <c r="F155">
        <v>1</v>
      </c>
      <c r="K155">
        <v>375.32003780000298</v>
      </c>
      <c r="M155">
        <v>375.30715150001902</v>
      </c>
      <c r="N155">
        <v>375.32003780000298</v>
      </c>
      <c r="O155">
        <v>376.32028169999802</v>
      </c>
      <c r="P155">
        <v>376.32028169999802</v>
      </c>
      <c r="Q155">
        <v>376.32028169999802</v>
      </c>
      <c r="R155">
        <v>376.32028169999802</v>
      </c>
      <c r="S155">
        <v>376.32028169999802</v>
      </c>
      <c r="T155">
        <v>377.32007519999701</v>
      </c>
      <c r="U155">
        <v>377.32007519999701</v>
      </c>
      <c r="V155">
        <v>377.75384859999701</v>
      </c>
      <c r="W155" t="s">
        <v>40</v>
      </c>
      <c r="X155">
        <v>1</v>
      </c>
      <c r="Y155">
        <v>0.419865400006528</v>
      </c>
      <c r="Z155" t="s">
        <v>34</v>
      </c>
      <c r="AA155" t="s">
        <v>35</v>
      </c>
      <c r="AB155">
        <v>1</v>
      </c>
      <c r="AC155" t="s">
        <v>36</v>
      </c>
      <c r="AD155" t="s">
        <v>37</v>
      </c>
      <c r="AE155" t="s">
        <v>38</v>
      </c>
      <c r="AF155" t="s">
        <v>34</v>
      </c>
      <c r="AG155" t="s">
        <v>39</v>
      </c>
    </row>
    <row r="156" spans="1:33" x14ac:dyDescent="0.35">
      <c r="A156">
        <v>50</v>
      </c>
      <c r="B156" t="s">
        <v>41</v>
      </c>
      <c r="C156">
        <v>38</v>
      </c>
      <c r="D156">
        <v>2</v>
      </c>
      <c r="E156">
        <v>154</v>
      </c>
      <c r="F156">
        <v>2</v>
      </c>
      <c r="K156">
        <v>377.769563500012</v>
      </c>
      <c r="M156">
        <v>377.75482210001701</v>
      </c>
      <c r="N156">
        <v>377.769563500012</v>
      </c>
      <c r="O156">
        <v>378.75340320001101</v>
      </c>
      <c r="P156">
        <v>378.75340320001101</v>
      </c>
      <c r="Q156">
        <v>378.75340320001101</v>
      </c>
      <c r="R156">
        <v>378.75340320001101</v>
      </c>
      <c r="S156">
        <v>378.77022620002299</v>
      </c>
      <c r="T156">
        <v>379.77057429999599</v>
      </c>
      <c r="U156">
        <v>379.77057429999599</v>
      </c>
      <c r="V156">
        <v>380.27188680000802</v>
      </c>
      <c r="W156" t="s">
        <v>41</v>
      </c>
      <c r="X156">
        <v>1</v>
      </c>
      <c r="Y156">
        <v>0.49884719998226501</v>
      </c>
      <c r="Z156" t="s">
        <v>34</v>
      </c>
      <c r="AA156" t="s">
        <v>35</v>
      </c>
      <c r="AB156">
        <v>1</v>
      </c>
      <c r="AC156" t="s">
        <v>36</v>
      </c>
      <c r="AD156" t="s">
        <v>37</v>
      </c>
      <c r="AE156" t="s">
        <v>38</v>
      </c>
      <c r="AF156" t="s">
        <v>34</v>
      </c>
      <c r="AG156" t="s">
        <v>39</v>
      </c>
    </row>
    <row r="157" spans="1:33" x14ac:dyDescent="0.35">
      <c r="A157">
        <v>-150</v>
      </c>
      <c r="B157" t="s">
        <v>42</v>
      </c>
      <c r="C157">
        <v>38</v>
      </c>
      <c r="D157">
        <v>3</v>
      </c>
      <c r="E157">
        <v>155</v>
      </c>
      <c r="F157">
        <v>3</v>
      </c>
      <c r="K157">
        <v>380.28705470002001</v>
      </c>
      <c r="M157">
        <v>380.27390090000699</v>
      </c>
      <c r="N157">
        <v>380.28705470002001</v>
      </c>
      <c r="O157">
        <v>381.286982700024</v>
      </c>
      <c r="P157">
        <v>381.286982700024</v>
      </c>
      <c r="Q157">
        <v>381.286982700024</v>
      </c>
      <c r="R157">
        <v>381.286982700024</v>
      </c>
      <c r="S157">
        <v>381.286982700024</v>
      </c>
      <c r="T157">
        <v>382.28681050002302</v>
      </c>
      <c r="U157">
        <v>382.28681050002302</v>
      </c>
      <c r="V157">
        <v>382.82145250000701</v>
      </c>
      <c r="W157" t="s">
        <v>42</v>
      </c>
      <c r="X157">
        <v>1</v>
      </c>
      <c r="Y157">
        <v>0.51924449999933098</v>
      </c>
      <c r="Z157" t="s">
        <v>34</v>
      </c>
      <c r="AA157" t="s">
        <v>35</v>
      </c>
      <c r="AB157">
        <v>1</v>
      </c>
      <c r="AC157" t="s">
        <v>36</v>
      </c>
      <c r="AD157" t="s">
        <v>37</v>
      </c>
      <c r="AE157" t="s">
        <v>38</v>
      </c>
      <c r="AF157" t="s">
        <v>34</v>
      </c>
      <c r="AG157" t="s">
        <v>39</v>
      </c>
    </row>
    <row r="158" spans="1:33" x14ac:dyDescent="0.35">
      <c r="A158">
        <v>-50</v>
      </c>
      <c r="B158" t="s">
        <v>33</v>
      </c>
      <c r="C158">
        <v>39</v>
      </c>
      <c r="D158">
        <v>0</v>
      </c>
      <c r="E158">
        <v>156</v>
      </c>
      <c r="F158">
        <v>0</v>
      </c>
      <c r="K158">
        <v>382.83705880001003</v>
      </c>
      <c r="M158">
        <v>382.82277040000099</v>
      </c>
      <c r="N158">
        <v>382.83705880001003</v>
      </c>
      <c r="O158">
        <v>383.82024160001299</v>
      </c>
      <c r="P158">
        <v>383.82024160001299</v>
      </c>
      <c r="Q158">
        <v>383.82024160001299</v>
      </c>
      <c r="R158">
        <v>383.82024160001299</v>
      </c>
      <c r="S158">
        <v>383.836405900015</v>
      </c>
      <c r="T158">
        <v>384.83661240001601</v>
      </c>
      <c r="U158">
        <v>384.83661240001601</v>
      </c>
      <c r="V158">
        <v>385.15432920001302</v>
      </c>
      <c r="W158" t="s">
        <v>33</v>
      </c>
      <c r="X158">
        <v>1</v>
      </c>
      <c r="Y158">
        <v>0.30535209999652502</v>
      </c>
      <c r="Z158" t="s">
        <v>34</v>
      </c>
      <c r="AA158" t="s">
        <v>35</v>
      </c>
      <c r="AB158">
        <v>1</v>
      </c>
      <c r="AC158" t="s">
        <v>36</v>
      </c>
      <c r="AD158" t="s">
        <v>37</v>
      </c>
      <c r="AE158" t="s">
        <v>38</v>
      </c>
      <c r="AF158" t="s">
        <v>34</v>
      </c>
      <c r="AG158" t="s">
        <v>39</v>
      </c>
    </row>
    <row r="159" spans="1:33" x14ac:dyDescent="0.35">
      <c r="A159">
        <v>150</v>
      </c>
      <c r="B159" t="s">
        <v>40</v>
      </c>
      <c r="C159">
        <v>39</v>
      </c>
      <c r="D159">
        <v>1</v>
      </c>
      <c r="E159">
        <v>157</v>
      </c>
      <c r="F159">
        <v>1</v>
      </c>
      <c r="K159">
        <v>385.17034880002001</v>
      </c>
      <c r="M159">
        <v>385.15549520001503</v>
      </c>
      <c r="N159">
        <v>385.17034880002001</v>
      </c>
      <c r="O159">
        <v>386.15371020001402</v>
      </c>
      <c r="P159">
        <v>386.15371020001402</v>
      </c>
      <c r="Q159">
        <v>386.15371020001402</v>
      </c>
      <c r="R159">
        <v>386.15371020001402</v>
      </c>
      <c r="S159">
        <v>386.17080160000398</v>
      </c>
      <c r="T159">
        <v>387.16955930000398</v>
      </c>
      <c r="U159">
        <v>387.16955930000398</v>
      </c>
      <c r="V159">
        <v>387.621162199997</v>
      </c>
      <c r="W159" t="s">
        <v>40</v>
      </c>
      <c r="X159">
        <v>1</v>
      </c>
      <c r="Y159">
        <v>0.44560630002524698</v>
      </c>
      <c r="Z159" t="s">
        <v>34</v>
      </c>
      <c r="AA159" t="s">
        <v>35</v>
      </c>
      <c r="AB159">
        <v>1</v>
      </c>
      <c r="AC159" t="s">
        <v>36</v>
      </c>
      <c r="AD159" t="s">
        <v>37</v>
      </c>
      <c r="AE159" t="s">
        <v>38</v>
      </c>
      <c r="AF159" t="s">
        <v>34</v>
      </c>
      <c r="AG159" t="s">
        <v>39</v>
      </c>
    </row>
    <row r="160" spans="1:33" x14ac:dyDescent="0.35">
      <c r="A160">
        <v>50</v>
      </c>
      <c r="B160" t="s">
        <v>41</v>
      </c>
      <c r="C160">
        <v>39</v>
      </c>
      <c r="D160">
        <v>2</v>
      </c>
      <c r="E160">
        <v>158</v>
      </c>
      <c r="F160">
        <v>2</v>
      </c>
      <c r="K160">
        <v>387.63671040002299</v>
      </c>
      <c r="M160">
        <v>387.62244649999701</v>
      </c>
      <c r="N160">
        <v>387.63671040002299</v>
      </c>
      <c r="O160">
        <v>388.620424400025</v>
      </c>
      <c r="P160">
        <v>388.620424400025</v>
      </c>
      <c r="Q160">
        <v>388.620424400025</v>
      </c>
      <c r="R160">
        <v>388.620424400025</v>
      </c>
      <c r="S160">
        <v>388.63654470001302</v>
      </c>
      <c r="T160">
        <v>389.636807200004</v>
      </c>
      <c r="U160">
        <v>389.636807200004</v>
      </c>
      <c r="V160">
        <v>389.93781709999803</v>
      </c>
      <c r="W160" t="s">
        <v>41</v>
      </c>
      <c r="X160">
        <v>1</v>
      </c>
      <c r="Y160">
        <v>0.29097950001596401</v>
      </c>
      <c r="Z160" t="s">
        <v>34</v>
      </c>
      <c r="AA160" t="s">
        <v>35</v>
      </c>
      <c r="AB160">
        <v>1</v>
      </c>
      <c r="AC160" t="s">
        <v>36</v>
      </c>
      <c r="AD160" t="s">
        <v>37</v>
      </c>
      <c r="AE160" t="s">
        <v>38</v>
      </c>
      <c r="AF160" t="s">
        <v>34</v>
      </c>
      <c r="AG160" t="s">
        <v>39</v>
      </c>
    </row>
    <row r="161" spans="1:33" x14ac:dyDescent="0.35">
      <c r="A161">
        <v>-150</v>
      </c>
      <c r="B161" t="s">
        <v>42</v>
      </c>
      <c r="C161">
        <v>39</v>
      </c>
      <c r="D161">
        <v>3</v>
      </c>
      <c r="E161">
        <v>159</v>
      </c>
      <c r="F161">
        <v>3</v>
      </c>
      <c r="K161">
        <v>389.95283960000899</v>
      </c>
      <c r="M161">
        <v>389.93913510002301</v>
      </c>
      <c r="N161">
        <v>389.95283960000899</v>
      </c>
      <c r="O161">
        <v>390.95358440000501</v>
      </c>
      <c r="P161">
        <v>390.95358440000501</v>
      </c>
      <c r="Q161">
        <v>390.95358440000501</v>
      </c>
      <c r="R161">
        <v>390.95358440000501</v>
      </c>
      <c r="S161">
        <v>390.95358440000501</v>
      </c>
      <c r="T161">
        <v>391.952828500012</v>
      </c>
      <c r="U161">
        <v>391.952828500012</v>
      </c>
      <c r="V161">
        <v>392.27101480000402</v>
      </c>
      <c r="W161" t="s">
        <v>42</v>
      </c>
      <c r="X161">
        <v>1</v>
      </c>
      <c r="Y161">
        <v>0.31208420000621101</v>
      </c>
      <c r="Z161" t="s">
        <v>34</v>
      </c>
      <c r="AA161" t="s">
        <v>35</v>
      </c>
      <c r="AB161">
        <v>1</v>
      </c>
      <c r="AC161" t="s">
        <v>36</v>
      </c>
      <c r="AD161" t="s">
        <v>37</v>
      </c>
      <c r="AE161" t="s">
        <v>38</v>
      </c>
      <c r="AF161" t="s">
        <v>34</v>
      </c>
      <c r="AG161" t="s">
        <v>39</v>
      </c>
    </row>
    <row r="162" spans="1:33" x14ac:dyDescent="0.35">
      <c r="A162">
        <v>-50</v>
      </c>
      <c r="B162" t="s">
        <v>33</v>
      </c>
      <c r="C162">
        <v>40</v>
      </c>
      <c r="D162">
        <v>0</v>
      </c>
      <c r="E162">
        <v>160</v>
      </c>
      <c r="F162">
        <v>0</v>
      </c>
      <c r="K162">
        <v>392.28635470001598</v>
      </c>
      <c r="M162">
        <v>392.272272100002</v>
      </c>
      <c r="N162">
        <v>392.28635470001598</v>
      </c>
      <c r="O162">
        <v>393.26978090000898</v>
      </c>
      <c r="P162">
        <v>393.26978090000898</v>
      </c>
      <c r="Q162">
        <v>393.26978090000898</v>
      </c>
      <c r="R162">
        <v>393.26978090000898</v>
      </c>
      <c r="S162">
        <v>393.28618230001302</v>
      </c>
      <c r="T162">
        <v>394.28627510002099</v>
      </c>
      <c r="U162">
        <v>394.28627510002099</v>
      </c>
      <c r="V162">
        <v>394.62127920001501</v>
      </c>
      <c r="W162" t="s">
        <v>33</v>
      </c>
      <c r="X162">
        <v>1</v>
      </c>
      <c r="Y162">
        <v>0.33176560001447702</v>
      </c>
      <c r="Z162" t="s">
        <v>34</v>
      </c>
      <c r="AA162" t="s">
        <v>35</v>
      </c>
      <c r="AB162">
        <v>1</v>
      </c>
      <c r="AC162" t="s">
        <v>36</v>
      </c>
      <c r="AD162" t="s">
        <v>37</v>
      </c>
      <c r="AE162" t="s">
        <v>38</v>
      </c>
      <c r="AF162" t="s">
        <v>34</v>
      </c>
      <c r="AG162" t="s">
        <v>39</v>
      </c>
    </row>
    <row r="163" spans="1:33" x14ac:dyDescent="0.35">
      <c r="A163">
        <v>150</v>
      </c>
      <c r="B163" t="s">
        <v>40</v>
      </c>
      <c r="C163">
        <v>40</v>
      </c>
      <c r="D163">
        <v>1</v>
      </c>
      <c r="E163">
        <v>161</v>
      </c>
      <c r="F163">
        <v>1</v>
      </c>
      <c r="K163">
        <v>394.63620110001602</v>
      </c>
      <c r="M163">
        <v>394.62273360000103</v>
      </c>
      <c r="N163">
        <v>394.63620110001602</v>
      </c>
      <c r="O163">
        <v>395.636395100009</v>
      </c>
      <c r="P163">
        <v>395.636395100009</v>
      </c>
      <c r="Q163">
        <v>395.636395100009</v>
      </c>
      <c r="R163">
        <v>395.636395100009</v>
      </c>
      <c r="S163">
        <v>395.636395100009</v>
      </c>
      <c r="T163">
        <v>396.63640280000902</v>
      </c>
      <c r="U163">
        <v>396.63640280000902</v>
      </c>
      <c r="V163">
        <v>397.03740000000101</v>
      </c>
      <c r="W163" t="s">
        <v>40</v>
      </c>
      <c r="X163">
        <v>1</v>
      </c>
      <c r="Y163">
        <v>0.38628730000345901</v>
      </c>
      <c r="Z163" t="s">
        <v>34</v>
      </c>
      <c r="AA163" t="s">
        <v>35</v>
      </c>
      <c r="AB163">
        <v>1</v>
      </c>
      <c r="AC163" t="s">
        <v>36</v>
      </c>
      <c r="AD163" t="s">
        <v>37</v>
      </c>
      <c r="AE163" t="s">
        <v>38</v>
      </c>
      <c r="AF163" t="s">
        <v>34</v>
      </c>
      <c r="AG163" t="s">
        <v>39</v>
      </c>
    </row>
    <row r="164" spans="1:33" x14ac:dyDescent="0.35">
      <c r="A164">
        <v>50</v>
      </c>
      <c r="B164" t="s">
        <v>41</v>
      </c>
      <c r="C164">
        <v>40</v>
      </c>
      <c r="D164">
        <v>2</v>
      </c>
      <c r="E164">
        <v>162</v>
      </c>
      <c r="F164">
        <v>2</v>
      </c>
      <c r="K164">
        <v>397.05283900001001</v>
      </c>
      <c r="M164">
        <v>397.038583200017</v>
      </c>
      <c r="N164">
        <v>397.05283900001001</v>
      </c>
      <c r="O164">
        <v>398.036208200006</v>
      </c>
      <c r="P164">
        <v>398.036208200006</v>
      </c>
      <c r="Q164">
        <v>398.036208200006</v>
      </c>
      <c r="R164">
        <v>398.036208200006</v>
      </c>
      <c r="S164">
        <v>398.052940300025</v>
      </c>
      <c r="T164">
        <v>399.05282160002298</v>
      </c>
      <c r="U164">
        <v>399.05282160002298</v>
      </c>
      <c r="V164">
        <v>399.43747490001198</v>
      </c>
      <c r="W164" t="s">
        <v>41</v>
      </c>
      <c r="X164">
        <v>1</v>
      </c>
      <c r="Y164">
        <v>0.370644200011156</v>
      </c>
      <c r="Z164" t="s">
        <v>34</v>
      </c>
      <c r="AA164" t="s">
        <v>35</v>
      </c>
      <c r="AB164">
        <v>1</v>
      </c>
      <c r="AC164" t="s">
        <v>36</v>
      </c>
      <c r="AD164" t="s">
        <v>37</v>
      </c>
      <c r="AE164" t="s">
        <v>38</v>
      </c>
      <c r="AF164" t="s">
        <v>34</v>
      </c>
      <c r="AG164" t="s">
        <v>39</v>
      </c>
    </row>
    <row r="165" spans="1:33" x14ac:dyDescent="0.35">
      <c r="A165">
        <v>-150</v>
      </c>
      <c r="B165" t="s">
        <v>42</v>
      </c>
      <c r="C165">
        <v>40</v>
      </c>
      <c r="D165">
        <v>3</v>
      </c>
      <c r="E165">
        <v>163</v>
      </c>
      <c r="F165">
        <v>3</v>
      </c>
      <c r="K165">
        <v>399.45276860002099</v>
      </c>
      <c r="M165">
        <v>399.438802600023</v>
      </c>
      <c r="N165">
        <v>399.45276860002099</v>
      </c>
      <c r="O165">
        <v>400.43609070000798</v>
      </c>
      <c r="P165">
        <v>400.43609070000798</v>
      </c>
      <c r="Q165">
        <v>400.43609070000798</v>
      </c>
      <c r="R165">
        <v>400.43609070000798</v>
      </c>
      <c r="S165">
        <v>400.45319670002198</v>
      </c>
      <c r="T165">
        <v>401.45302650000599</v>
      </c>
      <c r="U165">
        <v>401.45302650000599</v>
      </c>
      <c r="V165">
        <v>401.787360700021</v>
      </c>
      <c r="W165" t="s">
        <v>42</v>
      </c>
      <c r="X165">
        <v>1</v>
      </c>
      <c r="Y165">
        <v>0.31780580000486203</v>
      </c>
      <c r="Z165" t="s">
        <v>34</v>
      </c>
      <c r="AA165" t="s">
        <v>35</v>
      </c>
      <c r="AB165">
        <v>1</v>
      </c>
      <c r="AC165" t="s">
        <v>36</v>
      </c>
      <c r="AD165" t="s">
        <v>37</v>
      </c>
      <c r="AE165" t="s">
        <v>38</v>
      </c>
      <c r="AF165" t="s">
        <v>34</v>
      </c>
      <c r="AG165" t="s">
        <v>39</v>
      </c>
    </row>
    <row r="166" spans="1:33" x14ac:dyDescent="0.35">
      <c r="A166">
        <v>-50</v>
      </c>
      <c r="B166" t="s">
        <v>33</v>
      </c>
      <c r="C166">
        <v>41</v>
      </c>
      <c r="D166">
        <v>0</v>
      </c>
      <c r="E166">
        <v>164</v>
      </c>
      <c r="F166">
        <v>0</v>
      </c>
      <c r="K166">
        <v>401.80304550001102</v>
      </c>
      <c r="M166">
        <v>401.78861820002197</v>
      </c>
      <c r="N166">
        <v>401.80304550001102</v>
      </c>
      <c r="O166">
        <v>402.80268180000701</v>
      </c>
      <c r="P166">
        <v>402.80268180000701</v>
      </c>
      <c r="Q166">
        <v>402.80268180000701</v>
      </c>
      <c r="R166">
        <v>402.80268180000701</v>
      </c>
      <c r="S166">
        <v>402.80268180000701</v>
      </c>
      <c r="T166">
        <v>403.80320300001699</v>
      </c>
      <c r="U166">
        <v>403.80320300001699</v>
      </c>
      <c r="V166">
        <v>404.136856700002</v>
      </c>
      <c r="W166" t="s">
        <v>33</v>
      </c>
      <c r="X166">
        <v>1</v>
      </c>
      <c r="Y166">
        <v>0.32977430001483299</v>
      </c>
      <c r="Z166" t="s">
        <v>34</v>
      </c>
      <c r="AA166" t="s">
        <v>35</v>
      </c>
      <c r="AB166">
        <v>1</v>
      </c>
      <c r="AC166" t="s">
        <v>36</v>
      </c>
      <c r="AD166" t="s">
        <v>37</v>
      </c>
      <c r="AE166" t="s">
        <v>38</v>
      </c>
      <c r="AF166" t="s">
        <v>34</v>
      </c>
      <c r="AG166" t="s">
        <v>39</v>
      </c>
    </row>
    <row r="167" spans="1:33" x14ac:dyDescent="0.35">
      <c r="A167">
        <v>150</v>
      </c>
      <c r="B167" t="s">
        <v>40</v>
      </c>
      <c r="C167">
        <v>41</v>
      </c>
      <c r="D167">
        <v>1</v>
      </c>
      <c r="E167">
        <v>165</v>
      </c>
      <c r="F167">
        <v>1</v>
      </c>
      <c r="K167">
        <v>404.15269970000298</v>
      </c>
      <c r="M167">
        <v>404.13822449999799</v>
      </c>
      <c r="N167">
        <v>404.15269970000298</v>
      </c>
      <c r="O167">
        <v>405.13584950001598</v>
      </c>
      <c r="P167">
        <v>405.13584950001598</v>
      </c>
      <c r="Q167">
        <v>405.13584950001598</v>
      </c>
      <c r="R167">
        <v>405.13584950001598</v>
      </c>
      <c r="S167">
        <v>405.15336340002199</v>
      </c>
      <c r="T167">
        <v>406.15254030001199</v>
      </c>
      <c r="U167">
        <v>406.15254030001199</v>
      </c>
      <c r="V167">
        <v>406.53745090001001</v>
      </c>
      <c r="W167" t="s">
        <v>40</v>
      </c>
      <c r="X167">
        <v>1</v>
      </c>
      <c r="Y167">
        <v>0.37366219999967099</v>
      </c>
      <c r="Z167" t="s">
        <v>34</v>
      </c>
      <c r="AA167" t="s">
        <v>35</v>
      </c>
      <c r="AB167">
        <v>1</v>
      </c>
      <c r="AC167" t="s">
        <v>36</v>
      </c>
      <c r="AD167" t="s">
        <v>37</v>
      </c>
      <c r="AE167" t="s">
        <v>38</v>
      </c>
      <c r="AF167" t="s">
        <v>34</v>
      </c>
      <c r="AG167" t="s">
        <v>39</v>
      </c>
    </row>
    <row r="168" spans="1:33" x14ac:dyDescent="0.35">
      <c r="A168">
        <v>50</v>
      </c>
      <c r="B168" t="s">
        <v>41</v>
      </c>
      <c r="C168">
        <v>41</v>
      </c>
      <c r="D168">
        <v>2</v>
      </c>
      <c r="E168">
        <v>166</v>
      </c>
      <c r="F168">
        <v>2</v>
      </c>
      <c r="K168">
        <v>406.55279060001999</v>
      </c>
      <c r="M168">
        <v>406.5388676</v>
      </c>
      <c r="N168">
        <v>406.55279060001999</v>
      </c>
      <c r="O168">
        <v>407.535920399997</v>
      </c>
      <c r="P168">
        <v>407.535920399997</v>
      </c>
      <c r="Q168">
        <v>407.535920399997</v>
      </c>
      <c r="R168">
        <v>407.535920399997</v>
      </c>
      <c r="S168">
        <v>407.55361880001101</v>
      </c>
      <c r="T168">
        <v>408.55263810002299</v>
      </c>
      <c r="U168">
        <v>408.55263810002299</v>
      </c>
      <c r="V168">
        <v>408.837656600022</v>
      </c>
      <c r="W168" t="s">
        <v>41</v>
      </c>
      <c r="X168">
        <v>1</v>
      </c>
      <c r="Y168">
        <v>0.281598900008248</v>
      </c>
      <c r="Z168" t="s">
        <v>34</v>
      </c>
      <c r="AA168" t="s">
        <v>35</v>
      </c>
      <c r="AB168">
        <v>1</v>
      </c>
      <c r="AC168" t="s">
        <v>36</v>
      </c>
      <c r="AD168" t="s">
        <v>37</v>
      </c>
      <c r="AE168" t="s">
        <v>38</v>
      </c>
      <c r="AF168" t="s">
        <v>34</v>
      </c>
      <c r="AG168" t="s">
        <v>39</v>
      </c>
    </row>
    <row r="169" spans="1:33" x14ac:dyDescent="0.35">
      <c r="A169">
        <v>-150</v>
      </c>
      <c r="B169" t="s">
        <v>42</v>
      </c>
      <c r="C169">
        <v>41</v>
      </c>
      <c r="D169">
        <v>3</v>
      </c>
      <c r="E169">
        <v>167</v>
      </c>
      <c r="F169">
        <v>3</v>
      </c>
      <c r="K169">
        <v>408.85223450002297</v>
      </c>
      <c r="M169">
        <v>408.83888210001101</v>
      </c>
      <c r="N169">
        <v>408.85223450002297</v>
      </c>
      <c r="O169">
        <v>409.852291600022</v>
      </c>
      <c r="P169">
        <v>409.852291600022</v>
      </c>
      <c r="Q169">
        <v>409.852291600022</v>
      </c>
      <c r="R169">
        <v>409.852291600022</v>
      </c>
      <c r="S169">
        <v>409.852291600022</v>
      </c>
      <c r="T169">
        <v>410.85223499999802</v>
      </c>
      <c r="U169">
        <v>410.85223499999802</v>
      </c>
      <c r="V169">
        <v>411.170411099999</v>
      </c>
      <c r="W169" t="s">
        <v>42</v>
      </c>
      <c r="X169">
        <v>1</v>
      </c>
      <c r="Y169">
        <v>0.31152639997890202</v>
      </c>
      <c r="Z169" t="s">
        <v>34</v>
      </c>
      <c r="AA169" t="s">
        <v>35</v>
      </c>
      <c r="AB169">
        <v>1</v>
      </c>
      <c r="AC169" t="s">
        <v>36</v>
      </c>
      <c r="AD169" t="s">
        <v>37</v>
      </c>
      <c r="AE169" t="s">
        <v>38</v>
      </c>
      <c r="AF169" t="s">
        <v>34</v>
      </c>
      <c r="AG169" t="s">
        <v>39</v>
      </c>
    </row>
    <row r="170" spans="1:33" x14ac:dyDescent="0.35">
      <c r="A170">
        <v>-50</v>
      </c>
      <c r="B170" t="s">
        <v>33</v>
      </c>
      <c r="C170">
        <v>42</v>
      </c>
      <c r="D170">
        <v>0</v>
      </c>
      <c r="E170">
        <v>168</v>
      </c>
      <c r="F170">
        <v>0</v>
      </c>
      <c r="K170">
        <v>411.18618200000401</v>
      </c>
      <c r="M170">
        <v>411.17194780000102</v>
      </c>
      <c r="N170">
        <v>411.18618200000401</v>
      </c>
      <c r="O170">
        <v>412.18628039999697</v>
      </c>
      <c r="P170">
        <v>412.18628039999697</v>
      </c>
      <c r="Q170">
        <v>412.18628039999697</v>
      </c>
      <c r="R170">
        <v>412.18628039999697</v>
      </c>
      <c r="S170">
        <v>412.18628039999697</v>
      </c>
      <c r="T170">
        <v>413.18580090001302</v>
      </c>
      <c r="U170">
        <v>413.18580090001302</v>
      </c>
      <c r="V170">
        <v>413.88916260001099</v>
      </c>
      <c r="W170" t="s">
        <v>33</v>
      </c>
      <c r="X170">
        <v>1</v>
      </c>
      <c r="Y170">
        <v>0.70130009998683795</v>
      </c>
      <c r="Z170" t="s">
        <v>34</v>
      </c>
      <c r="AA170" t="s">
        <v>35</v>
      </c>
      <c r="AB170">
        <v>1</v>
      </c>
      <c r="AC170" t="s">
        <v>36</v>
      </c>
      <c r="AD170" t="s">
        <v>37</v>
      </c>
      <c r="AE170" t="s">
        <v>38</v>
      </c>
      <c r="AF170" t="s">
        <v>34</v>
      </c>
      <c r="AG170" t="s">
        <v>39</v>
      </c>
    </row>
    <row r="171" spans="1:33" x14ac:dyDescent="0.35">
      <c r="A171">
        <v>150</v>
      </c>
      <c r="B171" t="s">
        <v>40</v>
      </c>
      <c r="C171">
        <v>42</v>
      </c>
      <c r="D171">
        <v>1</v>
      </c>
      <c r="E171">
        <v>169</v>
      </c>
      <c r="F171">
        <v>1</v>
      </c>
      <c r="K171">
        <v>413.90228570002301</v>
      </c>
      <c r="M171">
        <v>413.89047480002</v>
      </c>
      <c r="N171">
        <v>413.90228570002301</v>
      </c>
      <c r="O171">
        <v>414.90258069999902</v>
      </c>
      <c r="P171">
        <v>414.90258069999902</v>
      </c>
      <c r="Q171">
        <v>414.90258069999902</v>
      </c>
      <c r="R171">
        <v>414.90258069999902</v>
      </c>
      <c r="S171">
        <v>414.90258069999902</v>
      </c>
      <c r="T171">
        <v>415.902845500007</v>
      </c>
      <c r="U171">
        <v>415.902845500007</v>
      </c>
      <c r="V171">
        <v>416.237657000019</v>
      </c>
      <c r="W171" t="s">
        <v>40</v>
      </c>
      <c r="X171">
        <v>1</v>
      </c>
      <c r="Y171">
        <v>0.330381699983263</v>
      </c>
      <c r="Z171" t="s">
        <v>34</v>
      </c>
      <c r="AA171" t="s">
        <v>35</v>
      </c>
      <c r="AB171">
        <v>1</v>
      </c>
      <c r="AC171" t="s">
        <v>36</v>
      </c>
      <c r="AD171" t="s">
        <v>37</v>
      </c>
      <c r="AE171" t="s">
        <v>38</v>
      </c>
      <c r="AF171" t="s">
        <v>34</v>
      </c>
      <c r="AG171" t="s">
        <v>39</v>
      </c>
    </row>
    <row r="172" spans="1:33" x14ac:dyDescent="0.35">
      <c r="A172">
        <v>50</v>
      </c>
      <c r="B172" t="s">
        <v>41</v>
      </c>
      <c r="C172">
        <v>42</v>
      </c>
      <c r="D172">
        <v>2</v>
      </c>
      <c r="E172">
        <v>170</v>
      </c>
      <c r="F172">
        <v>2</v>
      </c>
      <c r="K172">
        <v>416.25221190001997</v>
      </c>
      <c r="M172">
        <v>416.239030299999</v>
      </c>
      <c r="N172">
        <v>416.25221190001997</v>
      </c>
      <c r="O172">
        <v>417.25291860001698</v>
      </c>
      <c r="P172">
        <v>417.25291860001698</v>
      </c>
      <c r="Q172">
        <v>417.25291860001698</v>
      </c>
      <c r="R172">
        <v>417.25291860001698</v>
      </c>
      <c r="S172">
        <v>417.25291860001698</v>
      </c>
      <c r="T172">
        <v>418.25231570002501</v>
      </c>
      <c r="U172">
        <v>418.25231570002501</v>
      </c>
      <c r="V172">
        <v>418.53715509999802</v>
      </c>
      <c r="W172" t="s">
        <v>41</v>
      </c>
      <c r="X172">
        <v>1</v>
      </c>
      <c r="Y172">
        <v>0.27513799999724098</v>
      </c>
      <c r="Z172" t="s">
        <v>34</v>
      </c>
      <c r="AA172" t="s">
        <v>35</v>
      </c>
      <c r="AB172">
        <v>1</v>
      </c>
      <c r="AC172" t="s">
        <v>36</v>
      </c>
      <c r="AD172" t="s">
        <v>37</v>
      </c>
      <c r="AE172" t="s">
        <v>38</v>
      </c>
      <c r="AF172" t="s">
        <v>34</v>
      </c>
      <c r="AG172" t="s">
        <v>39</v>
      </c>
    </row>
    <row r="173" spans="1:33" x14ac:dyDescent="0.35">
      <c r="A173">
        <v>-150</v>
      </c>
      <c r="B173" t="s">
        <v>42</v>
      </c>
      <c r="C173">
        <v>42</v>
      </c>
      <c r="D173">
        <v>3</v>
      </c>
      <c r="E173">
        <v>171</v>
      </c>
      <c r="F173">
        <v>3</v>
      </c>
      <c r="K173">
        <v>418.552723400003</v>
      </c>
      <c r="M173">
        <v>418.53851440001699</v>
      </c>
      <c r="N173">
        <v>418.552723400003</v>
      </c>
      <c r="O173">
        <v>419.552748900023</v>
      </c>
      <c r="P173">
        <v>419.552748900023</v>
      </c>
      <c r="Q173">
        <v>419.552748900023</v>
      </c>
      <c r="R173">
        <v>419.552748900023</v>
      </c>
      <c r="S173">
        <v>419.552748900023</v>
      </c>
      <c r="T173">
        <v>420.55223630002001</v>
      </c>
      <c r="U173">
        <v>420.55223630002001</v>
      </c>
      <c r="V173">
        <v>420.88782930001599</v>
      </c>
      <c r="W173" t="s">
        <v>42</v>
      </c>
      <c r="X173">
        <v>1</v>
      </c>
      <c r="Y173">
        <v>0.32410100000561198</v>
      </c>
      <c r="Z173" t="s">
        <v>34</v>
      </c>
      <c r="AA173" t="s">
        <v>35</v>
      </c>
      <c r="AB173">
        <v>1</v>
      </c>
      <c r="AC173" t="s">
        <v>36</v>
      </c>
      <c r="AD173" t="s">
        <v>37</v>
      </c>
      <c r="AE173" t="s">
        <v>38</v>
      </c>
      <c r="AF173" t="s">
        <v>34</v>
      </c>
      <c r="AG173" t="s">
        <v>39</v>
      </c>
    </row>
    <row r="174" spans="1:33" x14ac:dyDescent="0.35">
      <c r="A174">
        <v>-50</v>
      </c>
      <c r="B174" t="s">
        <v>33</v>
      </c>
      <c r="C174">
        <v>43</v>
      </c>
      <c r="D174">
        <v>0</v>
      </c>
      <c r="E174">
        <v>172</v>
      </c>
      <c r="F174">
        <v>0</v>
      </c>
      <c r="K174">
        <v>420.90193079999801</v>
      </c>
      <c r="M174">
        <v>420.88916760002002</v>
      </c>
      <c r="N174">
        <v>420.90193079999801</v>
      </c>
      <c r="O174">
        <v>421.90344069999901</v>
      </c>
      <c r="P174">
        <v>421.90344069999901</v>
      </c>
      <c r="Q174">
        <v>421.90344069999901</v>
      </c>
      <c r="R174">
        <v>421.90344069999901</v>
      </c>
      <c r="S174">
        <v>421.90344069999901</v>
      </c>
      <c r="T174">
        <v>422.90201099999803</v>
      </c>
      <c r="U174">
        <v>422.90201099999803</v>
      </c>
      <c r="V174">
        <v>423.30389040001302</v>
      </c>
      <c r="W174" t="s">
        <v>33</v>
      </c>
      <c r="X174">
        <v>1</v>
      </c>
      <c r="Y174">
        <v>0.39286920000449699</v>
      </c>
      <c r="Z174" t="s">
        <v>34</v>
      </c>
      <c r="AA174" t="s">
        <v>35</v>
      </c>
      <c r="AB174">
        <v>1</v>
      </c>
      <c r="AC174" t="s">
        <v>36</v>
      </c>
      <c r="AD174" t="s">
        <v>37</v>
      </c>
      <c r="AE174" t="s">
        <v>38</v>
      </c>
      <c r="AF174" t="s">
        <v>34</v>
      </c>
      <c r="AG174" t="s">
        <v>39</v>
      </c>
    </row>
    <row r="175" spans="1:33" x14ac:dyDescent="0.35">
      <c r="A175">
        <v>150</v>
      </c>
      <c r="B175" t="s">
        <v>40</v>
      </c>
      <c r="C175">
        <v>43</v>
      </c>
      <c r="D175">
        <v>1</v>
      </c>
      <c r="E175">
        <v>173</v>
      </c>
      <c r="F175">
        <v>1</v>
      </c>
      <c r="K175">
        <v>423.31883910001397</v>
      </c>
      <c r="M175">
        <v>423.30522280000099</v>
      </c>
      <c r="N175">
        <v>423.31883910001397</v>
      </c>
      <c r="O175">
        <v>424.31930620001998</v>
      </c>
      <c r="P175">
        <v>424.31930620001998</v>
      </c>
      <c r="Q175">
        <v>424.31930620001998</v>
      </c>
      <c r="R175">
        <v>424.31930620001998</v>
      </c>
      <c r="S175">
        <v>424.31930620001998</v>
      </c>
      <c r="T175">
        <v>425.31843680000702</v>
      </c>
      <c r="U175">
        <v>425.31843680000702</v>
      </c>
      <c r="V175">
        <v>425.70364730001802</v>
      </c>
      <c r="W175" t="s">
        <v>40</v>
      </c>
      <c r="X175">
        <v>1</v>
      </c>
      <c r="Y175">
        <v>0.375758300011511</v>
      </c>
      <c r="Z175" t="s">
        <v>34</v>
      </c>
      <c r="AA175" t="s">
        <v>35</v>
      </c>
      <c r="AB175">
        <v>1</v>
      </c>
      <c r="AC175" t="s">
        <v>36</v>
      </c>
      <c r="AD175" t="s">
        <v>37</v>
      </c>
      <c r="AE175" t="s">
        <v>38</v>
      </c>
      <c r="AF175" t="s">
        <v>34</v>
      </c>
      <c r="AG175" t="s">
        <v>39</v>
      </c>
    </row>
    <row r="176" spans="1:33" x14ac:dyDescent="0.35">
      <c r="A176">
        <v>50</v>
      </c>
      <c r="B176" t="s">
        <v>41</v>
      </c>
      <c r="C176">
        <v>43</v>
      </c>
      <c r="D176">
        <v>2</v>
      </c>
      <c r="E176">
        <v>174</v>
      </c>
      <c r="F176">
        <v>2</v>
      </c>
      <c r="K176">
        <v>425.71895979999601</v>
      </c>
      <c r="M176">
        <v>425.70506000000699</v>
      </c>
      <c r="N176">
        <v>425.71895979999601</v>
      </c>
      <c r="O176">
        <v>426.70252570000503</v>
      </c>
      <c r="P176">
        <v>426.70252570000503</v>
      </c>
      <c r="Q176">
        <v>426.70252570000503</v>
      </c>
      <c r="R176">
        <v>426.70252570000503</v>
      </c>
      <c r="S176">
        <v>426.71905100002101</v>
      </c>
      <c r="T176">
        <v>427.71896200001299</v>
      </c>
      <c r="U176">
        <v>427.71896200001299</v>
      </c>
      <c r="V176">
        <v>428.02019209999702</v>
      </c>
      <c r="W176" t="s">
        <v>41</v>
      </c>
      <c r="X176">
        <v>1</v>
      </c>
      <c r="Y176">
        <v>0.28493229998275599</v>
      </c>
      <c r="Z176" t="s">
        <v>34</v>
      </c>
      <c r="AA176" t="s">
        <v>35</v>
      </c>
      <c r="AB176">
        <v>1</v>
      </c>
      <c r="AC176" t="s">
        <v>36</v>
      </c>
      <c r="AD176" t="s">
        <v>37</v>
      </c>
      <c r="AE176" t="s">
        <v>38</v>
      </c>
      <c r="AF176" t="s">
        <v>34</v>
      </c>
      <c r="AG176" t="s">
        <v>39</v>
      </c>
    </row>
    <row r="177" spans="1:33" x14ac:dyDescent="0.35">
      <c r="A177">
        <v>-150</v>
      </c>
      <c r="B177" t="s">
        <v>42</v>
      </c>
      <c r="C177">
        <v>43</v>
      </c>
      <c r="D177">
        <v>3</v>
      </c>
      <c r="E177">
        <v>175</v>
      </c>
      <c r="F177">
        <v>3</v>
      </c>
      <c r="K177">
        <v>428.035399200016</v>
      </c>
      <c r="M177">
        <v>428.02133100002499</v>
      </c>
      <c r="N177">
        <v>428.035399200016</v>
      </c>
      <c r="O177">
        <v>429.01850520001602</v>
      </c>
      <c r="P177">
        <v>429.01850520001602</v>
      </c>
      <c r="Q177">
        <v>429.01850520001602</v>
      </c>
      <c r="R177">
        <v>429.01850520001602</v>
      </c>
      <c r="S177">
        <v>429.03547260002199</v>
      </c>
      <c r="T177">
        <v>430.03520959999798</v>
      </c>
      <c r="U177">
        <v>430.03520959999798</v>
      </c>
      <c r="V177">
        <v>430.35311000002503</v>
      </c>
      <c r="W177" t="s">
        <v>42</v>
      </c>
      <c r="X177">
        <v>1</v>
      </c>
      <c r="Y177">
        <v>0.30586069999844701</v>
      </c>
      <c r="Z177" t="s">
        <v>34</v>
      </c>
      <c r="AA177" t="s">
        <v>35</v>
      </c>
      <c r="AB177">
        <v>1</v>
      </c>
      <c r="AC177" t="s">
        <v>36</v>
      </c>
      <c r="AD177" t="s">
        <v>37</v>
      </c>
      <c r="AE177" t="s">
        <v>38</v>
      </c>
      <c r="AF177" t="s">
        <v>34</v>
      </c>
      <c r="AG177" t="s">
        <v>39</v>
      </c>
    </row>
    <row r="178" spans="1:33" x14ac:dyDescent="0.35">
      <c r="A178">
        <v>-50</v>
      </c>
      <c r="B178" t="s">
        <v>33</v>
      </c>
      <c r="C178">
        <v>44</v>
      </c>
      <c r="D178">
        <v>0</v>
      </c>
      <c r="E178">
        <v>176</v>
      </c>
      <c r="F178">
        <v>0</v>
      </c>
      <c r="K178">
        <v>430.368589899997</v>
      </c>
      <c r="M178">
        <v>430.35440609999898</v>
      </c>
      <c r="N178">
        <v>430.368589899997</v>
      </c>
      <c r="O178">
        <v>431.35197610000603</v>
      </c>
      <c r="P178">
        <v>431.35197610000603</v>
      </c>
      <c r="Q178">
        <v>431.35197610000603</v>
      </c>
      <c r="R178">
        <v>431.35197610000603</v>
      </c>
      <c r="S178">
        <v>431.36923880001899</v>
      </c>
      <c r="T178">
        <v>432.36847430001899</v>
      </c>
      <c r="U178">
        <v>432.36847430001899</v>
      </c>
      <c r="V178">
        <v>432.786485700024</v>
      </c>
      <c r="W178" t="s">
        <v>33</v>
      </c>
      <c r="X178">
        <v>1</v>
      </c>
      <c r="Y178">
        <v>0.41108379999059202</v>
      </c>
      <c r="Z178" t="s">
        <v>34</v>
      </c>
      <c r="AA178" t="s">
        <v>35</v>
      </c>
      <c r="AB178">
        <v>1</v>
      </c>
      <c r="AC178" t="s">
        <v>36</v>
      </c>
      <c r="AD178" t="s">
        <v>37</v>
      </c>
      <c r="AE178" t="s">
        <v>38</v>
      </c>
      <c r="AF178" t="s">
        <v>34</v>
      </c>
      <c r="AG178" t="s">
        <v>39</v>
      </c>
    </row>
    <row r="179" spans="1:33" x14ac:dyDescent="0.35">
      <c r="A179">
        <v>150</v>
      </c>
      <c r="B179" t="s">
        <v>40</v>
      </c>
      <c r="C179">
        <v>44</v>
      </c>
      <c r="D179">
        <v>1</v>
      </c>
      <c r="E179">
        <v>177</v>
      </c>
      <c r="F179">
        <v>1</v>
      </c>
      <c r="K179">
        <v>432.80200590001101</v>
      </c>
      <c r="M179">
        <v>432.78779190001597</v>
      </c>
      <c r="N179">
        <v>432.80200590001101</v>
      </c>
      <c r="O179">
        <v>433.78495130001102</v>
      </c>
      <c r="P179">
        <v>433.78495130001102</v>
      </c>
      <c r="Q179">
        <v>433.78495130001102</v>
      </c>
      <c r="R179">
        <v>433.78495130001102</v>
      </c>
      <c r="S179">
        <v>433.80244739999699</v>
      </c>
      <c r="T179">
        <v>434.80195750002099</v>
      </c>
      <c r="U179">
        <v>434.80195750002099</v>
      </c>
      <c r="V179">
        <v>435.08646810002301</v>
      </c>
      <c r="W179" t="s">
        <v>40</v>
      </c>
      <c r="X179">
        <v>1</v>
      </c>
      <c r="Y179">
        <v>0.27159530000062598</v>
      </c>
      <c r="Z179" t="s">
        <v>34</v>
      </c>
      <c r="AA179" t="s">
        <v>35</v>
      </c>
      <c r="AB179">
        <v>1</v>
      </c>
      <c r="AC179" t="s">
        <v>36</v>
      </c>
      <c r="AD179" t="s">
        <v>37</v>
      </c>
      <c r="AE179" t="s">
        <v>38</v>
      </c>
      <c r="AF179" t="s">
        <v>34</v>
      </c>
      <c r="AG179" t="s">
        <v>39</v>
      </c>
    </row>
    <row r="180" spans="1:33" x14ac:dyDescent="0.35">
      <c r="A180">
        <v>50</v>
      </c>
      <c r="B180" t="s">
        <v>41</v>
      </c>
      <c r="C180">
        <v>44</v>
      </c>
      <c r="D180">
        <v>2</v>
      </c>
      <c r="E180">
        <v>178</v>
      </c>
      <c r="F180">
        <v>2</v>
      </c>
      <c r="K180">
        <v>435.10218680000901</v>
      </c>
      <c r="M180">
        <v>435.08774830002199</v>
      </c>
      <c r="N180">
        <v>435.10218680000901</v>
      </c>
      <c r="O180">
        <v>436.10172230002303</v>
      </c>
      <c r="P180">
        <v>436.10172230002303</v>
      </c>
      <c r="Q180">
        <v>436.10172230002303</v>
      </c>
      <c r="R180">
        <v>436.10172230002303</v>
      </c>
      <c r="S180">
        <v>436.10172230002303</v>
      </c>
      <c r="T180">
        <v>437.10218600000297</v>
      </c>
      <c r="U180">
        <v>437.10218600000297</v>
      </c>
      <c r="V180">
        <v>437.403005400003</v>
      </c>
      <c r="W180" t="s">
        <v>41</v>
      </c>
      <c r="X180">
        <v>1</v>
      </c>
      <c r="Y180">
        <v>0.29125370000838302</v>
      </c>
      <c r="Z180" t="s">
        <v>34</v>
      </c>
      <c r="AA180" t="s">
        <v>35</v>
      </c>
      <c r="AB180">
        <v>1</v>
      </c>
      <c r="AC180" t="s">
        <v>36</v>
      </c>
      <c r="AD180" t="s">
        <v>37</v>
      </c>
      <c r="AE180" t="s">
        <v>38</v>
      </c>
      <c r="AF180" t="s">
        <v>34</v>
      </c>
      <c r="AG180" t="s">
        <v>39</v>
      </c>
    </row>
    <row r="181" spans="1:33" x14ac:dyDescent="0.35">
      <c r="A181">
        <v>-150</v>
      </c>
      <c r="B181" t="s">
        <v>42</v>
      </c>
      <c r="C181">
        <v>44</v>
      </c>
      <c r="D181">
        <v>3</v>
      </c>
      <c r="E181">
        <v>179</v>
      </c>
      <c r="F181">
        <v>3</v>
      </c>
      <c r="K181">
        <v>437.41842120001002</v>
      </c>
      <c r="M181">
        <v>437.40444850001899</v>
      </c>
      <c r="N181">
        <v>437.41842120001002</v>
      </c>
      <c r="O181">
        <v>438.418436900014</v>
      </c>
      <c r="P181">
        <v>438.418436900014</v>
      </c>
      <c r="Q181">
        <v>438.418436900014</v>
      </c>
      <c r="R181">
        <v>438.418436900014</v>
      </c>
      <c r="S181">
        <v>438.418436900014</v>
      </c>
      <c r="T181">
        <v>439.41809330001701</v>
      </c>
      <c r="U181">
        <v>439.41809330001701</v>
      </c>
      <c r="V181">
        <v>439.73712560001798</v>
      </c>
      <c r="W181" t="s">
        <v>42</v>
      </c>
      <c r="X181">
        <v>1</v>
      </c>
      <c r="Y181">
        <v>0.31655029999092199</v>
      </c>
      <c r="Z181" t="s">
        <v>34</v>
      </c>
      <c r="AA181" t="s">
        <v>35</v>
      </c>
      <c r="AB181">
        <v>1</v>
      </c>
      <c r="AC181" t="s">
        <v>36</v>
      </c>
      <c r="AD181" t="s">
        <v>37</v>
      </c>
      <c r="AE181" t="s">
        <v>38</v>
      </c>
      <c r="AF181" t="s">
        <v>34</v>
      </c>
      <c r="AG181" t="s">
        <v>39</v>
      </c>
    </row>
    <row r="182" spans="1:33" x14ac:dyDescent="0.35">
      <c r="A182">
        <v>-50</v>
      </c>
      <c r="B182" t="s">
        <v>33</v>
      </c>
      <c r="C182">
        <v>45</v>
      </c>
      <c r="D182">
        <v>0</v>
      </c>
      <c r="E182">
        <v>180</v>
      </c>
      <c r="F182">
        <v>0</v>
      </c>
      <c r="K182">
        <v>439.75157809999598</v>
      </c>
      <c r="M182">
        <v>439.73848660002102</v>
      </c>
      <c r="N182">
        <v>439.75157809999598</v>
      </c>
      <c r="O182">
        <v>440.75159200001502</v>
      </c>
      <c r="P182">
        <v>440.75159200001502</v>
      </c>
      <c r="Q182">
        <v>440.75159200001502</v>
      </c>
      <c r="R182">
        <v>440.75159200001502</v>
      </c>
      <c r="S182">
        <v>440.75159200001502</v>
      </c>
      <c r="T182">
        <v>441.752152200002</v>
      </c>
      <c r="U182">
        <v>441.752152200002</v>
      </c>
      <c r="V182">
        <v>442.08613480001799</v>
      </c>
      <c r="W182" t="s">
        <v>33</v>
      </c>
      <c r="X182">
        <v>1</v>
      </c>
      <c r="Y182">
        <v>0.31874149999930501</v>
      </c>
      <c r="Z182" t="s">
        <v>34</v>
      </c>
      <c r="AA182" t="s">
        <v>35</v>
      </c>
      <c r="AB182">
        <v>1</v>
      </c>
      <c r="AC182" t="s">
        <v>36</v>
      </c>
      <c r="AD182" t="s">
        <v>37</v>
      </c>
      <c r="AE182" t="s">
        <v>38</v>
      </c>
      <c r="AF182" t="s">
        <v>34</v>
      </c>
      <c r="AG182" t="s">
        <v>39</v>
      </c>
    </row>
    <row r="183" spans="1:33" x14ac:dyDescent="0.35">
      <c r="A183">
        <v>150</v>
      </c>
      <c r="B183" t="s">
        <v>40</v>
      </c>
      <c r="C183">
        <v>45</v>
      </c>
      <c r="D183">
        <v>1</v>
      </c>
      <c r="E183">
        <v>181</v>
      </c>
      <c r="F183">
        <v>1</v>
      </c>
      <c r="K183">
        <v>442.10142040002302</v>
      </c>
      <c r="M183">
        <v>442.08721440000198</v>
      </c>
      <c r="N183">
        <v>442.10142040002302</v>
      </c>
      <c r="O183">
        <v>443.08488530002001</v>
      </c>
      <c r="P183">
        <v>443.08488530002001</v>
      </c>
      <c r="Q183">
        <v>443.08488530002001</v>
      </c>
      <c r="R183">
        <v>443.08488530002001</v>
      </c>
      <c r="S183">
        <v>443.10182710000601</v>
      </c>
      <c r="T183">
        <v>444.10153740001198</v>
      </c>
      <c r="U183">
        <v>444.10153740001198</v>
      </c>
      <c r="V183">
        <v>444.50313039999997</v>
      </c>
      <c r="W183" t="s">
        <v>40</v>
      </c>
      <c r="X183">
        <v>1</v>
      </c>
      <c r="Y183">
        <v>0.39740119999623802</v>
      </c>
      <c r="Z183" t="s">
        <v>34</v>
      </c>
      <c r="AA183" t="s">
        <v>35</v>
      </c>
      <c r="AB183">
        <v>1</v>
      </c>
      <c r="AC183" t="s">
        <v>36</v>
      </c>
      <c r="AD183" t="s">
        <v>37</v>
      </c>
      <c r="AE183" t="s">
        <v>38</v>
      </c>
      <c r="AF183" t="s">
        <v>34</v>
      </c>
      <c r="AG183" t="s">
        <v>39</v>
      </c>
    </row>
    <row r="184" spans="1:33" x14ac:dyDescent="0.35">
      <c r="A184">
        <v>50</v>
      </c>
      <c r="B184" t="s">
        <v>41</v>
      </c>
      <c r="C184">
        <v>45</v>
      </c>
      <c r="D184">
        <v>2</v>
      </c>
      <c r="E184">
        <v>182</v>
      </c>
      <c r="F184">
        <v>2</v>
      </c>
      <c r="K184">
        <v>444.51841940000298</v>
      </c>
      <c r="M184">
        <v>444.50443709999598</v>
      </c>
      <c r="N184">
        <v>444.51841940000298</v>
      </c>
      <c r="O184">
        <v>445.51837260002497</v>
      </c>
      <c r="P184">
        <v>445.51837260002497</v>
      </c>
      <c r="Q184">
        <v>445.51837260002497</v>
      </c>
      <c r="R184">
        <v>445.51837260002497</v>
      </c>
      <c r="S184">
        <v>445.51837260002497</v>
      </c>
      <c r="T184">
        <v>446.51829259999698</v>
      </c>
      <c r="U184">
        <v>446.51829259999698</v>
      </c>
      <c r="V184">
        <v>446.837701100012</v>
      </c>
      <c r="W184" t="s">
        <v>41</v>
      </c>
      <c r="X184">
        <v>1</v>
      </c>
      <c r="Y184">
        <v>0.31749700001091602</v>
      </c>
      <c r="Z184" t="s">
        <v>34</v>
      </c>
      <c r="AA184" t="s">
        <v>35</v>
      </c>
      <c r="AB184">
        <v>1</v>
      </c>
      <c r="AC184" t="s">
        <v>36</v>
      </c>
      <c r="AD184" t="s">
        <v>37</v>
      </c>
      <c r="AE184" t="s">
        <v>38</v>
      </c>
      <c r="AF184" t="s">
        <v>34</v>
      </c>
      <c r="AG184" t="s">
        <v>39</v>
      </c>
    </row>
    <row r="185" spans="1:33" x14ac:dyDescent="0.35">
      <c r="A185">
        <v>-150</v>
      </c>
      <c r="B185" t="s">
        <v>42</v>
      </c>
      <c r="C185">
        <v>45</v>
      </c>
      <c r="D185">
        <v>3</v>
      </c>
      <c r="E185">
        <v>183</v>
      </c>
      <c r="F185">
        <v>3</v>
      </c>
      <c r="K185">
        <v>446.851823300006</v>
      </c>
      <c r="M185">
        <v>446.83921960001999</v>
      </c>
      <c r="N185">
        <v>446.851823300006</v>
      </c>
      <c r="O185">
        <v>447.85155760001999</v>
      </c>
      <c r="P185">
        <v>447.85155760001999</v>
      </c>
      <c r="Q185">
        <v>447.85155760001999</v>
      </c>
      <c r="R185">
        <v>447.85155760001999</v>
      </c>
      <c r="S185">
        <v>447.85155760001999</v>
      </c>
      <c r="T185">
        <v>448.85140740001202</v>
      </c>
      <c r="U185">
        <v>448.85140740001202</v>
      </c>
      <c r="V185">
        <v>449.21924050000899</v>
      </c>
      <c r="W185" t="s">
        <v>42</v>
      </c>
      <c r="X185">
        <v>1</v>
      </c>
      <c r="Y185">
        <v>0.36183479998726398</v>
      </c>
      <c r="Z185" t="s">
        <v>34</v>
      </c>
      <c r="AA185" t="s">
        <v>35</v>
      </c>
      <c r="AB185">
        <v>1</v>
      </c>
      <c r="AC185" t="s">
        <v>36</v>
      </c>
      <c r="AD185" t="s">
        <v>37</v>
      </c>
      <c r="AE185" t="s">
        <v>38</v>
      </c>
      <c r="AF185" t="s">
        <v>34</v>
      </c>
      <c r="AG185" t="s">
        <v>39</v>
      </c>
    </row>
    <row r="186" spans="1:33" x14ac:dyDescent="0.35">
      <c r="A186">
        <v>-50</v>
      </c>
      <c r="B186" t="s">
        <v>33</v>
      </c>
      <c r="C186">
        <v>46</v>
      </c>
      <c r="D186">
        <v>0</v>
      </c>
      <c r="E186">
        <v>184</v>
      </c>
      <c r="F186">
        <v>0</v>
      </c>
      <c r="K186">
        <v>449.23555090001901</v>
      </c>
      <c r="M186">
        <v>449.22046490001901</v>
      </c>
      <c r="N186">
        <v>449.23555090001901</v>
      </c>
      <c r="O186">
        <v>450.21798929999898</v>
      </c>
      <c r="P186">
        <v>450.21798929999898</v>
      </c>
      <c r="Q186">
        <v>450.21798929999898</v>
      </c>
      <c r="R186">
        <v>450.21798929999898</v>
      </c>
      <c r="S186">
        <v>450.23498550002103</v>
      </c>
      <c r="T186">
        <v>451.23464890001901</v>
      </c>
      <c r="U186">
        <v>451.23464890001901</v>
      </c>
      <c r="V186">
        <v>451.835716400004</v>
      </c>
      <c r="W186" t="s">
        <v>33</v>
      </c>
      <c r="X186">
        <v>1</v>
      </c>
      <c r="Y186">
        <v>0.58458570000948296</v>
      </c>
      <c r="Z186" t="s">
        <v>34</v>
      </c>
      <c r="AA186" t="s">
        <v>35</v>
      </c>
      <c r="AB186">
        <v>1</v>
      </c>
      <c r="AC186" t="s">
        <v>36</v>
      </c>
      <c r="AD186" t="s">
        <v>37</v>
      </c>
      <c r="AE186" t="s">
        <v>38</v>
      </c>
      <c r="AF186" t="s">
        <v>34</v>
      </c>
      <c r="AG186" t="s">
        <v>39</v>
      </c>
    </row>
    <row r="187" spans="1:33" x14ac:dyDescent="0.35">
      <c r="A187">
        <v>150</v>
      </c>
      <c r="B187" t="s">
        <v>40</v>
      </c>
      <c r="C187">
        <v>46</v>
      </c>
      <c r="D187">
        <v>1</v>
      </c>
      <c r="E187">
        <v>185</v>
      </c>
      <c r="F187">
        <v>1</v>
      </c>
      <c r="K187">
        <v>451.85113490000299</v>
      </c>
      <c r="M187">
        <v>451.837319600017</v>
      </c>
      <c r="N187">
        <v>451.85113490000299</v>
      </c>
      <c r="O187">
        <v>452.85131200001302</v>
      </c>
      <c r="P187">
        <v>452.85131200001302</v>
      </c>
      <c r="Q187">
        <v>452.85131200001302</v>
      </c>
      <c r="R187">
        <v>452.85131200001302</v>
      </c>
      <c r="S187">
        <v>452.85131200001302</v>
      </c>
      <c r="T187">
        <v>453.850896900024</v>
      </c>
      <c r="U187">
        <v>453.850896900024</v>
      </c>
      <c r="V187">
        <v>454.50302850000998</v>
      </c>
      <c r="W187" t="s">
        <v>40</v>
      </c>
      <c r="X187">
        <v>1</v>
      </c>
      <c r="Y187">
        <v>0.64659250000840895</v>
      </c>
      <c r="Z187" t="s">
        <v>34</v>
      </c>
      <c r="AA187" t="s">
        <v>35</v>
      </c>
      <c r="AB187">
        <v>1</v>
      </c>
      <c r="AC187" t="s">
        <v>36</v>
      </c>
      <c r="AD187" t="s">
        <v>37</v>
      </c>
      <c r="AE187" t="s">
        <v>38</v>
      </c>
      <c r="AF187" t="s">
        <v>34</v>
      </c>
      <c r="AG187" t="s">
        <v>39</v>
      </c>
    </row>
    <row r="188" spans="1:33" x14ac:dyDescent="0.35">
      <c r="A188">
        <v>50</v>
      </c>
      <c r="B188" t="s">
        <v>41</v>
      </c>
      <c r="C188">
        <v>46</v>
      </c>
      <c r="D188">
        <v>2</v>
      </c>
      <c r="E188">
        <v>186</v>
      </c>
      <c r="F188">
        <v>2</v>
      </c>
      <c r="K188">
        <v>454.51756620002499</v>
      </c>
      <c r="M188">
        <v>454.50435630002102</v>
      </c>
      <c r="N188">
        <v>454.51756620002499</v>
      </c>
      <c r="O188">
        <v>455.518020900024</v>
      </c>
      <c r="P188">
        <v>455.518020900024</v>
      </c>
      <c r="Q188">
        <v>455.518020900024</v>
      </c>
      <c r="R188">
        <v>455.518020900024</v>
      </c>
      <c r="S188">
        <v>455.518020900024</v>
      </c>
      <c r="T188">
        <v>456.51788600001601</v>
      </c>
      <c r="U188">
        <v>456.51788600001601</v>
      </c>
      <c r="V188">
        <v>456.87050340001502</v>
      </c>
      <c r="W188" t="s">
        <v>41</v>
      </c>
      <c r="X188">
        <v>1</v>
      </c>
      <c r="Y188">
        <v>0.35098909999942401</v>
      </c>
      <c r="Z188" t="s">
        <v>34</v>
      </c>
      <c r="AA188" t="s">
        <v>35</v>
      </c>
      <c r="AB188">
        <v>1</v>
      </c>
      <c r="AC188" t="s">
        <v>36</v>
      </c>
      <c r="AD188" t="s">
        <v>37</v>
      </c>
      <c r="AE188" t="s">
        <v>38</v>
      </c>
      <c r="AF188" t="s">
        <v>34</v>
      </c>
      <c r="AG188" t="s">
        <v>39</v>
      </c>
    </row>
    <row r="189" spans="1:33" x14ac:dyDescent="0.35">
      <c r="A189">
        <v>-150</v>
      </c>
      <c r="B189" t="s">
        <v>42</v>
      </c>
      <c r="C189">
        <v>46</v>
      </c>
      <c r="D189">
        <v>3</v>
      </c>
      <c r="E189">
        <v>187</v>
      </c>
      <c r="F189">
        <v>3</v>
      </c>
      <c r="K189">
        <v>456.88434519999998</v>
      </c>
      <c r="M189">
        <v>456.87209460002401</v>
      </c>
      <c r="N189">
        <v>456.88434519999998</v>
      </c>
      <c r="O189">
        <v>457.88469580002101</v>
      </c>
      <c r="P189">
        <v>457.88469580002101</v>
      </c>
      <c r="Q189">
        <v>457.88469580002101</v>
      </c>
      <c r="R189">
        <v>457.88469580002101</v>
      </c>
      <c r="S189">
        <v>457.88469580002101</v>
      </c>
      <c r="T189">
        <v>458.88432770001202</v>
      </c>
      <c r="U189">
        <v>458.88432770001202</v>
      </c>
      <c r="V189">
        <v>459.36974690001801</v>
      </c>
      <c r="W189" t="s">
        <v>42</v>
      </c>
      <c r="X189">
        <v>1</v>
      </c>
      <c r="Y189">
        <v>0.48295069998130202</v>
      </c>
      <c r="Z189" t="s">
        <v>34</v>
      </c>
      <c r="AA189" t="s">
        <v>35</v>
      </c>
      <c r="AB189">
        <v>1</v>
      </c>
      <c r="AC189" t="s">
        <v>36</v>
      </c>
      <c r="AD189" t="s">
        <v>37</v>
      </c>
      <c r="AE189" t="s">
        <v>38</v>
      </c>
      <c r="AF189" t="s">
        <v>34</v>
      </c>
      <c r="AG189" t="s">
        <v>39</v>
      </c>
    </row>
    <row r="190" spans="1:33" x14ac:dyDescent="0.35">
      <c r="A190">
        <v>-50</v>
      </c>
      <c r="B190" t="s">
        <v>33</v>
      </c>
      <c r="C190">
        <v>47</v>
      </c>
      <c r="D190">
        <v>0</v>
      </c>
      <c r="E190">
        <v>188</v>
      </c>
      <c r="F190">
        <v>0</v>
      </c>
      <c r="K190">
        <v>459.38433770000103</v>
      </c>
      <c r="M190">
        <v>459.37110430002201</v>
      </c>
      <c r="N190">
        <v>459.38433770000103</v>
      </c>
      <c r="O190">
        <v>460.38437410001598</v>
      </c>
      <c r="P190">
        <v>460.38437410001598</v>
      </c>
      <c r="Q190">
        <v>460.38437410001598</v>
      </c>
      <c r="R190">
        <v>460.38437410001598</v>
      </c>
      <c r="S190">
        <v>460.38437410001598</v>
      </c>
      <c r="T190">
        <v>461.38446570001503</v>
      </c>
      <c r="U190">
        <v>461.38446570001503</v>
      </c>
      <c r="V190">
        <v>461.96906730000001</v>
      </c>
      <c r="W190" t="s">
        <v>33</v>
      </c>
      <c r="X190">
        <v>1</v>
      </c>
      <c r="Y190">
        <v>0.57008759997552205</v>
      </c>
      <c r="Z190" t="s">
        <v>34</v>
      </c>
      <c r="AA190" t="s">
        <v>35</v>
      </c>
      <c r="AB190">
        <v>1</v>
      </c>
      <c r="AC190" t="s">
        <v>36</v>
      </c>
      <c r="AD190" t="s">
        <v>37</v>
      </c>
      <c r="AE190" t="s">
        <v>38</v>
      </c>
      <c r="AF190" t="s">
        <v>34</v>
      </c>
      <c r="AG190" t="s">
        <v>39</v>
      </c>
    </row>
    <row r="191" spans="1:33" x14ac:dyDescent="0.35">
      <c r="A191">
        <v>150</v>
      </c>
      <c r="B191" t="s">
        <v>40</v>
      </c>
      <c r="C191">
        <v>47</v>
      </c>
      <c r="D191">
        <v>1</v>
      </c>
      <c r="E191">
        <v>189</v>
      </c>
      <c r="F191">
        <v>1</v>
      </c>
      <c r="K191">
        <v>461.98458129999898</v>
      </c>
      <c r="M191">
        <v>461.97048640000799</v>
      </c>
      <c r="N191">
        <v>461.98458129999898</v>
      </c>
      <c r="O191">
        <v>462.98452480000498</v>
      </c>
      <c r="P191">
        <v>462.98452480000498</v>
      </c>
      <c r="Q191">
        <v>462.98452480000498</v>
      </c>
      <c r="R191">
        <v>462.98452480000498</v>
      </c>
      <c r="S191">
        <v>462.98452480000498</v>
      </c>
      <c r="T191">
        <v>463.98462370000198</v>
      </c>
      <c r="U191">
        <v>463.98462370000198</v>
      </c>
      <c r="V191">
        <v>464.30336469999702</v>
      </c>
      <c r="W191" t="s">
        <v>40</v>
      </c>
      <c r="X191">
        <v>1</v>
      </c>
      <c r="Y191">
        <v>0.31329489999916399</v>
      </c>
      <c r="Z191" t="s">
        <v>34</v>
      </c>
      <c r="AA191" t="s">
        <v>35</v>
      </c>
      <c r="AB191">
        <v>1</v>
      </c>
      <c r="AC191" t="s">
        <v>36</v>
      </c>
      <c r="AD191" t="s">
        <v>37</v>
      </c>
      <c r="AE191" t="s">
        <v>38</v>
      </c>
      <c r="AF191" t="s">
        <v>34</v>
      </c>
      <c r="AG191" t="s">
        <v>39</v>
      </c>
    </row>
    <row r="192" spans="1:33" x14ac:dyDescent="0.35">
      <c r="A192">
        <v>50</v>
      </c>
      <c r="B192" t="s">
        <v>41</v>
      </c>
      <c r="C192">
        <v>47</v>
      </c>
      <c r="D192">
        <v>2</v>
      </c>
      <c r="E192">
        <v>190</v>
      </c>
      <c r="F192">
        <v>2</v>
      </c>
      <c r="K192">
        <v>464.31756960001002</v>
      </c>
      <c r="M192">
        <v>464.30485320000997</v>
      </c>
      <c r="N192">
        <v>464.31756960001002</v>
      </c>
      <c r="O192">
        <v>465.31803360002198</v>
      </c>
      <c r="P192">
        <v>465.31803360002198</v>
      </c>
      <c r="Q192">
        <v>465.31803360002198</v>
      </c>
      <c r="R192">
        <v>465.31803360002198</v>
      </c>
      <c r="S192">
        <v>465.31803360002198</v>
      </c>
      <c r="T192">
        <v>466.31730590001098</v>
      </c>
      <c r="U192">
        <v>466.31730590001098</v>
      </c>
      <c r="V192">
        <v>466.65264169999801</v>
      </c>
      <c r="W192" t="s">
        <v>41</v>
      </c>
      <c r="X192">
        <v>1</v>
      </c>
      <c r="Y192">
        <v>0.32563039998058202</v>
      </c>
      <c r="Z192" t="s">
        <v>34</v>
      </c>
      <c r="AA192" t="s">
        <v>35</v>
      </c>
      <c r="AB192">
        <v>1</v>
      </c>
      <c r="AC192" t="s">
        <v>36</v>
      </c>
      <c r="AD192" t="s">
        <v>37</v>
      </c>
      <c r="AE192" t="s">
        <v>38</v>
      </c>
      <c r="AF192" t="s">
        <v>34</v>
      </c>
      <c r="AG192" t="s">
        <v>39</v>
      </c>
    </row>
    <row r="193" spans="1:33" x14ac:dyDescent="0.35">
      <c r="A193">
        <v>-150</v>
      </c>
      <c r="B193" t="s">
        <v>42</v>
      </c>
      <c r="C193">
        <v>47</v>
      </c>
      <c r="D193">
        <v>3</v>
      </c>
      <c r="E193">
        <v>191</v>
      </c>
      <c r="F193">
        <v>3</v>
      </c>
      <c r="K193">
        <v>466.66735230002001</v>
      </c>
      <c r="M193">
        <v>466.65395669999998</v>
      </c>
      <c r="N193">
        <v>466.66735230002001</v>
      </c>
      <c r="O193">
        <v>467.66762500000101</v>
      </c>
      <c r="P193">
        <v>467.66762500000101</v>
      </c>
      <c r="Q193">
        <v>467.66762500000101</v>
      </c>
      <c r="R193">
        <v>467.66762500000101</v>
      </c>
      <c r="S193">
        <v>467.66762500000101</v>
      </c>
      <c r="T193">
        <v>468.66737740000798</v>
      </c>
      <c r="U193">
        <v>468.66737740000798</v>
      </c>
      <c r="V193">
        <v>469.18550190000599</v>
      </c>
      <c r="W193" t="s">
        <v>42</v>
      </c>
      <c r="X193">
        <v>1</v>
      </c>
      <c r="Y193">
        <v>0.50874879999901101</v>
      </c>
      <c r="Z193" t="s">
        <v>34</v>
      </c>
      <c r="AA193" t="s">
        <v>35</v>
      </c>
      <c r="AB193">
        <v>1</v>
      </c>
      <c r="AC193" t="s">
        <v>36</v>
      </c>
      <c r="AD193" t="s">
        <v>37</v>
      </c>
      <c r="AE193" t="s">
        <v>38</v>
      </c>
      <c r="AF193" t="s">
        <v>34</v>
      </c>
      <c r="AG193" t="s">
        <v>39</v>
      </c>
    </row>
    <row r="194" spans="1:33" x14ac:dyDescent="0.35">
      <c r="A194">
        <v>-50</v>
      </c>
      <c r="B194" t="s">
        <v>33</v>
      </c>
      <c r="C194">
        <v>48</v>
      </c>
      <c r="D194">
        <v>0</v>
      </c>
      <c r="E194">
        <v>192</v>
      </c>
      <c r="F194">
        <v>0</v>
      </c>
      <c r="K194">
        <v>469.200723100017</v>
      </c>
      <c r="M194">
        <v>469.18692880001601</v>
      </c>
      <c r="N194">
        <v>469.200723100017</v>
      </c>
      <c r="O194">
        <v>470.18426460001501</v>
      </c>
      <c r="P194">
        <v>470.18426460001501</v>
      </c>
      <c r="Q194">
        <v>470.18426460001501</v>
      </c>
      <c r="R194">
        <v>470.18426460001501</v>
      </c>
      <c r="S194">
        <v>470.20057320001001</v>
      </c>
      <c r="T194">
        <v>471.20076350000397</v>
      </c>
      <c r="U194">
        <v>471.20076350000397</v>
      </c>
      <c r="V194">
        <v>471.50271560001403</v>
      </c>
      <c r="W194" t="s">
        <v>33</v>
      </c>
      <c r="X194">
        <v>1</v>
      </c>
      <c r="Y194">
        <v>0.30016199999954501</v>
      </c>
      <c r="Z194" t="s">
        <v>34</v>
      </c>
      <c r="AA194" t="s">
        <v>35</v>
      </c>
      <c r="AB194">
        <v>1</v>
      </c>
      <c r="AC194" t="s">
        <v>36</v>
      </c>
      <c r="AD194" t="s">
        <v>37</v>
      </c>
      <c r="AE194" t="s">
        <v>38</v>
      </c>
      <c r="AF194" t="s">
        <v>34</v>
      </c>
      <c r="AG194" t="s">
        <v>39</v>
      </c>
    </row>
    <row r="195" spans="1:33" x14ac:dyDescent="0.35">
      <c r="A195">
        <v>150</v>
      </c>
      <c r="B195" t="s">
        <v>40</v>
      </c>
      <c r="C195">
        <v>48</v>
      </c>
      <c r="D195">
        <v>1</v>
      </c>
      <c r="E195">
        <v>193</v>
      </c>
      <c r="F195">
        <v>1</v>
      </c>
      <c r="K195">
        <v>471.51722790001003</v>
      </c>
      <c r="M195">
        <v>471.50414640002401</v>
      </c>
      <c r="N195">
        <v>471.51722790001003</v>
      </c>
      <c r="O195">
        <v>472.51789300001099</v>
      </c>
      <c r="P195">
        <v>472.51789300001099</v>
      </c>
      <c r="Q195">
        <v>472.51789300001099</v>
      </c>
      <c r="R195">
        <v>472.51789300001099</v>
      </c>
      <c r="S195">
        <v>472.51789300001099</v>
      </c>
      <c r="T195">
        <v>473.51700420002402</v>
      </c>
      <c r="U195">
        <v>473.51700420002402</v>
      </c>
      <c r="V195">
        <v>473.83585570001702</v>
      </c>
      <c r="W195" t="s">
        <v>40</v>
      </c>
      <c r="X195">
        <v>1</v>
      </c>
      <c r="Y195">
        <v>0.31317479998688202</v>
      </c>
      <c r="Z195" t="s">
        <v>34</v>
      </c>
      <c r="AA195" t="s">
        <v>35</v>
      </c>
      <c r="AB195">
        <v>1</v>
      </c>
      <c r="AC195" t="s">
        <v>36</v>
      </c>
      <c r="AD195" t="s">
        <v>37</v>
      </c>
      <c r="AE195" t="s">
        <v>38</v>
      </c>
      <c r="AF195" t="s">
        <v>34</v>
      </c>
      <c r="AG195" t="s">
        <v>39</v>
      </c>
    </row>
    <row r="196" spans="1:33" x14ac:dyDescent="0.35">
      <c r="A196">
        <v>50</v>
      </c>
      <c r="B196" t="s">
        <v>41</v>
      </c>
      <c r="C196">
        <v>48</v>
      </c>
      <c r="D196">
        <v>2</v>
      </c>
      <c r="E196">
        <v>194</v>
      </c>
      <c r="F196">
        <v>2</v>
      </c>
      <c r="K196">
        <v>473.85058420000098</v>
      </c>
      <c r="M196">
        <v>473.83722640000599</v>
      </c>
      <c r="N196">
        <v>473.85058420000098</v>
      </c>
      <c r="O196">
        <v>474.85090129999998</v>
      </c>
      <c r="P196">
        <v>474.85090129999998</v>
      </c>
      <c r="Q196">
        <v>474.85090129999998</v>
      </c>
      <c r="R196">
        <v>474.85090129999998</v>
      </c>
      <c r="S196">
        <v>474.85090129999998</v>
      </c>
      <c r="T196">
        <v>475.85064770001901</v>
      </c>
      <c r="U196">
        <v>475.85064770001901</v>
      </c>
      <c r="V196">
        <v>476.20246080000601</v>
      </c>
      <c r="W196" t="s">
        <v>41</v>
      </c>
      <c r="X196">
        <v>1</v>
      </c>
      <c r="Y196">
        <v>0.337489800003822</v>
      </c>
      <c r="Z196" t="s">
        <v>34</v>
      </c>
      <c r="AA196" t="s">
        <v>35</v>
      </c>
      <c r="AB196">
        <v>1</v>
      </c>
      <c r="AC196" t="s">
        <v>36</v>
      </c>
      <c r="AD196" t="s">
        <v>37</v>
      </c>
      <c r="AE196" t="s">
        <v>38</v>
      </c>
      <c r="AF196" t="s">
        <v>34</v>
      </c>
      <c r="AG196" t="s">
        <v>39</v>
      </c>
    </row>
    <row r="197" spans="1:33" x14ac:dyDescent="0.35">
      <c r="A197">
        <v>-150</v>
      </c>
      <c r="B197" t="s">
        <v>42</v>
      </c>
      <c r="C197">
        <v>48</v>
      </c>
      <c r="D197">
        <v>3</v>
      </c>
      <c r="E197">
        <v>195</v>
      </c>
      <c r="F197">
        <v>3</v>
      </c>
      <c r="K197">
        <v>476.21735000002002</v>
      </c>
      <c r="M197">
        <v>476.20371739999899</v>
      </c>
      <c r="N197">
        <v>476.21735000002002</v>
      </c>
      <c r="O197">
        <v>477.21716110000801</v>
      </c>
      <c r="P197">
        <v>477.21716110000801</v>
      </c>
      <c r="Q197">
        <v>477.21716110000801</v>
      </c>
      <c r="R197">
        <v>477.21716110000801</v>
      </c>
      <c r="S197">
        <v>477.21716110000801</v>
      </c>
      <c r="T197">
        <v>478.21714459999902</v>
      </c>
      <c r="U197">
        <v>478.21714459999902</v>
      </c>
      <c r="V197">
        <v>478.90278740000201</v>
      </c>
      <c r="W197" t="s">
        <v>42</v>
      </c>
      <c r="X197">
        <v>1</v>
      </c>
      <c r="Y197">
        <v>0.67055119998985901</v>
      </c>
      <c r="Z197" t="s">
        <v>34</v>
      </c>
      <c r="AA197" t="s">
        <v>35</v>
      </c>
      <c r="AB197">
        <v>1</v>
      </c>
      <c r="AC197" t="s">
        <v>36</v>
      </c>
      <c r="AD197" t="s">
        <v>37</v>
      </c>
      <c r="AE197" t="s">
        <v>38</v>
      </c>
      <c r="AF197" t="s">
        <v>34</v>
      </c>
      <c r="AG197" t="s">
        <v>39</v>
      </c>
    </row>
    <row r="198" spans="1:33" x14ac:dyDescent="0.35">
      <c r="A198">
        <v>-50</v>
      </c>
      <c r="B198" t="s">
        <v>33</v>
      </c>
      <c r="C198">
        <v>49</v>
      </c>
      <c r="D198">
        <v>0</v>
      </c>
      <c r="E198">
        <v>196</v>
      </c>
      <c r="F198">
        <v>0</v>
      </c>
      <c r="K198">
        <v>478.91701930001699</v>
      </c>
      <c r="M198">
        <v>478.90394670001098</v>
      </c>
      <c r="N198">
        <v>478.91701930001699</v>
      </c>
      <c r="O198">
        <v>479.916943800024</v>
      </c>
      <c r="P198">
        <v>479.916943800024</v>
      </c>
      <c r="Q198">
        <v>479.916943800024</v>
      </c>
      <c r="R198">
        <v>479.916943800024</v>
      </c>
      <c r="S198">
        <v>479.916943800024</v>
      </c>
      <c r="T198">
        <v>480.91692899999902</v>
      </c>
      <c r="U198">
        <v>480.91692899999902</v>
      </c>
      <c r="V198">
        <v>481.25151470000799</v>
      </c>
      <c r="W198" t="s">
        <v>33</v>
      </c>
      <c r="X198">
        <v>1</v>
      </c>
      <c r="Y198">
        <v>0.32169260000227901</v>
      </c>
      <c r="Z198" t="s">
        <v>34</v>
      </c>
      <c r="AA198" t="s">
        <v>35</v>
      </c>
      <c r="AB198">
        <v>1</v>
      </c>
      <c r="AC198" t="s">
        <v>36</v>
      </c>
      <c r="AD198" t="s">
        <v>37</v>
      </c>
      <c r="AE198" t="s">
        <v>38</v>
      </c>
      <c r="AF198" t="s">
        <v>34</v>
      </c>
      <c r="AG198" t="s">
        <v>39</v>
      </c>
    </row>
    <row r="199" spans="1:33" x14ac:dyDescent="0.35">
      <c r="A199">
        <v>150</v>
      </c>
      <c r="B199" t="s">
        <v>40</v>
      </c>
      <c r="C199">
        <v>49</v>
      </c>
      <c r="D199">
        <v>1</v>
      </c>
      <c r="E199">
        <v>197</v>
      </c>
      <c r="F199">
        <v>1</v>
      </c>
      <c r="K199">
        <v>481.266828400024</v>
      </c>
      <c r="M199">
        <v>481.25279759999802</v>
      </c>
      <c r="N199">
        <v>481.266828400024</v>
      </c>
      <c r="O199">
        <v>482.26708380001901</v>
      </c>
      <c r="P199">
        <v>482.26708380001901</v>
      </c>
      <c r="Q199">
        <v>482.26708380001901</v>
      </c>
      <c r="R199">
        <v>482.26708380001901</v>
      </c>
      <c r="S199">
        <v>482.26708380001901</v>
      </c>
      <c r="T199">
        <v>483.26730840001198</v>
      </c>
      <c r="U199">
        <v>483.26730840001198</v>
      </c>
      <c r="V199">
        <v>483.66790900001001</v>
      </c>
      <c r="W199" t="s">
        <v>40</v>
      </c>
      <c r="X199">
        <v>1</v>
      </c>
      <c r="Y199">
        <v>0.38472679999540499</v>
      </c>
      <c r="Z199" t="s">
        <v>34</v>
      </c>
      <c r="AA199" t="s">
        <v>35</v>
      </c>
      <c r="AB199">
        <v>1</v>
      </c>
      <c r="AC199" t="s">
        <v>36</v>
      </c>
      <c r="AD199" t="s">
        <v>37</v>
      </c>
      <c r="AE199" t="s">
        <v>38</v>
      </c>
      <c r="AF199" t="s">
        <v>34</v>
      </c>
      <c r="AG199" t="s">
        <v>39</v>
      </c>
    </row>
    <row r="200" spans="1:33" x14ac:dyDescent="0.35">
      <c r="A200">
        <v>50</v>
      </c>
      <c r="B200" t="s">
        <v>41</v>
      </c>
      <c r="C200">
        <v>49</v>
      </c>
      <c r="D200">
        <v>2</v>
      </c>
      <c r="E200">
        <v>198</v>
      </c>
      <c r="F200">
        <v>2</v>
      </c>
      <c r="K200">
        <v>483.68379360000802</v>
      </c>
      <c r="M200">
        <v>483.66912210002101</v>
      </c>
      <c r="N200">
        <v>483.68379360000802</v>
      </c>
      <c r="O200">
        <v>484.68353629999899</v>
      </c>
      <c r="P200">
        <v>484.68353629999899</v>
      </c>
      <c r="Q200">
        <v>484.68353629999899</v>
      </c>
      <c r="R200">
        <v>484.68353629999899</v>
      </c>
      <c r="S200">
        <v>484.68353629999899</v>
      </c>
      <c r="T200">
        <v>485.68360519999902</v>
      </c>
      <c r="U200">
        <v>485.68360519999902</v>
      </c>
      <c r="V200">
        <v>486.46817820001098</v>
      </c>
      <c r="W200" t="s">
        <v>41</v>
      </c>
      <c r="X200">
        <v>1</v>
      </c>
      <c r="Y200">
        <v>0.77579580000019599</v>
      </c>
      <c r="Z200" t="s">
        <v>34</v>
      </c>
      <c r="AA200" t="s">
        <v>35</v>
      </c>
      <c r="AB200">
        <v>1</v>
      </c>
      <c r="AC200" t="s">
        <v>36</v>
      </c>
      <c r="AD200" t="s">
        <v>37</v>
      </c>
      <c r="AE200" t="s">
        <v>38</v>
      </c>
      <c r="AF200" t="s">
        <v>34</v>
      </c>
      <c r="AG200" t="s">
        <v>39</v>
      </c>
    </row>
    <row r="201" spans="1:33" x14ac:dyDescent="0.35">
      <c r="A201">
        <v>-150</v>
      </c>
      <c r="B201" t="s">
        <v>42</v>
      </c>
      <c r="C201">
        <v>49</v>
      </c>
      <c r="D201">
        <v>3</v>
      </c>
      <c r="E201">
        <v>199</v>
      </c>
      <c r="F201">
        <v>3</v>
      </c>
      <c r="K201">
        <v>486.48355440000802</v>
      </c>
      <c r="M201">
        <v>486.46946260001198</v>
      </c>
      <c r="N201">
        <v>486.48355440000802</v>
      </c>
      <c r="O201">
        <v>487.467263700003</v>
      </c>
      <c r="P201">
        <v>487.467263700003</v>
      </c>
      <c r="Q201">
        <v>487.467263700003</v>
      </c>
      <c r="R201">
        <v>487.467263700003</v>
      </c>
      <c r="S201">
        <v>487.48361530000602</v>
      </c>
      <c r="T201">
        <v>488.483161800017</v>
      </c>
      <c r="U201">
        <v>488.483161800017</v>
      </c>
      <c r="V201">
        <v>488.93478249999998</v>
      </c>
      <c r="W201" t="s">
        <v>42</v>
      </c>
      <c r="X201">
        <v>1</v>
      </c>
      <c r="Y201">
        <v>0.44357550001586699</v>
      </c>
      <c r="Z201" t="s">
        <v>34</v>
      </c>
      <c r="AA201" t="s">
        <v>35</v>
      </c>
      <c r="AB201">
        <v>1</v>
      </c>
      <c r="AC201" t="s">
        <v>36</v>
      </c>
      <c r="AD201" t="s">
        <v>37</v>
      </c>
      <c r="AE201" t="s">
        <v>38</v>
      </c>
      <c r="AF201" t="s">
        <v>34</v>
      </c>
      <c r="AG201" t="s">
        <v>39</v>
      </c>
    </row>
    <row r="202" spans="1:33" x14ac:dyDescent="0.35">
      <c r="A202">
        <v>-50</v>
      </c>
      <c r="B202" t="s">
        <v>33</v>
      </c>
      <c r="G202">
        <v>0</v>
      </c>
      <c r="H202">
        <v>0</v>
      </c>
      <c r="I202">
        <v>0</v>
      </c>
      <c r="J202">
        <v>0</v>
      </c>
      <c r="K202">
        <v>488.96537089999703</v>
      </c>
      <c r="M202">
        <v>488.95742710001599</v>
      </c>
      <c r="N202">
        <v>488.96537089999703</v>
      </c>
      <c r="O202">
        <v>489.95000130002097</v>
      </c>
      <c r="P202">
        <v>489.95000130002097</v>
      </c>
      <c r="Q202">
        <v>489.95000130002097</v>
      </c>
      <c r="R202">
        <v>489.95000130002097</v>
      </c>
      <c r="S202">
        <v>489.96687380000299</v>
      </c>
      <c r="T202">
        <v>490.95005159999698</v>
      </c>
      <c r="U202">
        <v>490.95005159999698</v>
      </c>
      <c r="V202">
        <v>491.83474920000299</v>
      </c>
      <c r="W202" t="s">
        <v>33</v>
      </c>
      <c r="X202">
        <v>1</v>
      </c>
      <c r="Y202">
        <v>0.86829859999124803</v>
      </c>
      <c r="Z202" t="s">
        <v>34</v>
      </c>
      <c r="AA202" t="s">
        <v>35</v>
      </c>
      <c r="AB202">
        <v>1</v>
      </c>
      <c r="AC202" t="s">
        <v>36</v>
      </c>
      <c r="AD202" t="s">
        <v>37</v>
      </c>
      <c r="AE202" t="s">
        <v>38</v>
      </c>
      <c r="AF202" t="s">
        <v>34</v>
      </c>
      <c r="AG202" t="s">
        <v>39</v>
      </c>
    </row>
    <row r="203" spans="1:33" x14ac:dyDescent="0.35">
      <c r="A203">
        <v>-150</v>
      </c>
      <c r="B203" t="s">
        <v>42</v>
      </c>
      <c r="G203">
        <v>0</v>
      </c>
      <c r="H203">
        <v>1</v>
      </c>
      <c r="I203">
        <v>1</v>
      </c>
      <c r="J203">
        <v>3</v>
      </c>
      <c r="K203">
        <v>491.85002710000799</v>
      </c>
      <c r="M203">
        <v>491.83656290001801</v>
      </c>
      <c r="N203">
        <v>491.85002710000799</v>
      </c>
      <c r="O203">
        <v>492.849951900017</v>
      </c>
      <c r="P203">
        <v>492.849951900017</v>
      </c>
      <c r="Q203">
        <v>492.849951900017</v>
      </c>
      <c r="R203">
        <v>492.849951900017</v>
      </c>
      <c r="S203">
        <v>492.849951900017</v>
      </c>
      <c r="T203">
        <v>493.85005340000498</v>
      </c>
      <c r="U203">
        <v>493.85005340000498</v>
      </c>
      <c r="V203">
        <v>494.75152840002499</v>
      </c>
      <c r="W203" t="s">
        <v>42</v>
      </c>
      <c r="X203">
        <v>1</v>
      </c>
      <c r="Y203">
        <v>0.88803629999165401</v>
      </c>
      <c r="Z203" t="s">
        <v>34</v>
      </c>
      <c r="AA203" t="s">
        <v>35</v>
      </c>
      <c r="AB203">
        <v>1</v>
      </c>
      <c r="AC203" t="s">
        <v>36</v>
      </c>
      <c r="AD203" t="s">
        <v>37</v>
      </c>
      <c r="AE203" t="s">
        <v>38</v>
      </c>
      <c r="AF203" t="s">
        <v>34</v>
      </c>
      <c r="AG203" t="s">
        <v>39</v>
      </c>
    </row>
    <row r="204" spans="1:33" x14ac:dyDescent="0.35">
      <c r="A204">
        <v>50</v>
      </c>
      <c r="B204" t="s">
        <v>41</v>
      </c>
      <c r="G204">
        <v>0</v>
      </c>
      <c r="H204">
        <v>2</v>
      </c>
      <c r="I204">
        <v>2</v>
      </c>
      <c r="J204">
        <v>2</v>
      </c>
      <c r="K204">
        <v>494.76667760001101</v>
      </c>
      <c r="M204">
        <v>494.75329660001398</v>
      </c>
      <c r="N204">
        <v>494.76667760001101</v>
      </c>
      <c r="O204">
        <v>495.76673390000298</v>
      </c>
      <c r="P204">
        <v>495.76673390000298</v>
      </c>
      <c r="Q204">
        <v>495.76673390000298</v>
      </c>
      <c r="R204">
        <v>495.76673390000298</v>
      </c>
      <c r="S204">
        <v>495.76673390000298</v>
      </c>
      <c r="T204">
        <v>496.76673490001099</v>
      </c>
      <c r="U204">
        <v>496.76673490001099</v>
      </c>
      <c r="V204">
        <v>497.51795659999999</v>
      </c>
      <c r="W204" t="s">
        <v>41</v>
      </c>
      <c r="X204">
        <v>1</v>
      </c>
      <c r="Y204">
        <v>0.74553529999684498</v>
      </c>
      <c r="Z204" t="s">
        <v>34</v>
      </c>
      <c r="AA204" t="s">
        <v>35</v>
      </c>
      <c r="AB204">
        <v>1</v>
      </c>
      <c r="AC204" t="s">
        <v>36</v>
      </c>
      <c r="AD204" t="s">
        <v>37</v>
      </c>
      <c r="AE204" t="s">
        <v>38</v>
      </c>
      <c r="AF204" t="s">
        <v>34</v>
      </c>
      <c r="AG204" t="s">
        <v>39</v>
      </c>
    </row>
    <row r="205" spans="1:33" x14ac:dyDescent="0.35">
      <c r="A205">
        <v>-50</v>
      </c>
      <c r="B205" t="s">
        <v>33</v>
      </c>
      <c r="G205">
        <v>0</v>
      </c>
      <c r="H205">
        <v>3</v>
      </c>
      <c r="I205">
        <v>3</v>
      </c>
      <c r="J205">
        <v>0</v>
      </c>
      <c r="K205">
        <v>497.53362900001201</v>
      </c>
      <c r="M205">
        <v>497.51935580000202</v>
      </c>
      <c r="N205">
        <v>497.53362900001201</v>
      </c>
      <c r="O205">
        <v>498.533237700001</v>
      </c>
      <c r="P205">
        <v>498.533237700001</v>
      </c>
      <c r="Q205">
        <v>498.533237700001</v>
      </c>
      <c r="R205">
        <v>498.533237700001</v>
      </c>
      <c r="S205">
        <v>498.533237700001</v>
      </c>
      <c r="T205">
        <v>499.53295459999902</v>
      </c>
      <c r="U205">
        <v>499.53295459999902</v>
      </c>
      <c r="V205">
        <v>500.20142270001799</v>
      </c>
      <c r="W205" t="s">
        <v>33</v>
      </c>
      <c r="X205">
        <v>1</v>
      </c>
      <c r="Y205">
        <v>0.65794410000671599</v>
      </c>
      <c r="Z205" t="s">
        <v>34</v>
      </c>
      <c r="AA205" t="s">
        <v>35</v>
      </c>
      <c r="AB205">
        <v>1</v>
      </c>
      <c r="AC205" t="s">
        <v>36</v>
      </c>
      <c r="AD205" t="s">
        <v>37</v>
      </c>
      <c r="AE205" t="s">
        <v>38</v>
      </c>
      <c r="AF205" t="s">
        <v>34</v>
      </c>
      <c r="AG205" t="s">
        <v>39</v>
      </c>
    </row>
    <row r="206" spans="1:33" x14ac:dyDescent="0.35">
      <c r="A206">
        <v>-50</v>
      </c>
      <c r="B206" t="s">
        <v>33</v>
      </c>
      <c r="G206">
        <v>1</v>
      </c>
      <c r="H206">
        <v>0</v>
      </c>
      <c r="I206">
        <v>4</v>
      </c>
      <c r="J206">
        <v>0</v>
      </c>
      <c r="K206">
        <v>500.21689550002299</v>
      </c>
      <c r="M206">
        <v>500.20295900001599</v>
      </c>
      <c r="N206">
        <v>500.21689550002299</v>
      </c>
      <c r="O206">
        <v>501.19972160001601</v>
      </c>
      <c r="P206">
        <v>501.19972160001601</v>
      </c>
      <c r="Q206">
        <v>501.19972160001601</v>
      </c>
      <c r="R206">
        <v>501.19972160001601</v>
      </c>
      <c r="S206">
        <v>501.21674699999801</v>
      </c>
      <c r="T206">
        <v>502.21648790000398</v>
      </c>
      <c r="U206">
        <v>502.21648790000398</v>
      </c>
      <c r="V206">
        <v>502.86781470000199</v>
      </c>
      <c r="W206" t="s">
        <v>33</v>
      </c>
      <c r="X206">
        <v>1</v>
      </c>
      <c r="Y206">
        <v>0.63861219998216201</v>
      </c>
      <c r="Z206" t="s">
        <v>34</v>
      </c>
      <c r="AA206" t="s">
        <v>35</v>
      </c>
      <c r="AB206">
        <v>1</v>
      </c>
      <c r="AC206" t="s">
        <v>36</v>
      </c>
      <c r="AD206" t="s">
        <v>37</v>
      </c>
      <c r="AE206" t="s">
        <v>38</v>
      </c>
      <c r="AF206" t="s">
        <v>34</v>
      </c>
      <c r="AG206" t="s">
        <v>39</v>
      </c>
    </row>
    <row r="207" spans="1:33" x14ac:dyDescent="0.35">
      <c r="A207">
        <v>150</v>
      </c>
      <c r="B207" t="s">
        <v>40</v>
      </c>
      <c r="G207">
        <v>1</v>
      </c>
      <c r="H207">
        <v>1</v>
      </c>
      <c r="I207">
        <v>5</v>
      </c>
      <c r="J207">
        <v>1</v>
      </c>
      <c r="K207">
        <v>502.88346700000602</v>
      </c>
      <c r="M207">
        <v>502.86928300000699</v>
      </c>
      <c r="N207">
        <v>502.88346700000602</v>
      </c>
      <c r="O207">
        <v>503.88297659999802</v>
      </c>
      <c r="P207">
        <v>503.88297659999802</v>
      </c>
      <c r="Q207">
        <v>503.88297659999802</v>
      </c>
      <c r="R207">
        <v>503.88297659999802</v>
      </c>
      <c r="S207">
        <v>503.88297659999802</v>
      </c>
      <c r="T207">
        <v>504.88293600000901</v>
      </c>
      <c r="U207">
        <v>504.88293600000901</v>
      </c>
      <c r="V207">
        <v>505.95112840001798</v>
      </c>
      <c r="W207" t="s">
        <v>40</v>
      </c>
      <c r="X207">
        <v>1</v>
      </c>
      <c r="Y207">
        <v>1.0620898000197401</v>
      </c>
      <c r="Z207" t="s">
        <v>34</v>
      </c>
      <c r="AA207" t="s">
        <v>35</v>
      </c>
      <c r="AB207">
        <v>1</v>
      </c>
      <c r="AC207" t="s">
        <v>36</v>
      </c>
      <c r="AD207" t="s">
        <v>37</v>
      </c>
      <c r="AE207" t="s">
        <v>38</v>
      </c>
      <c r="AF207" t="s">
        <v>34</v>
      </c>
      <c r="AG207" t="s">
        <v>39</v>
      </c>
    </row>
    <row r="208" spans="1:33" x14ac:dyDescent="0.35">
      <c r="A208">
        <v>150</v>
      </c>
      <c r="B208" t="s">
        <v>40</v>
      </c>
      <c r="G208">
        <v>1</v>
      </c>
      <c r="H208">
        <v>2</v>
      </c>
      <c r="I208">
        <v>6</v>
      </c>
      <c r="J208">
        <v>1</v>
      </c>
      <c r="K208">
        <v>505.96640250002298</v>
      </c>
      <c r="M208">
        <v>505.95249990001298</v>
      </c>
      <c r="N208">
        <v>505.96640250002298</v>
      </c>
      <c r="O208">
        <v>506.96635860000902</v>
      </c>
      <c r="P208">
        <v>506.96635860000902</v>
      </c>
      <c r="Q208">
        <v>506.96635860000902</v>
      </c>
      <c r="R208">
        <v>506.96635860000902</v>
      </c>
      <c r="S208">
        <v>506.96635860000902</v>
      </c>
      <c r="T208">
        <v>507.96589240000998</v>
      </c>
      <c r="U208">
        <v>507.96589240000998</v>
      </c>
      <c r="V208">
        <v>508.550885900011</v>
      </c>
      <c r="W208" t="s">
        <v>40</v>
      </c>
      <c r="X208">
        <v>1</v>
      </c>
      <c r="Y208">
        <v>0.57395160000305601</v>
      </c>
      <c r="Z208" t="s">
        <v>34</v>
      </c>
      <c r="AA208" t="s">
        <v>35</v>
      </c>
      <c r="AB208">
        <v>1</v>
      </c>
      <c r="AC208" t="s">
        <v>36</v>
      </c>
      <c r="AD208" t="s">
        <v>37</v>
      </c>
      <c r="AE208" t="s">
        <v>38</v>
      </c>
      <c r="AF208" t="s">
        <v>34</v>
      </c>
      <c r="AG208" t="s">
        <v>39</v>
      </c>
    </row>
    <row r="209" spans="1:33" x14ac:dyDescent="0.35">
      <c r="A209">
        <v>-150</v>
      </c>
      <c r="B209" t="s">
        <v>42</v>
      </c>
      <c r="G209">
        <v>1</v>
      </c>
      <c r="H209">
        <v>3</v>
      </c>
      <c r="I209">
        <v>7</v>
      </c>
      <c r="J209">
        <v>3</v>
      </c>
      <c r="K209">
        <v>508.56589610001498</v>
      </c>
      <c r="M209">
        <v>508.55216120000102</v>
      </c>
      <c r="N209">
        <v>508.56589610001498</v>
      </c>
      <c r="O209">
        <v>509.56581160001201</v>
      </c>
      <c r="P209">
        <v>509.56581160001201</v>
      </c>
      <c r="Q209">
        <v>509.56581160001201</v>
      </c>
      <c r="R209">
        <v>509.56581160001201</v>
      </c>
      <c r="S209">
        <v>509.56581160001201</v>
      </c>
      <c r="T209">
        <v>510.56607990001697</v>
      </c>
      <c r="U209">
        <v>510.56607990001697</v>
      </c>
      <c r="V209">
        <v>511.567554200009</v>
      </c>
      <c r="W209" t="s">
        <v>42</v>
      </c>
      <c r="X209">
        <v>1</v>
      </c>
      <c r="Y209">
        <v>0.99413330000243105</v>
      </c>
      <c r="Z209" t="s">
        <v>34</v>
      </c>
      <c r="AA209" t="s">
        <v>35</v>
      </c>
      <c r="AB209">
        <v>1</v>
      </c>
      <c r="AC209" t="s">
        <v>36</v>
      </c>
      <c r="AD209" t="s">
        <v>37</v>
      </c>
      <c r="AE209" t="s">
        <v>38</v>
      </c>
      <c r="AF209" t="s">
        <v>34</v>
      </c>
      <c r="AG209" t="s">
        <v>39</v>
      </c>
    </row>
    <row r="210" spans="1:33" x14ac:dyDescent="0.35">
      <c r="A210">
        <v>-50</v>
      </c>
      <c r="B210" t="s">
        <v>33</v>
      </c>
      <c r="G210">
        <v>2</v>
      </c>
      <c r="H210">
        <v>0</v>
      </c>
      <c r="I210">
        <v>8</v>
      </c>
      <c r="J210">
        <v>0</v>
      </c>
      <c r="K210">
        <v>511.582936200022</v>
      </c>
      <c r="M210">
        <v>511.56881960001101</v>
      </c>
      <c r="N210">
        <v>511.582936200022</v>
      </c>
      <c r="O210">
        <v>512.58251289999998</v>
      </c>
      <c r="P210">
        <v>512.58251289999998</v>
      </c>
      <c r="Q210">
        <v>512.58251289999998</v>
      </c>
      <c r="R210">
        <v>512.58251289999998</v>
      </c>
      <c r="S210">
        <v>512.58251289999998</v>
      </c>
      <c r="T210">
        <v>513.58246580002003</v>
      </c>
      <c r="U210">
        <v>513.58246580002003</v>
      </c>
      <c r="V210">
        <v>513.93390910001403</v>
      </c>
      <c r="W210" t="s">
        <v>33</v>
      </c>
      <c r="X210">
        <v>1</v>
      </c>
      <c r="Y210">
        <v>0.340681400004541</v>
      </c>
      <c r="Z210" t="s">
        <v>34</v>
      </c>
      <c r="AA210" t="s">
        <v>35</v>
      </c>
      <c r="AB210">
        <v>1</v>
      </c>
      <c r="AC210" t="s">
        <v>36</v>
      </c>
      <c r="AD210" t="s">
        <v>37</v>
      </c>
      <c r="AE210" t="s">
        <v>38</v>
      </c>
      <c r="AF210" t="s">
        <v>34</v>
      </c>
      <c r="AG210" t="s">
        <v>39</v>
      </c>
    </row>
    <row r="211" spans="1:33" x14ac:dyDescent="0.35">
      <c r="A211">
        <v>50</v>
      </c>
      <c r="B211" t="s">
        <v>41</v>
      </c>
      <c r="G211">
        <v>2</v>
      </c>
      <c r="H211">
        <v>1</v>
      </c>
      <c r="I211">
        <v>9</v>
      </c>
      <c r="J211">
        <v>2</v>
      </c>
      <c r="K211">
        <v>513.94916670001101</v>
      </c>
      <c r="M211">
        <v>513.93505480000704</v>
      </c>
      <c r="N211">
        <v>513.94916670001101</v>
      </c>
      <c r="O211">
        <v>514.949318099999</v>
      </c>
      <c r="P211">
        <v>514.949318099999</v>
      </c>
      <c r="Q211">
        <v>514.949318099999</v>
      </c>
      <c r="R211">
        <v>514.949318099999</v>
      </c>
      <c r="S211">
        <v>514.949318099999</v>
      </c>
      <c r="T211">
        <v>515.94938860001196</v>
      </c>
      <c r="U211">
        <v>515.94938860001196</v>
      </c>
      <c r="V211">
        <v>516.61776700001701</v>
      </c>
      <c r="W211" t="s">
        <v>41</v>
      </c>
      <c r="X211">
        <v>1</v>
      </c>
      <c r="Y211">
        <v>0.65614189999177996</v>
      </c>
      <c r="Z211" t="s">
        <v>34</v>
      </c>
      <c r="AA211" t="s">
        <v>35</v>
      </c>
      <c r="AB211">
        <v>1</v>
      </c>
      <c r="AC211" t="s">
        <v>36</v>
      </c>
      <c r="AD211" t="s">
        <v>37</v>
      </c>
      <c r="AE211" t="s">
        <v>38</v>
      </c>
      <c r="AF211" t="s">
        <v>34</v>
      </c>
      <c r="AG211" t="s">
        <v>39</v>
      </c>
    </row>
    <row r="212" spans="1:33" x14ac:dyDescent="0.35">
      <c r="A212">
        <v>50</v>
      </c>
      <c r="B212" t="s">
        <v>41</v>
      </c>
      <c r="G212">
        <v>2</v>
      </c>
      <c r="H212">
        <v>2</v>
      </c>
      <c r="I212">
        <v>10</v>
      </c>
      <c r="J212">
        <v>2</v>
      </c>
      <c r="K212">
        <v>516.63281640000002</v>
      </c>
      <c r="M212">
        <v>516.61912030001895</v>
      </c>
      <c r="N212">
        <v>516.63281640000002</v>
      </c>
      <c r="O212">
        <v>517.63204710002105</v>
      </c>
      <c r="P212">
        <v>517.63204710002105</v>
      </c>
      <c r="Q212">
        <v>517.63204710002105</v>
      </c>
      <c r="R212">
        <v>517.63204710002105</v>
      </c>
      <c r="S212">
        <v>517.63204710002105</v>
      </c>
      <c r="T212">
        <v>518.63264000002505</v>
      </c>
      <c r="U212">
        <v>518.63264000002505</v>
      </c>
      <c r="V212">
        <v>519.43382460001101</v>
      </c>
      <c r="W212" t="s">
        <v>41</v>
      </c>
      <c r="X212">
        <v>1</v>
      </c>
      <c r="Y212">
        <v>0.78870949998963602</v>
      </c>
      <c r="Z212" t="s">
        <v>34</v>
      </c>
      <c r="AA212" t="s">
        <v>35</v>
      </c>
      <c r="AB212">
        <v>1</v>
      </c>
      <c r="AC212" t="s">
        <v>36</v>
      </c>
      <c r="AD212" t="s">
        <v>37</v>
      </c>
      <c r="AE212" t="s">
        <v>38</v>
      </c>
      <c r="AF212" t="s">
        <v>34</v>
      </c>
      <c r="AG212" t="s">
        <v>39</v>
      </c>
    </row>
    <row r="213" spans="1:33" x14ac:dyDescent="0.35">
      <c r="A213">
        <v>50</v>
      </c>
      <c r="B213" t="s">
        <v>41</v>
      </c>
      <c r="G213">
        <v>2</v>
      </c>
      <c r="H213">
        <v>3</v>
      </c>
      <c r="I213">
        <v>11</v>
      </c>
      <c r="J213">
        <v>2</v>
      </c>
      <c r="K213">
        <v>519.44948250000004</v>
      </c>
      <c r="M213">
        <v>519.43513880000603</v>
      </c>
      <c r="N213">
        <v>519.44948250000004</v>
      </c>
      <c r="O213">
        <v>520.43266330001597</v>
      </c>
      <c r="P213">
        <v>520.43266330001597</v>
      </c>
      <c r="Q213">
        <v>520.43266330001597</v>
      </c>
      <c r="R213">
        <v>520.43266330001597</v>
      </c>
      <c r="S213">
        <v>520.44971230000294</v>
      </c>
      <c r="T213">
        <v>521.44945480002195</v>
      </c>
      <c r="U213">
        <v>521.44945480002195</v>
      </c>
      <c r="V213">
        <v>521.85064040002101</v>
      </c>
      <c r="W213" t="s">
        <v>41</v>
      </c>
      <c r="X213">
        <v>1</v>
      </c>
      <c r="Y213">
        <v>0.39574559999164099</v>
      </c>
      <c r="Z213" t="s">
        <v>34</v>
      </c>
      <c r="AA213" t="s">
        <v>35</v>
      </c>
      <c r="AB213">
        <v>1</v>
      </c>
      <c r="AC213" t="s">
        <v>36</v>
      </c>
      <c r="AD213" t="s">
        <v>37</v>
      </c>
      <c r="AE213" t="s">
        <v>38</v>
      </c>
      <c r="AF213" t="s">
        <v>34</v>
      </c>
      <c r="AG213" t="s">
        <v>39</v>
      </c>
    </row>
    <row r="214" spans="1:33" x14ac:dyDescent="0.35">
      <c r="A214">
        <v>50</v>
      </c>
      <c r="B214" t="s">
        <v>41</v>
      </c>
      <c r="G214">
        <v>3</v>
      </c>
      <c r="H214">
        <v>0</v>
      </c>
      <c r="I214">
        <v>12</v>
      </c>
      <c r="J214">
        <v>2</v>
      </c>
      <c r="K214">
        <v>521.86621430001105</v>
      </c>
      <c r="M214">
        <v>521.85196820000397</v>
      </c>
      <c r="N214">
        <v>521.86621430001105</v>
      </c>
      <c r="O214">
        <v>522.86591340001905</v>
      </c>
      <c r="P214">
        <v>522.86591340001905</v>
      </c>
      <c r="Q214">
        <v>522.86591340001905</v>
      </c>
      <c r="R214">
        <v>522.86591340001905</v>
      </c>
      <c r="S214">
        <v>522.86591340001905</v>
      </c>
      <c r="T214">
        <v>523.86556510001503</v>
      </c>
      <c r="U214">
        <v>523.86556510001503</v>
      </c>
      <c r="V214">
        <v>524.35007060001897</v>
      </c>
      <c r="W214" t="s">
        <v>41</v>
      </c>
      <c r="X214">
        <v>1</v>
      </c>
      <c r="Y214">
        <v>0.47488009999506098</v>
      </c>
      <c r="Z214" t="s">
        <v>34</v>
      </c>
      <c r="AA214" t="s">
        <v>35</v>
      </c>
      <c r="AB214">
        <v>1</v>
      </c>
      <c r="AC214" t="s">
        <v>36</v>
      </c>
      <c r="AD214" t="s">
        <v>37</v>
      </c>
      <c r="AE214" t="s">
        <v>38</v>
      </c>
      <c r="AF214" t="s">
        <v>34</v>
      </c>
      <c r="AG214" t="s">
        <v>39</v>
      </c>
    </row>
    <row r="215" spans="1:33" x14ac:dyDescent="0.35">
      <c r="A215">
        <v>150</v>
      </c>
      <c r="B215" t="s">
        <v>40</v>
      </c>
      <c r="G215">
        <v>3</v>
      </c>
      <c r="H215">
        <v>1</v>
      </c>
      <c r="I215">
        <v>13</v>
      </c>
      <c r="J215">
        <v>1</v>
      </c>
      <c r="K215">
        <v>524.36560370001803</v>
      </c>
      <c r="M215">
        <v>524.35126940000896</v>
      </c>
      <c r="N215">
        <v>524.36560370001803</v>
      </c>
      <c r="O215">
        <v>525.34920070000203</v>
      </c>
      <c r="P215">
        <v>525.34920070000203</v>
      </c>
      <c r="Q215">
        <v>525.34920070000203</v>
      </c>
      <c r="R215">
        <v>525.34920070000203</v>
      </c>
      <c r="S215">
        <v>525.36587249999798</v>
      </c>
      <c r="T215">
        <v>526.36618340000803</v>
      </c>
      <c r="U215">
        <v>526.36618340000803</v>
      </c>
      <c r="V215">
        <v>527.06747920001999</v>
      </c>
      <c r="W215" t="s">
        <v>40</v>
      </c>
      <c r="X215">
        <v>1</v>
      </c>
      <c r="Y215">
        <v>0.69302679999964301</v>
      </c>
      <c r="Z215" t="s">
        <v>34</v>
      </c>
      <c r="AA215" t="s">
        <v>35</v>
      </c>
      <c r="AB215">
        <v>1</v>
      </c>
      <c r="AC215" t="s">
        <v>36</v>
      </c>
      <c r="AD215" t="s">
        <v>37</v>
      </c>
      <c r="AE215" t="s">
        <v>38</v>
      </c>
      <c r="AF215" t="s">
        <v>34</v>
      </c>
      <c r="AG215" t="s">
        <v>39</v>
      </c>
    </row>
    <row r="216" spans="1:33" x14ac:dyDescent="0.35">
      <c r="A216">
        <v>150</v>
      </c>
      <c r="B216" t="s">
        <v>40</v>
      </c>
      <c r="G216">
        <v>3</v>
      </c>
      <c r="H216">
        <v>2</v>
      </c>
      <c r="I216">
        <v>14</v>
      </c>
      <c r="J216">
        <v>1</v>
      </c>
      <c r="K216">
        <v>527.08257250001702</v>
      </c>
      <c r="M216">
        <v>527.06884100000002</v>
      </c>
      <c r="N216">
        <v>527.08257250001702</v>
      </c>
      <c r="O216">
        <v>528.08245519999696</v>
      </c>
      <c r="P216">
        <v>528.08245519999696</v>
      </c>
      <c r="Q216">
        <v>528.08245519999696</v>
      </c>
      <c r="R216">
        <v>528.08245519999696</v>
      </c>
      <c r="S216">
        <v>528.08245519999696</v>
      </c>
      <c r="T216">
        <v>529.08209320000606</v>
      </c>
      <c r="U216">
        <v>529.08209320000606</v>
      </c>
      <c r="V216">
        <v>530.06721440001195</v>
      </c>
      <c r="W216" t="s">
        <v>40</v>
      </c>
      <c r="X216">
        <v>1</v>
      </c>
      <c r="Y216">
        <v>0.96913629997288797</v>
      </c>
      <c r="Z216" t="s">
        <v>34</v>
      </c>
      <c r="AA216" t="s">
        <v>35</v>
      </c>
      <c r="AB216">
        <v>1</v>
      </c>
      <c r="AC216" t="s">
        <v>36</v>
      </c>
      <c r="AD216" t="s">
        <v>37</v>
      </c>
      <c r="AE216" t="s">
        <v>38</v>
      </c>
      <c r="AF216" t="s">
        <v>34</v>
      </c>
      <c r="AG216" t="s">
        <v>39</v>
      </c>
    </row>
    <row r="217" spans="1:33" x14ac:dyDescent="0.35">
      <c r="A217">
        <v>-150</v>
      </c>
      <c r="B217" t="s">
        <v>42</v>
      </c>
      <c r="G217">
        <v>3</v>
      </c>
      <c r="H217">
        <v>3</v>
      </c>
      <c r="I217">
        <v>15</v>
      </c>
      <c r="J217">
        <v>3</v>
      </c>
      <c r="K217">
        <v>530.08211940000103</v>
      </c>
      <c r="M217">
        <v>530.06846910002002</v>
      </c>
      <c r="N217">
        <v>530.08211940000103</v>
      </c>
      <c r="O217">
        <v>531.08239049999895</v>
      </c>
      <c r="P217">
        <v>531.08239049999895</v>
      </c>
      <c r="Q217">
        <v>531.08239049999895</v>
      </c>
      <c r="R217">
        <v>531.08239049999895</v>
      </c>
      <c r="S217">
        <v>531.08239049999895</v>
      </c>
      <c r="T217">
        <v>532.08214490002104</v>
      </c>
      <c r="U217">
        <v>532.08214490002104</v>
      </c>
      <c r="V217">
        <v>533.53395790001298</v>
      </c>
      <c r="W217" t="s">
        <v>42</v>
      </c>
      <c r="X217">
        <v>1</v>
      </c>
      <c r="Y217">
        <v>1.4493987000023401</v>
      </c>
      <c r="Z217" t="s">
        <v>34</v>
      </c>
      <c r="AA217" t="s">
        <v>35</v>
      </c>
      <c r="AB217">
        <v>1</v>
      </c>
      <c r="AC217" t="s">
        <v>36</v>
      </c>
      <c r="AD217" t="s">
        <v>37</v>
      </c>
      <c r="AE217" t="s">
        <v>38</v>
      </c>
      <c r="AF217" t="s">
        <v>34</v>
      </c>
      <c r="AG217" t="s">
        <v>39</v>
      </c>
    </row>
    <row r="218" spans="1:33" x14ac:dyDescent="0.35">
      <c r="A218">
        <v>-50</v>
      </c>
      <c r="B218" t="s">
        <v>33</v>
      </c>
      <c r="G218">
        <v>4</v>
      </c>
      <c r="H218">
        <v>0</v>
      </c>
      <c r="I218">
        <v>16</v>
      </c>
      <c r="J218">
        <v>0</v>
      </c>
      <c r="K218">
        <v>533.54883430001701</v>
      </c>
      <c r="M218">
        <v>533.53537200001301</v>
      </c>
      <c r="N218">
        <v>533.54883430001701</v>
      </c>
      <c r="O218">
        <v>534.54893879999804</v>
      </c>
      <c r="P218">
        <v>534.54893879999804</v>
      </c>
      <c r="Q218">
        <v>534.54893879999804</v>
      </c>
      <c r="R218">
        <v>534.54893879999804</v>
      </c>
      <c r="S218">
        <v>534.54893879999804</v>
      </c>
      <c r="T218">
        <v>535.548694600001</v>
      </c>
      <c r="U218">
        <v>535.548694600001</v>
      </c>
      <c r="V218">
        <v>536.03406679999898</v>
      </c>
      <c r="W218" t="s">
        <v>33</v>
      </c>
      <c r="X218">
        <v>1</v>
      </c>
      <c r="Y218">
        <v>0.48129989998415101</v>
      </c>
      <c r="Z218" t="s">
        <v>34</v>
      </c>
      <c r="AA218" t="s">
        <v>35</v>
      </c>
      <c r="AB218">
        <v>1</v>
      </c>
      <c r="AC218" t="s">
        <v>36</v>
      </c>
      <c r="AD218" t="s">
        <v>37</v>
      </c>
      <c r="AE218" t="s">
        <v>38</v>
      </c>
      <c r="AF218" t="s">
        <v>34</v>
      </c>
      <c r="AG218" t="s">
        <v>39</v>
      </c>
    </row>
    <row r="219" spans="1:33" x14ac:dyDescent="0.35">
      <c r="A219">
        <v>-150</v>
      </c>
      <c r="B219" t="s">
        <v>42</v>
      </c>
      <c r="G219">
        <v>4</v>
      </c>
      <c r="H219">
        <v>1</v>
      </c>
      <c r="I219">
        <v>17</v>
      </c>
      <c r="J219">
        <v>3</v>
      </c>
      <c r="K219">
        <v>536.04877680001596</v>
      </c>
      <c r="M219">
        <v>536.03548550000403</v>
      </c>
      <c r="N219">
        <v>536.04877680001596</v>
      </c>
      <c r="O219">
        <v>537.04910820000805</v>
      </c>
      <c r="P219">
        <v>537.04910820000805</v>
      </c>
      <c r="Q219">
        <v>537.04910820000805</v>
      </c>
      <c r="R219">
        <v>537.04910820000805</v>
      </c>
      <c r="S219">
        <v>537.04910820000805</v>
      </c>
      <c r="T219">
        <v>538.04895760002501</v>
      </c>
      <c r="U219">
        <v>538.04895760002501</v>
      </c>
      <c r="V219">
        <v>539.18307300002198</v>
      </c>
      <c r="W219" t="s">
        <v>42</v>
      </c>
      <c r="X219">
        <v>1</v>
      </c>
      <c r="Y219">
        <v>1.11855909999576</v>
      </c>
      <c r="Z219" t="s">
        <v>34</v>
      </c>
      <c r="AA219" t="s">
        <v>35</v>
      </c>
      <c r="AB219">
        <v>1</v>
      </c>
      <c r="AC219" t="s">
        <v>36</v>
      </c>
      <c r="AD219" t="s">
        <v>37</v>
      </c>
      <c r="AE219" t="s">
        <v>38</v>
      </c>
      <c r="AF219" t="s">
        <v>34</v>
      </c>
      <c r="AG219" t="s">
        <v>39</v>
      </c>
    </row>
    <row r="220" spans="1:33" x14ac:dyDescent="0.35">
      <c r="A220">
        <v>-50</v>
      </c>
      <c r="B220" t="s">
        <v>33</v>
      </c>
      <c r="G220">
        <v>4</v>
      </c>
      <c r="H220">
        <v>2</v>
      </c>
      <c r="I220">
        <v>18</v>
      </c>
      <c r="J220">
        <v>0</v>
      </c>
      <c r="K220">
        <v>539.19862900001999</v>
      </c>
      <c r="M220">
        <v>539.18437480001</v>
      </c>
      <c r="N220">
        <v>539.19862900001999</v>
      </c>
      <c r="O220">
        <v>540.18230840002002</v>
      </c>
      <c r="P220">
        <v>540.18230840002002</v>
      </c>
      <c r="Q220">
        <v>540.18230840002002</v>
      </c>
      <c r="R220">
        <v>540.18230840002002</v>
      </c>
      <c r="S220">
        <v>540.198929800011</v>
      </c>
      <c r="T220">
        <v>541.198608900012</v>
      </c>
      <c r="U220">
        <v>541.198608900012</v>
      </c>
      <c r="V220">
        <v>541.63297530001705</v>
      </c>
      <c r="W220" t="s">
        <v>33</v>
      </c>
      <c r="X220">
        <v>1</v>
      </c>
      <c r="Y220">
        <v>0.424409100000048</v>
      </c>
      <c r="Z220" t="s">
        <v>34</v>
      </c>
      <c r="AA220" t="s">
        <v>35</v>
      </c>
      <c r="AB220">
        <v>1</v>
      </c>
      <c r="AC220" t="s">
        <v>36</v>
      </c>
      <c r="AD220" t="s">
        <v>37</v>
      </c>
      <c r="AE220" t="s">
        <v>38</v>
      </c>
      <c r="AF220" t="s">
        <v>34</v>
      </c>
      <c r="AG220" t="s">
        <v>39</v>
      </c>
    </row>
    <row r="221" spans="1:33" x14ac:dyDescent="0.35">
      <c r="A221">
        <v>-50</v>
      </c>
      <c r="B221" t="s">
        <v>33</v>
      </c>
      <c r="G221">
        <v>4</v>
      </c>
      <c r="H221">
        <v>3</v>
      </c>
      <c r="I221">
        <v>19</v>
      </c>
      <c r="J221">
        <v>0</v>
      </c>
      <c r="K221">
        <v>541.64845790000902</v>
      </c>
      <c r="M221">
        <v>541.63445820001596</v>
      </c>
      <c r="N221">
        <v>541.64845790000902</v>
      </c>
      <c r="O221">
        <v>542.63193740000099</v>
      </c>
      <c r="P221">
        <v>542.63193740000099</v>
      </c>
      <c r="Q221">
        <v>542.63193740000099</v>
      </c>
      <c r="R221">
        <v>542.63193740000099</v>
      </c>
      <c r="S221">
        <v>542.64874010000403</v>
      </c>
      <c r="T221">
        <v>543.64844869999797</v>
      </c>
      <c r="U221">
        <v>543.64844869999797</v>
      </c>
      <c r="V221">
        <v>544.15825940002105</v>
      </c>
      <c r="W221" t="s">
        <v>33</v>
      </c>
      <c r="X221">
        <v>1</v>
      </c>
      <c r="Y221">
        <v>0.500993099994957</v>
      </c>
      <c r="Z221" t="s">
        <v>34</v>
      </c>
      <c r="AA221" t="s">
        <v>35</v>
      </c>
      <c r="AB221">
        <v>1</v>
      </c>
      <c r="AC221" t="s">
        <v>36</v>
      </c>
      <c r="AD221" t="s">
        <v>37</v>
      </c>
      <c r="AE221" t="s">
        <v>38</v>
      </c>
      <c r="AF221" t="s">
        <v>34</v>
      </c>
      <c r="AG221" t="s">
        <v>39</v>
      </c>
    </row>
    <row r="222" spans="1:33" x14ac:dyDescent="0.35">
      <c r="A222">
        <v>-150</v>
      </c>
      <c r="B222" t="s">
        <v>42</v>
      </c>
      <c r="G222">
        <v>5</v>
      </c>
      <c r="H222">
        <v>0</v>
      </c>
      <c r="I222">
        <v>20</v>
      </c>
      <c r="J222">
        <v>3</v>
      </c>
      <c r="K222">
        <v>544.18111030000705</v>
      </c>
      <c r="M222">
        <v>544.15999620000298</v>
      </c>
      <c r="N222">
        <v>544.18111030000705</v>
      </c>
      <c r="O222">
        <v>545.16498930001399</v>
      </c>
      <c r="P222">
        <v>545.16498930001399</v>
      </c>
      <c r="Q222">
        <v>545.16498930001399</v>
      </c>
      <c r="R222">
        <v>545.16498930001399</v>
      </c>
      <c r="S222">
        <v>545.18249490001404</v>
      </c>
      <c r="T222">
        <v>546.16489460002003</v>
      </c>
      <c r="U222">
        <v>546.16489460002003</v>
      </c>
      <c r="V222">
        <v>547.216508800018</v>
      </c>
      <c r="W222" t="s">
        <v>42</v>
      </c>
      <c r="X222">
        <v>1</v>
      </c>
      <c r="Y222">
        <v>1.0394451000029199</v>
      </c>
      <c r="Z222" t="s">
        <v>34</v>
      </c>
      <c r="AA222" t="s">
        <v>35</v>
      </c>
      <c r="AB222">
        <v>1</v>
      </c>
      <c r="AC222" t="s">
        <v>36</v>
      </c>
      <c r="AD222" t="s">
        <v>37</v>
      </c>
      <c r="AE222" t="s">
        <v>38</v>
      </c>
      <c r="AF222" t="s">
        <v>34</v>
      </c>
      <c r="AG222" t="s">
        <v>39</v>
      </c>
    </row>
    <row r="223" spans="1:33" x14ac:dyDescent="0.35">
      <c r="A223">
        <v>-50</v>
      </c>
      <c r="B223" t="s">
        <v>33</v>
      </c>
      <c r="G223">
        <v>5</v>
      </c>
      <c r="H223">
        <v>1</v>
      </c>
      <c r="I223">
        <v>21</v>
      </c>
      <c r="J223">
        <v>0</v>
      </c>
      <c r="K223">
        <v>547.23169240000402</v>
      </c>
      <c r="M223">
        <v>547.21778920001805</v>
      </c>
      <c r="N223">
        <v>547.23169240000402</v>
      </c>
      <c r="O223">
        <v>548.23179720001599</v>
      </c>
      <c r="P223">
        <v>548.23179720001599</v>
      </c>
      <c r="Q223">
        <v>548.23179720001599</v>
      </c>
      <c r="R223">
        <v>548.23179720001599</v>
      </c>
      <c r="S223">
        <v>548.23179720001599</v>
      </c>
      <c r="T223">
        <v>549.23153730001604</v>
      </c>
      <c r="U223">
        <v>549.23153730001604</v>
      </c>
      <c r="V223">
        <v>549.73293800000101</v>
      </c>
      <c r="W223" t="s">
        <v>33</v>
      </c>
      <c r="X223">
        <v>1</v>
      </c>
      <c r="Y223">
        <v>0.49253030002000697</v>
      </c>
      <c r="Z223" t="s">
        <v>34</v>
      </c>
      <c r="AA223" t="s">
        <v>35</v>
      </c>
      <c r="AB223">
        <v>1</v>
      </c>
      <c r="AC223" t="s">
        <v>36</v>
      </c>
      <c r="AD223" t="s">
        <v>37</v>
      </c>
      <c r="AE223" t="s">
        <v>38</v>
      </c>
      <c r="AF223" t="s">
        <v>34</v>
      </c>
      <c r="AG223" t="s">
        <v>39</v>
      </c>
    </row>
    <row r="224" spans="1:33" x14ac:dyDescent="0.35">
      <c r="A224">
        <v>-50</v>
      </c>
      <c r="B224" t="s">
        <v>33</v>
      </c>
      <c r="G224">
        <v>5</v>
      </c>
      <c r="H224">
        <v>2</v>
      </c>
      <c r="I224">
        <v>22</v>
      </c>
      <c r="J224">
        <v>0</v>
      </c>
      <c r="K224">
        <v>549.74820250002006</v>
      </c>
      <c r="M224">
        <v>549.73422730001005</v>
      </c>
      <c r="N224">
        <v>549.74820250002006</v>
      </c>
      <c r="O224">
        <v>550.74847099999897</v>
      </c>
      <c r="P224">
        <v>550.74847099999897</v>
      </c>
      <c r="Q224">
        <v>550.74847099999897</v>
      </c>
      <c r="R224">
        <v>550.74847099999897</v>
      </c>
      <c r="S224">
        <v>550.74847099999897</v>
      </c>
      <c r="T224">
        <v>551.74816499999702</v>
      </c>
      <c r="U224">
        <v>551.74816499999702</v>
      </c>
      <c r="V224">
        <v>552.49927369999898</v>
      </c>
      <c r="W224" t="s">
        <v>33</v>
      </c>
      <c r="X224">
        <v>1</v>
      </c>
      <c r="Y224">
        <v>0.73868199999560602</v>
      </c>
      <c r="Z224" t="s">
        <v>34</v>
      </c>
      <c r="AA224" t="s">
        <v>35</v>
      </c>
      <c r="AB224">
        <v>1</v>
      </c>
      <c r="AC224" t="s">
        <v>36</v>
      </c>
      <c r="AD224" t="s">
        <v>37</v>
      </c>
      <c r="AE224" t="s">
        <v>38</v>
      </c>
      <c r="AF224" t="s">
        <v>34</v>
      </c>
      <c r="AG224" t="s">
        <v>39</v>
      </c>
    </row>
    <row r="225" spans="1:33" x14ac:dyDescent="0.35">
      <c r="A225">
        <v>50</v>
      </c>
      <c r="B225" t="s">
        <v>41</v>
      </c>
      <c r="G225">
        <v>5</v>
      </c>
      <c r="H225">
        <v>3</v>
      </c>
      <c r="I225">
        <v>23</v>
      </c>
      <c r="J225">
        <v>2</v>
      </c>
      <c r="K225">
        <v>552.51499460000196</v>
      </c>
      <c r="M225">
        <v>552.50062930001798</v>
      </c>
      <c r="N225">
        <v>552.51499460000196</v>
      </c>
      <c r="O225">
        <v>553.49836070000299</v>
      </c>
      <c r="P225">
        <v>553.49836070000299</v>
      </c>
      <c r="Q225">
        <v>553.49836070000299</v>
      </c>
      <c r="R225">
        <v>553.49836070000299</v>
      </c>
      <c r="S225">
        <v>553.51518550000003</v>
      </c>
      <c r="T225">
        <v>554.51499130000502</v>
      </c>
      <c r="U225">
        <v>554.51499130000502</v>
      </c>
      <c r="V225">
        <v>555.29958950000503</v>
      </c>
      <c r="W225" t="s">
        <v>41</v>
      </c>
      <c r="X225">
        <v>1</v>
      </c>
      <c r="Y225">
        <v>0.77511619997676395</v>
      </c>
      <c r="Z225" t="s">
        <v>34</v>
      </c>
      <c r="AA225" t="s">
        <v>35</v>
      </c>
      <c r="AB225">
        <v>1</v>
      </c>
      <c r="AC225" t="s">
        <v>36</v>
      </c>
      <c r="AD225" t="s">
        <v>37</v>
      </c>
      <c r="AE225" t="s">
        <v>38</v>
      </c>
      <c r="AF225" t="s">
        <v>34</v>
      </c>
      <c r="AG225" t="s">
        <v>39</v>
      </c>
    </row>
    <row r="226" spans="1:33" x14ac:dyDescent="0.35">
      <c r="A226">
        <v>-50</v>
      </c>
      <c r="B226" t="s">
        <v>33</v>
      </c>
      <c r="G226">
        <v>6</v>
      </c>
      <c r="H226">
        <v>0</v>
      </c>
      <c r="I226">
        <v>24</v>
      </c>
      <c r="J226">
        <v>0</v>
      </c>
      <c r="K226">
        <v>555.31489010000905</v>
      </c>
      <c r="M226">
        <v>555.30100980002305</v>
      </c>
      <c r="N226">
        <v>555.31489010000905</v>
      </c>
      <c r="O226">
        <v>556.31490590001295</v>
      </c>
      <c r="P226">
        <v>556.31490590001295</v>
      </c>
      <c r="Q226">
        <v>556.31490590001295</v>
      </c>
      <c r="R226">
        <v>556.31490590001295</v>
      </c>
      <c r="S226">
        <v>556.31490590001295</v>
      </c>
      <c r="T226">
        <v>557.31471460001103</v>
      </c>
      <c r="U226">
        <v>557.31471460001103</v>
      </c>
      <c r="V226">
        <v>557.74916279999798</v>
      </c>
      <c r="W226" t="s">
        <v>33</v>
      </c>
      <c r="X226">
        <v>1</v>
      </c>
      <c r="Y226">
        <v>0.41765909999958201</v>
      </c>
      <c r="Z226" t="s">
        <v>34</v>
      </c>
      <c r="AA226" t="s">
        <v>35</v>
      </c>
      <c r="AB226">
        <v>1</v>
      </c>
      <c r="AC226" t="s">
        <v>36</v>
      </c>
      <c r="AD226" t="s">
        <v>37</v>
      </c>
      <c r="AE226" t="s">
        <v>38</v>
      </c>
      <c r="AF226" t="s">
        <v>34</v>
      </c>
      <c r="AG226" t="s">
        <v>39</v>
      </c>
    </row>
    <row r="227" spans="1:33" x14ac:dyDescent="0.35">
      <c r="A227">
        <v>-50</v>
      </c>
      <c r="B227" t="s">
        <v>33</v>
      </c>
      <c r="G227">
        <v>6</v>
      </c>
      <c r="H227">
        <v>1</v>
      </c>
      <c r="I227">
        <v>25</v>
      </c>
      <c r="J227">
        <v>0</v>
      </c>
      <c r="K227">
        <v>557.76447390002397</v>
      </c>
      <c r="M227">
        <v>557.75052739999899</v>
      </c>
      <c r="N227">
        <v>557.76447390002397</v>
      </c>
      <c r="O227">
        <v>558.74847849999696</v>
      </c>
      <c r="P227">
        <v>558.74847849999696</v>
      </c>
      <c r="Q227">
        <v>558.74847849999696</v>
      </c>
      <c r="R227">
        <v>558.74847849999696</v>
      </c>
      <c r="S227">
        <v>558.76493679999805</v>
      </c>
      <c r="T227">
        <v>559.76497060002202</v>
      </c>
      <c r="U227">
        <v>559.76497060002202</v>
      </c>
      <c r="V227">
        <v>560.31591810000805</v>
      </c>
      <c r="W227" t="s">
        <v>33</v>
      </c>
      <c r="X227">
        <v>1</v>
      </c>
      <c r="Y227">
        <v>0.53812899999320496</v>
      </c>
      <c r="Z227" t="s">
        <v>34</v>
      </c>
      <c r="AA227" t="s">
        <v>35</v>
      </c>
      <c r="AB227">
        <v>1</v>
      </c>
      <c r="AC227" t="s">
        <v>36</v>
      </c>
      <c r="AD227" t="s">
        <v>37</v>
      </c>
      <c r="AE227" t="s">
        <v>38</v>
      </c>
      <c r="AF227" t="s">
        <v>34</v>
      </c>
      <c r="AG227" t="s">
        <v>39</v>
      </c>
    </row>
    <row r="228" spans="1:33" x14ac:dyDescent="0.35">
      <c r="A228">
        <v>-150</v>
      </c>
      <c r="B228" t="s">
        <v>42</v>
      </c>
      <c r="G228">
        <v>6</v>
      </c>
      <c r="H228">
        <v>2</v>
      </c>
      <c r="I228">
        <v>26</v>
      </c>
      <c r="J228">
        <v>3</v>
      </c>
      <c r="K228">
        <v>560.331427099998</v>
      </c>
      <c r="M228">
        <v>560.31744800001604</v>
      </c>
      <c r="N228">
        <v>560.331427099998</v>
      </c>
      <c r="O228">
        <v>561.31464970001196</v>
      </c>
      <c r="P228">
        <v>561.31464970001196</v>
      </c>
      <c r="Q228">
        <v>561.31464970001196</v>
      </c>
      <c r="R228">
        <v>561.31464970001196</v>
      </c>
      <c r="S228">
        <v>561.33182130000205</v>
      </c>
      <c r="T228">
        <v>562.33102450001695</v>
      </c>
      <c r="U228">
        <v>562.33102450001695</v>
      </c>
      <c r="V228">
        <v>563.28236730000901</v>
      </c>
      <c r="W228" t="s">
        <v>42</v>
      </c>
      <c r="X228">
        <v>1</v>
      </c>
      <c r="Y228">
        <v>0.94277090000105002</v>
      </c>
      <c r="Z228" t="s">
        <v>34</v>
      </c>
      <c r="AA228" t="s">
        <v>35</v>
      </c>
      <c r="AB228">
        <v>1</v>
      </c>
      <c r="AC228" t="s">
        <v>36</v>
      </c>
      <c r="AD228" t="s">
        <v>37</v>
      </c>
      <c r="AE228" t="s">
        <v>38</v>
      </c>
      <c r="AF228" t="s">
        <v>34</v>
      </c>
      <c r="AG228" t="s">
        <v>39</v>
      </c>
    </row>
    <row r="229" spans="1:33" x14ac:dyDescent="0.35">
      <c r="A229">
        <v>150</v>
      </c>
      <c r="B229" t="s">
        <v>40</v>
      </c>
      <c r="G229">
        <v>6</v>
      </c>
      <c r="H229">
        <v>3</v>
      </c>
      <c r="I229">
        <v>27</v>
      </c>
      <c r="J229">
        <v>1</v>
      </c>
      <c r="K229">
        <v>563.29792750001002</v>
      </c>
      <c r="M229">
        <v>563.283599100017</v>
      </c>
      <c r="N229">
        <v>563.29792750001002</v>
      </c>
      <c r="O229">
        <v>564.28110970000796</v>
      </c>
      <c r="P229">
        <v>564.28110970000796</v>
      </c>
      <c r="Q229">
        <v>564.28110970000796</v>
      </c>
      <c r="R229">
        <v>564.28110970000796</v>
      </c>
      <c r="S229">
        <v>564.29907520001802</v>
      </c>
      <c r="T229">
        <v>565.29779840001697</v>
      </c>
      <c r="U229">
        <v>565.29779840001697</v>
      </c>
      <c r="V229">
        <v>566.04902060000995</v>
      </c>
      <c r="W229" t="s">
        <v>40</v>
      </c>
      <c r="X229">
        <v>1</v>
      </c>
      <c r="Y229">
        <v>0.739701500016963</v>
      </c>
      <c r="Z229" t="s">
        <v>34</v>
      </c>
      <c r="AA229" t="s">
        <v>35</v>
      </c>
      <c r="AB229">
        <v>1</v>
      </c>
      <c r="AC229" t="s">
        <v>36</v>
      </c>
      <c r="AD229" t="s">
        <v>37</v>
      </c>
      <c r="AE229" t="s">
        <v>38</v>
      </c>
      <c r="AF229" t="s">
        <v>34</v>
      </c>
      <c r="AG229" t="s">
        <v>39</v>
      </c>
    </row>
    <row r="230" spans="1:33" x14ac:dyDescent="0.35">
      <c r="A230">
        <v>-50</v>
      </c>
      <c r="B230" t="s">
        <v>33</v>
      </c>
      <c r="G230">
        <v>7</v>
      </c>
      <c r="H230">
        <v>0</v>
      </c>
      <c r="I230">
        <v>28</v>
      </c>
      <c r="J230">
        <v>0</v>
      </c>
      <c r="K230">
        <v>566.06506510000304</v>
      </c>
      <c r="M230">
        <v>566.05050320000703</v>
      </c>
      <c r="N230">
        <v>566.06506510000304</v>
      </c>
      <c r="O230">
        <v>567.06457670000896</v>
      </c>
      <c r="P230">
        <v>567.06457670000896</v>
      </c>
      <c r="Q230">
        <v>567.06457670000896</v>
      </c>
      <c r="R230">
        <v>567.06457670000896</v>
      </c>
      <c r="S230">
        <v>567.06457670000896</v>
      </c>
      <c r="T230">
        <v>568.06468850001602</v>
      </c>
      <c r="U230">
        <v>568.06468850001602</v>
      </c>
      <c r="V230">
        <v>568.66598220000697</v>
      </c>
      <c r="W230" t="s">
        <v>33</v>
      </c>
      <c r="X230">
        <v>1</v>
      </c>
      <c r="Y230">
        <v>0.590645599993877</v>
      </c>
      <c r="Z230" t="s">
        <v>34</v>
      </c>
      <c r="AA230" t="s">
        <v>35</v>
      </c>
      <c r="AB230">
        <v>1</v>
      </c>
      <c r="AC230" t="s">
        <v>36</v>
      </c>
      <c r="AD230" t="s">
        <v>37</v>
      </c>
      <c r="AE230" t="s">
        <v>38</v>
      </c>
      <c r="AF230" t="s">
        <v>34</v>
      </c>
      <c r="AG230" t="s">
        <v>39</v>
      </c>
    </row>
    <row r="231" spans="1:33" x14ac:dyDescent="0.35">
      <c r="A231">
        <v>50</v>
      </c>
      <c r="B231" t="s">
        <v>41</v>
      </c>
      <c r="G231">
        <v>7</v>
      </c>
      <c r="H231">
        <v>1</v>
      </c>
      <c r="I231">
        <v>29</v>
      </c>
      <c r="J231">
        <v>2</v>
      </c>
      <c r="K231">
        <v>568.68105510002295</v>
      </c>
      <c r="M231">
        <v>568.66743060000499</v>
      </c>
      <c r="N231">
        <v>568.68105510002295</v>
      </c>
      <c r="O231">
        <v>569.68092820001698</v>
      </c>
      <c r="P231">
        <v>569.68092820001698</v>
      </c>
      <c r="Q231">
        <v>569.68092820001698</v>
      </c>
      <c r="R231">
        <v>569.68092820001698</v>
      </c>
      <c r="S231">
        <v>569.68092820001698</v>
      </c>
      <c r="T231">
        <v>570.68081180000399</v>
      </c>
      <c r="U231">
        <v>570.68081180000399</v>
      </c>
      <c r="V231">
        <v>571.31652190000705</v>
      </c>
      <c r="W231" t="s">
        <v>41</v>
      </c>
      <c r="X231">
        <v>1</v>
      </c>
      <c r="Y231">
        <v>0.63381159998243597</v>
      </c>
      <c r="Z231" t="s">
        <v>34</v>
      </c>
      <c r="AA231" t="s">
        <v>35</v>
      </c>
      <c r="AB231">
        <v>1</v>
      </c>
      <c r="AC231" t="s">
        <v>36</v>
      </c>
      <c r="AD231" t="s">
        <v>37</v>
      </c>
      <c r="AE231" t="s">
        <v>38</v>
      </c>
      <c r="AF231" t="s">
        <v>34</v>
      </c>
      <c r="AG231" t="s">
        <v>39</v>
      </c>
    </row>
    <row r="232" spans="1:33" x14ac:dyDescent="0.35">
      <c r="A232">
        <v>150</v>
      </c>
      <c r="B232" t="s">
        <v>40</v>
      </c>
      <c r="G232">
        <v>7</v>
      </c>
      <c r="H232">
        <v>2</v>
      </c>
      <c r="I232">
        <v>30</v>
      </c>
      <c r="J232">
        <v>1</v>
      </c>
      <c r="K232">
        <v>571.33099600000401</v>
      </c>
      <c r="M232">
        <v>571.31810390000396</v>
      </c>
      <c r="N232">
        <v>571.33099600000401</v>
      </c>
      <c r="O232">
        <v>572.33135940000602</v>
      </c>
      <c r="P232">
        <v>572.33135940000602</v>
      </c>
      <c r="Q232">
        <v>572.33135940000602</v>
      </c>
      <c r="R232">
        <v>572.33135940000602</v>
      </c>
      <c r="S232">
        <v>572.33135940000602</v>
      </c>
      <c r="T232">
        <v>573.33134470001096</v>
      </c>
      <c r="U232">
        <v>573.33134470001096</v>
      </c>
      <c r="V232">
        <v>574.18187310002395</v>
      </c>
      <c r="W232" t="s">
        <v>40</v>
      </c>
      <c r="X232">
        <v>1</v>
      </c>
      <c r="Y232">
        <v>0.83430170000065096</v>
      </c>
      <c r="Z232" t="s">
        <v>34</v>
      </c>
      <c r="AA232" t="s">
        <v>35</v>
      </c>
      <c r="AB232">
        <v>1</v>
      </c>
      <c r="AC232" t="s">
        <v>36</v>
      </c>
      <c r="AD232" t="s">
        <v>37</v>
      </c>
      <c r="AE232" t="s">
        <v>38</v>
      </c>
      <c r="AF232" t="s">
        <v>34</v>
      </c>
      <c r="AG232" t="s">
        <v>39</v>
      </c>
    </row>
    <row r="233" spans="1:33" x14ac:dyDescent="0.35">
      <c r="A233">
        <v>-50</v>
      </c>
      <c r="B233" t="s">
        <v>33</v>
      </c>
      <c r="G233">
        <v>7</v>
      </c>
      <c r="H233">
        <v>3</v>
      </c>
      <c r="I233">
        <v>31</v>
      </c>
      <c r="J233">
        <v>0</v>
      </c>
      <c r="K233">
        <v>574.19759290001798</v>
      </c>
      <c r="M233">
        <v>574.18311100001995</v>
      </c>
      <c r="N233">
        <v>574.19759290001798</v>
      </c>
      <c r="O233">
        <v>575.19776380000906</v>
      </c>
      <c r="P233">
        <v>575.19776380000906</v>
      </c>
      <c r="Q233">
        <v>575.19776380000906</v>
      </c>
      <c r="R233">
        <v>575.19776380000906</v>
      </c>
      <c r="S233">
        <v>575.19776380000906</v>
      </c>
      <c r="T233">
        <v>576.19699280001805</v>
      </c>
      <c r="U233">
        <v>576.19699280001805</v>
      </c>
      <c r="V233">
        <v>576.64961670001503</v>
      </c>
      <c r="W233" t="s">
        <v>33</v>
      </c>
      <c r="X233">
        <v>1</v>
      </c>
      <c r="Y233">
        <v>0.447477499983506</v>
      </c>
      <c r="Z233" t="s">
        <v>34</v>
      </c>
      <c r="AA233" t="s">
        <v>35</v>
      </c>
      <c r="AB233">
        <v>1</v>
      </c>
      <c r="AC233" t="s">
        <v>36</v>
      </c>
      <c r="AD233" t="s">
        <v>37</v>
      </c>
      <c r="AE233" t="s">
        <v>38</v>
      </c>
      <c r="AF233" t="s">
        <v>34</v>
      </c>
      <c r="AG233" t="s">
        <v>39</v>
      </c>
    </row>
    <row r="234" spans="1:33" x14ac:dyDescent="0.35">
      <c r="A234">
        <v>-150</v>
      </c>
      <c r="B234" t="s">
        <v>42</v>
      </c>
      <c r="G234">
        <v>8</v>
      </c>
      <c r="H234">
        <v>0</v>
      </c>
      <c r="I234">
        <v>32</v>
      </c>
      <c r="J234">
        <v>3</v>
      </c>
      <c r="K234">
        <v>576.66407290002098</v>
      </c>
      <c r="M234">
        <v>576.65095589999601</v>
      </c>
      <c r="N234">
        <v>576.66407290002098</v>
      </c>
      <c r="O234">
        <v>577.66388780000796</v>
      </c>
      <c r="P234">
        <v>577.66388780000796</v>
      </c>
      <c r="Q234">
        <v>577.66388780000796</v>
      </c>
      <c r="R234">
        <v>577.66388780000796</v>
      </c>
      <c r="S234">
        <v>577.66388780000796</v>
      </c>
      <c r="T234">
        <v>578.66369980000297</v>
      </c>
      <c r="U234">
        <v>578.66369980000297</v>
      </c>
      <c r="V234">
        <v>579.69869050002296</v>
      </c>
      <c r="W234" t="s">
        <v>42</v>
      </c>
      <c r="X234">
        <v>1</v>
      </c>
      <c r="Y234">
        <v>1.0296261000039499</v>
      </c>
      <c r="Z234" t="s">
        <v>34</v>
      </c>
      <c r="AA234" t="s">
        <v>35</v>
      </c>
      <c r="AB234">
        <v>1</v>
      </c>
      <c r="AC234" t="s">
        <v>36</v>
      </c>
      <c r="AD234" t="s">
        <v>37</v>
      </c>
      <c r="AE234" t="s">
        <v>38</v>
      </c>
      <c r="AF234" t="s">
        <v>34</v>
      </c>
      <c r="AG234" t="s">
        <v>39</v>
      </c>
    </row>
    <row r="235" spans="1:33" x14ac:dyDescent="0.35">
      <c r="A235">
        <v>50</v>
      </c>
      <c r="B235" t="s">
        <v>41</v>
      </c>
      <c r="G235">
        <v>8</v>
      </c>
      <c r="H235">
        <v>1</v>
      </c>
      <c r="I235">
        <v>33</v>
      </c>
      <c r="J235">
        <v>2</v>
      </c>
      <c r="K235">
        <v>579.71437280002203</v>
      </c>
      <c r="M235">
        <v>579.70006490001094</v>
      </c>
      <c r="N235">
        <v>579.71437280002203</v>
      </c>
      <c r="O235">
        <v>580.71445410000103</v>
      </c>
      <c r="P235">
        <v>580.71445410000103</v>
      </c>
      <c r="Q235">
        <v>580.71445410000103</v>
      </c>
      <c r="R235">
        <v>580.71445410000103</v>
      </c>
      <c r="S235">
        <v>580.71445410000103</v>
      </c>
      <c r="T235">
        <v>581.71387950002099</v>
      </c>
      <c r="U235">
        <v>581.71387950002099</v>
      </c>
      <c r="V235">
        <v>582.76486120000402</v>
      </c>
      <c r="W235" t="s">
        <v>41</v>
      </c>
      <c r="X235">
        <v>1</v>
      </c>
      <c r="Y235">
        <v>1.0435807000030699</v>
      </c>
      <c r="Z235" t="s">
        <v>34</v>
      </c>
      <c r="AA235" t="s">
        <v>35</v>
      </c>
      <c r="AB235">
        <v>1</v>
      </c>
      <c r="AC235" t="s">
        <v>36</v>
      </c>
      <c r="AD235" t="s">
        <v>37</v>
      </c>
      <c r="AE235" t="s">
        <v>38</v>
      </c>
      <c r="AF235" t="s">
        <v>34</v>
      </c>
      <c r="AG235" t="s">
        <v>39</v>
      </c>
    </row>
    <row r="236" spans="1:33" x14ac:dyDescent="0.35">
      <c r="A236">
        <v>-150</v>
      </c>
      <c r="B236" t="s">
        <v>42</v>
      </c>
      <c r="G236">
        <v>8</v>
      </c>
      <c r="H236">
        <v>2</v>
      </c>
      <c r="I236">
        <v>34</v>
      </c>
      <c r="J236">
        <v>3</v>
      </c>
      <c r="K236">
        <v>582.78055920000702</v>
      </c>
      <c r="M236">
        <v>582.76614030002304</v>
      </c>
      <c r="N236">
        <v>582.78055920000702</v>
      </c>
      <c r="O236">
        <v>583.78064310000605</v>
      </c>
      <c r="P236">
        <v>583.78064310000605</v>
      </c>
      <c r="Q236">
        <v>583.78064310000605</v>
      </c>
      <c r="R236">
        <v>583.78064310000605</v>
      </c>
      <c r="S236">
        <v>583.78064310000605</v>
      </c>
      <c r="T236">
        <v>584.77994720000402</v>
      </c>
      <c r="U236">
        <v>584.77994720000402</v>
      </c>
      <c r="V236">
        <v>585.66550990001997</v>
      </c>
      <c r="W236" t="s">
        <v>42</v>
      </c>
      <c r="X236">
        <v>1</v>
      </c>
      <c r="Y236">
        <v>0.87534050000249397</v>
      </c>
      <c r="Z236" t="s">
        <v>34</v>
      </c>
      <c r="AA236" t="s">
        <v>35</v>
      </c>
      <c r="AB236">
        <v>1</v>
      </c>
      <c r="AC236" t="s">
        <v>36</v>
      </c>
      <c r="AD236" t="s">
        <v>37</v>
      </c>
      <c r="AE236" t="s">
        <v>38</v>
      </c>
      <c r="AF236" t="s">
        <v>34</v>
      </c>
      <c r="AG236" t="s">
        <v>39</v>
      </c>
    </row>
    <row r="237" spans="1:33" x14ac:dyDescent="0.35">
      <c r="A237">
        <v>150</v>
      </c>
      <c r="B237" t="s">
        <v>40</v>
      </c>
      <c r="G237">
        <v>8</v>
      </c>
      <c r="H237">
        <v>3</v>
      </c>
      <c r="I237">
        <v>35</v>
      </c>
      <c r="J237">
        <v>1</v>
      </c>
      <c r="K237">
        <v>585.68018510000502</v>
      </c>
      <c r="M237">
        <v>585.66687890002504</v>
      </c>
      <c r="N237">
        <v>585.68018510000502</v>
      </c>
      <c r="O237">
        <v>586.66418810002494</v>
      </c>
      <c r="P237">
        <v>586.66418810002494</v>
      </c>
      <c r="Q237">
        <v>586.66418810002494</v>
      </c>
      <c r="R237">
        <v>586.66418810002494</v>
      </c>
      <c r="S237">
        <v>586.68057060000103</v>
      </c>
      <c r="T237">
        <v>587.68045549999795</v>
      </c>
      <c r="U237">
        <v>587.68045549999795</v>
      </c>
      <c r="V237">
        <v>588.48204719999899</v>
      </c>
      <c r="W237" t="s">
        <v>40</v>
      </c>
      <c r="X237">
        <v>1</v>
      </c>
      <c r="Y237">
        <v>0.79414039998664498</v>
      </c>
      <c r="Z237" t="s">
        <v>34</v>
      </c>
      <c r="AA237" t="s">
        <v>35</v>
      </c>
      <c r="AB237">
        <v>1</v>
      </c>
      <c r="AC237" t="s">
        <v>36</v>
      </c>
      <c r="AD237" t="s">
        <v>37</v>
      </c>
      <c r="AE237" t="s">
        <v>38</v>
      </c>
      <c r="AF237" t="s">
        <v>34</v>
      </c>
      <c r="AG237" t="s">
        <v>39</v>
      </c>
    </row>
    <row r="238" spans="1:33" x14ac:dyDescent="0.35">
      <c r="A238">
        <v>50</v>
      </c>
      <c r="B238" t="s">
        <v>41</v>
      </c>
      <c r="G238">
        <v>9</v>
      </c>
      <c r="H238">
        <v>0</v>
      </c>
      <c r="I238">
        <v>36</v>
      </c>
      <c r="J238">
        <v>2</v>
      </c>
      <c r="K238">
        <v>588.49705350000295</v>
      </c>
      <c r="M238">
        <v>588.48326810001095</v>
      </c>
      <c r="N238">
        <v>588.49705350000295</v>
      </c>
      <c r="O238">
        <v>589.49748459999603</v>
      </c>
      <c r="P238">
        <v>589.49748459999603</v>
      </c>
      <c r="Q238">
        <v>589.49748459999603</v>
      </c>
      <c r="R238">
        <v>589.49748459999603</v>
      </c>
      <c r="S238">
        <v>589.49748459999603</v>
      </c>
      <c r="T238">
        <v>590.49698620001402</v>
      </c>
      <c r="U238">
        <v>590.49698620001402</v>
      </c>
      <c r="V238">
        <v>591.08173480001199</v>
      </c>
      <c r="W238" t="s">
        <v>41</v>
      </c>
      <c r="X238">
        <v>1</v>
      </c>
      <c r="Y238">
        <v>0.56921609997516498</v>
      </c>
      <c r="Z238" t="s">
        <v>34</v>
      </c>
      <c r="AA238" t="s">
        <v>35</v>
      </c>
      <c r="AB238">
        <v>1</v>
      </c>
      <c r="AC238" t="s">
        <v>36</v>
      </c>
      <c r="AD238" t="s">
        <v>37</v>
      </c>
      <c r="AE238" t="s">
        <v>38</v>
      </c>
      <c r="AF238" t="s">
        <v>34</v>
      </c>
      <c r="AG238" t="s">
        <v>39</v>
      </c>
    </row>
    <row r="239" spans="1:33" x14ac:dyDescent="0.35">
      <c r="A239">
        <v>-150</v>
      </c>
      <c r="B239" t="s">
        <v>42</v>
      </c>
      <c r="G239">
        <v>9</v>
      </c>
      <c r="H239">
        <v>1</v>
      </c>
      <c r="I239">
        <v>37</v>
      </c>
      <c r="J239">
        <v>3</v>
      </c>
      <c r="K239">
        <v>591.09716550001701</v>
      </c>
      <c r="M239">
        <v>591.08307960000798</v>
      </c>
      <c r="N239">
        <v>591.09716550001701</v>
      </c>
      <c r="O239">
        <v>592.09708659999797</v>
      </c>
      <c r="P239">
        <v>592.09708659999797</v>
      </c>
      <c r="Q239">
        <v>592.09708659999797</v>
      </c>
      <c r="R239">
        <v>592.09708659999797</v>
      </c>
      <c r="S239">
        <v>592.09708659999797</v>
      </c>
      <c r="T239">
        <v>593.09739360000799</v>
      </c>
      <c r="U239">
        <v>593.09739360000799</v>
      </c>
      <c r="V239">
        <v>594.39863100001799</v>
      </c>
      <c r="W239" t="s">
        <v>42</v>
      </c>
      <c r="X239">
        <v>1</v>
      </c>
      <c r="Y239">
        <v>1.2938849000202</v>
      </c>
      <c r="Z239" t="s">
        <v>34</v>
      </c>
      <c r="AA239" t="s">
        <v>35</v>
      </c>
      <c r="AB239">
        <v>1</v>
      </c>
      <c r="AC239" t="s">
        <v>36</v>
      </c>
      <c r="AD239" t="s">
        <v>37</v>
      </c>
      <c r="AE239" t="s">
        <v>38</v>
      </c>
      <c r="AF239" t="s">
        <v>34</v>
      </c>
      <c r="AG239" t="s">
        <v>39</v>
      </c>
    </row>
    <row r="240" spans="1:33" x14ac:dyDescent="0.35">
      <c r="A240">
        <v>150</v>
      </c>
      <c r="B240" t="s">
        <v>40</v>
      </c>
      <c r="G240">
        <v>9</v>
      </c>
      <c r="H240">
        <v>2</v>
      </c>
      <c r="I240">
        <v>38</v>
      </c>
      <c r="J240">
        <v>1</v>
      </c>
      <c r="K240">
        <v>594.41386230001797</v>
      </c>
      <c r="M240">
        <v>594.40010540001094</v>
      </c>
      <c r="N240">
        <v>594.41386230001797</v>
      </c>
      <c r="O240">
        <v>595.41416529999697</v>
      </c>
      <c r="P240">
        <v>595.41416529999697</v>
      </c>
      <c r="Q240">
        <v>595.41416529999697</v>
      </c>
      <c r="R240">
        <v>595.41416529999697</v>
      </c>
      <c r="S240">
        <v>595.41416529999697</v>
      </c>
      <c r="T240">
        <v>596.41358069999796</v>
      </c>
      <c r="U240">
        <v>596.41358069999796</v>
      </c>
      <c r="V240">
        <v>597.33170650000102</v>
      </c>
      <c r="W240" t="s">
        <v>40</v>
      </c>
      <c r="X240">
        <v>1</v>
      </c>
      <c r="Y240">
        <v>0.90208830000483398</v>
      </c>
      <c r="Z240" t="s">
        <v>34</v>
      </c>
      <c r="AA240" t="s">
        <v>35</v>
      </c>
      <c r="AB240">
        <v>1</v>
      </c>
      <c r="AC240" t="s">
        <v>36</v>
      </c>
      <c r="AD240" t="s">
        <v>37</v>
      </c>
      <c r="AE240" t="s">
        <v>38</v>
      </c>
      <c r="AF240" t="s">
        <v>34</v>
      </c>
      <c r="AG240" t="s">
        <v>39</v>
      </c>
    </row>
    <row r="241" spans="1:33" x14ac:dyDescent="0.35">
      <c r="A241">
        <v>150</v>
      </c>
      <c r="B241" t="s">
        <v>40</v>
      </c>
      <c r="G241">
        <v>9</v>
      </c>
      <c r="H241">
        <v>3</v>
      </c>
      <c r="I241">
        <v>39</v>
      </c>
      <c r="J241">
        <v>1</v>
      </c>
      <c r="K241">
        <v>597.34685840000702</v>
      </c>
      <c r="M241">
        <v>597.33325560000901</v>
      </c>
      <c r="N241">
        <v>597.34685840000702</v>
      </c>
      <c r="O241">
        <v>598.33022980001897</v>
      </c>
      <c r="P241">
        <v>598.33022980001897</v>
      </c>
      <c r="Q241">
        <v>598.33022980001897</v>
      </c>
      <c r="R241">
        <v>598.33022980001897</v>
      </c>
      <c r="S241">
        <v>598.34676070002001</v>
      </c>
      <c r="T241">
        <v>599.34685020000302</v>
      </c>
      <c r="U241">
        <v>599.34685020000302</v>
      </c>
      <c r="V241">
        <v>600.249136600003</v>
      </c>
      <c r="W241" t="s">
        <v>40</v>
      </c>
      <c r="X241">
        <v>1</v>
      </c>
      <c r="Y241">
        <v>0.89787099999375597</v>
      </c>
      <c r="Z241" t="s">
        <v>34</v>
      </c>
      <c r="AA241" t="s">
        <v>35</v>
      </c>
      <c r="AB241">
        <v>1</v>
      </c>
      <c r="AC241" t="s">
        <v>36</v>
      </c>
      <c r="AD241" t="s">
        <v>37</v>
      </c>
      <c r="AE241" t="s">
        <v>38</v>
      </c>
      <c r="AF241" t="s">
        <v>34</v>
      </c>
      <c r="AG241" t="s">
        <v>39</v>
      </c>
    </row>
    <row r="242" spans="1:33" x14ac:dyDescent="0.35">
      <c r="A242">
        <v>150</v>
      </c>
      <c r="B242" t="s">
        <v>40</v>
      </c>
      <c r="G242">
        <v>10</v>
      </c>
      <c r="H242">
        <v>0</v>
      </c>
      <c r="I242">
        <v>40</v>
      </c>
      <c r="J242">
        <v>1</v>
      </c>
      <c r="K242">
        <v>600.26354800001695</v>
      </c>
      <c r="M242">
        <v>600.25053119999905</v>
      </c>
      <c r="N242">
        <v>600.26354800001695</v>
      </c>
      <c r="O242">
        <v>601.26337110000895</v>
      </c>
      <c r="P242">
        <v>601.26337110000895</v>
      </c>
      <c r="Q242">
        <v>601.26337110000895</v>
      </c>
      <c r="R242">
        <v>601.26337110000895</v>
      </c>
      <c r="S242">
        <v>601.26337110000895</v>
      </c>
      <c r="T242">
        <v>602.26319389999799</v>
      </c>
      <c r="U242">
        <v>602.26319389999799</v>
      </c>
      <c r="V242">
        <v>602.94793860000198</v>
      </c>
      <c r="W242" t="s">
        <v>40</v>
      </c>
      <c r="X242">
        <v>1</v>
      </c>
      <c r="Y242">
        <v>0.67442870000377297</v>
      </c>
      <c r="Z242" t="s">
        <v>34</v>
      </c>
      <c r="AA242" t="s">
        <v>35</v>
      </c>
      <c r="AB242">
        <v>1</v>
      </c>
      <c r="AC242" t="s">
        <v>36</v>
      </c>
      <c r="AD242" t="s">
        <v>37</v>
      </c>
      <c r="AE242" t="s">
        <v>38</v>
      </c>
      <c r="AF242" t="s">
        <v>34</v>
      </c>
      <c r="AG242" t="s">
        <v>39</v>
      </c>
    </row>
    <row r="243" spans="1:33" x14ac:dyDescent="0.35">
      <c r="A243">
        <v>-50</v>
      </c>
      <c r="B243" t="s">
        <v>33</v>
      </c>
      <c r="G243">
        <v>10</v>
      </c>
      <c r="H243">
        <v>1</v>
      </c>
      <c r="I243">
        <v>41</v>
      </c>
      <c r="J243">
        <v>0</v>
      </c>
      <c r="K243">
        <v>602.96340000000703</v>
      </c>
      <c r="M243">
        <v>602.94921170000396</v>
      </c>
      <c r="N243">
        <v>602.96340000000703</v>
      </c>
      <c r="O243">
        <v>603.94722080000702</v>
      </c>
      <c r="P243">
        <v>603.94722080000702</v>
      </c>
      <c r="Q243">
        <v>603.94722080000702</v>
      </c>
      <c r="R243">
        <v>603.94722080000702</v>
      </c>
      <c r="S243">
        <v>603.96421860001203</v>
      </c>
      <c r="T243">
        <v>604.963473800016</v>
      </c>
      <c r="U243">
        <v>604.963473800016</v>
      </c>
      <c r="V243">
        <v>605.83080740002299</v>
      </c>
      <c r="W243" t="s">
        <v>33</v>
      </c>
      <c r="X243">
        <v>1</v>
      </c>
      <c r="Y243">
        <v>0.85677790001500398</v>
      </c>
      <c r="Z243" t="s">
        <v>34</v>
      </c>
      <c r="AA243" t="s">
        <v>35</v>
      </c>
      <c r="AB243">
        <v>1</v>
      </c>
      <c r="AC243" t="s">
        <v>36</v>
      </c>
      <c r="AD243" t="s">
        <v>37</v>
      </c>
      <c r="AE243" t="s">
        <v>38</v>
      </c>
      <c r="AF243" t="s">
        <v>34</v>
      </c>
      <c r="AG243" t="s">
        <v>39</v>
      </c>
    </row>
    <row r="244" spans="1:33" x14ac:dyDescent="0.35">
      <c r="A244">
        <v>50</v>
      </c>
      <c r="B244" t="s">
        <v>41</v>
      </c>
      <c r="G244">
        <v>10</v>
      </c>
      <c r="H244">
        <v>2</v>
      </c>
      <c r="I244">
        <v>42</v>
      </c>
      <c r="J244">
        <v>2</v>
      </c>
      <c r="K244">
        <v>605.84647040002096</v>
      </c>
      <c r="M244">
        <v>605.83186910001598</v>
      </c>
      <c r="N244">
        <v>605.84647040002096</v>
      </c>
      <c r="O244">
        <v>606.83004280002206</v>
      </c>
      <c r="P244">
        <v>606.83004280002206</v>
      </c>
      <c r="Q244">
        <v>606.83004280002206</v>
      </c>
      <c r="R244">
        <v>606.83004280002206</v>
      </c>
      <c r="S244">
        <v>606.84640520001994</v>
      </c>
      <c r="T244">
        <v>607.84736539999699</v>
      </c>
      <c r="U244">
        <v>607.84736539999699</v>
      </c>
      <c r="V244">
        <v>608.63116080002499</v>
      </c>
      <c r="W244" t="s">
        <v>41</v>
      </c>
      <c r="X244">
        <v>1</v>
      </c>
      <c r="Y244">
        <v>0.77423850001650796</v>
      </c>
      <c r="Z244" t="s">
        <v>34</v>
      </c>
      <c r="AA244" t="s">
        <v>35</v>
      </c>
      <c r="AB244">
        <v>1</v>
      </c>
      <c r="AC244" t="s">
        <v>36</v>
      </c>
      <c r="AD244" t="s">
        <v>37</v>
      </c>
      <c r="AE244" t="s">
        <v>38</v>
      </c>
      <c r="AF244" t="s">
        <v>34</v>
      </c>
      <c r="AG244" t="s">
        <v>39</v>
      </c>
    </row>
    <row r="245" spans="1:33" x14ac:dyDescent="0.35">
      <c r="A245">
        <v>-50</v>
      </c>
      <c r="B245" t="s">
        <v>33</v>
      </c>
      <c r="G245">
        <v>10</v>
      </c>
      <c r="H245">
        <v>3</v>
      </c>
      <c r="I245">
        <v>43</v>
      </c>
      <c r="J245">
        <v>0</v>
      </c>
      <c r="K245">
        <v>608.64647610002396</v>
      </c>
      <c r="M245">
        <v>608.63268609999795</v>
      </c>
      <c r="N245">
        <v>608.64647610002396</v>
      </c>
      <c r="O245">
        <v>609.64679120000801</v>
      </c>
      <c r="P245">
        <v>609.64679120000801</v>
      </c>
      <c r="Q245">
        <v>609.64679120000801</v>
      </c>
      <c r="R245">
        <v>609.64679120000801</v>
      </c>
      <c r="S245">
        <v>609.64679120000801</v>
      </c>
      <c r="T245">
        <v>610.64661880000494</v>
      </c>
      <c r="U245">
        <v>610.64661880000494</v>
      </c>
      <c r="V245">
        <v>611.61405960001798</v>
      </c>
      <c r="W245" t="s">
        <v>33</v>
      </c>
      <c r="X245">
        <v>1</v>
      </c>
      <c r="Y245">
        <v>0.95337339999969095</v>
      </c>
      <c r="Z245" t="s">
        <v>34</v>
      </c>
      <c r="AA245" t="s">
        <v>35</v>
      </c>
      <c r="AB245">
        <v>1</v>
      </c>
      <c r="AC245" t="s">
        <v>36</v>
      </c>
      <c r="AD245" t="s">
        <v>37</v>
      </c>
      <c r="AE245" t="s">
        <v>38</v>
      </c>
      <c r="AF245" t="s">
        <v>34</v>
      </c>
      <c r="AG245" t="s">
        <v>39</v>
      </c>
    </row>
    <row r="246" spans="1:33" x14ac:dyDescent="0.35">
      <c r="A246">
        <v>150</v>
      </c>
      <c r="B246" t="s">
        <v>40</v>
      </c>
      <c r="G246">
        <v>11</v>
      </c>
      <c r="H246">
        <v>0</v>
      </c>
      <c r="I246">
        <v>44</v>
      </c>
      <c r="J246">
        <v>1</v>
      </c>
      <c r="K246">
        <v>611.63007090001997</v>
      </c>
      <c r="M246">
        <v>611.615320200013</v>
      </c>
      <c r="N246">
        <v>611.63007090001997</v>
      </c>
      <c r="O246">
        <v>612.613419200002</v>
      </c>
      <c r="P246">
        <v>612.613419200002</v>
      </c>
      <c r="Q246">
        <v>612.613419200002</v>
      </c>
      <c r="R246">
        <v>612.613419200002</v>
      </c>
      <c r="S246">
        <v>612.63005990002398</v>
      </c>
      <c r="T246">
        <v>613.62952509999695</v>
      </c>
      <c r="U246">
        <v>613.62952509999695</v>
      </c>
      <c r="V246">
        <v>614.28084180000496</v>
      </c>
      <c r="W246" t="s">
        <v>40</v>
      </c>
      <c r="X246">
        <v>1</v>
      </c>
      <c r="Y246">
        <v>0.63484710000920996</v>
      </c>
      <c r="Z246" t="s">
        <v>34</v>
      </c>
      <c r="AA246" t="s">
        <v>35</v>
      </c>
      <c r="AB246">
        <v>1</v>
      </c>
      <c r="AC246" t="s">
        <v>36</v>
      </c>
      <c r="AD246" t="s">
        <v>37</v>
      </c>
      <c r="AE246" t="s">
        <v>38</v>
      </c>
      <c r="AF246" t="s">
        <v>34</v>
      </c>
      <c r="AG246" t="s">
        <v>39</v>
      </c>
    </row>
    <row r="247" spans="1:33" x14ac:dyDescent="0.35">
      <c r="A247">
        <v>-50</v>
      </c>
      <c r="B247" t="s">
        <v>33</v>
      </c>
      <c r="G247">
        <v>11</v>
      </c>
      <c r="H247">
        <v>1</v>
      </c>
      <c r="I247">
        <v>45</v>
      </c>
      <c r="J247">
        <v>0</v>
      </c>
      <c r="K247">
        <v>614.29639679999605</v>
      </c>
      <c r="M247">
        <v>614.28205390000903</v>
      </c>
      <c r="N247">
        <v>614.29639679999605</v>
      </c>
      <c r="O247">
        <v>615.279715900018</v>
      </c>
      <c r="P247">
        <v>615.279715900018</v>
      </c>
      <c r="Q247">
        <v>615.279715900018</v>
      </c>
      <c r="R247">
        <v>615.279715900018</v>
      </c>
      <c r="S247">
        <v>615.29658439999901</v>
      </c>
      <c r="T247">
        <v>616.29629320002198</v>
      </c>
      <c r="U247">
        <v>616.29629320002198</v>
      </c>
      <c r="V247">
        <v>617.21433650000802</v>
      </c>
      <c r="W247" t="s">
        <v>33</v>
      </c>
      <c r="X247">
        <v>1</v>
      </c>
      <c r="Y247">
        <v>0.90273339999839597</v>
      </c>
      <c r="Z247" t="s">
        <v>34</v>
      </c>
      <c r="AA247" t="s">
        <v>35</v>
      </c>
      <c r="AB247">
        <v>1</v>
      </c>
      <c r="AC247" t="s">
        <v>36</v>
      </c>
      <c r="AD247" t="s">
        <v>37</v>
      </c>
      <c r="AE247" t="s">
        <v>38</v>
      </c>
      <c r="AF247" t="s">
        <v>34</v>
      </c>
      <c r="AG247" t="s">
        <v>39</v>
      </c>
    </row>
    <row r="248" spans="1:33" x14ac:dyDescent="0.35">
      <c r="A248">
        <v>150</v>
      </c>
      <c r="B248" t="s">
        <v>40</v>
      </c>
      <c r="G248">
        <v>11</v>
      </c>
      <c r="H248">
        <v>2</v>
      </c>
      <c r="I248">
        <v>46</v>
      </c>
      <c r="J248">
        <v>1</v>
      </c>
      <c r="K248">
        <v>617.22949630001597</v>
      </c>
      <c r="M248">
        <v>617.21566420001898</v>
      </c>
      <c r="N248">
        <v>617.22949630001597</v>
      </c>
      <c r="O248">
        <v>618.21271320001597</v>
      </c>
      <c r="P248">
        <v>618.21271320001597</v>
      </c>
      <c r="Q248">
        <v>618.21271320001597</v>
      </c>
      <c r="R248">
        <v>618.21271320001597</v>
      </c>
      <c r="S248">
        <v>618.22993870000903</v>
      </c>
      <c r="T248">
        <v>619.22956740000495</v>
      </c>
      <c r="U248">
        <v>619.22956740000495</v>
      </c>
      <c r="V248">
        <v>620.26429610000901</v>
      </c>
      <c r="W248" t="s">
        <v>40</v>
      </c>
      <c r="X248">
        <v>1</v>
      </c>
      <c r="Y248">
        <v>1.0297827000031201</v>
      </c>
      <c r="Z248" t="s">
        <v>34</v>
      </c>
      <c r="AA248" t="s">
        <v>35</v>
      </c>
      <c r="AB248">
        <v>1</v>
      </c>
      <c r="AC248" t="s">
        <v>36</v>
      </c>
      <c r="AD248" t="s">
        <v>37</v>
      </c>
      <c r="AE248" t="s">
        <v>38</v>
      </c>
      <c r="AF248" t="s">
        <v>34</v>
      </c>
      <c r="AG248" t="s">
        <v>39</v>
      </c>
    </row>
    <row r="249" spans="1:33" x14ac:dyDescent="0.35">
      <c r="A249">
        <v>150</v>
      </c>
      <c r="B249" t="s">
        <v>40</v>
      </c>
      <c r="G249">
        <v>11</v>
      </c>
      <c r="H249">
        <v>3</v>
      </c>
      <c r="I249">
        <v>47</v>
      </c>
      <c r="J249">
        <v>1</v>
      </c>
      <c r="K249">
        <v>620.27976470001101</v>
      </c>
      <c r="M249">
        <v>620.26556150001102</v>
      </c>
      <c r="N249">
        <v>620.27976470001101</v>
      </c>
      <c r="O249">
        <v>621.26276140002301</v>
      </c>
      <c r="P249">
        <v>621.26276140002301</v>
      </c>
      <c r="Q249">
        <v>621.26276140002301</v>
      </c>
      <c r="R249">
        <v>621.26276140002301</v>
      </c>
      <c r="S249">
        <v>621.27971490001005</v>
      </c>
      <c r="T249">
        <v>622.27935360002402</v>
      </c>
      <c r="U249">
        <v>622.27935360002402</v>
      </c>
      <c r="V249">
        <v>622.99786890001201</v>
      </c>
      <c r="W249" t="s">
        <v>40</v>
      </c>
      <c r="X249">
        <v>1</v>
      </c>
      <c r="Y249">
        <v>0.711202600010437</v>
      </c>
      <c r="Z249" t="s">
        <v>34</v>
      </c>
      <c r="AA249" t="s">
        <v>35</v>
      </c>
      <c r="AB249">
        <v>1</v>
      </c>
      <c r="AC249" t="s">
        <v>36</v>
      </c>
      <c r="AD249" t="s">
        <v>37</v>
      </c>
      <c r="AE249" t="s">
        <v>38</v>
      </c>
      <c r="AF249" t="s">
        <v>34</v>
      </c>
      <c r="AG249" t="s">
        <v>39</v>
      </c>
    </row>
    <row r="250" spans="1:33" x14ac:dyDescent="0.35">
      <c r="A250">
        <v>50</v>
      </c>
      <c r="B250" t="s">
        <v>41</v>
      </c>
      <c r="G250">
        <v>12</v>
      </c>
      <c r="H250">
        <v>0</v>
      </c>
      <c r="I250">
        <v>48</v>
      </c>
      <c r="J250">
        <v>2</v>
      </c>
      <c r="K250">
        <v>623.01263130002098</v>
      </c>
      <c r="M250">
        <v>622.99919280002302</v>
      </c>
      <c r="N250">
        <v>623.01263130002098</v>
      </c>
      <c r="O250">
        <v>624.01359980000404</v>
      </c>
      <c r="P250">
        <v>624.01359980000404</v>
      </c>
      <c r="Q250">
        <v>624.01359980000404</v>
      </c>
      <c r="R250">
        <v>624.01359980000404</v>
      </c>
      <c r="S250">
        <v>624.01359980000404</v>
      </c>
      <c r="T250">
        <v>625.01288059999899</v>
      </c>
      <c r="U250">
        <v>625.01288059999899</v>
      </c>
      <c r="V250">
        <v>625.73073100001704</v>
      </c>
      <c r="W250" t="s">
        <v>41</v>
      </c>
      <c r="X250">
        <v>1</v>
      </c>
      <c r="Y250">
        <v>0.70280480000656098</v>
      </c>
      <c r="Z250" t="s">
        <v>34</v>
      </c>
      <c r="AA250" t="s">
        <v>35</v>
      </c>
      <c r="AB250">
        <v>1</v>
      </c>
      <c r="AC250" t="s">
        <v>36</v>
      </c>
      <c r="AD250" t="s">
        <v>37</v>
      </c>
      <c r="AE250" t="s">
        <v>38</v>
      </c>
      <c r="AF250" t="s">
        <v>34</v>
      </c>
      <c r="AG250" t="s">
        <v>39</v>
      </c>
    </row>
    <row r="251" spans="1:33" x14ac:dyDescent="0.35">
      <c r="A251">
        <v>-50</v>
      </c>
      <c r="B251" t="s">
        <v>33</v>
      </c>
      <c r="G251">
        <v>12</v>
      </c>
      <c r="H251">
        <v>1</v>
      </c>
      <c r="I251">
        <v>49</v>
      </c>
      <c r="J251">
        <v>0</v>
      </c>
      <c r="K251">
        <v>625.74658030000796</v>
      </c>
      <c r="M251">
        <v>625.73232760000894</v>
      </c>
      <c r="N251">
        <v>625.74658030000796</v>
      </c>
      <c r="O251">
        <v>626.74590219999595</v>
      </c>
      <c r="P251">
        <v>626.74590219999595</v>
      </c>
      <c r="Q251">
        <v>626.74590219999595</v>
      </c>
      <c r="R251">
        <v>626.74590219999595</v>
      </c>
      <c r="S251">
        <v>626.74590219999595</v>
      </c>
      <c r="T251">
        <v>627.745725000015</v>
      </c>
      <c r="U251">
        <v>627.745725000015</v>
      </c>
      <c r="V251">
        <v>628.74741370000902</v>
      </c>
      <c r="W251" t="s">
        <v>33</v>
      </c>
      <c r="X251">
        <v>1</v>
      </c>
      <c r="Y251">
        <v>0.99568759999237899</v>
      </c>
      <c r="Z251" t="s">
        <v>34</v>
      </c>
      <c r="AA251" t="s">
        <v>35</v>
      </c>
      <c r="AB251">
        <v>1</v>
      </c>
      <c r="AC251" t="s">
        <v>36</v>
      </c>
      <c r="AD251" t="s">
        <v>37</v>
      </c>
      <c r="AE251" t="s">
        <v>38</v>
      </c>
      <c r="AF251" t="s">
        <v>34</v>
      </c>
      <c r="AG251" t="s">
        <v>39</v>
      </c>
    </row>
    <row r="252" spans="1:33" x14ac:dyDescent="0.35">
      <c r="A252">
        <v>150</v>
      </c>
      <c r="B252" t="s">
        <v>40</v>
      </c>
      <c r="G252">
        <v>12</v>
      </c>
      <c r="H252">
        <v>2</v>
      </c>
      <c r="I252">
        <v>50</v>
      </c>
      <c r="J252">
        <v>1</v>
      </c>
      <c r="K252">
        <v>628.76289949999705</v>
      </c>
      <c r="M252">
        <v>628.74875940001198</v>
      </c>
      <c r="N252">
        <v>628.76289949999705</v>
      </c>
      <c r="O252">
        <v>629.76204110000901</v>
      </c>
      <c r="P252">
        <v>629.76204110000901</v>
      </c>
      <c r="Q252">
        <v>629.76204110000901</v>
      </c>
      <c r="R252">
        <v>629.76204110000901</v>
      </c>
      <c r="S252">
        <v>629.76204110000901</v>
      </c>
      <c r="T252">
        <v>630.76232500001697</v>
      </c>
      <c r="U252">
        <v>630.76232500001697</v>
      </c>
      <c r="V252">
        <v>631.68082890001801</v>
      </c>
      <c r="W252" t="s">
        <v>40</v>
      </c>
      <c r="X252">
        <v>1</v>
      </c>
      <c r="Y252">
        <v>0.907324800005881</v>
      </c>
      <c r="Z252" t="s">
        <v>34</v>
      </c>
      <c r="AA252" t="s">
        <v>35</v>
      </c>
      <c r="AB252">
        <v>1</v>
      </c>
      <c r="AC252" t="s">
        <v>36</v>
      </c>
      <c r="AD252" t="s">
        <v>37</v>
      </c>
      <c r="AE252" t="s">
        <v>38</v>
      </c>
      <c r="AF252" t="s">
        <v>34</v>
      </c>
      <c r="AG252" t="s">
        <v>39</v>
      </c>
    </row>
    <row r="253" spans="1:33" x14ac:dyDescent="0.35">
      <c r="A253">
        <v>150</v>
      </c>
      <c r="B253" t="s">
        <v>40</v>
      </c>
      <c r="G253">
        <v>12</v>
      </c>
      <c r="H253">
        <v>3</v>
      </c>
      <c r="I253">
        <v>51</v>
      </c>
      <c r="J253">
        <v>1</v>
      </c>
      <c r="K253">
        <v>631.69627900002502</v>
      </c>
      <c r="M253">
        <v>631.68232260001196</v>
      </c>
      <c r="N253">
        <v>631.69627900002502</v>
      </c>
      <c r="O253">
        <v>632.69562189999795</v>
      </c>
      <c r="P253">
        <v>632.69562189999795</v>
      </c>
      <c r="Q253">
        <v>632.69562189999795</v>
      </c>
      <c r="R253">
        <v>632.69562189999795</v>
      </c>
      <c r="S253">
        <v>632.69562189999795</v>
      </c>
      <c r="T253">
        <v>633.69566640001699</v>
      </c>
      <c r="U253">
        <v>633.69566640001699</v>
      </c>
      <c r="V253">
        <v>634.46327080001299</v>
      </c>
      <c r="W253" t="s">
        <v>40</v>
      </c>
      <c r="X253">
        <v>1</v>
      </c>
      <c r="Y253">
        <v>0.76045679999515403</v>
      </c>
      <c r="Z253" t="s">
        <v>34</v>
      </c>
      <c r="AA253" t="s">
        <v>35</v>
      </c>
      <c r="AB253">
        <v>1</v>
      </c>
      <c r="AC253" t="s">
        <v>36</v>
      </c>
      <c r="AD253" t="s">
        <v>37</v>
      </c>
      <c r="AE253" t="s">
        <v>38</v>
      </c>
      <c r="AF253" t="s">
        <v>34</v>
      </c>
      <c r="AG253" t="s">
        <v>39</v>
      </c>
    </row>
    <row r="254" spans="1:33" x14ac:dyDescent="0.35">
      <c r="A254">
        <v>-50</v>
      </c>
      <c r="B254" t="s">
        <v>33</v>
      </c>
      <c r="G254">
        <v>13</v>
      </c>
      <c r="H254">
        <v>0</v>
      </c>
      <c r="I254">
        <v>52</v>
      </c>
      <c r="J254">
        <v>0</v>
      </c>
      <c r="K254">
        <v>634.479015500022</v>
      </c>
      <c r="M254">
        <v>634.46444480001799</v>
      </c>
      <c r="N254">
        <v>634.479015500022</v>
      </c>
      <c r="O254">
        <v>635.46247240001605</v>
      </c>
      <c r="P254">
        <v>635.46247240001605</v>
      </c>
      <c r="Q254">
        <v>635.46247240001605</v>
      </c>
      <c r="R254">
        <v>635.46247240001605</v>
      </c>
      <c r="S254">
        <v>635.47933670002305</v>
      </c>
      <c r="T254">
        <v>636.47916909999901</v>
      </c>
      <c r="U254">
        <v>636.47916909999901</v>
      </c>
      <c r="V254">
        <v>637.34655410001801</v>
      </c>
      <c r="W254" t="s">
        <v>33</v>
      </c>
      <c r="X254">
        <v>1</v>
      </c>
      <c r="Y254">
        <v>0.85823270000400897</v>
      </c>
      <c r="Z254" t="s">
        <v>34</v>
      </c>
      <c r="AA254" t="s">
        <v>35</v>
      </c>
      <c r="AB254">
        <v>1</v>
      </c>
      <c r="AC254" t="s">
        <v>36</v>
      </c>
      <c r="AD254" t="s">
        <v>37</v>
      </c>
      <c r="AE254" t="s">
        <v>38</v>
      </c>
      <c r="AF254" t="s">
        <v>34</v>
      </c>
      <c r="AG254" t="s">
        <v>39</v>
      </c>
    </row>
    <row r="255" spans="1:33" x14ac:dyDescent="0.35">
      <c r="A255">
        <v>150</v>
      </c>
      <c r="B255" t="s">
        <v>40</v>
      </c>
      <c r="G255">
        <v>13</v>
      </c>
      <c r="H255">
        <v>1</v>
      </c>
      <c r="I255">
        <v>53</v>
      </c>
      <c r="J255">
        <v>1</v>
      </c>
      <c r="K255">
        <v>637.36220410000499</v>
      </c>
      <c r="M255">
        <v>637.34780850002403</v>
      </c>
      <c r="N255">
        <v>637.36220410000499</v>
      </c>
      <c r="O255">
        <v>638.34602730002302</v>
      </c>
      <c r="P255">
        <v>638.34602730002302</v>
      </c>
      <c r="Q255">
        <v>638.34602730002302</v>
      </c>
      <c r="R255">
        <v>638.34602730002302</v>
      </c>
      <c r="S255">
        <v>638.36247860000003</v>
      </c>
      <c r="T255">
        <v>639.36215410000295</v>
      </c>
      <c r="U255">
        <v>639.36215410000295</v>
      </c>
      <c r="V255">
        <v>640.18062830000395</v>
      </c>
      <c r="W255" t="s">
        <v>40</v>
      </c>
      <c r="X255">
        <v>1</v>
      </c>
      <c r="Y255">
        <v>0.81015609999303695</v>
      </c>
      <c r="Z255" t="s">
        <v>34</v>
      </c>
      <c r="AA255" t="s">
        <v>35</v>
      </c>
      <c r="AB255">
        <v>1</v>
      </c>
      <c r="AC255" t="s">
        <v>36</v>
      </c>
      <c r="AD255" t="s">
        <v>37</v>
      </c>
      <c r="AE255" t="s">
        <v>38</v>
      </c>
      <c r="AF255" t="s">
        <v>34</v>
      </c>
      <c r="AG255" t="s">
        <v>39</v>
      </c>
    </row>
    <row r="256" spans="1:33" x14ac:dyDescent="0.35">
      <c r="A256">
        <v>50</v>
      </c>
      <c r="B256" t="s">
        <v>41</v>
      </c>
      <c r="G256">
        <v>13</v>
      </c>
      <c r="H256">
        <v>2</v>
      </c>
      <c r="I256">
        <v>54</v>
      </c>
      <c r="J256">
        <v>2</v>
      </c>
      <c r="K256">
        <v>640.19567899999595</v>
      </c>
      <c r="M256">
        <v>640.18235590000404</v>
      </c>
      <c r="N256">
        <v>640.19567899999595</v>
      </c>
      <c r="O256">
        <v>641.19550400000298</v>
      </c>
      <c r="P256">
        <v>641.19550400000298</v>
      </c>
      <c r="Q256">
        <v>641.19550400000298</v>
      </c>
      <c r="R256">
        <v>641.19550400000298</v>
      </c>
      <c r="S256">
        <v>641.19550400000298</v>
      </c>
      <c r="T256">
        <v>642.19527220001305</v>
      </c>
      <c r="U256">
        <v>642.19527220001305</v>
      </c>
      <c r="V256">
        <v>642.94702829999699</v>
      </c>
      <c r="W256" t="s">
        <v>41</v>
      </c>
      <c r="X256">
        <v>1</v>
      </c>
      <c r="Y256">
        <v>0.74400219999370099</v>
      </c>
      <c r="Z256" t="s">
        <v>34</v>
      </c>
      <c r="AA256" t="s">
        <v>35</v>
      </c>
      <c r="AB256">
        <v>1</v>
      </c>
      <c r="AC256" t="s">
        <v>36</v>
      </c>
      <c r="AD256" t="s">
        <v>37</v>
      </c>
      <c r="AE256" t="s">
        <v>38</v>
      </c>
      <c r="AF256" t="s">
        <v>34</v>
      </c>
      <c r="AG256" t="s">
        <v>39</v>
      </c>
    </row>
    <row r="257" spans="1:33" x14ac:dyDescent="0.35">
      <c r="A257">
        <v>150</v>
      </c>
      <c r="B257" t="s">
        <v>40</v>
      </c>
      <c r="G257">
        <v>13</v>
      </c>
      <c r="H257">
        <v>3</v>
      </c>
      <c r="I257">
        <v>55</v>
      </c>
      <c r="J257">
        <v>1</v>
      </c>
      <c r="K257">
        <v>642.96214370001599</v>
      </c>
      <c r="M257">
        <v>642.94849380000903</v>
      </c>
      <c r="N257">
        <v>642.96214370001599</v>
      </c>
      <c r="O257">
        <v>643.96238450001601</v>
      </c>
      <c r="P257">
        <v>643.96238450001601</v>
      </c>
      <c r="Q257">
        <v>643.96238450001601</v>
      </c>
      <c r="R257">
        <v>643.96238450001601</v>
      </c>
      <c r="S257">
        <v>643.96238450001601</v>
      </c>
      <c r="T257">
        <v>644.96190860000195</v>
      </c>
      <c r="U257">
        <v>644.96190860000195</v>
      </c>
      <c r="V257">
        <v>645.64668689999905</v>
      </c>
      <c r="W257" t="s">
        <v>40</v>
      </c>
      <c r="X257">
        <v>1</v>
      </c>
      <c r="Y257">
        <v>0.67718640001839903</v>
      </c>
      <c r="Z257" t="s">
        <v>34</v>
      </c>
      <c r="AA257" t="s">
        <v>35</v>
      </c>
      <c r="AB257">
        <v>1</v>
      </c>
      <c r="AC257" t="s">
        <v>36</v>
      </c>
      <c r="AD257" t="s">
        <v>37</v>
      </c>
      <c r="AE257" t="s">
        <v>38</v>
      </c>
      <c r="AF257" t="s">
        <v>34</v>
      </c>
      <c r="AG257" t="s">
        <v>39</v>
      </c>
    </row>
    <row r="258" spans="1:33" x14ac:dyDescent="0.35">
      <c r="A258">
        <v>150</v>
      </c>
      <c r="B258" t="s">
        <v>40</v>
      </c>
      <c r="G258">
        <v>14</v>
      </c>
      <c r="H258">
        <v>0</v>
      </c>
      <c r="I258">
        <v>56</v>
      </c>
      <c r="J258">
        <v>1</v>
      </c>
      <c r="K258">
        <v>645.66211880001299</v>
      </c>
      <c r="M258">
        <v>645.64820990001294</v>
      </c>
      <c r="N258">
        <v>645.66211880001299</v>
      </c>
      <c r="O258">
        <v>646.64543709999998</v>
      </c>
      <c r="P258">
        <v>646.64543709999998</v>
      </c>
      <c r="Q258">
        <v>646.64543709999998</v>
      </c>
      <c r="R258">
        <v>646.64543709999998</v>
      </c>
      <c r="S258">
        <v>646.66220370001895</v>
      </c>
      <c r="T258">
        <v>647.66226660000302</v>
      </c>
      <c r="U258">
        <v>647.66226660000302</v>
      </c>
      <c r="V258">
        <v>648.31368479999901</v>
      </c>
      <c r="W258" t="s">
        <v>40</v>
      </c>
      <c r="X258">
        <v>1</v>
      </c>
      <c r="Y258">
        <v>0.64448190000257399</v>
      </c>
      <c r="Z258" t="s">
        <v>34</v>
      </c>
      <c r="AA258" t="s">
        <v>35</v>
      </c>
      <c r="AB258">
        <v>1</v>
      </c>
      <c r="AC258" t="s">
        <v>36</v>
      </c>
      <c r="AD258" t="s">
        <v>37</v>
      </c>
      <c r="AE258" t="s">
        <v>38</v>
      </c>
      <c r="AF258" t="s">
        <v>34</v>
      </c>
      <c r="AG258" t="s">
        <v>39</v>
      </c>
    </row>
    <row r="259" spans="1:33" x14ac:dyDescent="0.35">
      <c r="A259">
        <v>-50</v>
      </c>
      <c r="B259" t="s">
        <v>33</v>
      </c>
      <c r="G259">
        <v>14</v>
      </c>
      <c r="H259">
        <v>1</v>
      </c>
      <c r="I259">
        <v>57</v>
      </c>
      <c r="J259">
        <v>0</v>
      </c>
      <c r="K259">
        <v>648.32845090000706</v>
      </c>
      <c r="M259">
        <v>648.31505170001697</v>
      </c>
      <c r="N259">
        <v>648.32845090000706</v>
      </c>
      <c r="O259">
        <v>649.32859750001796</v>
      </c>
      <c r="P259">
        <v>649.32859750001796</v>
      </c>
      <c r="Q259">
        <v>649.32859750001796</v>
      </c>
      <c r="R259">
        <v>649.32859750001796</v>
      </c>
      <c r="S259">
        <v>649.32859750001796</v>
      </c>
      <c r="T259">
        <v>650.32867550000003</v>
      </c>
      <c r="U259">
        <v>650.32867550000003</v>
      </c>
      <c r="V259">
        <v>651.16341690000195</v>
      </c>
      <c r="W259" t="s">
        <v>33</v>
      </c>
      <c r="X259">
        <v>1</v>
      </c>
      <c r="Y259">
        <v>0.82580909997341201</v>
      </c>
      <c r="Z259" t="s">
        <v>34</v>
      </c>
      <c r="AA259" t="s">
        <v>35</v>
      </c>
      <c r="AB259">
        <v>1</v>
      </c>
      <c r="AC259" t="s">
        <v>36</v>
      </c>
      <c r="AD259" t="s">
        <v>37</v>
      </c>
      <c r="AE259" t="s">
        <v>38</v>
      </c>
      <c r="AF259" t="s">
        <v>34</v>
      </c>
      <c r="AG259" t="s">
        <v>39</v>
      </c>
    </row>
    <row r="260" spans="1:33" x14ac:dyDescent="0.35">
      <c r="A260">
        <v>-50</v>
      </c>
      <c r="B260" t="s">
        <v>33</v>
      </c>
      <c r="G260">
        <v>14</v>
      </c>
      <c r="H260">
        <v>2</v>
      </c>
      <c r="I260">
        <v>58</v>
      </c>
      <c r="J260">
        <v>0</v>
      </c>
      <c r="K260">
        <v>651.17850500001805</v>
      </c>
      <c r="M260">
        <v>651.16469450001</v>
      </c>
      <c r="N260">
        <v>651.17850500001805</v>
      </c>
      <c r="O260">
        <v>652.17881860001899</v>
      </c>
      <c r="P260">
        <v>652.17881860001899</v>
      </c>
      <c r="Q260">
        <v>652.17881860001899</v>
      </c>
      <c r="R260">
        <v>652.17881860001899</v>
      </c>
      <c r="S260">
        <v>652.17881860001899</v>
      </c>
      <c r="T260">
        <v>653.17849960000603</v>
      </c>
      <c r="U260">
        <v>653.17849960000603</v>
      </c>
      <c r="V260">
        <v>653.98123490001296</v>
      </c>
      <c r="W260" t="s">
        <v>33</v>
      </c>
      <c r="X260">
        <v>1</v>
      </c>
      <c r="Y260">
        <v>0.78713030001381401</v>
      </c>
      <c r="Z260" t="s">
        <v>34</v>
      </c>
      <c r="AA260" t="s">
        <v>35</v>
      </c>
      <c r="AB260">
        <v>1</v>
      </c>
      <c r="AC260" t="s">
        <v>36</v>
      </c>
      <c r="AD260" t="s">
        <v>37</v>
      </c>
      <c r="AE260" t="s">
        <v>38</v>
      </c>
      <c r="AF260" t="s">
        <v>34</v>
      </c>
      <c r="AG260" t="s">
        <v>39</v>
      </c>
    </row>
    <row r="261" spans="1:33" x14ac:dyDescent="0.35">
      <c r="A261">
        <v>50</v>
      </c>
      <c r="B261" t="s">
        <v>41</v>
      </c>
      <c r="G261">
        <v>14</v>
      </c>
      <c r="H261">
        <v>3</v>
      </c>
      <c r="I261">
        <v>59</v>
      </c>
      <c r="J261">
        <v>2</v>
      </c>
      <c r="K261">
        <v>653.99484010000003</v>
      </c>
      <c r="M261">
        <v>653.982409900025</v>
      </c>
      <c r="N261">
        <v>653.99484010000003</v>
      </c>
      <c r="O261">
        <v>654.995426800014</v>
      </c>
      <c r="P261">
        <v>654.995426800014</v>
      </c>
      <c r="Q261">
        <v>654.995426800014</v>
      </c>
      <c r="R261">
        <v>654.995426800014</v>
      </c>
      <c r="S261">
        <v>654.995426800014</v>
      </c>
      <c r="T261">
        <v>655.99488220000001</v>
      </c>
      <c r="U261">
        <v>655.99488220000001</v>
      </c>
      <c r="V261">
        <v>656.64663070000802</v>
      </c>
      <c r="W261" t="s">
        <v>41</v>
      </c>
      <c r="X261">
        <v>1</v>
      </c>
      <c r="Y261">
        <v>0.64581869999528796</v>
      </c>
      <c r="Z261" t="s">
        <v>34</v>
      </c>
      <c r="AA261" t="s">
        <v>35</v>
      </c>
      <c r="AB261">
        <v>1</v>
      </c>
      <c r="AC261" t="s">
        <v>36</v>
      </c>
      <c r="AD261" t="s">
        <v>37</v>
      </c>
      <c r="AE261" t="s">
        <v>38</v>
      </c>
      <c r="AF261" t="s">
        <v>34</v>
      </c>
      <c r="AG261" t="s">
        <v>39</v>
      </c>
    </row>
    <row r="262" spans="1:33" x14ac:dyDescent="0.35">
      <c r="A262">
        <v>-150</v>
      </c>
      <c r="B262" t="s">
        <v>42</v>
      </c>
      <c r="G262">
        <v>15</v>
      </c>
      <c r="H262">
        <v>0</v>
      </c>
      <c r="I262">
        <v>60</v>
      </c>
      <c r="J262">
        <v>3</v>
      </c>
      <c r="K262">
        <v>656.66159440000695</v>
      </c>
      <c r="M262">
        <v>656.64809210001795</v>
      </c>
      <c r="N262">
        <v>656.66159440000695</v>
      </c>
      <c r="O262">
        <v>657.66234520002001</v>
      </c>
      <c r="P262">
        <v>657.66234520002001</v>
      </c>
      <c r="Q262">
        <v>657.66234520002001</v>
      </c>
      <c r="R262">
        <v>657.66234520002001</v>
      </c>
      <c r="S262">
        <v>657.66234520002001</v>
      </c>
      <c r="T262">
        <v>658.66163149999898</v>
      </c>
      <c r="U262">
        <v>658.66163149999898</v>
      </c>
      <c r="V262">
        <v>659.48053210001603</v>
      </c>
      <c r="W262" t="s">
        <v>42</v>
      </c>
      <c r="X262">
        <v>1</v>
      </c>
      <c r="Y262">
        <v>0.81520080001791895</v>
      </c>
      <c r="Z262" t="s">
        <v>34</v>
      </c>
      <c r="AA262" t="s">
        <v>35</v>
      </c>
      <c r="AB262">
        <v>1</v>
      </c>
      <c r="AC262" t="s">
        <v>36</v>
      </c>
      <c r="AD262" t="s">
        <v>37</v>
      </c>
      <c r="AE262" t="s">
        <v>38</v>
      </c>
      <c r="AF262" t="s">
        <v>34</v>
      </c>
      <c r="AG262" t="s">
        <v>39</v>
      </c>
    </row>
    <row r="263" spans="1:33" x14ac:dyDescent="0.35">
      <c r="A263">
        <v>50</v>
      </c>
      <c r="B263" t="s">
        <v>41</v>
      </c>
      <c r="G263">
        <v>15</v>
      </c>
      <c r="H263">
        <v>1</v>
      </c>
      <c r="I263">
        <v>61</v>
      </c>
      <c r="J263">
        <v>2</v>
      </c>
      <c r="K263">
        <v>659.49464220000596</v>
      </c>
      <c r="M263">
        <v>659.48200489999704</v>
      </c>
      <c r="N263">
        <v>659.49464220000596</v>
      </c>
      <c r="O263">
        <v>660.49516910000204</v>
      </c>
      <c r="P263">
        <v>660.49516910000204</v>
      </c>
      <c r="Q263">
        <v>660.49516910000204</v>
      </c>
      <c r="R263">
        <v>660.49516910000204</v>
      </c>
      <c r="S263">
        <v>660.49516910000204</v>
      </c>
      <c r="T263">
        <v>661.49485899999797</v>
      </c>
      <c r="U263">
        <v>661.49485899999797</v>
      </c>
      <c r="V263">
        <v>662.36304150000797</v>
      </c>
      <c r="W263" t="s">
        <v>41</v>
      </c>
      <c r="X263">
        <v>1</v>
      </c>
      <c r="Y263">
        <v>0.85222369999974001</v>
      </c>
      <c r="Z263" t="s">
        <v>34</v>
      </c>
      <c r="AA263" t="s">
        <v>35</v>
      </c>
      <c r="AB263">
        <v>1</v>
      </c>
      <c r="AC263" t="s">
        <v>36</v>
      </c>
      <c r="AD263" t="s">
        <v>37</v>
      </c>
      <c r="AE263" t="s">
        <v>38</v>
      </c>
      <c r="AF263" t="s">
        <v>34</v>
      </c>
      <c r="AG263" t="s">
        <v>39</v>
      </c>
    </row>
    <row r="264" spans="1:33" x14ac:dyDescent="0.35">
      <c r="A264">
        <v>-50</v>
      </c>
      <c r="B264" t="s">
        <v>33</v>
      </c>
      <c r="G264">
        <v>15</v>
      </c>
      <c r="H264">
        <v>2</v>
      </c>
      <c r="I264">
        <v>62</v>
      </c>
      <c r="J264">
        <v>0</v>
      </c>
      <c r="K264">
        <v>662.37829740001996</v>
      </c>
      <c r="M264">
        <v>662.36431090001099</v>
      </c>
      <c r="N264">
        <v>662.37829740001996</v>
      </c>
      <c r="O264">
        <v>663.36136350000697</v>
      </c>
      <c r="P264">
        <v>663.36136350000697</v>
      </c>
      <c r="Q264">
        <v>663.36136350000697</v>
      </c>
      <c r="R264">
        <v>663.36136350000697</v>
      </c>
      <c r="S264">
        <v>663.37829220001004</v>
      </c>
      <c r="T264">
        <v>664.37822949999804</v>
      </c>
      <c r="U264">
        <v>664.37822949999804</v>
      </c>
      <c r="V264">
        <v>665.11399880002102</v>
      </c>
      <c r="W264" t="s">
        <v>33</v>
      </c>
      <c r="X264">
        <v>1</v>
      </c>
      <c r="Y264">
        <v>0.723780100001022</v>
      </c>
      <c r="Z264" t="s">
        <v>34</v>
      </c>
      <c r="AA264" t="s">
        <v>35</v>
      </c>
      <c r="AB264">
        <v>1</v>
      </c>
      <c r="AC264" t="s">
        <v>36</v>
      </c>
      <c r="AD264" t="s">
        <v>37</v>
      </c>
      <c r="AE264" t="s">
        <v>38</v>
      </c>
      <c r="AF264" t="s">
        <v>34</v>
      </c>
      <c r="AG264" t="s">
        <v>39</v>
      </c>
    </row>
    <row r="265" spans="1:33" x14ac:dyDescent="0.35">
      <c r="A265">
        <v>50</v>
      </c>
      <c r="B265" t="s">
        <v>41</v>
      </c>
      <c r="G265">
        <v>15</v>
      </c>
      <c r="H265">
        <v>3</v>
      </c>
      <c r="I265">
        <v>63</v>
      </c>
      <c r="J265">
        <v>2</v>
      </c>
      <c r="K265">
        <v>665.12946590001195</v>
      </c>
      <c r="M265">
        <v>665.11539489999996</v>
      </c>
      <c r="N265">
        <v>665.12946590001195</v>
      </c>
      <c r="O265">
        <v>666.12856320000697</v>
      </c>
      <c r="P265">
        <v>666.12856320000697</v>
      </c>
      <c r="Q265">
        <v>666.12856320000697</v>
      </c>
      <c r="R265">
        <v>666.12856320000697</v>
      </c>
      <c r="S265">
        <v>666.12856320000697</v>
      </c>
      <c r="T265">
        <v>667.12787650001701</v>
      </c>
      <c r="U265">
        <v>667.12787650001701</v>
      </c>
      <c r="V265">
        <v>667.86270270001796</v>
      </c>
      <c r="W265" t="s">
        <v>41</v>
      </c>
      <c r="X265">
        <v>1</v>
      </c>
      <c r="Y265">
        <v>0.71900179999647595</v>
      </c>
      <c r="Z265" t="s">
        <v>34</v>
      </c>
      <c r="AA265" t="s">
        <v>35</v>
      </c>
      <c r="AB265">
        <v>1</v>
      </c>
      <c r="AC265" t="s">
        <v>36</v>
      </c>
      <c r="AD265" t="s">
        <v>37</v>
      </c>
      <c r="AE265" t="s">
        <v>38</v>
      </c>
      <c r="AF265" t="s">
        <v>34</v>
      </c>
      <c r="AG265" t="s">
        <v>39</v>
      </c>
    </row>
    <row r="266" spans="1:33" x14ac:dyDescent="0.35">
      <c r="A266">
        <v>150</v>
      </c>
      <c r="B266" t="s">
        <v>40</v>
      </c>
      <c r="G266">
        <v>16</v>
      </c>
      <c r="H266">
        <v>0</v>
      </c>
      <c r="I266">
        <v>64</v>
      </c>
      <c r="J266">
        <v>1</v>
      </c>
      <c r="K266">
        <v>667.87811070002499</v>
      </c>
      <c r="M266">
        <v>667.86417189999997</v>
      </c>
      <c r="N266">
        <v>667.87811070002499</v>
      </c>
      <c r="O266">
        <v>668.878450700023</v>
      </c>
      <c r="P266">
        <v>668.878450700023</v>
      </c>
      <c r="Q266">
        <v>668.878450700023</v>
      </c>
      <c r="R266">
        <v>668.878450700023</v>
      </c>
      <c r="S266">
        <v>668.878450700023</v>
      </c>
      <c r="T266">
        <v>669.87795330001904</v>
      </c>
      <c r="U266">
        <v>669.87795330001904</v>
      </c>
      <c r="V266">
        <v>670.39632020000101</v>
      </c>
      <c r="W266" t="s">
        <v>40</v>
      </c>
      <c r="X266">
        <v>1</v>
      </c>
      <c r="Y266">
        <v>0.50708829998620697</v>
      </c>
      <c r="Z266" t="s">
        <v>34</v>
      </c>
      <c r="AA266" t="s">
        <v>35</v>
      </c>
      <c r="AB266">
        <v>1</v>
      </c>
      <c r="AC266" t="s">
        <v>36</v>
      </c>
      <c r="AD266" t="s">
        <v>37</v>
      </c>
      <c r="AE266" t="s">
        <v>38</v>
      </c>
      <c r="AF266" t="s">
        <v>34</v>
      </c>
      <c r="AG266" t="s">
        <v>39</v>
      </c>
    </row>
    <row r="267" spans="1:33" x14ac:dyDescent="0.35">
      <c r="A267">
        <v>150</v>
      </c>
      <c r="B267" t="s">
        <v>40</v>
      </c>
      <c r="G267">
        <v>16</v>
      </c>
      <c r="H267">
        <v>1</v>
      </c>
      <c r="I267">
        <v>65</v>
      </c>
      <c r="J267">
        <v>1</v>
      </c>
      <c r="K267">
        <v>670.41129620000697</v>
      </c>
      <c r="M267">
        <v>670.39766119999695</v>
      </c>
      <c r="N267">
        <v>670.41129620000697</v>
      </c>
      <c r="O267">
        <v>671.41151000000502</v>
      </c>
      <c r="P267">
        <v>671.41151000000502</v>
      </c>
      <c r="Q267">
        <v>671.41151000000502</v>
      </c>
      <c r="R267">
        <v>671.41151000000502</v>
      </c>
      <c r="S267">
        <v>671.41151000000502</v>
      </c>
      <c r="T267">
        <v>672.41113270001301</v>
      </c>
      <c r="U267">
        <v>672.41113270001301</v>
      </c>
      <c r="V267">
        <v>673.44594730000199</v>
      </c>
      <c r="W267" t="s">
        <v>40</v>
      </c>
      <c r="X267">
        <v>1</v>
      </c>
      <c r="Y267">
        <v>1.0258671999908899</v>
      </c>
      <c r="Z267" t="s">
        <v>34</v>
      </c>
      <c r="AA267" t="s">
        <v>35</v>
      </c>
      <c r="AB267">
        <v>1</v>
      </c>
      <c r="AC267" t="s">
        <v>36</v>
      </c>
      <c r="AD267" t="s">
        <v>37</v>
      </c>
      <c r="AE267" t="s">
        <v>38</v>
      </c>
      <c r="AF267" t="s">
        <v>34</v>
      </c>
      <c r="AG267" t="s">
        <v>39</v>
      </c>
    </row>
    <row r="268" spans="1:33" x14ac:dyDescent="0.35">
      <c r="A268">
        <v>50</v>
      </c>
      <c r="B268" t="s">
        <v>41</v>
      </c>
      <c r="G268">
        <v>16</v>
      </c>
      <c r="H268">
        <v>2</v>
      </c>
      <c r="I268">
        <v>66</v>
      </c>
      <c r="J268">
        <v>2</v>
      </c>
      <c r="K268">
        <v>673.46109720002198</v>
      </c>
      <c r="M268">
        <v>673.44720150000603</v>
      </c>
      <c r="N268">
        <v>673.46109720002198</v>
      </c>
      <c r="O268">
        <v>674.46134300000199</v>
      </c>
      <c r="P268">
        <v>674.46134300000199</v>
      </c>
      <c r="Q268">
        <v>674.46134300000199</v>
      </c>
      <c r="R268">
        <v>674.46134300000199</v>
      </c>
      <c r="S268">
        <v>674.46134300000199</v>
      </c>
      <c r="T268">
        <v>675.46105760001205</v>
      </c>
      <c r="U268">
        <v>675.46105760001205</v>
      </c>
      <c r="V268">
        <v>675.94591380000895</v>
      </c>
      <c r="W268" t="s">
        <v>41</v>
      </c>
      <c r="X268">
        <v>1</v>
      </c>
      <c r="Y268">
        <v>0.47141560001182298</v>
      </c>
      <c r="Z268" t="s">
        <v>34</v>
      </c>
      <c r="AA268" t="s">
        <v>35</v>
      </c>
      <c r="AB268">
        <v>1</v>
      </c>
      <c r="AC268" t="s">
        <v>36</v>
      </c>
      <c r="AD268" t="s">
        <v>37</v>
      </c>
      <c r="AE268" t="s">
        <v>38</v>
      </c>
      <c r="AF268" t="s">
        <v>34</v>
      </c>
      <c r="AG268" t="s">
        <v>39</v>
      </c>
    </row>
    <row r="269" spans="1:33" x14ac:dyDescent="0.35">
      <c r="A269">
        <v>150</v>
      </c>
      <c r="B269" t="s">
        <v>40</v>
      </c>
      <c r="G269">
        <v>16</v>
      </c>
      <c r="H269">
        <v>3</v>
      </c>
      <c r="I269">
        <v>67</v>
      </c>
      <c r="J269">
        <v>1</v>
      </c>
      <c r="K269">
        <v>675.96144450001805</v>
      </c>
      <c r="M269">
        <v>675.94717150000997</v>
      </c>
      <c r="N269">
        <v>675.96144450001805</v>
      </c>
      <c r="O269">
        <v>676.96136780001598</v>
      </c>
      <c r="P269">
        <v>676.96136780001598</v>
      </c>
      <c r="Q269">
        <v>676.96136780001598</v>
      </c>
      <c r="R269">
        <v>676.96136780001598</v>
      </c>
      <c r="S269">
        <v>676.96136780001598</v>
      </c>
      <c r="T269">
        <v>677.96108830001299</v>
      </c>
      <c r="U269">
        <v>677.96108830001299</v>
      </c>
      <c r="V269">
        <v>678.87897859999703</v>
      </c>
      <c r="W269" t="s">
        <v>40</v>
      </c>
      <c r="X269">
        <v>1</v>
      </c>
      <c r="Y269">
        <v>0.91116170000168495</v>
      </c>
      <c r="Z269" t="s">
        <v>34</v>
      </c>
      <c r="AA269" t="s">
        <v>35</v>
      </c>
      <c r="AB269">
        <v>1</v>
      </c>
      <c r="AC269" t="s">
        <v>36</v>
      </c>
      <c r="AD269" t="s">
        <v>37</v>
      </c>
      <c r="AE269" t="s">
        <v>38</v>
      </c>
      <c r="AF269" t="s">
        <v>34</v>
      </c>
      <c r="AG269" t="s">
        <v>39</v>
      </c>
    </row>
    <row r="270" spans="1:33" x14ac:dyDescent="0.35">
      <c r="A270">
        <v>-150</v>
      </c>
      <c r="B270" t="s">
        <v>42</v>
      </c>
      <c r="G270">
        <v>17</v>
      </c>
      <c r="H270">
        <v>0</v>
      </c>
      <c r="I270">
        <v>68</v>
      </c>
      <c r="J270">
        <v>3</v>
      </c>
      <c r="K270">
        <v>678.89423960002</v>
      </c>
      <c r="M270">
        <v>678.88029450000602</v>
      </c>
      <c r="N270">
        <v>678.89423960002</v>
      </c>
      <c r="O270">
        <v>679.89438530002303</v>
      </c>
      <c r="P270">
        <v>679.89438530002303</v>
      </c>
      <c r="Q270">
        <v>679.89438530002303</v>
      </c>
      <c r="R270">
        <v>679.89438530002303</v>
      </c>
      <c r="S270">
        <v>679.89438530002303</v>
      </c>
      <c r="T270">
        <v>680.89423990002194</v>
      </c>
      <c r="U270">
        <v>680.89423990002194</v>
      </c>
      <c r="V270">
        <v>681.62861149999605</v>
      </c>
      <c r="W270" t="s">
        <v>42</v>
      </c>
      <c r="X270">
        <v>1</v>
      </c>
      <c r="Y270">
        <v>0.72195720000308905</v>
      </c>
      <c r="Z270" t="s">
        <v>34</v>
      </c>
      <c r="AA270" t="s">
        <v>35</v>
      </c>
      <c r="AB270">
        <v>1</v>
      </c>
      <c r="AC270" t="s">
        <v>36</v>
      </c>
      <c r="AD270" t="s">
        <v>37</v>
      </c>
      <c r="AE270" t="s">
        <v>38</v>
      </c>
      <c r="AF270" t="s">
        <v>34</v>
      </c>
      <c r="AG270" t="s">
        <v>39</v>
      </c>
    </row>
    <row r="271" spans="1:33" x14ac:dyDescent="0.35">
      <c r="A271">
        <v>50</v>
      </c>
      <c r="B271" t="s">
        <v>41</v>
      </c>
      <c r="G271">
        <v>17</v>
      </c>
      <c r="H271">
        <v>1</v>
      </c>
      <c r="I271">
        <v>69</v>
      </c>
      <c r="J271">
        <v>2</v>
      </c>
      <c r="K271">
        <v>681.64445600000897</v>
      </c>
      <c r="M271">
        <v>681.62986820001902</v>
      </c>
      <c r="N271">
        <v>681.64445600000897</v>
      </c>
      <c r="O271">
        <v>682.62760740000499</v>
      </c>
      <c r="P271">
        <v>682.62760740000499</v>
      </c>
      <c r="Q271">
        <v>682.62760740000499</v>
      </c>
      <c r="R271">
        <v>682.62760740000499</v>
      </c>
      <c r="S271">
        <v>682.64443460001996</v>
      </c>
      <c r="T271">
        <v>683.64408870000602</v>
      </c>
      <c r="U271">
        <v>683.64408870000602</v>
      </c>
      <c r="V271">
        <v>684.49512289999905</v>
      </c>
      <c r="W271" t="s">
        <v>41</v>
      </c>
      <c r="X271">
        <v>1</v>
      </c>
      <c r="Y271">
        <v>0.84175900000263904</v>
      </c>
      <c r="Z271" t="s">
        <v>34</v>
      </c>
      <c r="AA271" t="s">
        <v>35</v>
      </c>
      <c r="AB271">
        <v>1</v>
      </c>
      <c r="AC271" t="s">
        <v>36</v>
      </c>
      <c r="AD271" t="s">
        <v>37</v>
      </c>
      <c r="AE271" t="s">
        <v>38</v>
      </c>
      <c r="AF271" t="s">
        <v>34</v>
      </c>
      <c r="AG271" t="s">
        <v>39</v>
      </c>
    </row>
    <row r="272" spans="1:33" x14ac:dyDescent="0.35">
      <c r="A272">
        <v>-150</v>
      </c>
      <c r="B272" t="s">
        <v>42</v>
      </c>
      <c r="G272">
        <v>17</v>
      </c>
      <c r="H272">
        <v>2</v>
      </c>
      <c r="I272">
        <v>70</v>
      </c>
      <c r="J272">
        <v>3</v>
      </c>
      <c r="K272">
        <v>684.51089030000696</v>
      </c>
      <c r="M272">
        <v>684.49606460000996</v>
      </c>
      <c r="N272">
        <v>684.51089030000696</v>
      </c>
      <c r="O272">
        <v>685.49426180002001</v>
      </c>
      <c r="P272">
        <v>685.49426180002001</v>
      </c>
      <c r="Q272">
        <v>685.49426180002001</v>
      </c>
      <c r="R272">
        <v>685.49426180002001</v>
      </c>
      <c r="S272">
        <v>685.51127480002401</v>
      </c>
      <c r="T272">
        <v>686.51056809999795</v>
      </c>
      <c r="U272">
        <v>686.51056809999795</v>
      </c>
      <c r="V272">
        <v>688.81211120000796</v>
      </c>
      <c r="W272" t="s">
        <v>42</v>
      </c>
      <c r="X272">
        <v>1</v>
      </c>
      <c r="Y272">
        <v>2.2931962000147901</v>
      </c>
      <c r="Z272" t="s">
        <v>34</v>
      </c>
      <c r="AA272" t="s">
        <v>35</v>
      </c>
      <c r="AB272">
        <v>1</v>
      </c>
      <c r="AC272" t="s">
        <v>36</v>
      </c>
      <c r="AD272" t="s">
        <v>37</v>
      </c>
      <c r="AE272" t="s">
        <v>38</v>
      </c>
      <c r="AF272" t="s">
        <v>34</v>
      </c>
      <c r="AG272" t="s">
        <v>39</v>
      </c>
    </row>
    <row r="273" spans="1:33" x14ac:dyDescent="0.35">
      <c r="A273">
        <v>-150</v>
      </c>
      <c r="B273" t="s">
        <v>42</v>
      </c>
      <c r="G273">
        <v>17</v>
      </c>
      <c r="H273">
        <v>3</v>
      </c>
      <c r="I273">
        <v>71</v>
      </c>
      <c r="J273">
        <v>3</v>
      </c>
      <c r="K273">
        <v>688.82727470001498</v>
      </c>
      <c r="M273">
        <v>688.81331200001296</v>
      </c>
      <c r="N273">
        <v>688.82727470001498</v>
      </c>
      <c r="O273">
        <v>689.82750370001304</v>
      </c>
      <c r="P273">
        <v>689.82750370001304</v>
      </c>
      <c r="Q273">
        <v>689.82750370001304</v>
      </c>
      <c r="R273">
        <v>689.82750370001304</v>
      </c>
      <c r="S273">
        <v>689.82750370001304</v>
      </c>
      <c r="T273">
        <v>690.82725329999801</v>
      </c>
      <c r="U273">
        <v>690.82725329999801</v>
      </c>
      <c r="V273">
        <v>691.74543640000002</v>
      </c>
      <c r="W273" t="s">
        <v>42</v>
      </c>
      <c r="X273">
        <v>1</v>
      </c>
      <c r="Y273">
        <v>0.90216970001347296</v>
      </c>
      <c r="Z273" t="s">
        <v>34</v>
      </c>
      <c r="AA273" t="s">
        <v>35</v>
      </c>
      <c r="AB273">
        <v>1</v>
      </c>
      <c r="AC273" t="s">
        <v>36</v>
      </c>
      <c r="AD273" t="s">
        <v>37</v>
      </c>
      <c r="AE273" t="s">
        <v>38</v>
      </c>
      <c r="AF273" t="s">
        <v>34</v>
      </c>
      <c r="AG273" t="s">
        <v>39</v>
      </c>
    </row>
    <row r="274" spans="1:33" x14ac:dyDescent="0.35">
      <c r="A274">
        <v>-50</v>
      </c>
      <c r="B274" t="s">
        <v>33</v>
      </c>
      <c r="G274">
        <v>18</v>
      </c>
      <c r="H274">
        <v>0</v>
      </c>
      <c r="I274">
        <v>72</v>
      </c>
      <c r="J274">
        <v>0</v>
      </c>
      <c r="K274">
        <v>691.76100170001098</v>
      </c>
      <c r="M274">
        <v>691.74683149999998</v>
      </c>
      <c r="N274">
        <v>691.76100170001098</v>
      </c>
      <c r="O274">
        <v>692.74391889999902</v>
      </c>
      <c r="P274">
        <v>692.74391889999902</v>
      </c>
      <c r="Q274">
        <v>692.74391889999902</v>
      </c>
      <c r="R274">
        <v>692.74391889999902</v>
      </c>
      <c r="S274">
        <v>692.76114180000104</v>
      </c>
      <c r="T274">
        <v>693.76050190001797</v>
      </c>
      <c r="U274">
        <v>693.76050190001797</v>
      </c>
      <c r="V274">
        <v>694.56243710001502</v>
      </c>
      <c r="W274" t="s">
        <v>33</v>
      </c>
      <c r="X274">
        <v>1</v>
      </c>
      <c r="Y274">
        <v>0.79240099998423796</v>
      </c>
      <c r="Z274" t="s">
        <v>34</v>
      </c>
      <c r="AA274" t="s">
        <v>35</v>
      </c>
      <c r="AB274">
        <v>1</v>
      </c>
      <c r="AC274" t="s">
        <v>36</v>
      </c>
      <c r="AD274" t="s">
        <v>37</v>
      </c>
      <c r="AE274" t="s">
        <v>38</v>
      </c>
      <c r="AF274" t="s">
        <v>34</v>
      </c>
      <c r="AG274" t="s">
        <v>39</v>
      </c>
    </row>
    <row r="275" spans="1:33" x14ac:dyDescent="0.35">
      <c r="A275">
        <v>-50</v>
      </c>
      <c r="B275" t="s">
        <v>33</v>
      </c>
      <c r="G275">
        <v>18</v>
      </c>
      <c r="H275">
        <v>1</v>
      </c>
      <c r="I275">
        <v>73</v>
      </c>
      <c r="J275">
        <v>0</v>
      </c>
      <c r="K275">
        <v>694.57740080001497</v>
      </c>
      <c r="M275">
        <v>694.56373240001199</v>
      </c>
      <c r="N275">
        <v>694.57740080001497</v>
      </c>
      <c r="O275">
        <v>695.57776080001997</v>
      </c>
      <c r="P275">
        <v>695.57776080001997</v>
      </c>
      <c r="Q275">
        <v>695.57776080001997</v>
      </c>
      <c r="R275">
        <v>695.57776080001997</v>
      </c>
      <c r="S275">
        <v>695.57776080001997</v>
      </c>
      <c r="T275">
        <v>696.57730800000695</v>
      </c>
      <c r="U275">
        <v>696.57730800000695</v>
      </c>
      <c r="V275">
        <v>697.39507160001006</v>
      </c>
      <c r="W275" t="s">
        <v>33</v>
      </c>
      <c r="X275">
        <v>1</v>
      </c>
      <c r="Y275">
        <v>0.81157369998982098</v>
      </c>
      <c r="Z275" t="s">
        <v>34</v>
      </c>
      <c r="AA275" t="s">
        <v>35</v>
      </c>
      <c r="AB275">
        <v>1</v>
      </c>
      <c r="AC275" t="s">
        <v>36</v>
      </c>
      <c r="AD275" t="s">
        <v>37</v>
      </c>
      <c r="AE275" t="s">
        <v>38</v>
      </c>
      <c r="AF275" t="s">
        <v>34</v>
      </c>
      <c r="AG275" t="s">
        <v>39</v>
      </c>
    </row>
    <row r="276" spans="1:33" x14ac:dyDescent="0.35">
      <c r="A276">
        <v>-150</v>
      </c>
      <c r="B276" t="s">
        <v>42</v>
      </c>
      <c r="G276">
        <v>18</v>
      </c>
      <c r="H276">
        <v>2</v>
      </c>
      <c r="I276">
        <v>74</v>
      </c>
      <c r="J276">
        <v>3</v>
      </c>
      <c r="K276">
        <v>697.41048050002405</v>
      </c>
      <c r="M276">
        <v>697.39641090002203</v>
      </c>
      <c r="N276">
        <v>697.41048050002405</v>
      </c>
      <c r="O276">
        <v>698.39412199999697</v>
      </c>
      <c r="P276">
        <v>698.39412199999697</v>
      </c>
      <c r="Q276">
        <v>698.39412199999697</v>
      </c>
      <c r="R276">
        <v>698.39412199999697</v>
      </c>
      <c r="S276">
        <v>698.41145790001599</v>
      </c>
      <c r="T276">
        <v>699.41020450001804</v>
      </c>
      <c r="U276">
        <v>699.41020450001804</v>
      </c>
      <c r="V276">
        <v>700.29476210000496</v>
      </c>
      <c r="W276" t="s">
        <v>42</v>
      </c>
      <c r="X276">
        <v>1</v>
      </c>
      <c r="Y276">
        <v>0.87211039999965501</v>
      </c>
      <c r="Z276" t="s">
        <v>34</v>
      </c>
      <c r="AA276" t="s">
        <v>35</v>
      </c>
      <c r="AB276">
        <v>1</v>
      </c>
      <c r="AC276" t="s">
        <v>36</v>
      </c>
      <c r="AD276" t="s">
        <v>37</v>
      </c>
      <c r="AE276" t="s">
        <v>38</v>
      </c>
      <c r="AF276" t="s">
        <v>34</v>
      </c>
      <c r="AG276" t="s">
        <v>39</v>
      </c>
    </row>
    <row r="277" spans="1:33" x14ac:dyDescent="0.35">
      <c r="A277">
        <v>50</v>
      </c>
      <c r="B277" t="s">
        <v>41</v>
      </c>
      <c r="G277">
        <v>18</v>
      </c>
      <c r="H277">
        <v>3</v>
      </c>
      <c r="I277">
        <v>75</v>
      </c>
      <c r="J277">
        <v>2</v>
      </c>
      <c r="K277">
        <v>700.31044620001899</v>
      </c>
      <c r="M277">
        <v>700.29595150001103</v>
      </c>
      <c r="N277">
        <v>700.31044620001899</v>
      </c>
      <c r="O277">
        <v>701.29391239999597</v>
      </c>
      <c r="P277">
        <v>701.29391239999597</v>
      </c>
      <c r="Q277">
        <v>701.29391239999597</v>
      </c>
      <c r="R277">
        <v>701.29391239999597</v>
      </c>
      <c r="S277">
        <v>701.31051780001098</v>
      </c>
      <c r="T277">
        <v>702.31070349999902</v>
      </c>
      <c r="U277">
        <v>702.31070349999902</v>
      </c>
      <c r="V277">
        <v>703.06177310002295</v>
      </c>
      <c r="W277" t="s">
        <v>41</v>
      </c>
      <c r="X277">
        <v>1</v>
      </c>
      <c r="Y277">
        <v>0.735039299994241</v>
      </c>
      <c r="Z277" t="s">
        <v>34</v>
      </c>
      <c r="AA277" t="s">
        <v>35</v>
      </c>
      <c r="AB277">
        <v>1</v>
      </c>
      <c r="AC277" t="s">
        <v>36</v>
      </c>
      <c r="AD277" t="s">
        <v>37</v>
      </c>
      <c r="AE277" t="s">
        <v>38</v>
      </c>
      <c r="AF277" t="s">
        <v>34</v>
      </c>
      <c r="AG277" t="s">
        <v>39</v>
      </c>
    </row>
    <row r="278" spans="1:33" x14ac:dyDescent="0.35">
      <c r="A278">
        <v>-50</v>
      </c>
      <c r="B278" t="s">
        <v>33</v>
      </c>
      <c r="G278">
        <v>19</v>
      </c>
      <c r="H278">
        <v>0</v>
      </c>
      <c r="I278">
        <v>76</v>
      </c>
      <c r="J278">
        <v>0</v>
      </c>
      <c r="K278">
        <v>703.07721720001405</v>
      </c>
      <c r="M278">
        <v>703.06322870001895</v>
      </c>
      <c r="N278">
        <v>703.07721720001405</v>
      </c>
      <c r="O278">
        <v>704.07689260001598</v>
      </c>
      <c r="P278">
        <v>704.07689260001598</v>
      </c>
      <c r="Q278">
        <v>704.07689260001598</v>
      </c>
      <c r="R278">
        <v>704.07689260001598</v>
      </c>
      <c r="S278">
        <v>704.07689260001598</v>
      </c>
      <c r="T278">
        <v>705.07668779999904</v>
      </c>
      <c r="U278">
        <v>705.07668779999904</v>
      </c>
      <c r="V278">
        <v>705.86125800001901</v>
      </c>
      <c r="W278" t="s">
        <v>33</v>
      </c>
      <c r="X278">
        <v>1</v>
      </c>
      <c r="Y278">
        <v>0.77633230001083497</v>
      </c>
      <c r="Z278" t="s">
        <v>34</v>
      </c>
      <c r="AA278" t="s">
        <v>35</v>
      </c>
      <c r="AB278">
        <v>1</v>
      </c>
      <c r="AC278" t="s">
        <v>36</v>
      </c>
      <c r="AD278" t="s">
        <v>37</v>
      </c>
      <c r="AE278" t="s">
        <v>38</v>
      </c>
      <c r="AF278" t="s">
        <v>34</v>
      </c>
      <c r="AG278" t="s">
        <v>39</v>
      </c>
    </row>
    <row r="279" spans="1:33" x14ac:dyDescent="0.35">
      <c r="A279">
        <v>150</v>
      </c>
      <c r="B279" t="s">
        <v>40</v>
      </c>
      <c r="G279">
        <v>19</v>
      </c>
      <c r="H279">
        <v>1</v>
      </c>
      <c r="I279">
        <v>77</v>
      </c>
      <c r="J279">
        <v>1</v>
      </c>
      <c r="K279">
        <v>705.87699650001002</v>
      </c>
      <c r="M279">
        <v>705.86248790001196</v>
      </c>
      <c r="N279">
        <v>705.87699650001002</v>
      </c>
      <c r="O279">
        <v>706.87718380001002</v>
      </c>
      <c r="P279">
        <v>706.87718380001002</v>
      </c>
      <c r="Q279">
        <v>706.87718380001002</v>
      </c>
      <c r="R279">
        <v>706.87718380001002</v>
      </c>
      <c r="S279">
        <v>706.87718380001002</v>
      </c>
      <c r="T279">
        <v>707.87666330000502</v>
      </c>
      <c r="U279">
        <v>707.87666330000502</v>
      </c>
      <c r="V279">
        <v>708.67857550000099</v>
      </c>
      <c r="W279" t="s">
        <v>40</v>
      </c>
      <c r="X279">
        <v>1</v>
      </c>
      <c r="Y279">
        <v>0.79817570000886895</v>
      </c>
      <c r="Z279" t="s">
        <v>34</v>
      </c>
      <c r="AA279" t="s">
        <v>35</v>
      </c>
      <c r="AB279">
        <v>1</v>
      </c>
      <c r="AC279" t="s">
        <v>36</v>
      </c>
      <c r="AD279" t="s">
        <v>37</v>
      </c>
      <c r="AE279" t="s">
        <v>38</v>
      </c>
      <c r="AF279" t="s">
        <v>34</v>
      </c>
      <c r="AG279" t="s">
        <v>39</v>
      </c>
    </row>
    <row r="280" spans="1:33" x14ac:dyDescent="0.35">
      <c r="A280">
        <v>50</v>
      </c>
      <c r="B280" t="s">
        <v>41</v>
      </c>
      <c r="G280">
        <v>19</v>
      </c>
      <c r="H280">
        <v>2</v>
      </c>
      <c r="I280">
        <v>78</v>
      </c>
      <c r="J280">
        <v>2</v>
      </c>
      <c r="K280">
        <v>708.69323090001103</v>
      </c>
      <c r="M280">
        <v>708.68032470002004</v>
      </c>
      <c r="N280">
        <v>708.69323090001103</v>
      </c>
      <c r="O280">
        <v>709.69380840001395</v>
      </c>
      <c r="P280">
        <v>709.69380840001395</v>
      </c>
      <c r="Q280">
        <v>709.69380840001395</v>
      </c>
      <c r="R280">
        <v>709.69380840001395</v>
      </c>
      <c r="S280">
        <v>709.69380840001395</v>
      </c>
      <c r="T280">
        <v>710.67675250000298</v>
      </c>
      <c r="U280">
        <v>710.67675250000298</v>
      </c>
      <c r="V280">
        <v>711.16200989999902</v>
      </c>
      <c r="W280" t="s">
        <v>41</v>
      </c>
      <c r="X280">
        <v>1</v>
      </c>
      <c r="Y280">
        <v>0.47969290000037201</v>
      </c>
      <c r="Z280" t="s">
        <v>34</v>
      </c>
      <c r="AA280" t="s">
        <v>35</v>
      </c>
      <c r="AB280">
        <v>1</v>
      </c>
      <c r="AC280" t="s">
        <v>36</v>
      </c>
      <c r="AD280" t="s">
        <v>37</v>
      </c>
      <c r="AE280" t="s">
        <v>38</v>
      </c>
      <c r="AF280" t="s">
        <v>34</v>
      </c>
      <c r="AG280" t="s">
        <v>39</v>
      </c>
    </row>
    <row r="281" spans="1:33" x14ac:dyDescent="0.35">
      <c r="A281">
        <v>-50</v>
      </c>
      <c r="B281" t="s">
        <v>33</v>
      </c>
      <c r="G281">
        <v>19</v>
      </c>
      <c r="H281">
        <v>3</v>
      </c>
      <c r="I281">
        <v>79</v>
      </c>
      <c r="J281">
        <v>0</v>
      </c>
      <c r="K281">
        <v>711.17664770002</v>
      </c>
      <c r="M281">
        <v>711.16351169999598</v>
      </c>
      <c r="N281">
        <v>711.17664770002</v>
      </c>
      <c r="O281">
        <v>712.17660490001401</v>
      </c>
      <c r="P281">
        <v>712.17660490001401</v>
      </c>
      <c r="Q281">
        <v>712.17660490001401</v>
      </c>
      <c r="R281">
        <v>712.17660490001401</v>
      </c>
      <c r="S281">
        <v>712.17660490001401</v>
      </c>
      <c r="T281">
        <v>713.17696140002204</v>
      </c>
      <c r="U281">
        <v>713.17696140002204</v>
      </c>
      <c r="V281">
        <v>713.96142120001605</v>
      </c>
      <c r="W281" t="s">
        <v>33</v>
      </c>
      <c r="X281">
        <v>1</v>
      </c>
      <c r="Y281">
        <v>0.77446030001738098</v>
      </c>
      <c r="Z281" t="s">
        <v>34</v>
      </c>
      <c r="AA281" t="s">
        <v>35</v>
      </c>
      <c r="AB281">
        <v>1</v>
      </c>
      <c r="AC281" t="s">
        <v>36</v>
      </c>
      <c r="AD281" t="s">
        <v>37</v>
      </c>
      <c r="AE281" t="s">
        <v>38</v>
      </c>
      <c r="AF281" t="s">
        <v>34</v>
      </c>
      <c r="AG281" t="s">
        <v>39</v>
      </c>
    </row>
    <row r="282" spans="1:33" x14ac:dyDescent="0.35">
      <c r="A282">
        <v>50</v>
      </c>
      <c r="B282" t="s">
        <v>41</v>
      </c>
      <c r="G282">
        <v>20</v>
      </c>
      <c r="H282">
        <v>0</v>
      </c>
      <c r="I282">
        <v>80</v>
      </c>
      <c r="J282">
        <v>2</v>
      </c>
      <c r="K282">
        <v>713.97749790002104</v>
      </c>
      <c r="M282">
        <v>713.96284400002298</v>
      </c>
      <c r="N282">
        <v>713.97749790002104</v>
      </c>
      <c r="O282">
        <v>714.97667120001199</v>
      </c>
      <c r="P282">
        <v>714.97667120001199</v>
      </c>
      <c r="Q282">
        <v>714.97667120001199</v>
      </c>
      <c r="R282">
        <v>714.97667120001199</v>
      </c>
      <c r="S282">
        <v>714.97667120001199</v>
      </c>
      <c r="T282">
        <v>715.97657230001596</v>
      </c>
      <c r="U282">
        <v>715.97657230001596</v>
      </c>
      <c r="V282">
        <v>716.69489160002502</v>
      </c>
      <c r="W282" t="s">
        <v>41</v>
      </c>
      <c r="X282">
        <v>1</v>
      </c>
      <c r="Y282">
        <v>0.70988199999555901</v>
      </c>
      <c r="Z282" t="s">
        <v>34</v>
      </c>
      <c r="AA282" t="s">
        <v>35</v>
      </c>
      <c r="AB282">
        <v>1</v>
      </c>
      <c r="AC282" t="s">
        <v>36</v>
      </c>
      <c r="AD282" t="s">
        <v>37</v>
      </c>
      <c r="AE282" t="s">
        <v>38</v>
      </c>
      <c r="AF282" t="s">
        <v>34</v>
      </c>
      <c r="AG282" t="s">
        <v>39</v>
      </c>
    </row>
    <row r="283" spans="1:33" x14ac:dyDescent="0.35">
      <c r="A283">
        <v>-150</v>
      </c>
      <c r="B283" t="s">
        <v>42</v>
      </c>
      <c r="G283">
        <v>20</v>
      </c>
      <c r="H283">
        <v>1</v>
      </c>
      <c r="I283">
        <v>81</v>
      </c>
      <c r="J283">
        <v>3</v>
      </c>
      <c r="K283">
        <v>716.70989830000303</v>
      </c>
      <c r="M283">
        <v>716.69641160001595</v>
      </c>
      <c r="N283">
        <v>716.70989830000303</v>
      </c>
      <c r="O283">
        <v>717.70978299999797</v>
      </c>
      <c r="P283">
        <v>717.70978299999797</v>
      </c>
      <c r="Q283">
        <v>717.70978299999797</v>
      </c>
      <c r="R283">
        <v>717.70978299999797</v>
      </c>
      <c r="S283">
        <v>717.70978299999797</v>
      </c>
      <c r="T283">
        <v>718.70974940000394</v>
      </c>
      <c r="U283">
        <v>718.70974940000394</v>
      </c>
      <c r="V283">
        <v>719.84424960002002</v>
      </c>
      <c r="W283" t="s">
        <v>42</v>
      </c>
      <c r="X283">
        <v>1</v>
      </c>
      <c r="Y283">
        <v>1.1208064999955201</v>
      </c>
      <c r="Z283" t="s">
        <v>34</v>
      </c>
      <c r="AA283" t="s">
        <v>35</v>
      </c>
      <c r="AB283">
        <v>1</v>
      </c>
      <c r="AC283" t="s">
        <v>36</v>
      </c>
      <c r="AD283" t="s">
        <v>37</v>
      </c>
      <c r="AE283" t="s">
        <v>38</v>
      </c>
      <c r="AF283" t="s">
        <v>34</v>
      </c>
      <c r="AG283" t="s">
        <v>39</v>
      </c>
    </row>
    <row r="284" spans="1:33" x14ac:dyDescent="0.35">
      <c r="A284">
        <v>150</v>
      </c>
      <c r="B284" t="s">
        <v>40</v>
      </c>
      <c r="G284">
        <v>20</v>
      </c>
      <c r="H284">
        <v>2</v>
      </c>
      <c r="I284">
        <v>82</v>
      </c>
      <c r="J284">
        <v>1</v>
      </c>
      <c r="K284">
        <v>719.859773600008</v>
      </c>
      <c r="M284">
        <v>719.84568910000905</v>
      </c>
      <c r="N284">
        <v>719.859773600008</v>
      </c>
      <c r="O284">
        <v>720.85981160000597</v>
      </c>
      <c r="P284">
        <v>720.85981160000597</v>
      </c>
      <c r="Q284">
        <v>720.85981160000597</v>
      </c>
      <c r="R284">
        <v>720.85981160000597</v>
      </c>
      <c r="S284">
        <v>720.85981160000597</v>
      </c>
      <c r="T284">
        <v>721.85970709999594</v>
      </c>
      <c r="U284">
        <v>721.85970709999594</v>
      </c>
      <c r="V284">
        <v>722.97889680002095</v>
      </c>
      <c r="W284" t="s">
        <v>40</v>
      </c>
      <c r="X284">
        <v>1</v>
      </c>
      <c r="Y284">
        <v>1.11359819999779</v>
      </c>
      <c r="Z284" t="s">
        <v>34</v>
      </c>
      <c r="AA284" t="s">
        <v>35</v>
      </c>
      <c r="AB284">
        <v>1</v>
      </c>
      <c r="AC284" t="s">
        <v>36</v>
      </c>
      <c r="AD284" t="s">
        <v>37</v>
      </c>
      <c r="AE284" t="s">
        <v>38</v>
      </c>
      <c r="AF284" t="s">
        <v>34</v>
      </c>
      <c r="AG284" t="s">
        <v>39</v>
      </c>
    </row>
    <row r="285" spans="1:33" x14ac:dyDescent="0.35">
      <c r="A285">
        <v>-50</v>
      </c>
      <c r="B285" t="s">
        <v>33</v>
      </c>
      <c r="G285">
        <v>20</v>
      </c>
      <c r="H285">
        <v>3</v>
      </c>
      <c r="I285">
        <v>83</v>
      </c>
      <c r="J285">
        <v>0</v>
      </c>
      <c r="K285">
        <v>722.99324979999801</v>
      </c>
      <c r="M285">
        <v>722.98061350002502</v>
      </c>
      <c r="N285">
        <v>722.99324979999801</v>
      </c>
      <c r="O285">
        <v>723.99352020001902</v>
      </c>
      <c r="P285">
        <v>723.99352020001902</v>
      </c>
      <c r="Q285">
        <v>723.99352020001902</v>
      </c>
      <c r="R285">
        <v>723.99352020001902</v>
      </c>
      <c r="S285">
        <v>723.99352020001902</v>
      </c>
      <c r="T285">
        <v>724.99285520002002</v>
      </c>
      <c r="U285">
        <v>724.99285520002002</v>
      </c>
      <c r="V285">
        <v>725.74401950000902</v>
      </c>
      <c r="W285" t="s">
        <v>33</v>
      </c>
      <c r="X285">
        <v>1</v>
      </c>
      <c r="Y285">
        <v>0.74552820000098996</v>
      </c>
      <c r="Z285" t="s">
        <v>34</v>
      </c>
      <c r="AA285" t="s">
        <v>35</v>
      </c>
      <c r="AB285">
        <v>1</v>
      </c>
      <c r="AC285" t="s">
        <v>36</v>
      </c>
      <c r="AD285" t="s">
        <v>37</v>
      </c>
      <c r="AE285" t="s">
        <v>38</v>
      </c>
      <c r="AF285" t="s">
        <v>34</v>
      </c>
      <c r="AG285" t="s">
        <v>39</v>
      </c>
    </row>
    <row r="286" spans="1:33" x14ac:dyDescent="0.35">
      <c r="A286">
        <v>-150</v>
      </c>
      <c r="B286" t="s">
        <v>42</v>
      </c>
      <c r="G286">
        <v>21</v>
      </c>
      <c r="H286">
        <v>0</v>
      </c>
      <c r="I286">
        <v>84</v>
      </c>
      <c r="J286">
        <v>3</v>
      </c>
      <c r="K286">
        <v>725.75939489999996</v>
      </c>
      <c r="M286">
        <v>725.74539409999795</v>
      </c>
      <c r="N286">
        <v>725.75939489999996</v>
      </c>
      <c r="O286">
        <v>726.743371700024</v>
      </c>
      <c r="P286">
        <v>726.743371700024</v>
      </c>
      <c r="Q286">
        <v>726.743371700024</v>
      </c>
      <c r="R286">
        <v>726.743371700024</v>
      </c>
      <c r="S286">
        <v>726.75945890002095</v>
      </c>
      <c r="T286">
        <v>727.75937910002494</v>
      </c>
      <c r="U286">
        <v>727.75937910002494</v>
      </c>
      <c r="V286">
        <v>728.99419430000103</v>
      </c>
      <c r="W286" t="s">
        <v>42</v>
      </c>
      <c r="X286">
        <v>1</v>
      </c>
      <c r="Y286">
        <v>1.2252150000131199</v>
      </c>
      <c r="Z286" t="s">
        <v>34</v>
      </c>
      <c r="AA286" t="s">
        <v>35</v>
      </c>
      <c r="AB286">
        <v>1</v>
      </c>
      <c r="AC286" t="s">
        <v>36</v>
      </c>
      <c r="AD286" t="s">
        <v>37</v>
      </c>
      <c r="AE286" t="s">
        <v>38</v>
      </c>
      <c r="AF286" t="s">
        <v>34</v>
      </c>
      <c r="AG286" t="s">
        <v>39</v>
      </c>
    </row>
    <row r="287" spans="1:33" x14ac:dyDescent="0.35">
      <c r="A287">
        <v>150</v>
      </c>
      <c r="B287" t="s">
        <v>40</v>
      </c>
      <c r="G287">
        <v>21</v>
      </c>
      <c r="H287">
        <v>1</v>
      </c>
      <c r="I287">
        <v>85</v>
      </c>
      <c r="J287">
        <v>1</v>
      </c>
      <c r="K287">
        <v>729.009344400023</v>
      </c>
      <c r="M287">
        <v>728.99547700001801</v>
      </c>
      <c r="N287">
        <v>729.009344400023</v>
      </c>
      <c r="O287">
        <v>730.00983550000797</v>
      </c>
      <c r="P287">
        <v>730.00983550000797</v>
      </c>
      <c r="Q287">
        <v>730.00983550000797</v>
      </c>
      <c r="R287">
        <v>730.00983550000797</v>
      </c>
      <c r="S287">
        <v>730.00983550000797</v>
      </c>
      <c r="T287">
        <v>731.00970260001395</v>
      </c>
      <c r="U287">
        <v>731.00970260001395</v>
      </c>
      <c r="V287">
        <v>732.14562870000304</v>
      </c>
      <c r="W287" t="s">
        <v>40</v>
      </c>
      <c r="X287">
        <v>1</v>
      </c>
      <c r="Y287">
        <v>1.1241308000171499</v>
      </c>
      <c r="Z287" t="s">
        <v>34</v>
      </c>
      <c r="AA287" t="s">
        <v>35</v>
      </c>
      <c r="AB287">
        <v>1</v>
      </c>
      <c r="AC287" t="s">
        <v>36</v>
      </c>
      <c r="AD287" t="s">
        <v>37</v>
      </c>
      <c r="AE287" t="s">
        <v>38</v>
      </c>
      <c r="AF287" t="s">
        <v>34</v>
      </c>
      <c r="AG287" t="s">
        <v>39</v>
      </c>
    </row>
    <row r="288" spans="1:33" x14ac:dyDescent="0.35">
      <c r="A288">
        <v>50</v>
      </c>
      <c r="B288" t="s">
        <v>41</v>
      </c>
      <c r="G288">
        <v>21</v>
      </c>
      <c r="H288">
        <v>2</v>
      </c>
      <c r="I288">
        <v>86</v>
      </c>
      <c r="J288">
        <v>2</v>
      </c>
      <c r="K288">
        <v>732.15996250000899</v>
      </c>
      <c r="M288">
        <v>732.14771180000298</v>
      </c>
      <c r="N288">
        <v>732.15996250000899</v>
      </c>
      <c r="O288">
        <v>733.159863200009</v>
      </c>
      <c r="P288">
        <v>733.159863200009</v>
      </c>
      <c r="Q288">
        <v>733.159863200009</v>
      </c>
      <c r="R288">
        <v>733.159863200009</v>
      </c>
      <c r="S288">
        <v>733.159863200009</v>
      </c>
      <c r="T288">
        <v>734.15938650001704</v>
      </c>
      <c r="U288">
        <v>734.15938650001704</v>
      </c>
      <c r="V288">
        <v>735.17836970000599</v>
      </c>
      <c r="W288" t="s">
        <v>41</v>
      </c>
      <c r="X288">
        <v>1</v>
      </c>
      <c r="Y288">
        <v>1.01420009997673</v>
      </c>
      <c r="Z288" t="s">
        <v>34</v>
      </c>
      <c r="AA288" t="s">
        <v>35</v>
      </c>
      <c r="AB288">
        <v>1</v>
      </c>
      <c r="AC288" t="s">
        <v>36</v>
      </c>
      <c r="AD288" t="s">
        <v>37</v>
      </c>
      <c r="AE288" t="s">
        <v>38</v>
      </c>
      <c r="AF288" t="s">
        <v>34</v>
      </c>
      <c r="AG288" t="s">
        <v>39</v>
      </c>
    </row>
    <row r="289" spans="1:33" x14ac:dyDescent="0.35">
      <c r="A289">
        <v>150</v>
      </c>
      <c r="B289" t="s">
        <v>40</v>
      </c>
      <c r="G289">
        <v>21</v>
      </c>
      <c r="H289">
        <v>3</v>
      </c>
      <c r="I289">
        <v>87</v>
      </c>
      <c r="J289">
        <v>1</v>
      </c>
      <c r="K289">
        <v>735.19258200001696</v>
      </c>
      <c r="M289">
        <v>735.17985190000002</v>
      </c>
      <c r="N289">
        <v>735.19258200001696</v>
      </c>
      <c r="O289">
        <v>736.19264210000904</v>
      </c>
      <c r="P289">
        <v>736.19264210000904</v>
      </c>
      <c r="Q289">
        <v>736.19264210000904</v>
      </c>
      <c r="R289">
        <v>736.19264210000904</v>
      </c>
      <c r="S289">
        <v>736.19264210000904</v>
      </c>
      <c r="T289">
        <v>737.19264890000295</v>
      </c>
      <c r="U289">
        <v>737.19264890000295</v>
      </c>
      <c r="V289">
        <v>738.12686660000998</v>
      </c>
      <c r="W289" t="s">
        <v>40</v>
      </c>
      <c r="X289">
        <v>1</v>
      </c>
      <c r="Y289">
        <v>0.928204600000754</v>
      </c>
      <c r="Z289" t="s">
        <v>34</v>
      </c>
      <c r="AA289" t="s">
        <v>35</v>
      </c>
      <c r="AB289">
        <v>1</v>
      </c>
      <c r="AC289" t="s">
        <v>36</v>
      </c>
      <c r="AD289" t="s">
        <v>37</v>
      </c>
      <c r="AE289" t="s">
        <v>38</v>
      </c>
      <c r="AF289" t="s">
        <v>34</v>
      </c>
      <c r="AG289" t="s">
        <v>39</v>
      </c>
    </row>
    <row r="290" spans="1:33" x14ac:dyDescent="0.35">
      <c r="A290">
        <v>-150</v>
      </c>
      <c r="B290" t="s">
        <v>42</v>
      </c>
      <c r="G290">
        <v>22</v>
      </c>
      <c r="H290">
        <v>0</v>
      </c>
      <c r="I290">
        <v>88</v>
      </c>
      <c r="J290">
        <v>3</v>
      </c>
      <c r="K290">
        <v>738.14231019999704</v>
      </c>
      <c r="M290">
        <v>738.12830250000104</v>
      </c>
      <c r="N290">
        <v>738.14231019999704</v>
      </c>
      <c r="O290">
        <v>739.12646650001898</v>
      </c>
      <c r="P290">
        <v>739.12646650001898</v>
      </c>
      <c r="Q290">
        <v>739.12646650001898</v>
      </c>
      <c r="R290">
        <v>739.12646650001898</v>
      </c>
      <c r="S290">
        <v>739.14294469999697</v>
      </c>
      <c r="T290">
        <v>740.142291199998</v>
      </c>
      <c r="U290">
        <v>740.142291199998</v>
      </c>
      <c r="V290">
        <v>740.87827600000298</v>
      </c>
      <c r="W290" t="s">
        <v>42</v>
      </c>
      <c r="X290">
        <v>1</v>
      </c>
      <c r="Y290">
        <v>0.73425239999778502</v>
      </c>
      <c r="Z290" t="s">
        <v>34</v>
      </c>
      <c r="AA290" t="s">
        <v>35</v>
      </c>
      <c r="AB290">
        <v>1</v>
      </c>
      <c r="AC290" t="s">
        <v>36</v>
      </c>
      <c r="AD290" t="s">
        <v>37</v>
      </c>
      <c r="AE290" t="s">
        <v>38</v>
      </c>
      <c r="AF290" t="s">
        <v>34</v>
      </c>
      <c r="AG290" t="s">
        <v>39</v>
      </c>
    </row>
    <row r="291" spans="1:33" x14ac:dyDescent="0.35">
      <c r="A291">
        <v>-50</v>
      </c>
      <c r="B291" t="s">
        <v>33</v>
      </c>
      <c r="G291">
        <v>22</v>
      </c>
      <c r="H291">
        <v>1</v>
      </c>
      <c r="I291">
        <v>89</v>
      </c>
      <c r="J291">
        <v>0</v>
      </c>
      <c r="K291">
        <v>740.892400600016</v>
      </c>
      <c r="M291">
        <v>740.87966570002004</v>
      </c>
      <c r="N291">
        <v>740.892400600016</v>
      </c>
      <c r="O291">
        <v>741.89305810001599</v>
      </c>
      <c r="P291">
        <v>741.89305810001599</v>
      </c>
      <c r="Q291">
        <v>741.89305810001599</v>
      </c>
      <c r="R291">
        <v>741.89305810001599</v>
      </c>
      <c r="S291">
        <v>741.89305810001599</v>
      </c>
      <c r="T291">
        <v>742.89208310001402</v>
      </c>
      <c r="U291">
        <v>742.89208310001402</v>
      </c>
      <c r="V291">
        <v>743.89388210000402</v>
      </c>
      <c r="W291" t="s">
        <v>33</v>
      </c>
      <c r="X291">
        <v>1</v>
      </c>
      <c r="Y291">
        <v>0.99132390000158899</v>
      </c>
      <c r="Z291" t="s">
        <v>34</v>
      </c>
      <c r="AA291" t="s">
        <v>35</v>
      </c>
      <c r="AB291">
        <v>1</v>
      </c>
      <c r="AC291" t="s">
        <v>36</v>
      </c>
      <c r="AD291" t="s">
        <v>37</v>
      </c>
      <c r="AE291" t="s">
        <v>38</v>
      </c>
      <c r="AF291" t="s">
        <v>34</v>
      </c>
      <c r="AG291" t="s">
        <v>39</v>
      </c>
    </row>
    <row r="292" spans="1:33" x14ac:dyDescent="0.35">
      <c r="A292">
        <v>-150</v>
      </c>
      <c r="B292" t="s">
        <v>42</v>
      </c>
      <c r="G292">
        <v>22</v>
      </c>
      <c r="H292">
        <v>2</v>
      </c>
      <c r="I292">
        <v>90</v>
      </c>
      <c r="J292">
        <v>3</v>
      </c>
      <c r="K292">
        <v>743.90939600000195</v>
      </c>
      <c r="M292">
        <v>743.89536170000702</v>
      </c>
      <c r="N292">
        <v>743.90939600000195</v>
      </c>
      <c r="O292">
        <v>744.90912290001802</v>
      </c>
      <c r="P292">
        <v>744.90912290001802</v>
      </c>
      <c r="Q292">
        <v>744.90912290001802</v>
      </c>
      <c r="R292">
        <v>744.90912290001802</v>
      </c>
      <c r="S292">
        <v>744.90912290001802</v>
      </c>
      <c r="T292">
        <v>745.90910859999701</v>
      </c>
      <c r="U292">
        <v>745.90910859999701</v>
      </c>
      <c r="V292">
        <v>746.64380590000599</v>
      </c>
      <c r="W292" t="s">
        <v>42</v>
      </c>
      <c r="X292">
        <v>1</v>
      </c>
      <c r="Y292">
        <v>0.72833559999707997</v>
      </c>
      <c r="Z292" t="s">
        <v>34</v>
      </c>
      <c r="AA292" t="s">
        <v>35</v>
      </c>
      <c r="AB292">
        <v>1</v>
      </c>
      <c r="AC292" t="s">
        <v>36</v>
      </c>
      <c r="AD292" t="s">
        <v>37</v>
      </c>
      <c r="AE292" t="s">
        <v>38</v>
      </c>
      <c r="AF292" t="s">
        <v>34</v>
      </c>
      <c r="AG292" t="s">
        <v>39</v>
      </c>
    </row>
    <row r="293" spans="1:33" x14ac:dyDescent="0.35">
      <c r="A293">
        <v>-50</v>
      </c>
      <c r="B293" t="s">
        <v>33</v>
      </c>
      <c r="G293">
        <v>22</v>
      </c>
      <c r="H293">
        <v>3</v>
      </c>
      <c r="I293">
        <v>91</v>
      </c>
      <c r="J293">
        <v>0</v>
      </c>
      <c r="K293">
        <v>746.65895520002198</v>
      </c>
      <c r="M293">
        <v>746.64577860000998</v>
      </c>
      <c r="N293">
        <v>746.65895520002198</v>
      </c>
      <c r="O293">
        <v>747.65894870000102</v>
      </c>
      <c r="P293">
        <v>747.65894870000102</v>
      </c>
      <c r="Q293">
        <v>747.65894870000102</v>
      </c>
      <c r="R293">
        <v>747.65894870000102</v>
      </c>
      <c r="S293">
        <v>747.65894870000102</v>
      </c>
      <c r="T293">
        <v>748.65883850000603</v>
      </c>
      <c r="U293">
        <v>748.65883850000603</v>
      </c>
      <c r="V293">
        <v>749.36077300002205</v>
      </c>
      <c r="W293" t="s">
        <v>33</v>
      </c>
      <c r="X293">
        <v>1</v>
      </c>
      <c r="Y293">
        <v>0.69762239998090003</v>
      </c>
      <c r="Z293" t="s">
        <v>34</v>
      </c>
      <c r="AA293" t="s">
        <v>35</v>
      </c>
      <c r="AB293">
        <v>1</v>
      </c>
      <c r="AC293" t="s">
        <v>36</v>
      </c>
      <c r="AD293" t="s">
        <v>37</v>
      </c>
      <c r="AE293" t="s">
        <v>38</v>
      </c>
      <c r="AF293" t="s">
        <v>34</v>
      </c>
      <c r="AG293" t="s">
        <v>39</v>
      </c>
    </row>
    <row r="294" spans="1:33" x14ac:dyDescent="0.35">
      <c r="A294">
        <v>-150</v>
      </c>
      <c r="B294" t="s">
        <v>42</v>
      </c>
      <c r="G294">
        <v>23</v>
      </c>
      <c r="H294">
        <v>0</v>
      </c>
      <c r="I294">
        <v>92</v>
      </c>
      <c r="J294">
        <v>3</v>
      </c>
      <c r="K294">
        <v>749.37574040002005</v>
      </c>
      <c r="M294">
        <v>749.36216790002004</v>
      </c>
      <c r="N294">
        <v>749.37574040002005</v>
      </c>
      <c r="O294">
        <v>750.35949040000503</v>
      </c>
      <c r="P294">
        <v>750.35949040000503</v>
      </c>
      <c r="Q294">
        <v>750.35949040000503</v>
      </c>
      <c r="R294">
        <v>750.35949040000503</v>
      </c>
      <c r="S294">
        <v>750.37535870002398</v>
      </c>
      <c r="T294">
        <v>751.37526369999898</v>
      </c>
      <c r="U294">
        <v>751.37526369999898</v>
      </c>
      <c r="V294">
        <v>752.12763260002203</v>
      </c>
      <c r="W294" t="s">
        <v>42</v>
      </c>
      <c r="X294">
        <v>1</v>
      </c>
      <c r="Y294">
        <v>0.74690880000707605</v>
      </c>
      <c r="Z294" t="s">
        <v>34</v>
      </c>
      <c r="AA294" t="s">
        <v>35</v>
      </c>
      <c r="AB294">
        <v>1</v>
      </c>
      <c r="AC294" t="s">
        <v>36</v>
      </c>
      <c r="AD294" t="s">
        <v>37</v>
      </c>
      <c r="AE294" t="s">
        <v>38</v>
      </c>
      <c r="AF294" t="s">
        <v>34</v>
      </c>
      <c r="AG294" t="s">
        <v>39</v>
      </c>
    </row>
    <row r="295" spans="1:33" x14ac:dyDescent="0.35">
      <c r="A295">
        <v>-150</v>
      </c>
      <c r="B295" t="s">
        <v>42</v>
      </c>
      <c r="G295">
        <v>23</v>
      </c>
      <c r="H295">
        <v>1</v>
      </c>
      <c r="I295">
        <v>93</v>
      </c>
      <c r="J295">
        <v>3</v>
      </c>
      <c r="K295">
        <v>752.14230710000197</v>
      </c>
      <c r="M295">
        <v>752.12894500000402</v>
      </c>
      <c r="N295">
        <v>752.14230710000197</v>
      </c>
      <c r="O295">
        <v>753.14211220000197</v>
      </c>
      <c r="P295">
        <v>753.14211220000197</v>
      </c>
      <c r="Q295">
        <v>753.14211220000197</v>
      </c>
      <c r="R295">
        <v>753.14211220000197</v>
      </c>
      <c r="S295">
        <v>753.14211220000197</v>
      </c>
      <c r="T295">
        <v>754.14204400000699</v>
      </c>
      <c r="U295">
        <v>754.14204400000699</v>
      </c>
      <c r="V295">
        <v>754.86126260002402</v>
      </c>
      <c r="W295" t="s">
        <v>42</v>
      </c>
      <c r="X295">
        <v>1</v>
      </c>
      <c r="Y295">
        <v>0.71658909998950504</v>
      </c>
      <c r="Z295" t="s">
        <v>34</v>
      </c>
      <c r="AA295" t="s">
        <v>35</v>
      </c>
      <c r="AB295">
        <v>1</v>
      </c>
      <c r="AC295" t="s">
        <v>36</v>
      </c>
      <c r="AD295" t="s">
        <v>37</v>
      </c>
      <c r="AE295" t="s">
        <v>38</v>
      </c>
      <c r="AF295" t="s">
        <v>34</v>
      </c>
      <c r="AG295" t="s">
        <v>39</v>
      </c>
    </row>
    <row r="296" spans="1:33" x14ac:dyDescent="0.35">
      <c r="A296">
        <v>150</v>
      </c>
      <c r="B296" t="s">
        <v>40</v>
      </c>
      <c r="G296">
        <v>23</v>
      </c>
      <c r="H296">
        <v>2</v>
      </c>
      <c r="I296">
        <v>94</v>
      </c>
      <c r="J296">
        <v>1</v>
      </c>
      <c r="K296">
        <v>754.87542690001999</v>
      </c>
      <c r="M296">
        <v>754.86354000001995</v>
      </c>
      <c r="N296">
        <v>754.87542690001999</v>
      </c>
      <c r="O296">
        <v>755.87581340002305</v>
      </c>
      <c r="P296">
        <v>755.87581340002305</v>
      </c>
      <c r="Q296">
        <v>755.87581340002305</v>
      </c>
      <c r="R296">
        <v>755.87581340002305</v>
      </c>
      <c r="S296">
        <v>755.87581340002305</v>
      </c>
      <c r="T296">
        <v>756.87536330000103</v>
      </c>
      <c r="U296">
        <v>756.87536330000103</v>
      </c>
      <c r="V296">
        <v>757.74326580000297</v>
      </c>
      <c r="W296" t="s">
        <v>40</v>
      </c>
      <c r="X296">
        <v>1</v>
      </c>
      <c r="Y296">
        <v>0.85845420000259698</v>
      </c>
      <c r="Z296" t="s">
        <v>34</v>
      </c>
      <c r="AA296" t="s">
        <v>35</v>
      </c>
      <c r="AB296">
        <v>1</v>
      </c>
      <c r="AC296" t="s">
        <v>36</v>
      </c>
      <c r="AD296" t="s">
        <v>37</v>
      </c>
      <c r="AE296" t="s">
        <v>38</v>
      </c>
      <c r="AF296" t="s">
        <v>34</v>
      </c>
      <c r="AG296" t="s">
        <v>39</v>
      </c>
    </row>
    <row r="297" spans="1:33" x14ac:dyDescent="0.35">
      <c r="A297">
        <v>-150</v>
      </c>
      <c r="B297" t="s">
        <v>42</v>
      </c>
      <c r="G297">
        <v>23</v>
      </c>
      <c r="H297">
        <v>3</v>
      </c>
      <c r="I297">
        <v>95</v>
      </c>
      <c r="J297">
        <v>3</v>
      </c>
      <c r="K297">
        <v>757.75874820002298</v>
      </c>
      <c r="M297">
        <v>757.74463250001997</v>
      </c>
      <c r="N297">
        <v>757.75874820002298</v>
      </c>
      <c r="O297">
        <v>758.75880989999803</v>
      </c>
      <c r="P297">
        <v>758.75880989999803</v>
      </c>
      <c r="Q297">
        <v>758.75880989999803</v>
      </c>
      <c r="R297">
        <v>758.75880989999803</v>
      </c>
      <c r="S297">
        <v>758.75880989999803</v>
      </c>
      <c r="T297">
        <v>759.75857040000801</v>
      </c>
      <c r="U297">
        <v>759.75857040000801</v>
      </c>
      <c r="V297">
        <v>760.49340649999795</v>
      </c>
      <c r="W297" t="s">
        <v>42</v>
      </c>
      <c r="X297">
        <v>1</v>
      </c>
      <c r="Y297">
        <v>0.721628499974031</v>
      </c>
      <c r="Z297" t="s">
        <v>34</v>
      </c>
      <c r="AA297" t="s">
        <v>35</v>
      </c>
      <c r="AB297">
        <v>1</v>
      </c>
      <c r="AC297" t="s">
        <v>36</v>
      </c>
      <c r="AD297" t="s">
        <v>37</v>
      </c>
      <c r="AE297" t="s">
        <v>38</v>
      </c>
      <c r="AF297" t="s">
        <v>34</v>
      </c>
      <c r="AG297" t="s">
        <v>39</v>
      </c>
    </row>
    <row r="298" spans="1:33" x14ac:dyDescent="0.35">
      <c r="A298">
        <v>150</v>
      </c>
      <c r="B298" t="s">
        <v>40</v>
      </c>
      <c r="G298">
        <v>24</v>
      </c>
      <c r="H298">
        <v>0</v>
      </c>
      <c r="I298">
        <v>96</v>
      </c>
      <c r="J298">
        <v>1</v>
      </c>
      <c r="K298">
        <v>760.50906470001701</v>
      </c>
      <c r="M298">
        <v>760.49485119999702</v>
      </c>
      <c r="N298">
        <v>760.50906470001701</v>
      </c>
      <c r="O298">
        <v>761.50924460001897</v>
      </c>
      <c r="P298">
        <v>761.50924460001897</v>
      </c>
      <c r="Q298">
        <v>761.50924460001897</v>
      </c>
      <c r="R298">
        <v>761.50924460001897</v>
      </c>
      <c r="S298">
        <v>761.50924460001897</v>
      </c>
      <c r="T298">
        <v>762.50843539999903</v>
      </c>
      <c r="U298">
        <v>762.50843539999903</v>
      </c>
      <c r="V298">
        <v>763.39263400001801</v>
      </c>
      <c r="W298" t="s">
        <v>40</v>
      </c>
      <c r="X298">
        <v>1</v>
      </c>
      <c r="Y298">
        <v>0.87266269998508506</v>
      </c>
      <c r="Z298" t="s">
        <v>34</v>
      </c>
      <c r="AA298" t="s">
        <v>35</v>
      </c>
      <c r="AB298">
        <v>1</v>
      </c>
      <c r="AC298" t="s">
        <v>36</v>
      </c>
      <c r="AD298" t="s">
        <v>37</v>
      </c>
      <c r="AE298" t="s">
        <v>38</v>
      </c>
      <c r="AF298" t="s">
        <v>34</v>
      </c>
      <c r="AG298" t="s">
        <v>39</v>
      </c>
    </row>
    <row r="299" spans="1:33" x14ac:dyDescent="0.35">
      <c r="A299">
        <v>-150</v>
      </c>
      <c r="B299" t="s">
        <v>42</v>
      </c>
      <c r="G299">
        <v>24</v>
      </c>
      <c r="H299">
        <v>1</v>
      </c>
      <c r="I299">
        <v>97</v>
      </c>
      <c r="J299">
        <v>3</v>
      </c>
      <c r="K299">
        <v>763.40755490001095</v>
      </c>
      <c r="M299">
        <v>763.39400030000195</v>
      </c>
      <c r="N299">
        <v>763.40755490001095</v>
      </c>
      <c r="O299">
        <v>764.39175430001296</v>
      </c>
      <c r="P299">
        <v>764.39175430001296</v>
      </c>
      <c r="Q299">
        <v>764.39175430001296</v>
      </c>
      <c r="R299">
        <v>764.39175430001296</v>
      </c>
      <c r="S299">
        <v>764.40845080002305</v>
      </c>
      <c r="T299">
        <v>765.40841850001004</v>
      </c>
      <c r="U299">
        <v>765.40841850001004</v>
      </c>
      <c r="V299">
        <v>768.27656210001396</v>
      </c>
      <c r="W299" t="s">
        <v>42</v>
      </c>
      <c r="X299">
        <v>1</v>
      </c>
      <c r="Y299">
        <v>2.85562849999405</v>
      </c>
      <c r="Z299" t="s">
        <v>34</v>
      </c>
      <c r="AA299" t="s">
        <v>35</v>
      </c>
      <c r="AB299">
        <v>1</v>
      </c>
      <c r="AC299" t="s">
        <v>36</v>
      </c>
      <c r="AD299" t="s">
        <v>37</v>
      </c>
      <c r="AE299" t="s">
        <v>38</v>
      </c>
      <c r="AF299" t="s">
        <v>34</v>
      </c>
      <c r="AG299" t="s">
        <v>39</v>
      </c>
    </row>
    <row r="300" spans="1:33" x14ac:dyDescent="0.35">
      <c r="A300">
        <v>-150</v>
      </c>
      <c r="B300" t="s">
        <v>42</v>
      </c>
      <c r="G300">
        <v>24</v>
      </c>
      <c r="H300">
        <v>2</v>
      </c>
      <c r="I300">
        <v>98</v>
      </c>
      <c r="J300">
        <v>3</v>
      </c>
      <c r="K300">
        <v>768.29178250001803</v>
      </c>
      <c r="M300">
        <v>768.277841100003</v>
      </c>
      <c r="N300">
        <v>768.29178250001803</v>
      </c>
      <c r="O300">
        <v>769.29162840000902</v>
      </c>
      <c r="P300">
        <v>769.29162840000902</v>
      </c>
      <c r="Q300">
        <v>769.29162840000902</v>
      </c>
      <c r="R300">
        <v>769.29162840000902</v>
      </c>
      <c r="S300">
        <v>769.29162840000902</v>
      </c>
      <c r="T300">
        <v>770.29164880001895</v>
      </c>
      <c r="U300">
        <v>770.29164880001895</v>
      </c>
      <c r="V300">
        <v>770.99318530000096</v>
      </c>
      <c r="W300" t="s">
        <v>42</v>
      </c>
      <c r="X300">
        <v>1</v>
      </c>
      <c r="Y300">
        <v>0.69901919999392703</v>
      </c>
      <c r="Z300" t="s">
        <v>34</v>
      </c>
      <c r="AA300" t="s">
        <v>35</v>
      </c>
      <c r="AB300">
        <v>1</v>
      </c>
      <c r="AC300" t="s">
        <v>36</v>
      </c>
      <c r="AD300" t="s">
        <v>37</v>
      </c>
      <c r="AE300" t="s">
        <v>38</v>
      </c>
      <c r="AF300" t="s">
        <v>34</v>
      </c>
      <c r="AG300" t="s">
        <v>39</v>
      </c>
    </row>
    <row r="301" spans="1:33" x14ac:dyDescent="0.35">
      <c r="A301">
        <v>-50</v>
      </c>
      <c r="B301" t="s">
        <v>33</v>
      </c>
      <c r="G301">
        <v>24</v>
      </c>
      <c r="H301">
        <v>3</v>
      </c>
      <c r="I301">
        <v>99</v>
      </c>
      <c r="J301">
        <v>0</v>
      </c>
      <c r="K301">
        <v>771.00813760000096</v>
      </c>
      <c r="M301">
        <v>770.99438340001495</v>
      </c>
      <c r="N301">
        <v>771.00813760000096</v>
      </c>
      <c r="O301">
        <v>772.008388000016</v>
      </c>
      <c r="P301">
        <v>772.008388000016</v>
      </c>
      <c r="Q301">
        <v>772.008388000016</v>
      </c>
      <c r="R301">
        <v>772.008388000016</v>
      </c>
      <c r="S301">
        <v>772.008388000016</v>
      </c>
      <c r="T301">
        <v>773.00932770001202</v>
      </c>
      <c r="U301">
        <v>773.00932770001202</v>
      </c>
      <c r="V301">
        <v>773.79345920000901</v>
      </c>
      <c r="W301" t="s">
        <v>33</v>
      </c>
      <c r="X301">
        <v>1</v>
      </c>
      <c r="Y301">
        <v>0.78179969999473498</v>
      </c>
      <c r="Z301" t="s">
        <v>34</v>
      </c>
      <c r="AA301" t="s">
        <v>35</v>
      </c>
      <c r="AB301">
        <v>1</v>
      </c>
      <c r="AC301" t="s">
        <v>36</v>
      </c>
      <c r="AD301" t="s">
        <v>37</v>
      </c>
      <c r="AE301" t="s">
        <v>38</v>
      </c>
      <c r="AF301" t="s">
        <v>34</v>
      </c>
      <c r="AG301" t="s">
        <v>39</v>
      </c>
    </row>
    <row r="302" spans="1:33" x14ac:dyDescent="0.35">
      <c r="A302">
        <v>150</v>
      </c>
      <c r="B302" t="s">
        <v>40</v>
      </c>
      <c r="G302">
        <v>25</v>
      </c>
      <c r="H302">
        <v>0</v>
      </c>
      <c r="I302">
        <v>100</v>
      </c>
      <c r="J302">
        <v>1</v>
      </c>
      <c r="K302">
        <v>773.80825640002104</v>
      </c>
      <c r="M302">
        <v>773.79488100000799</v>
      </c>
      <c r="N302">
        <v>773.80825640002104</v>
      </c>
      <c r="O302">
        <v>774.80864040000597</v>
      </c>
      <c r="P302">
        <v>774.80864040000597</v>
      </c>
      <c r="Q302">
        <v>774.80864040000597</v>
      </c>
      <c r="R302">
        <v>774.80864040000597</v>
      </c>
      <c r="S302">
        <v>774.80864040000597</v>
      </c>
      <c r="T302">
        <v>775.80796170001804</v>
      </c>
      <c r="U302">
        <v>775.80796170001804</v>
      </c>
      <c r="V302">
        <v>776.67734730002098</v>
      </c>
      <c r="W302" t="s">
        <v>40</v>
      </c>
      <c r="X302">
        <v>1</v>
      </c>
      <c r="Y302">
        <v>0.86765800000284798</v>
      </c>
      <c r="Z302" t="s">
        <v>34</v>
      </c>
      <c r="AA302" t="s">
        <v>35</v>
      </c>
      <c r="AB302">
        <v>1</v>
      </c>
      <c r="AC302" t="s">
        <v>36</v>
      </c>
      <c r="AD302" t="s">
        <v>37</v>
      </c>
      <c r="AE302" t="s">
        <v>38</v>
      </c>
      <c r="AF302" t="s">
        <v>34</v>
      </c>
      <c r="AG302" t="s">
        <v>39</v>
      </c>
    </row>
    <row r="303" spans="1:33" x14ac:dyDescent="0.35">
      <c r="A303">
        <v>150</v>
      </c>
      <c r="B303" t="s">
        <v>40</v>
      </c>
      <c r="G303">
        <v>25</v>
      </c>
      <c r="H303">
        <v>1</v>
      </c>
      <c r="I303">
        <v>101</v>
      </c>
      <c r="J303">
        <v>1</v>
      </c>
      <c r="K303">
        <v>776.69146680002405</v>
      </c>
      <c r="M303">
        <v>776.67880940000703</v>
      </c>
      <c r="N303">
        <v>776.69146680002405</v>
      </c>
      <c r="O303">
        <v>777.69176899999695</v>
      </c>
      <c r="P303">
        <v>777.69176899999695</v>
      </c>
      <c r="Q303">
        <v>777.69176899999695</v>
      </c>
      <c r="R303">
        <v>777.69176899999695</v>
      </c>
      <c r="S303">
        <v>777.69176899999695</v>
      </c>
      <c r="T303">
        <v>778.69147970000597</v>
      </c>
      <c r="U303">
        <v>778.69147970000597</v>
      </c>
      <c r="V303">
        <v>779.52584210000305</v>
      </c>
      <c r="W303" t="s">
        <v>40</v>
      </c>
      <c r="X303">
        <v>1</v>
      </c>
      <c r="Y303">
        <v>0.82710740002221395</v>
      </c>
      <c r="Z303" t="s">
        <v>34</v>
      </c>
      <c r="AA303" t="s">
        <v>35</v>
      </c>
      <c r="AB303">
        <v>1</v>
      </c>
      <c r="AC303" t="s">
        <v>36</v>
      </c>
      <c r="AD303" t="s">
        <v>37</v>
      </c>
      <c r="AE303" t="s">
        <v>38</v>
      </c>
      <c r="AF303" t="s">
        <v>34</v>
      </c>
      <c r="AG303" t="s">
        <v>39</v>
      </c>
    </row>
    <row r="304" spans="1:33" x14ac:dyDescent="0.35">
      <c r="A304">
        <v>-50</v>
      </c>
      <c r="B304" t="s">
        <v>33</v>
      </c>
      <c r="G304">
        <v>25</v>
      </c>
      <c r="H304">
        <v>2</v>
      </c>
      <c r="I304">
        <v>102</v>
      </c>
      <c r="J304">
        <v>0</v>
      </c>
      <c r="K304">
        <v>779.54159750000599</v>
      </c>
      <c r="M304">
        <v>779.52709440002195</v>
      </c>
      <c r="N304">
        <v>779.54159750000599</v>
      </c>
      <c r="O304">
        <v>780.52469140000096</v>
      </c>
      <c r="P304">
        <v>780.52469140000096</v>
      </c>
      <c r="Q304">
        <v>780.52469140000096</v>
      </c>
      <c r="R304">
        <v>780.52469140000096</v>
      </c>
      <c r="S304">
        <v>780.54185800001096</v>
      </c>
      <c r="T304">
        <v>781.54084540001304</v>
      </c>
      <c r="U304">
        <v>781.54084540001304</v>
      </c>
      <c r="V304">
        <v>782.31036590001895</v>
      </c>
      <c r="W304" t="s">
        <v>33</v>
      </c>
      <c r="X304">
        <v>1</v>
      </c>
      <c r="Y304">
        <v>0.76558019997901205</v>
      </c>
      <c r="Z304" t="s">
        <v>34</v>
      </c>
      <c r="AA304" t="s">
        <v>35</v>
      </c>
      <c r="AB304">
        <v>1</v>
      </c>
      <c r="AC304" t="s">
        <v>36</v>
      </c>
      <c r="AD304" t="s">
        <v>37</v>
      </c>
      <c r="AE304" t="s">
        <v>38</v>
      </c>
      <c r="AF304" t="s">
        <v>34</v>
      </c>
      <c r="AG304" t="s">
        <v>39</v>
      </c>
    </row>
    <row r="305" spans="1:33" x14ac:dyDescent="0.35">
      <c r="A305">
        <v>150</v>
      </c>
      <c r="B305" t="s">
        <v>40</v>
      </c>
      <c r="G305">
        <v>25</v>
      </c>
      <c r="H305">
        <v>3</v>
      </c>
      <c r="I305">
        <v>103</v>
      </c>
      <c r="J305">
        <v>1</v>
      </c>
      <c r="K305">
        <v>782.32456610002498</v>
      </c>
      <c r="M305">
        <v>782.31165570000303</v>
      </c>
      <c r="N305">
        <v>782.32456610002498</v>
      </c>
      <c r="O305">
        <v>783.32384850000301</v>
      </c>
      <c r="P305">
        <v>783.32384850000301</v>
      </c>
      <c r="Q305">
        <v>783.32384850000301</v>
      </c>
      <c r="R305">
        <v>783.32384850000301</v>
      </c>
      <c r="S305">
        <v>783.32384850000301</v>
      </c>
      <c r="T305">
        <v>784.32459170001596</v>
      </c>
      <c r="U305">
        <v>784.32459170001596</v>
      </c>
      <c r="V305">
        <v>785.076207400008</v>
      </c>
      <c r="W305" t="s">
        <v>40</v>
      </c>
      <c r="X305">
        <v>1</v>
      </c>
      <c r="Y305">
        <v>0.73923249999643303</v>
      </c>
      <c r="Z305" t="s">
        <v>34</v>
      </c>
      <c r="AA305" t="s">
        <v>35</v>
      </c>
      <c r="AB305">
        <v>1</v>
      </c>
      <c r="AC305" t="s">
        <v>36</v>
      </c>
      <c r="AD305" t="s">
        <v>37</v>
      </c>
      <c r="AE305" t="s">
        <v>38</v>
      </c>
      <c r="AF305" t="s">
        <v>34</v>
      </c>
      <c r="AG305" t="s">
        <v>39</v>
      </c>
    </row>
    <row r="306" spans="1:33" x14ac:dyDescent="0.35">
      <c r="A306">
        <v>150</v>
      </c>
      <c r="B306" t="s">
        <v>40</v>
      </c>
      <c r="G306">
        <v>26</v>
      </c>
      <c r="H306">
        <v>0</v>
      </c>
      <c r="I306">
        <v>104</v>
      </c>
      <c r="J306">
        <v>1</v>
      </c>
      <c r="K306">
        <v>785.09084990000702</v>
      </c>
      <c r="M306">
        <v>785.07735240002501</v>
      </c>
      <c r="N306">
        <v>785.09084990000702</v>
      </c>
      <c r="O306">
        <v>786.07466090001901</v>
      </c>
      <c r="P306">
        <v>786.07466090001901</v>
      </c>
      <c r="Q306">
        <v>786.07466090001901</v>
      </c>
      <c r="R306">
        <v>786.07466090001901</v>
      </c>
      <c r="S306">
        <v>786.09143810000296</v>
      </c>
      <c r="T306">
        <v>787.09109190001595</v>
      </c>
      <c r="U306">
        <v>787.09109190001595</v>
      </c>
      <c r="V306">
        <v>787.75937870002201</v>
      </c>
      <c r="W306" t="s">
        <v>40</v>
      </c>
      <c r="X306">
        <v>1</v>
      </c>
      <c r="Y306">
        <v>0.66324809999787204</v>
      </c>
      <c r="Z306" t="s">
        <v>34</v>
      </c>
      <c r="AA306" t="s">
        <v>35</v>
      </c>
      <c r="AB306">
        <v>1</v>
      </c>
      <c r="AC306" t="s">
        <v>36</v>
      </c>
      <c r="AD306" t="s">
        <v>37</v>
      </c>
      <c r="AE306" t="s">
        <v>38</v>
      </c>
      <c r="AF306" t="s">
        <v>34</v>
      </c>
      <c r="AG306" t="s">
        <v>39</v>
      </c>
    </row>
    <row r="307" spans="1:33" x14ac:dyDescent="0.35">
      <c r="A307">
        <v>50</v>
      </c>
      <c r="B307" t="s">
        <v>41</v>
      </c>
      <c r="G307">
        <v>26</v>
      </c>
      <c r="H307">
        <v>1</v>
      </c>
      <c r="I307">
        <v>105</v>
      </c>
      <c r="J307">
        <v>2</v>
      </c>
      <c r="K307">
        <v>787.77412899999695</v>
      </c>
      <c r="M307">
        <v>787.76132780002001</v>
      </c>
      <c r="N307">
        <v>787.77412899999695</v>
      </c>
      <c r="O307">
        <v>788.77466700001901</v>
      </c>
      <c r="P307">
        <v>788.77466700001901</v>
      </c>
      <c r="Q307">
        <v>788.77466700001901</v>
      </c>
      <c r="R307">
        <v>788.77466700001901</v>
      </c>
      <c r="S307">
        <v>788.77466700001901</v>
      </c>
      <c r="T307">
        <v>789.77436870001804</v>
      </c>
      <c r="U307">
        <v>789.77436870001804</v>
      </c>
      <c r="V307">
        <v>790.29308390000301</v>
      </c>
      <c r="W307" t="s">
        <v>41</v>
      </c>
      <c r="X307">
        <v>1</v>
      </c>
      <c r="Y307">
        <v>0.51331060001393702</v>
      </c>
      <c r="Z307" t="s">
        <v>34</v>
      </c>
      <c r="AA307" t="s">
        <v>35</v>
      </c>
      <c r="AB307">
        <v>1</v>
      </c>
      <c r="AC307" t="s">
        <v>36</v>
      </c>
      <c r="AD307" t="s">
        <v>37</v>
      </c>
      <c r="AE307" t="s">
        <v>38</v>
      </c>
      <c r="AF307" t="s">
        <v>34</v>
      </c>
      <c r="AG307" t="s">
        <v>39</v>
      </c>
    </row>
    <row r="308" spans="1:33" x14ac:dyDescent="0.35">
      <c r="A308">
        <v>150</v>
      </c>
      <c r="B308" t="s">
        <v>40</v>
      </c>
      <c r="G308">
        <v>26</v>
      </c>
      <c r="H308">
        <v>2</v>
      </c>
      <c r="I308">
        <v>106</v>
      </c>
      <c r="J308">
        <v>1</v>
      </c>
      <c r="K308">
        <v>790.30763190001005</v>
      </c>
      <c r="M308">
        <v>790.29438560001995</v>
      </c>
      <c r="N308">
        <v>790.30763190001005</v>
      </c>
      <c r="O308">
        <v>791.30816250000498</v>
      </c>
      <c r="P308">
        <v>791.30816250000498</v>
      </c>
      <c r="Q308">
        <v>791.30816250000498</v>
      </c>
      <c r="R308">
        <v>791.30816250000498</v>
      </c>
      <c r="S308">
        <v>791.30816250000498</v>
      </c>
      <c r="T308">
        <v>792.30746239999996</v>
      </c>
      <c r="U308">
        <v>792.30746239999996</v>
      </c>
      <c r="V308">
        <v>793.19286999999895</v>
      </c>
      <c r="W308" t="s">
        <v>40</v>
      </c>
      <c r="X308">
        <v>1</v>
      </c>
      <c r="Y308">
        <v>0.88129930000286505</v>
      </c>
      <c r="Z308" t="s">
        <v>34</v>
      </c>
      <c r="AA308" t="s">
        <v>35</v>
      </c>
      <c r="AB308">
        <v>1</v>
      </c>
      <c r="AC308" t="s">
        <v>36</v>
      </c>
      <c r="AD308" t="s">
        <v>37</v>
      </c>
      <c r="AE308" t="s">
        <v>38</v>
      </c>
      <c r="AF308" t="s">
        <v>34</v>
      </c>
      <c r="AG308" t="s">
        <v>39</v>
      </c>
    </row>
    <row r="309" spans="1:33" x14ac:dyDescent="0.35">
      <c r="A309">
        <v>50</v>
      </c>
      <c r="B309" t="s">
        <v>41</v>
      </c>
      <c r="G309">
        <v>26</v>
      </c>
      <c r="H309">
        <v>3</v>
      </c>
      <c r="I309">
        <v>107</v>
      </c>
      <c r="J309">
        <v>2</v>
      </c>
      <c r="K309">
        <v>793.20756000000904</v>
      </c>
      <c r="M309">
        <v>793.19425870000805</v>
      </c>
      <c r="N309">
        <v>793.20756000000904</v>
      </c>
      <c r="O309">
        <v>794.19108170000197</v>
      </c>
      <c r="P309">
        <v>794.19108170000197</v>
      </c>
      <c r="Q309">
        <v>794.19108170000197</v>
      </c>
      <c r="R309">
        <v>794.19108170000197</v>
      </c>
      <c r="S309">
        <v>794.20775110000898</v>
      </c>
      <c r="T309">
        <v>795.20750940000198</v>
      </c>
      <c r="U309">
        <v>795.20750940000198</v>
      </c>
      <c r="V309">
        <v>795.67536340001902</v>
      </c>
      <c r="W309" t="s">
        <v>41</v>
      </c>
      <c r="X309">
        <v>1</v>
      </c>
      <c r="Y309">
        <v>0.45230370000353998</v>
      </c>
      <c r="Z309" t="s">
        <v>34</v>
      </c>
      <c r="AA309" t="s">
        <v>35</v>
      </c>
      <c r="AB309">
        <v>1</v>
      </c>
      <c r="AC309" t="s">
        <v>36</v>
      </c>
      <c r="AD309" t="s">
        <v>37</v>
      </c>
      <c r="AE309" t="s">
        <v>38</v>
      </c>
      <c r="AF309" t="s">
        <v>34</v>
      </c>
      <c r="AG309" t="s">
        <v>39</v>
      </c>
    </row>
    <row r="310" spans="1:33" x14ac:dyDescent="0.35">
      <c r="A310">
        <v>50</v>
      </c>
      <c r="B310" t="s">
        <v>41</v>
      </c>
      <c r="G310">
        <v>27</v>
      </c>
      <c r="H310">
        <v>0</v>
      </c>
      <c r="I310">
        <v>108</v>
      </c>
      <c r="J310">
        <v>2</v>
      </c>
      <c r="K310">
        <v>795.69130689999997</v>
      </c>
      <c r="M310">
        <v>795.676666300016</v>
      </c>
      <c r="N310">
        <v>795.69130689999997</v>
      </c>
      <c r="O310">
        <v>796.69125750000205</v>
      </c>
      <c r="P310">
        <v>796.69125750000205</v>
      </c>
      <c r="Q310">
        <v>796.69125750000205</v>
      </c>
      <c r="R310">
        <v>796.69125750000205</v>
      </c>
      <c r="S310">
        <v>796.69125750000205</v>
      </c>
      <c r="T310">
        <v>797.69075249999798</v>
      </c>
      <c r="U310">
        <v>797.69075249999798</v>
      </c>
      <c r="V310">
        <v>798.69232349999902</v>
      </c>
      <c r="W310" t="s">
        <v>41</v>
      </c>
      <c r="X310">
        <v>1</v>
      </c>
      <c r="Y310">
        <v>0.988882900011958</v>
      </c>
      <c r="Z310" t="s">
        <v>34</v>
      </c>
      <c r="AA310" t="s">
        <v>35</v>
      </c>
      <c r="AB310">
        <v>1</v>
      </c>
      <c r="AC310" t="s">
        <v>36</v>
      </c>
      <c r="AD310" t="s">
        <v>37</v>
      </c>
      <c r="AE310" t="s">
        <v>38</v>
      </c>
      <c r="AF310" t="s">
        <v>34</v>
      </c>
      <c r="AG310" t="s">
        <v>39</v>
      </c>
    </row>
    <row r="311" spans="1:33" x14ac:dyDescent="0.35">
      <c r="A311">
        <v>50</v>
      </c>
      <c r="B311" t="s">
        <v>41</v>
      </c>
      <c r="G311">
        <v>27</v>
      </c>
      <c r="H311">
        <v>1</v>
      </c>
      <c r="I311">
        <v>109</v>
      </c>
      <c r="J311">
        <v>2</v>
      </c>
      <c r="K311">
        <v>798.70740500002205</v>
      </c>
      <c r="M311">
        <v>798.69362820000902</v>
      </c>
      <c r="N311">
        <v>798.70740500002205</v>
      </c>
      <c r="O311">
        <v>799.70758710001201</v>
      </c>
      <c r="P311">
        <v>799.70758710001201</v>
      </c>
      <c r="Q311">
        <v>799.70758710001201</v>
      </c>
      <c r="R311">
        <v>799.70758710001201</v>
      </c>
      <c r="S311">
        <v>799.70758710001201</v>
      </c>
      <c r="T311">
        <v>800.70749070000602</v>
      </c>
      <c r="U311">
        <v>800.70749070000602</v>
      </c>
      <c r="V311">
        <v>801.20851820000098</v>
      </c>
      <c r="W311" t="s">
        <v>41</v>
      </c>
      <c r="X311">
        <v>1</v>
      </c>
      <c r="Y311">
        <v>0.48429089999990499</v>
      </c>
      <c r="Z311" t="s">
        <v>34</v>
      </c>
      <c r="AA311" t="s">
        <v>35</v>
      </c>
      <c r="AB311">
        <v>1</v>
      </c>
      <c r="AC311" t="s">
        <v>36</v>
      </c>
      <c r="AD311" t="s">
        <v>37</v>
      </c>
      <c r="AE311" t="s">
        <v>38</v>
      </c>
      <c r="AF311" t="s">
        <v>34</v>
      </c>
      <c r="AG311" t="s">
        <v>39</v>
      </c>
    </row>
    <row r="312" spans="1:33" x14ac:dyDescent="0.35">
      <c r="A312">
        <v>150</v>
      </c>
      <c r="B312" t="s">
        <v>40</v>
      </c>
      <c r="G312">
        <v>27</v>
      </c>
      <c r="H312">
        <v>2</v>
      </c>
      <c r="I312">
        <v>110</v>
      </c>
      <c r="J312">
        <v>1</v>
      </c>
      <c r="K312">
        <v>801.22373570001196</v>
      </c>
      <c r="M312">
        <v>801.20996960002196</v>
      </c>
      <c r="N312">
        <v>801.22373570001196</v>
      </c>
      <c r="O312">
        <v>802.20722100001797</v>
      </c>
      <c r="P312">
        <v>802.20722100001797</v>
      </c>
      <c r="Q312">
        <v>802.20722100001797</v>
      </c>
      <c r="R312">
        <v>802.20722100001797</v>
      </c>
      <c r="S312">
        <v>802.223936399997</v>
      </c>
      <c r="T312">
        <v>803.22378110000795</v>
      </c>
      <c r="U312">
        <v>803.22378110000795</v>
      </c>
      <c r="V312">
        <v>804.05846930001201</v>
      </c>
      <c r="W312" t="s">
        <v>40</v>
      </c>
      <c r="X312">
        <v>1</v>
      </c>
      <c r="Y312">
        <v>0.81913990000612102</v>
      </c>
      <c r="Z312" t="s">
        <v>34</v>
      </c>
      <c r="AA312" t="s">
        <v>35</v>
      </c>
      <c r="AB312">
        <v>1</v>
      </c>
      <c r="AC312" t="s">
        <v>36</v>
      </c>
      <c r="AD312" t="s">
        <v>37</v>
      </c>
      <c r="AE312" t="s">
        <v>38</v>
      </c>
      <c r="AF312" t="s">
        <v>34</v>
      </c>
      <c r="AG312" t="s">
        <v>39</v>
      </c>
    </row>
    <row r="313" spans="1:33" x14ac:dyDescent="0.35">
      <c r="A313">
        <v>50</v>
      </c>
      <c r="B313" t="s">
        <v>41</v>
      </c>
      <c r="G313">
        <v>27</v>
      </c>
      <c r="H313">
        <v>3</v>
      </c>
      <c r="I313">
        <v>111</v>
      </c>
      <c r="J313">
        <v>2</v>
      </c>
      <c r="K313">
        <v>804.07463710001298</v>
      </c>
      <c r="M313">
        <v>804.05970660000401</v>
      </c>
      <c r="N313">
        <v>804.07463710001298</v>
      </c>
      <c r="O313">
        <v>805.05706120000104</v>
      </c>
      <c r="P313">
        <v>805.05706120000104</v>
      </c>
      <c r="Q313">
        <v>805.05706120000104</v>
      </c>
      <c r="R313">
        <v>805.05706120000104</v>
      </c>
      <c r="S313">
        <v>805.07499910000399</v>
      </c>
      <c r="T313">
        <v>806.07459230002098</v>
      </c>
      <c r="U313">
        <v>806.07459230002098</v>
      </c>
      <c r="V313">
        <v>806.62509070002102</v>
      </c>
      <c r="W313" t="s">
        <v>41</v>
      </c>
      <c r="X313">
        <v>1</v>
      </c>
      <c r="Y313">
        <v>0.53565040000830699</v>
      </c>
      <c r="Z313" t="s">
        <v>34</v>
      </c>
      <c r="AA313" t="s">
        <v>35</v>
      </c>
      <c r="AB313">
        <v>1</v>
      </c>
      <c r="AC313" t="s">
        <v>36</v>
      </c>
      <c r="AD313" t="s">
        <v>37</v>
      </c>
      <c r="AE313" t="s">
        <v>38</v>
      </c>
      <c r="AF313" t="s">
        <v>34</v>
      </c>
      <c r="AG313" t="s">
        <v>39</v>
      </c>
    </row>
    <row r="314" spans="1:33" x14ac:dyDescent="0.35">
      <c r="A314">
        <v>-150</v>
      </c>
      <c r="B314" t="s">
        <v>42</v>
      </c>
      <c r="G314">
        <v>28</v>
      </c>
      <c r="H314">
        <v>0</v>
      </c>
      <c r="I314">
        <v>112</v>
      </c>
      <c r="J314">
        <v>3</v>
      </c>
      <c r="K314">
        <v>806.64047790001496</v>
      </c>
      <c r="M314">
        <v>806.62637840001798</v>
      </c>
      <c r="N314">
        <v>806.64047790001496</v>
      </c>
      <c r="O314">
        <v>807.62375330002396</v>
      </c>
      <c r="P314">
        <v>807.62375330002396</v>
      </c>
      <c r="Q314">
        <v>807.62375330002396</v>
      </c>
      <c r="R314">
        <v>807.62375330002396</v>
      </c>
      <c r="S314">
        <v>807.64088230000903</v>
      </c>
      <c r="T314">
        <v>808.64041069999803</v>
      </c>
      <c r="U314">
        <v>808.64041069999803</v>
      </c>
      <c r="V314">
        <v>809.59222120000004</v>
      </c>
      <c r="W314" t="s">
        <v>42</v>
      </c>
      <c r="X314">
        <v>1</v>
      </c>
      <c r="Y314">
        <v>0.94601660000625998</v>
      </c>
      <c r="Z314" t="s">
        <v>34</v>
      </c>
      <c r="AA314" t="s">
        <v>35</v>
      </c>
      <c r="AB314">
        <v>1</v>
      </c>
      <c r="AC314" t="s">
        <v>36</v>
      </c>
      <c r="AD314" t="s">
        <v>37</v>
      </c>
      <c r="AE314" t="s">
        <v>38</v>
      </c>
      <c r="AF314" t="s">
        <v>34</v>
      </c>
      <c r="AG314" t="s">
        <v>39</v>
      </c>
    </row>
    <row r="315" spans="1:33" x14ac:dyDescent="0.35">
      <c r="A315">
        <v>150</v>
      </c>
      <c r="B315" t="s">
        <v>40</v>
      </c>
      <c r="G315">
        <v>28</v>
      </c>
      <c r="H315">
        <v>1</v>
      </c>
      <c r="I315">
        <v>113</v>
      </c>
      <c r="J315">
        <v>1</v>
      </c>
      <c r="K315">
        <v>809.60714590002306</v>
      </c>
      <c r="M315">
        <v>809.59356660000003</v>
      </c>
      <c r="N315">
        <v>809.60714590002306</v>
      </c>
      <c r="O315">
        <v>810.60714310000105</v>
      </c>
      <c r="P315">
        <v>810.60714310000105</v>
      </c>
      <c r="Q315">
        <v>810.60714310000105</v>
      </c>
      <c r="R315">
        <v>810.60714310000105</v>
      </c>
      <c r="S315">
        <v>810.60714310000105</v>
      </c>
      <c r="T315">
        <v>811.607106200011</v>
      </c>
      <c r="U315">
        <v>811.607106200011</v>
      </c>
      <c r="V315">
        <v>812.425030400016</v>
      </c>
      <c r="W315" t="s">
        <v>40</v>
      </c>
      <c r="X315">
        <v>1</v>
      </c>
      <c r="Y315">
        <v>0.81582740001613197</v>
      </c>
      <c r="Z315" t="s">
        <v>34</v>
      </c>
      <c r="AA315" t="s">
        <v>35</v>
      </c>
      <c r="AB315">
        <v>1</v>
      </c>
      <c r="AC315" t="s">
        <v>36</v>
      </c>
      <c r="AD315" t="s">
        <v>37</v>
      </c>
      <c r="AE315" t="s">
        <v>38</v>
      </c>
      <c r="AF315" t="s">
        <v>34</v>
      </c>
      <c r="AG315" t="s">
        <v>39</v>
      </c>
    </row>
    <row r="316" spans="1:33" x14ac:dyDescent="0.35">
      <c r="A316">
        <v>-150</v>
      </c>
      <c r="B316" t="s">
        <v>42</v>
      </c>
      <c r="G316">
        <v>28</v>
      </c>
      <c r="H316">
        <v>2</v>
      </c>
      <c r="I316">
        <v>114</v>
      </c>
      <c r="J316">
        <v>3</v>
      </c>
      <c r="K316">
        <v>812.440223000012</v>
      </c>
      <c r="M316">
        <v>812.42646060002096</v>
      </c>
      <c r="N316">
        <v>812.440223000012</v>
      </c>
      <c r="O316">
        <v>813.44041770001002</v>
      </c>
      <c r="P316">
        <v>813.44041770001002</v>
      </c>
      <c r="Q316">
        <v>813.44041770001002</v>
      </c>
      <c r="R316">
        <v>813.44041770001002</v>
      </c>
      <c r="S316">
        <v>813.44041770001002</v>
      </c>
      <c r="T316">
        <v>814.44170870000301</v>
      </c>
      <c r="U316">
        <v>814.44170870000301</v>
      </c>
      <c r="V316">
        <v>815.30826580000496</v>
      </c>
      <c r="W316" t="s">
        <v>42</v>
      </c>
      <c r="X316">
        <v>1</v>
      </c>
      <c r="Y316">
        <v>0.85412880001240399</v>
      </c>
      <c r="Z316" t="s">
        <v>34</v>
      </c>
      <c r="AA316" t="s">
        <v>35</v>
      </c>
      <c r="AB316">
        <v>1</v>
      </c>
      <c r="AC316" t="s">
        <v>36</v>
      </c>
      <c r="AD316" t="s">
        <v>37</v>
      </c>
      <c r="AE316" t="s">
        <v>38</v>
      </c>
      <c r="AF316" t="s">
        <v>34</v>
      </c>
      <c r="AG316" t="s">
        <v>39</v>
      </c>
    </row>
    <row r="317" spans="1:33" x14ac:dyDescent="0.35">
      <c r="A317">
        <v>-150</v>
      </c>
      <c r="B317" t="s">
        <v>42</v>
      </c>
      <c r="G317">
        <v>28</v>
      </c>
      <c r="H317">
        <v>3</v>
      </c>
      <c r="I317">
        <v>115</v>
      </c>
      <c r="J317">
        <v>3</v>
      </c>
      <c r="K317">
        <v>815.32370070001298</v>
      </c>
      <c r="M317">
        <v>815.30953749999696</v>
      </c>
      <c r="N317">
        <v>815.32370070001298</v>
      </c>
      <c r="O317">
        <v>816.32312440001897</v>
      </c>
      <c r="P317">
        <v>816.32312440001897</v>
      </c>
      <c r="Q317">
        <v>816.32312440001897</v>
      </c>
      <c r="R317">
        <v>816.32312440001897</v>
      </c>
      <c r="S317">
        <v>816.32312440001897</v>
      </c>
      <c r="T317">
        <v>817.32353200000898</v>
      </c>
      <c r="U317">
        <v>817.32353200000898</v>
      </c>
      <c r="V317">
        <v>818.00850830000104</v>
      </c>
      <c r="W317" t="s">
        <v>42</v>
      </c>
      <c r="X317">
        <v>1</v>
      </c>
      <c r="Y317">
        <v>0.67346749998978295</v>
      </c>
      <c r="Z317" t="s">
        <v>34</v>
      </c>
      <c r="AA317" t="s">
        <v>35</v>
      </c>
      <c r="AB317">
        <v>1</v>
      </c>
      <c r="AC317" t="s">
        <v>36</v>
      </c>
      <c r="AD317" t="s">
        <v>37</v>
      </c>
      <c r="AE317" t="s">
        <v>38</v>
      </c>
      <c r="AF317" t="s">
        <v>34</v>
      </c>
      <c r="AG317" t="s">
        <v>39</v>
      </c>
    </row>
    <row r="318" spans="1:33" x14ac:dyDescent="0.35">
      <c r="A318">
        <v>50</v>
      </c>
      <c r="B318" t="s">
        <v>41</v>
      </c>
      <c r="G318">
        <v>29</v>
      </c>
      <c r="H318">
        <v>0</v>
      </c>
      <c r="I318">
        <v>116</v>
      </c>
      <c r="J318">
        <v>2</v>
      </c>
      <c r="K318">
        <v>818.02355870001998</v>
      </c>
      <c r="M318">
        <v>818.009850500006</v>
      </c>
      <c r="N318">
        <v>818.02355870001998</v>
      </c>
      <c r="O318">
        <v>819.02367850000098</v>
      </c>
      <c r="P318">
        <v>819.02367850000098</v>
      </c>
      <c r="Q318">
        <v>819.02367850000098</v>
      </c>
      <c r="R318">
        <v>819.02367850000098</v>
      </c>
      <c r="S318">
        <v>819.02367850000098</v>
      </c>
      <c r="T318">
        <v>820.02336290001404</v>
      </c>
      <c r="U318">
        <v>820.02336290001404</v>
      </c>
      <c r="V318">
        <v>820.85815100002196</v>
      </c>
      <c r="W318" t="s">
        <v>41</v>
      </c>
      <c r="X318">
        <v>1</v>
      </c>
      <c r="Y318">
        <v>0.82445240000379205</v>
      </c>
      <c r="Z318" t="s">
        <v>34</v>
      </c>
      <c r="AA318" t="s">
        <v>35</v>
      </c>
      <c r="AB318">
        <v>1</v>
      </c>
      <c r="AC318" t="s">
        <v>36</v>
      </c>
      <c r="AD318" t="s">
        <v>37</v>
      </c>
      <c r="AE318" t="s">
        <v>38</v>
      </c>
      <c r="AF318" t="s">
        <v>34</v>
      </c>
      <c r="AG318" t="s">
        <v>39</v>
      </c>
    </row>
    <row r="319" spans="1:33" x14ac:dyDescent="0.35">
      <c r="A319">
        <v>-50</v>
      </c>
      <c r="B319" t="s">
        <v>33</v>
      </c>
      <c r="G319">
        <v>29</v>
      </c>
      <c r="H319">
        <v>1</v>
      </c>
      <c r="I319">
        <v>117</v>
      </c>
      <c r="J319">
        <v>0</v>
      </c>
      <c r="K319">
        <v>820.87349369999697</v>
      </c>
      <c r="M319">
        <v>820.85956860001897</v>
      </c>
      <c r="N319">
        <v>820.87349369999697</v>
      </c>
      <c r="O319">
        <v>821.85704610001903</v>
      </c>
      <c r="P319">
        <v>821.85704610001903</v>
      </c>
      <c r="Q319">
        <v>821.85704610001903</v>
      </c>
      <c r="R319">
        <v>821.85704610001903</v>
      </c>
      <c r="S319">
        <v>821.87353000001099</v>
      </c>
      <c r="T319">
        <v>822.87324250000495</v>
      </c>
      <c r="U319">
        <v>822.87324250000495</v>
      </c>
      <c r="V319">
        <v>823.75816799999996</v>
      </c>
      <c r="W319" t="s">
        <v>33</v>
      </c>
      <c r="X319">
        <v>1</v>
      </c>
      <c r="Y319">
        <v>0.87279039999702901</v>
      </c>
      <c r="Z319" t="s">
        <v>34</v>
      </c>
      <c r="AA319" t="s">
        <v>35</v>
      </c>
      <c r="AB319">
        <v>1</v>
      </c>
      <c r="AC319" t="s">
        <v>36</v>
      </c>
      <c r="AD319" t="s">
        <v>37</v>
      </c>
      <c r="AE319" t="s">
        <v>38</v>
      </c>
      <c r="AF319" t="s">
        <v>34</v>
      </c>
      <c r="AG319" t="s">
        <v>39</v>
      </c>
    </row>
    <row r="320" spans="1:33" x14ac:dyDescent="0.35">
      <c r="A320">
        <v>50</v>
      </c>
      <c r="B320" t="s">
        <v>41</v>
      </c>
      <c r="G320">
        <v>29</v>
      </c>
      <c r="H320">
        <v>2</v>
      </c>
      <c r="I320">
        <v>118</v>
      </c>
      <c r="J320">
        <v>2</v>
      </c>
      <c r="K320">
        <v>823.77299759999698</v>
      </c>
      <c r="M320">
        <v>823.75948610002501</v>
      </c>
      <c r="N320">
        <v>823.77299759999698</v>
      </c>
      <c r="O320">
        <v>824.77378980000503</v>
      </c>
      <c r="P320">
        <v>824.77378980000503</v>
      </c>
      <c r="Q320">
        <v>824.77378980000503</v>
      </c>
      <c r="R320">
        <v>824.77378980000503</v>
      </c>
      <c r="S320">
        <v>824.77378980000503</v>
      </c>
      <c r="T320">
        <v>825.77308410001501</v>
      </c>
      <c r="U320">
        <v>825.77308410001501</v>
      </c>
      <c r="V320">
        <v>826.60860600002297</v>
      </c>
      <c r="W320" t="s">
        <v>41</v>
      </c>
      <c r="X320">
        <v>1</v>
      </c>
      <c r="Y320">
        <v>0.830805600009625</v>
      </c>
      <c r="Z320" t="s">
        <v>34</v>
      </c>
      <c r="AA320" t="s">
        <v>35</v>
      </c>
      <c r="AB320">
        <v>1</v>
      </c>
      <c r="AC320" t="s">
        <v>36</v>
      </c>
      <c r="AD320" t="s">
        <v>37</v>
      </c>
      <c r="AE320" t="s">
        <v>38</v>
      </c>
      <c r="AF320" t="s">
        <v>34</v>
      </c>
      <c r="AG320" t="s">
        <v>39</v>
      </c>
    </row>
    <row r="321" spans="1:33" x14ac:dyDescent="0.35">
      <c r="A321">
        <v>150</v>
      </c>
      <c r="B321" t="s">
        <v>40</v>
      </c>
      <c r="G321">
        <v>29</v>
      </c>
      <c r="H321">
        <v>3</v>
      </c>
      <c r="I321">
        <v>119</v>
      </c>
      <c r="J321">
        <v>1</v>
      </c>
      <c r="K321">
        <v>826.62314690000403</v>
      </c>
      <c r="M321">
        <v>826.61011590002397</v>
      </c>
      <c r="N321">
        <v>826.62314690000403</v>
      </c>
      <c r="O321">
        <v>827.62384030001704</v>
      </c>
      <c r="P321">
        <v>827.62384030001704</v>
      </c>
      <c r="Q321">
        <v>827.62384030001704</v>
      </c>
      <c r="R321">
        <v>827.62384030001704</v>
      </c>
      <c r="S321">
        <v>827.62384030001704</v>
      </c>
      <c r="T321">
        <v>828.62355950000301</v>
      </c>
      <c r="U321">
        <v>828.62355950000301</v>
      </c>
      <c r="V321">
        <v>829.50810430001002</v>
      </c>
      <c r="W321" t="s">
        <v>40</v>
      </c>
      <c r="X321">
        <v>1</v>
      </c>
      <c r="Y321">
        <v>0.87322159999166604</v>
      </c>
      <c r="Z321" t="s">
        <v>34</v>
      </c>
      <c r="AA321" t="s">
        <v>35</v>
      </c>
      <c r="AB321">
        <v>1</v>
      </c>
      <c r="AC321" t="s">
        <v>36</v>
      </c>
      <c r="AD321" t="s">
        <v>37</v>
      </c>
      <c r="AE321" t="s">
        <v>38</v>
      </c>
      <c r="AF321" t="s">
        <v>34</v>
      </c>
      <c r="AG321" t="s">
        <v>39</v>
      </c>
    </row>
    <row r="322" spans="1:33" x14ac:dyDescent="0.35">
      <c r="A322">
        <v>50</v>
      </c>
      <c r="B322" t="s">
        <v>41</v>
      </c>
      <c r="G322">
        <v>30</v>
      </c>
      <c r="H322">
        <v>0</v>
      </c>
      <c r="I322">
        <v>120</v>
      </c>
      <c r="J322">
        <v>2</v>
      </c>
      <c r="K322">
        <v>829.52351190001298</v>
      </c>
      <c r="M322">
        <v>829.509471700002</v>
      </c>
      <c r="N322">
        <v>829.52351190001298</v>
      </c>
      <c r="O322">
        <v>830.52360810001801</v>
      </c>
      <c r="P322">
        <v>830.52360810001801</v>
      </c>
      <c r="Q322">
        <v>830.52360810001801</v>
      </c>
      <c r="R322">
        <v>830.52360810001801</v>
      </c>
      <c r="S322">
        <v>830.52360810001801</v>
      </c>
      <c r="T322">
        <v>831.52280510001503</v>
      </c>
      <c r="U322">
        <v>831.52280510001503</v>
      </c>
      <c r="V322">
        <v>831.99138920000405</v>
      </c>
      <c r="W322" t="s">
        <v>41</v>
      </c>
      <c r="X322">
        <v>1</v>
      </c>
      <c r="Y322">
        <v>0.46006760001182501</v>
      </c>
      <c r="Z322" t="s">
        <v>34</v>
      </c>
      <c r="AA322" t="s">
        <v>35</v>
      </c>
      <c r="AB322">
        <v>1</v>
      </c>
      <c r="AC322" t="s">
        <v>36</v>
      </c>
      <c r="AD322" t="s">
        <v>37</v>
      </c>
      <c r="AE322" t="s">
        <v>38</v>
      </c>
      <c r="AF322" t="s">
        <v>34</v>
      </c>
      <c r="AG322" t="s">
        <v>39</v>
      </c>
    </row>
    <row r="323" spans="1:33" x14ac:dyDescent="0.35">
      <c r="A323">
        <v>150</v>
      </c>
      <c r="B323" t="s">
        <v>40</v>
      </c>
      <c r="G323">
        <v>30</v>
      </c>
      <c r="H323">
        <v>1</v>
      </c>
      <c r="I323">
        <v>121</v>
      </c>
      <c r="J323">
        <v>1</v>
      </c>
      <c r="K323">
        <v>832.00634459999799</v>
      </c>
      <c r="M323">
        <v>831.99281300001803</v>
      </c>
      <c r="N323">
        <v>832.00634459999799</v>
      </c>
      <c r="O323">
        <v>833.00631379999595</v>
      </c>
      <c r="P323">
        <v>833.00631379999595</v>
      </c>
      <c r="Q323">
        <v>833.00631379999595</v>
      </c>
      <c r="R323">
        <v>833.00631379999595</v>
      </c>
      <c r="S323">
        <v>833.00631379999595</v>
      </c>
      <c r="T323">
        <v>834.00644210001303</v>
      </c>
      <c r="U323">
        <v>834.00644210001303</v>
      </c>
      <c r="V323">
        <v>834.759040700009</v>
      </c>
      <c r="W323" t="s">
        <v>40</v>
      </c>
      <c r="X323">
        <v>1</v>
      </c>
      <c r="Y323">
        <v>0.748425400000996</v>
      </c>
      <c r="Z323" t="s">
        <v>34</v>
      </c>
      <c r="AA323" t="s">
        <v>35</v>
      </c>
      <c r="AB323">
        <v>1</v>
      </c>
      <c r="AC323" t="s">
        <v>36</v>
      </c>
      <c r="AD323" t="s">
        <v>37</v>
      </c>
      <c r="AE323" t="s">
        <v>38</v>
      </c>
      <c r="AF323" t="s">
        <v>34</v>
      </c>
      <c r="AG323" t="s">
        <v>39</v>
      </c>
    </row>
    <row r="324" spans="1:33" x14ac:dyDescent="0.35">
      <c r="A324">
        <v>-50</v>
      </c>
      <c r="B324" t="s">
        <v>33</v>
      </c>
      <c r="G324">
        <v>30</v>
      </c>
      <c r="H324">
        <v>2</v>
      </c>
      <c r="I324">
        <v>122</v>
      </c>
      <c r="J324">
        <v>0</v>
      </c>
      <c r="K324">
        <v>834.77293130001601</v>
      </c>
      <c r="M324">
        <v>834.76035070000205</v>
      </c>
      <c r="N324">
        <v>834.77293130001601</v>
      </c>
      <c r="O324">
        <v>835.77339450002103</v>
      </c>
      <c r="P324">
        <v>835.77339450002103</v>
      </c>
      <c r="Q324">
        <v>835.77339450002103</v>
      </c>
      <c r="R324">
        <v>835.77339450002103</v>
      </c>
      <c r="S324">
        <v>835.77339450002103</v>
      </c>
      <c r="T324">
        <v>836.77286029999902</v>
      </c>
      <c r="U324">
        <v>836.77286029999902</v>
      </c>
      <c r="V324">
        <v>837.624060100002</v>
      </c>
      <c r="W324" t="s">
        <v>33</v>
      </c>
      <c r="X324">
        <v>1</v>
      </c>
      <c r="Y324">
        <v>0.84273530001519203</v>
      </c>
      <c r="Z324" t="s">
        <v>34</v>
      </c>
      <c r="AA324" t="s">
        <v>35</v>
      </c>
      <c r="AB324">
        <v>1</v>
      </c>
      <c r="AC324" t="s">
        <v>36</v>
      </c>
      <c r="AD324" t="s">
        <v>37</v>
      </c>
      <c r="AE324" t="s">
        <v>38</v>
      </c>
      <c r="AF324" t="s">
        <v>34</v>
      </c>
      <c r="AG324" t="s">
        <v>39</v>
      </c>
    </row>
    <row r="325" spans="1:33" x14ac:dyDescent="0.35">
      <c r="A325">
        <v>-150</v>
      </c>
      <c r="B325" t="s">
        <v>42</v>
      </c>
      <c r="G325">
        <v>30</v>
      </c>
      <c r="H325">
        <v>3</v>
      </c>
      <c r="I325">
        <v>123</v>
      </c>
      <c r="J325">
        <v>3</v>
      </c>
      <c r="K325">
        <v>837.63959200002103</v>
      </c>
      <c r="M325">
        <v>837.62532760002</v>
      </c>
      <c r="N325">
        <v>837.63959200002103</v>
      </c>
      <c r="O325">
        <v>838.62324830002001</v>
      </c>
      <c r="P325">
        <v>838.62324830002001</v>
      </c>
      <c r="Q325">
        <v>838.62324830002001</v>
      </c>
      <c r="R325">
        <v>838.62324830002001</v>
      </c>
      <c r="S325">
        <v>838.63956619999897</v>
      </c>
      <c r="T325">
        <v>839.63892980001401</v>
      </c>
      <c r="U325">
        <v>839.63892980001401</v>
      </c>
      <c r="V325">
        <v>840.40779140000802</v>
      </c>
      <c r="W325" t="s">
        <v>42</v>
      </c>
      <c r="X325">
        <v>1</v>
      </c>
      <c r="Y325">
        <v>0.75741059999563698</v>
      </c>
      <c r="Z325" t="s">
        <v>34</v>
      </c>
      <c r="AA325" t="s">
        <v>35</v>
      </c>
      <c r="AB325">
        <v>1</v>
      </c>
      <c r="AC325" t="s">
        <v>36</v>
      </c>
      <c r="AD325" t="s">
        <v>37</v>
      </c>
      <c r="AE325" t="s">
        <v>38</v>
      </c>
      <c r="AF325" t="s">
        <v>34</v>
      </c>
      <c r="AG325" t="s">
        <v>39</v>
      </c>
    </row>
    <row r="326" spans="1:33" x14ac:dyDescent="0.35">
      <c r="A326">
        <v>150</v>
      </c>
      <c r="B326" t="s">
        <v>40</v>
      </c>
      <c r="G326">
        <v>31</v>
      </c>
      <c r="H326">
        <v>0</v>
      </c>
      <c r="I326">
        <v>124</v>
      </c>
      <c r="J326">
        <v>1</v>
      </c>
      <c r="K326">
        <v>840.42279180002504</v>
      </c>
      <c r="M326">
        <v>840.40920610001103</v>
      </c>
      <c r="N326">
        <v>840.42279180002504</v>
      </c>
      <c r="O326">
        <v>841.42295500001603</v>
      </c>
      <c r="P326">
        <v>841.42295500001603</v>
      </c>
      <c r="Q326">
        <v>841.42295500001603</v>
      </c>
      <c r="R326">
        <v>841.42295500001603</v>
      </c>
      <c r="S326">
        <v>841.42295500001603</v>
      </c>
      <c r="T326">
        <v>842.42257990001201</v>
      </c>
      <c r="U326">
        <v>842.42257990001201</v>
      </c>
      <c r="V326">
        <v>843.29127020001704</v>
      </c>
      <c r="W326" t="s">
        <v>40</v>
      </c>
      <c r="X326">
        <v>1</v>
      </c>
      <c r="Y326">
        <v>0.86337649999768395</v>
      </c>
      <c r="Z326" t="s">
        <v>34</v>
      </c>
      <c r="AA326" t="s">
        <v>35</v>
      </c>
      <c r="AB326">
        <v>1</v>
      </c>
      <c r="AC326" t="s">
        <v>36</v>
      </c>
      <c r="AD326" t="s">
        <v>37</v>
      </c>
      <c r="AE326" t="s">
        <v>38</v>
      </c>
      <c r="AF326" t="s">
        <v>34</v>
      </c>
      <c r="AG326" t="s">
        <v>39</v>
      </c>
    </row>
    <row r="327" spans="1:33" x14ac:dyDescent="0.35">
      <c r="A327">
        <v>50</v>
      </c>
      <c r="B327" t="s">
        <v>41</v>
      </c>
      <c r="G327">
        <v>31</v>
      </c>
      <c r="H327">
        <v>1</v>
      </c>
      <c r="I327">
        <v>125</v>
      </c>
      <c r="J327">
        <v>2</v>
      </c>
      <c r="K327">
        <v>843.30596800000001</v>
      </c>
      <c r="M327">
        <v>843.29260020001595</v>
      </c>
      <c r="N327">
        <v>843.30596800000001</v>
      </c>
      <c r="O327">
        <v>844.30606820000605</v>
      </c>
      <c r="P327">
        <v>844.30606820000605</v>
      </c>
      <c r="Q327">
        <v>844.30606820000605</v>
      </c>
      <c r="R327">
        <v>844.30606820000605</v>
      </c>
      <c r="S327">
        <v>844.30606820000605</v>
      </c>
      <c r="T327">
        <v>845.30601830000501</v>
      </c>
      <c r="U327">
        <v>845.30601830000501</v>
      </c>
      <c r="V327">
        <v>846.07532329999901</v>
      </c>
      <c r="W327" t="s">
        <v>41</v>
      </c>
      <c r="X327">
        <v>1</v>
      </c>
      <c r="Y327">
        <v>0.76763390001724396</v>
      </c>
      <c r="Z327" t="s">
        <v>34</v>
      </c>
      <c r="AA327" t="s">
        <v>35</v>
      </c>
      <c r="AB327">
        <v>1</v>
      </c>
      <c r="AC327" t="s">
        <v>36</v>
      </c>
      <c r="AD327" t="s">
        <v>37</v>
      </c>
      <c r="AE327" t="s">
        <v>38</v>
      </c>
      <c r="AF327" t="s">
        <v>34</v>
      </c>
      <c r="AG327" t="s">
        <v>39</v>
      </c>
    </row>
    <row r="328" spans="1:33" x14ac:dyDescent="0.35">
      <c r="A328">
        <v>-50</v>
      </c>
      <c r="B328" t="s">
        <v>33</v>
      </c>
      <c r="G328">
        <v>31</v>
      </c>
      <c r="H328">
        <v>2</v>
      </c>
      <c r="I328">
        <v>126</v>
      </c>
      <c r="J328">
        <v>0</v>
      </c>
      <c r="K328">
        <v>846.08993600000395</v>
      </c>
      <c r="M328">
        <v>846.07687710001403</v>
      </c>
      <c r="N328">
        <v>846.08993600000395</v>
      </c>
      <c r="O328">
        <v>847.09071020002</v>
      </c>
      <c r="P328">
        <v>847.09071020002</v>
      </c>
      <c r="Q328">
        <v>847.09071020002</v>
      </c>
      <c r="R328">
        <v>847.09071020002</v>
      </c>
      <c r="S328">
        <v>847.09071020002</v>
      </c>
      <c r="T328">
        <v>848.09023680002394</v>
      </c>
      <c r="U328">
        <v>848.09023680002394</v>
      </c>
      <c r="V328">
        <v>848.79056950000802</v>
      </c>
      <c r="W328" t="s">
        <v>33</v>
      </c>
      <c r="X328">
        <v>1</v>
      </c>
      <c r="Y328">
        <v>0.68652190000284397</v>
      </c>
      <c r="Z328" t="s">
        <v>34</v>
      </c>
      <c r="AA328" t="s">
        <v>35</v>
      </c>
      <c r="AB328">
        <v>1</v>
      </c>
      <c r="AC328" t="s">
        <v>36</v>
      </c>
      <c r="AD328" t="s">
        <v>37</v>
      </c>
      <c r="AE328" t="s">
        <v>38</v>
      </c>
      <c r="AF328" t="s">
        <v>34</v>
      </c>
      <c r="AG328" t="s">
        <v>39</v>
      </c>
    </row>
    <row r="329" spans="1:33" x14ac:dyDescent="0.35">
      <c r="A329">
        <v>150</v>
      </c>
      <c r="B329" t="s">
        <v>40</v>
      </c>
      <c r="G329">
        <v>31</v>
      </c>
      <c r="H329">
        <v>3</v>
      </c>
      <c r="I329">
        <v>127</v>
      </c>
      <c r="J329">
        <v>1</v>
      </c>
      <c r="K329">
        <v>848.80592380001303</v>
      </c>
      <c r="M329">
        <v>848.79207440000005</v>
      </c>
      <c r="N329">
        <v>848.80592380001303</v>
      </c>
      <c r="O329">
        <v>849.78913300001295</v>
      </c>
      <c r="P329">
        <v>849.78913300001295</v>
      </c>
      <c r="Q329">
        <v>849.78913300001295</v>
      </c>
      <c r="R329">
        <v>849.78913300001295</v>
      </c>
      <c r="S329">
        <v>849.80605910002396</v>
      </c>
      <c r="T329">
        <v>850.80509940002196</v>
      </c>
      <c r="U329">
        <v>850.80509940002196</v>
      </c>
      <c r="V329">
        <v>851.541205000015</v>
      </c>
      <c r="W329" t="s">
        <v>40</v>
      </c>
      <c r="X329">
        <v>1</v>
      </c>
      <c r="Y329">
        <v>0.73348539997823503</v>
      </c>
      <c r="Z329" t="s">
        <v>34</v>
      </c>
      <c r="AA329" t="s">
        <v>35</v>
      </c>
      <c r="AB329">
        <v>1</v>
      </c>
      <c r="AC329" t="s">
        <v>36</v>
      </c>
      <c r="AD329" t="s">
        <v>37</v>
      </c>
      <c r="AE329" t="s">
        <v>38</v>
      </c>
      <c r="AF329" t="s">
        <v>34</v>
      </c>
      <c r="AG329" t="s">
        <v>39</v>
      </c>
    </row>
    <row r="330" spans="1:33" x14ac:dyDescent="0.35">
      <c r="A330">
        <v>-150</v>
      </c>
      <c r="B330" t="s">
        <v>42</v>
      </c>
      <c r="G330">
        <v>32</v>
      </c>
      <c r="H330">
        <v>0</v>
      </c>
      <c r="I330">
        <v>128</v>
      </c>
      <c r="J330">
        <v>3</v>
      </c>
      <c r="K330">
        <v>851.55576090002398</v>
      </c>
      <c r="M330">
        <v>851.54277230001696</v>
      </c>
      <c r="N330">
        <v>851.55576090002398</v>
      </c>
      <c r="O330">
        <v>852.55606200001705</v>
      </c>
      <c r="P330">
        <v>852.55606200001705</v>
      </c>
      <c r="Q330">
        <v>852.55606200001705</v>
      </c>
      <c r="R330">
        <v>852.55606200001705</v>
      </c>
      <c r="S330">
        <v>852.55606200001705</v>
      </c>
      <c r="T330">
        <v>853.55555970000501</v>
      </c>
      <c r="U330">
        <v>853.55555970000501</v>
      </c>
      <c r="V330">
        <v>855.52377250001803</v>
      </c>
      <c r="W330" t="s">
        <v>42</v>
      </c>
      <c r="X330">
        <v>1</v>
      </c>
      <c r="Y330">
        <v>1.9582556000095701</v>
      </c>
      <c r="Z330" t="s">
        <v>34</v>
      </c>
      <c r="AA330" t="s">
        <v>35</v>
      </c>
      <c r="AB330">
        <v>1</v>
      </c>
      <c r="AC330" t="s">
        <v>36</v>
      </c>
      <c r="AD330" t="s">
        <v>37</v>
      </c>
      <c r="AE330" t="s">
        <v>38</v>
      </c>
      <c r="AF330" t="s">
        <v>34</v>
      </c>
      <c r="AG330" t="s">
        <v>39</v>
      </c>
    </row>
    <row r="331" spans="1:33" x14ac:dyDescent="0.35">
      <c r="A331">
        <v>50</v>
      </c>
      <c r="B331" t="s">
        <v>41</v>
      </c>
      <c r="G331">
        <v>32</v>
      </c>
      <c r="H331">
        <v>1</v>
      </c>
      <c r="I331">
        <v>129</v>
      </c>
      <c r="J331">
        <v>2</v>
      </c>
      <c r="K331">
        <v>855.538910900009</v>
      </c>
      <c r="M331">
        <v>855.52524529999903</v>
      </c>
      <c r="N331">
        <v>855.538910900009</v>
      </c>
      <c r="O331">
        <v>856.53955990000395</v>
      </c>
      <c r="P331">
        <v>856.53955990000395</v>
      </c>
      <c r="Q331">
        <v>856.53955990000395</v>
      </c>
      <c r="R331">
        <v>856.53955990000395</v>
      </c>
      <c r="S331">
        <v>856.53955990000395</v>
      </c>
      <c r="T331">
        <v>857.53911770001196</v>
      </c>
      <c r="U331">
        <v>857.53911770001196</v>
      </c>
      <c r="V331">
        <v>858.258116000011</v>
      </c>
      <c r="W331" t="s">
        <v>41</v>
      </c>
      <c r="X331">
        <v>1</v>
      </c>
      <c r="Y331">
        <v>0.714424400008283</v>
      </c>
      <c r="Z331" t="s">
        <v>34</v>
      </c>
      <c r="AA331" t="s">
        <v>35</v>
      </c>
      <c r="AB331">
        <v>1</v>
      </c>
      <c r="AC331" t="s">
        <v>36</v>
      </c>
      <c r="AD331" t="s">
        <v>37</v>
      </c>
      <c r="AE331" t="s">
        <v>38</v>
      </c>
      <c r="AF331" t="s">
        <v>34</v>
      </c>
      <c r="AG331" t="s">
        <v>39</v>
      </c>
    </row>
    <row r="332" spans="1:33" x14ac:dyDescent="0.35">
      <c r="A332">
        <v>50</v>
      </c>
      <c r="B332" t="s">
        <v>41</v>
      </c>
      <c r="G332">
        <v>32</v>
      </c>
      <c r="H332">
        <v>2</v>
      </c>
      <c r="I332">
        <v>130</v>
      </c>
      <c r="J332">
        <v>2</v>
      </c>
      <c r="K332">
        <v>858.27222220000101</v>
      </c>
      <c r="M332">
        <v>858.25992030001305</v>
      </c>
      <c r="N332">
        <v>858.27222220000101</v>
      </c>
      <c r="O332">
        <v>859.27255380002305</v>
      </c>
      <c r="P332">
        <v>859.27255380002305</v>
      </c>
      <c r="Q332">
        <v>859.27255380002305</v>
      </c>
      <c r="R332">
        <v>859.27255380002305</v>
      </c>
      <c r="S332">
        <v>859.27255380002305</v>
      </c>
      <c r="T332">
        <v>860.27233910001803</v>
      </c>
      <c r="U332">
        <v>860.27233910001803</v>
      </c>
      <c r="V332">
        <v>861.37375080000402</v>
      </c>
      <c r="W332" t="s">
        <v>41</v>
      </c>
      <c r="X332">
        <v>1</v>
      </c>
      <c r="Y332">
        <v>1.08737250001286</v>
      </c>
      <c r="Z332" t="s">
        <v>34</v>
      </c>
      <c r="AA332" t="s">
        <v>35</v>
      </c>
      <c r="AB332">
        <v>1</v>
      </c>
      <c r="AC332" t="s">
        <v>36</v>
      </c>
      <c r="AD332" t="s">
        <v>37</v>
      </c>
      <c r="AE332" t="s">
        <v>38</v>
      </c>
      <c r="AF332" t="s">
        <v>34</v>
      </c>
      <c r="AG332" t="s">
        <v>39</v>
      </c>
    </row>
    <row r="333" spans="1:33" x14ac:dyDescent="0.35">
      <c r="A333">
        <v>-50</v>
      </c>
      <c r="B333" t="s">
        <v>33</v>
      </c>
      <c r="G333">
        <v>32</v>
      </c>
      <c r="H333">
        <v>3</v>
      </c>
      <c r="I333">
        <v>131</v>
      </c>
      <c r="J333">
        <v>0</v>
      </c>
      <c r="K333">
        <v>861.38947720002</v>
      </c>
      <c r="M333">
        <v>861.37516760002404</v>
      </c>
      <c r="N333">
        <v>861.38947720002</v>
      </c>
      <c r="O333">
        <v>862.38938659999906</v>
      </c>
      <c r="P333">
        <v>862.38938659999906</v>
      </c>
      <c r="Q333">
        <v>862.38938659999906</v>
      </c>
      <c r="R333">
        <v>862.38938659999906</v>
      </c>
      <c r="S333">
        <v>862.38938659999906</v>
      </c>
      <c r="T333">
        <v>863.38874400002499</v>
      </c>
      <c r="U333">
        <v>863.38874400002499</v>
      </c>
      <c r="V333">
        <v>864.54075390001503</v>
      </c>
      <c r="W333" t="s">
        <v>33</v>
      </c>
      <c r="X333">
        <v>1</v>
      </c>
      <c r="Y333">
        <v>1.1504021000000599</v>
      </c>
      <c r="Z333" t="s">
        <v>34</v>
      </c>
      <c r="AA333" t="s">
        <v>35</v>
      </c>
      <c r="AB333">
        <v>1</v>
      </c>
      <c r="AC333" t="s">
        <v>36</v>
      </c>
      <c r="AD333" t="s">
        <v>37</v>
      </c>
      <c r="AE333" t="s">
        <v>38</v>
      </c>
      <c r="AF333" t="s">
        <v>34</v>
      </c>
      <c r="AG333" t="s">
        <v>39</v>
      </c>
    </row>
    <row r="334" spans="1:33" x14ac:dyDescent="0.35">
      <c r="A334">
        <v>-50</v>
      </c>
      <c r="B334" t="s">
        <v>33</v>
      </c>
      <c r="G334">
        <v>33</v>
      </c>
      <c r="H334">
        <v>0</v>
      </c>
      <c r="I334">
        <v>132</v>
      </c>
      <c r="J334">
        <v>0</v>
      </c>
      <c r="K334">
        <v>864.55539550000594</v>
      </c>
      <c r="M334">
        <v>864.54201850001095</v>
      </c>
      <c r="N334">
        <v>864.55539550000594</v>
      </c>
      <c r="O334">
        <v>865.55537630000595</v>
      </c>
      <c r="P334">
        <v>865.55537630000595</v>
      </c>
      <c r="Q334">
        <v>865.55537630000595</v>
      </c>
      <c r="R334">
        <v>865.55537630000595</v>
      </c>
      <c r="S334">
        <v>865.55537630000595</v>
      </c>
      <c r="T334">
        <v>866.55590649999795</v>
      </c>
      <c r="U334">
        <v>866.55590649999795</v>
      </c>
      <c r="V334">
        <v>867.30828100000497</v>
      </c>
      <c r="W334" t="s">
        <v>33</v>
      </c>
      <c r="X334">
        <v>1</v>
      </c>
      <c r="Y334">
        <v>0.74187150000943802</v>
      </c>
      <c r="Z334" t="s">
        <v>34</v>
      </c>
      <c r="AA334" t="s">
        <v>35</v>
      </c>
      <c r="AB334">
        <v>1</v>
      </c>
      <c r="AC334" t="s">
        <v>36</v>
      </c>
      <c r="AD334" t="s">
        <v>37</v>
      </c>
      <c r="AE334" t="s">
        <v>38</v>
      </c>
      <c r="AF334" t="s">
        <v>34</v>
      </c>
      <c r="AG334" t="s">
        <v>39</v>
      </c>
    </row>
    <row r="335" spans="1:33" x14ac:dyDescent="0.35">
      <c r="A335">
        <v>-50</v>
      </c>
      <c r="B335" t="s">
        <v>33</v>
      </c>
      <c r="G335">
        <v>33</v>
      </c>
      <c r="H335">
        <v>1</v>
      </c>
      <c r="I335">
        <v>133</v>
      </c>
      <c r="J335">
        <v>0</v>
      </c>
      <c r="K335">
        <v>867.32193050000899</v>
      </c>
      <c r="M335">
        <v>867.30991630000005</v>
      </c>
      <c r="N335">
        <v>867.32193050000899</v>
      </c>
      <c r="O335">
        <v>868.32183980001696</v>
      </c>
      <c r="P335">
        <v>868.32183980001696</v>
      </c>
      <c r="Q335">
        <v>868.32183980001696</v>
      </c>
      <c r="R335">
        <v>868.32183980001696</v>
      </c>
      <c r="S335">
        <v>868.32183980001696</v>
      </c>
      <c r="T335">
        <v>869.321962100017</v>
      </c>
      <c r="U335">
        <v>869.321962100017</v>
      </c>
      <c r="V335">
        <v>870.20696410001199</v>
      </c>
      <c r="W335" t="s">
        <v>33</v>
      </c>
      <c r="X335">
        <v>1</v>
      </c>
      <c r="Y335">
        <v>0.87067350000142996</v>
      </c>
      <c r="Z335" t="s">
        <v>34</v>
      </c>
      <c r="AA335" t="s">
        <v>35</v>
      </c>
      <c r="AB335">
        <v>1</v>
      </c>
      <c r="AC335" t="s">
        <v>36</v>
      </c>
      <c r="AD335" t="s">
        <v>37</v>
      </c>
      <c r="AE335" t="s">
        <v>38</v>
      </c>
      <c r="AF335" t="s">
        <v>34</v>
      </c>
      <c r="AG335" t="s">
        <v>39</v>
      </c>
    </row>
    <row r="336" spans="1:33" x14ac:dyDescent="0.35">
      <c r="A336">
        <v>50</v>
      </c>
      <c r="B336" t="s">
        <v>41</v>
      </c>
      <c r="G336">
        <v>33</v>
      </c>
      <c r="H336">
        <v>2</v>
      </c>
      <c r="I336">
        <v>134</v>
      </c>
      <c r="J336">
        <v>2</v>
      </c>
      <c r="K336">
        <v>870.22280529999898</v>
      </c>
      <c r="M336">
        <v>870.20886460001896</v>
      </c>
      <c r="N336">
        <v>870.22280529999898</v>
      </c>
      <c r="O336">
        <v>871.22231969999802</v>
      </c>
      <c r="P336">
        <v>871.22231969999802</v>
      </c>
      <c r="Q336">
        <v>871.22231969999802</v>
      </c>
      <c r="R336">
        <v>871.22231969999802</v>
      </c>
      <c r="S336">
        <v>871.22231969999802</v>
      </c>
      <c r="T336">
        <v>872.22169230002305</v>
      </c>
      <c r="U336">
        <v>872.22169230002305</v>
      </c>
      <c r="V336">
        <v>873.05648150001002</v>
      </c>
      <c r="W336" t="s">
        <v>41</v>
      </c>
      <c r="X336">
        <v>1</v>
      </c>
      <c r="Y336">
        <v>0.82080310001038004</v>
      </c>
      <c r="Z336" t="s">
        <v>34</v>
      </c>
      <c r="AA336" t="s">
        <v>35</v>
      </c>
      <c r="AB336">
        <v>1</v>
      </c>
      <c r="AC336" t="s">
        <v>36</v>
      </c>
      <c r="AD336" t="s">
        <v>37</v>
      </c>
      <c r="AE336" t="s">
        <v>38</v>
      </c>
      <c r="AF336" t="s">
        <v>34</v>
      </c>
      <c r="AG336" t="s">
        <v>39</v>
      </c>
    </row>
    <row r="337" spans="1:33" x14ac:dyDescent="0.35">
      <c r="A337">
        <v>-50</v>
      </c>
      <c r="B337" t="s">
        <v>33</v>
      </c>
      <c r="G337">
        <v>33</v>
      </c>
      <c r="H337">
        <v>3</v>
      </c>
      <c r="I337">
        <v>135</v>
      </c>
      <c r="J337">
        <v>0</v>
      </c>
      <c r="K337">
        <v>873.07184020002001</v>
      </c>
      <c r="M337">
        <v>873.05773860000704</v>
      </c>
      <c r="N337">
        <v>873.07184020002001</v>
      </c>
      <c r="O337">
        <v>874.05527940002503</v>
      </c>
      <c r="P337">
        <v>874.05527940002503</v>
      </c>
      <c r="Q337">
        <v>874.05527940002503</v>
      </c>
      <c r="R337">
        <v>874.05527940002503</v>
      </c>
      <c r="S337">
        <v>874.07182949999697</v>
      </c>
      <c r="T337">
        <v>875.07164590002503</v>
      </c>
      <c r="U337">
        <v>875.07164590002503</v>
      </c>
      <c r="V337">
        <v>875.87323850000303</v>
      </c>
      <c r="W337" t="s">
        <v>33</v>
      </c>
      <c r="X337">
        <v>1</v>
      </c>
      <c r="Y337">
        <v>0.79501790000358596</v>
      </c>
      <c r="Z337" t="s">
        <v>34</v>
      </c>
      <c r="AA337" t="s">
        <v>35</v>
      </c>
      <c r="AB337">
        <v>1</v>
      </c>
      <c r="AC337" t="s">
        <v>36</v>
      </c>
      <c r="AD337" t="s">
        <v>37</v>
      </c>
      <c r="AE337" t="s">
        <v>38</v>
      </c>
      <c r="AF337" t="s">
        <v>34</v>
      </c>
      <c r="AG337" t="s">
        <v>39</v>
      </c>
    </row>
    <row r="338" spans="1:33" x14ac:dyDescent="0.35">
      <c r="A338">
        <v>-150</v>
      </c>
      <c r="B338" t="s">
        <v>42</v>
      </c>
      <c r="G338">
        <v>34</v>
      </c>
      <c r="H338">
        <v>0</v>
      </c>
      <c r="I338">
        <v>136</v>
      </c>
      <c r="J338">
        <v>3</v>
      </c>
      <c r="K338">
        <v>875.88836320000701</v>
      </c>
      <c r="M338">
        <v>875.87448100000597</v>
      </c>
      <c r="N338">
        <v>875.88836320000701</v>
      </c>
      <c r="O338">
        <v>876.88908190000802</v>
      </c>
      <c r="P338">
        <v>876.88908190000802</v>
      </c>
      <c r="Q338">
        <v>876.88908190000802</v>
      </c>
      <c r="R338">
        <v>876.88908190000802</v>
      </c>
      <c r="S338">
        <v>876.88908190000802</v>
      </c>
      <c r="T338">
        <v>877.88817430002302</v>
      </c>
      <c r="U338">
        <v>877.88817430002302</v>
      </c>
      <c r="V338">
        <v>878.92377580000903</v>
      </c>
      <c r="W338" t="s">
        <v>42</v>
      </c>
      <c r="X338">
        <v>1</v>
      </c>
      <c r="Y338">
        <v>1.03397560000303</v>
      </c>
      <c r="Z338" t="s">
        <v>34</v>
      </c>
      <c r="AA338" t="s">
        <v>35</v>
      </c>
      <c r="AB338">
        <v>1</v>
      </c>
      <c r="AC338" t="s">
        <v>36</v>
      </c>
      <c r="AD338" t="s">
        <v>37</v>
      </c>
      <c r="AE338" t="s">
        <v>38</v>
      </c>
      <c r="AF338" t="s">
        <v>34</v>
      </c>
      <c r="AG338" t="s">
        <v>39</v>
      </c>
    </row>
    <row r="339" spans="1:33" x14ac:dyDescent="0.35">
      <c r="A339">
        <v>150</v>
      </c>
      <c r="B339" t="s">
        <v>40</v>
      </c>
      <c r="G339">
        <v>34</v>
      </c>
      <c r="H339">
        <v>1</v>
      </c>
      <c r="I339">
        <v>137</v>
      </c>
      <c r="J339">
        <v>1</v>
      </c>
      <c r="K339">
        <v>878.93816000001902</v>
      </c>
      <c r="M339">
        <v>878.92505700001402</v>
      </c>
      <c r="N339">
        <v>878.93816000001902</v>
      </c>
      <c r="O339">
        <v>879.938457000011</v>
      </c>
      <c r="P339">
        <v>879.938457000011</v>
      </c>
      <c r="Q339">
        <v>879.938457000011</v>
      </c>
      <c r="R339">
        <v>879.938457000011</v>
      </c>
      <c r="S339">
        <v>879.938457000011</v>
      </c>
      <c r="T339">
        <v>880.93815850000794</v>
      </c>
      <c r="U339">
        <v>880.93815850000794</v>
      </c>
      <c r="V339">
        <v>882.03995880001401</v>
      </c>
      <c r="W339" t="s">
        <v>40</v>
      </c>
      <c r="X339">
        <v>1</v>
      </c>
      <c r="Y339">
        <v>1.0949007000017399</v>
      </c>
      <c r="Z339" t="s">
        <v>34</v>
      </c>
      <c r="AA339" t="s">
        <v>35</v>
      </c>
      <c r="AB339">
        <v>1</v>
      </c>
      <c r="AC339" t="s">
        <v>36</v>
      </c>
      <c r="AD339" t="s">
        <v>37</v>
      </c>
      <c r="AE339" t="s">
        <v>38</v>
      </c>
      <c r="AF339" t="s">
        <v>34</v>
      </c>
      <c r="AG339" t="s">
        <v>39</v>
      </c>
    </row>
    <row r="340" spans="1:33" x14ac:dyDescent="0.35">
      <c r="A340">
        <v>50</v>
      </c>
      <c r="B340" t="s">
        <v>41</v>
      </c>
      <c r="G340">
        <v>34</v>
      </c>
      <c r="H340">
        <v>2</v>
      </c>
      <c r="I340">
        <v>138</v>
      </c>
      <c r="J340">
        <v>2</v>
      </c>
      <c r="K340">
        <v>882.05471450000096</v>
      </c>
      <c r="M340">
        <v>882.04123970001797</v>
      </c>
      <c r="N340">
        <v>882.05471450000096</v>
      </c>
      <c r="O340">
        <v>883.05501550002305</v>
      </c>
      <c r="P340">
        <v>883.05501550002305</v>
      </c>
      <c r="Q340">
        <v>883.05501550002305</v>
      </c>
      <c r="R340">
        <v>883.05501550002305</v>
      </c>
      <c r="S340">
        <v>883.05501550002305</v>
      </c>
      <c r="T340">
        <v>884.05471920000798</v>
      </c>
      <c r="U340">
        <v>884.05471920000798</v>
      </c>
      <c r="V340">
        <v>885.58935400002497</v>
      </c>
      <c r="W340" t="s">
        <v>41</v>
      </c>
      <c r="X340">
        <v>1</v>
      </c>
      <c r="Y340">
        <v>1.5252660000114699</v>
      </c>
      <c r="Z340" t="s">
        <v>34</v>
      </c>
      <c r="AA340" t="s">
        <v>35</v>
      </c>
      <c r="AB340">
        <v>1</v>
      </c>
      <c r="AC340" t="s">
        <v>36</v>
      </c>
      <c r="AD340" t="s">
        <v>37</v>
      </c>
      <c r="AE340" t="s">
        <v>38</v>
      </c>
      <c r="AF340" t="s">
        <v>34</v>
      </c>
      <c r="AG340" t="s">
        <v>39</v>
      </c>
    </row>
    <row r="341" spans="1:33" x14ac:dyDescent="0.35">
      <c r="A341">
        <v>-150</v>
      </c>
      <c r="B341" t="s">
        <v>42</v>
      </c>
      <c r="G341">
        <v>34</v>
      </c>
      <c r="H341">
        <v>3</v>
      </c>
      <c r="I341">
        <v>139</v>
      </c>
      <c r="J341">
        <v>3</v>
      </c>
      <c r="K341">
        <v>885.60490390000598</v>
      </c>
      <c r="M341">
        <v>885.59061790001499</v>
      </c>
      <c r="N341">
        <v>885.60490390000598</v>
      </c>
      <c r="O341">
        <v>886.588591000007</v>
      </c>
      <c r="P341">
        <v>886.588591000007</v>
      </c>
      <c r="Q341">
        <v>886.588591000007</v>
      </c>
      <c r="R341">
        <v>886.588591000007</v>
      </c>
      <c r="S341">
        <v>886.60462660001895</v>
      </c>
      <c r="T341">
        <v>887.60427260000097</v>
      </c>
      <c r="U341">
        <v>887.60427260000097</v>
      </c>
      <c r="V341">
        <v>888.78916900002503</v>
      </c>
      <c r="W341" t="s">
        <v>42</v>
      </c>
      <c r="X341">
        <v>1</v>
      </c>
      <c r="Y341">
        <v>1.1679157000035001</v>
      </c>
      <c r="Z341" t="s">
        <v>34</v>
      </c>
      <c r="AA341" t="s">
        <v>35</v>
      </c>
      <c r="AB341">
        <v>1</v>
      </c>
      <c r="AC341" t="s">
        <v>36</v>
      </c>
      <c r="AD341" t="s">
        <v>37</v>
      </c>
      <c r="AE341" t="s">
        <v>38</v>
      </c>
      <c r="AF341" t="s">
        <v>34</v>
      </c>
      <c r="AG341" t="s">
        <v>39</v>
      </c>
    </row>
    <row r="342" spans="1:33" x14ac:dyDescent="0.35">
      <c r="A342">
        <v>50</v>
      </c>
      <c r="B342" t="s">
        <v>41</v>
      </c>
      <c r="G342">
        <v>35</v>
      </c>
      <c r="H342">
        <v>0</v>
      </c>
      <c r="I342">
        <v>140</v>
      </c>
      <c r="J342">
        <v>2</v>
      </c>
      <c r="K342">
        <v>888.80497019999802</v>
      </c>
      <c r="M342">
        <v>888.79053920001002</v>
      </c>
      <c r="N342">
        <v>888.80497019999802</v>
      </c>
      <c r="O342">
        <v>889.78785180000705</v>
      </c>
      <c r="P342">
        <v>889.78785180000705</v>
      </c>
      <c r="Q342">
        <v>889.78785180000705</v>
      </c>
      <c r="R342">
        <v>889.78785180000705</v>
      </c>
      <c r="S342">
        <v>889.80495070002496</v>
      </c>
      <c r="T342">
        <v>890.80479920000596</v>
      </c>
      <c r="U342">
        <v>890.80479920000596</v>
      </c>
      <c r="V342">
        <v>891.48952329999804</v>
      </c>
      <c r="W342" t="s">
        <v>41</v>
      </c>
      <c r="X342">
        <v>1</v>
      </c>
      <c r="Y342">
        <v>0.67557370002032202</v>
      </c>
      <c r="Z342" t="s">
        <v>34</v>
      </c>
      <c r="AA342" t="s">
        <v>35</v>
      </c>
      <c r="AB342">
        <v>1</v>
      </c>
      <c r="AC342" t="s">
        <v>36</v>
      </c>
      <c r="AD342" t="s">
        <v>37</v>
      </c>
      <c r="AE342" t="s">
        <v>38</v>
      </c>
      <c r="AF342" t="s">
        <v>34</v>
      </c>
      <c r="AG342" t="s">
        <v>39</v>
      </c>
    </row>
    <row r="343" spans="1:33" x14ac:dyDescent="0.35">
      <c r="A343">
        <v>50</v>
      </c>
      <c r="B343" t="s">
        <v>41</v>
      </c>
      <c r="G343">
        <v>35</v>
      </c>
      <c r="H343">
        <v>1</v>
      </c>
      <c r="I343">
        <v>141</v>
      </c>
      <c r="J343">
        <v>2</v>
      </c>
      <c r="K343">
        <v>891.50470990000701</v>
      </c>
      <c r="M343">
        <v>891.49083990001202</v>
      </c>
      <c r="N343">
        <v>891.50470990000701</v>
      </c>
      <c r="O343">
        <v>892.50475089999895</v>
      </c>
      <c r="P343">
        <v>892.50475089999895</v>
      </c>
      <c r="Q343">
        <v>892.50475089999895</v>
      </c>
      <c r="R343">
        <v>892.50475089999895</v>
      </c>
      <c r="S343">
        <v>892.50475089999895</v>
      </c>
      <c r="T343">
        <v>893.50426990000403</v>
      </c>
      <c r="U343">
        <v>893.50426990000403</v>
      </c>
      <c r="V343">
        <v>894.25696090000497</v>
      </c>
      <c r="W343" t="s">
        <v>41</v>
      </c>
      <c r="X343">
        <v>1</v>
      </c>
      <c r="Y343">
        <v>0.75106680000317205</v>
      </c>
      <c r="Z343" t="s">
        <v>34</v>
      </c>
      <c r="AA343" t="s">
        <v>35</v>
      </c>
      <c r="AB343">
        <v>1</v>
      </c>
      <c r="AC343" t="s">
        <v>36</v>
      </c>
      <c r="AD343" t="s">
        <v>37</v>
      </c>
      <c r="AE343" t="s">
        <v>38</v>
      </c>
      <c r="AF343" t="s">
        <v>34</v>
      </c>
      <c r="AG343" t="s">
        <v>39</v>
      </c>
    </row>
    <row r="344" spans="1:33" x14ac:dyDescent="0.35">
      <c r="A344">
        <v>50</v>
      </c>
      <c r="B344" t="s">
        <v>41</v>
      </c>
      <c r="G344">
        <v>35</v>
      </c>
      <c r="H344">
        <v>2</v>
      </c>
      <c r="I344">
        <v>142</v>
      </c>
      <c r="J344">
        <v>2</v>
      </c>
      <c r="K344">
        <v>894.27130340001895</v>
      </c>
      <c r="M344">
        <v>894.25842850000402</v>
      </c>
      <c r="N344">
        <v>894.27130340001895</v>
      </c>
      <c r="O344">
        <v>895.27153130000795</v>
      </c>
      <c r="P344">
        <v>895.27153130000795</v>
      </c>
      <c r="Q344">
        <v>895.27153130000795</v>
      </c>
      <c r="R344">
        <v>895.27153130000795</v>
      </c>
      <c r="S344">
        <v>895.27153130000795</v>
      </c>
      <c r="T344">
        <v>896.27138040002296</v>
      </c>
      <c r="U344">
        <v>896.27138040002296</v>
      </c>
      <c r="V344">
        <v>897.13905120000697</v>
      </c>
      <c r="W344" t="s">
        <v>41</v>
      </c>
      <c r="X344">
        <v>1</v>
      </c>
      <c r="Y344">
        <v>0.85862539999652598</v>
      </c>
      <c r="Z344" t="s">
        <v>34</v>
      </c>
      <c r="AA344" t="s">
        <v>35</v>
      </c>
      <c r="AB344">
        <v>1</v>
      </c>
      <c r="AC344" t="s">
        <v>36</v>
      </c>
      <c r="AD344" t="s">
        <v>37</v>
      </c>
      <c r="AE344" t="s">
        <v>38</v>
      </c>
      <c r="AF344" t="s">
        <v>34</v>
      </c>
      <c r="AG344" t="s">
        <v>39</v>
      </c>
    </row>
    <row r="345" spans="1:33" x14ac:dyDescent="0.35">
      <c r="A345">
        <v>-50</v>
      </c>
      <c r="B345" t="s">
        <v>33</v>
      </c>
      <c r="G345">
        <v>35</v>
      </c>
      <c r="H345">
        <v>3</v>
      </c>
      <c r="I345">
        <v>143</v>
      </c>
      <c r="J345">
        <v>0</v>
      </c>
      <c r="K345">
        <v>897.15454570000202</v>
      </c>
      <c r="M345">
        <v>897.14034959999799</v>
      </c>
      <c r="N345">
        <v>897.15454570000202</v>
      </c>
      <c r="O345">
        <v>898.13862810001501</v>
      </c>
      <c r="P345">
        <v>898.13862810001501</v>
      </c>
      <c r="Q345">
        <v>898.13862810001501</v>
      </c>
      <c r="R345">
        <v>898.13862810001501</v>
      </c>
      <c r="S345">
        <v>898.15515490001405</v>
      </c>
      <c r="T345">
        <v>899.15436549999799</v>
      </c>
      <c r="U345">
        <v>899.15436549999799</v>
      </c>
      <c r="V345">
        <v>900.47237470000903</v>
      </c>
      <c r="W345" t="s">
        <v>33</v>
      </c>
      <c r="X345">
        <v>1</v>
      </c>
      <c r="Y345">
        <v>1.3091752000036601</v>
      </c>
      <c r="Z345" t="s">
        <v>34</v>
      </c>
      <c r="AA345" t="s">
        <v>35</v>
      </c>
      <c r="AB345">
        <v>1</v>
      </c>
      <c r="AC345" t="s">
        <v>36</v>
      </c>
      <c r="AD345" t="s">
        <v>37</v>
      </c>
      <c r="AE345" t="s">
        <v>38</v>
      </c>
      <c r="AF345" t="s">
        <v>34</v>
      </c>
      <c r="AG345" t="s">
        <v>39</v>
      </c>
    </row>
    <row r="346" spans="1:33" x14ac:dyDescent="0.35">
      <c r="A346">
        <v>150</v>
      </c>
      <c r="B346" t="s">
        <v>40</v>
      </c>
      <c r="G346">
        <v>36</v>
      </c>
      <c r="H346">
        <v>0</v>
      </c>
      <c r="I346">
        <v>144</v>
      </c>
      <c r="J346">
        <v>1</v>
      </c>
      <c r="K346">
        <v>900.48769560002199</v>
      </c>
      <c r="M346">
        <v>900.473665199999</v>
      </c>
      <c r="N346">
        <v>900.48769560002199</v>
      </c>
      <c r="O346">
        <v>901.47104720000004</v>
      </c>
      <c r="P346">
        <v>901.47104720000004</v>
      </c>
      <c r="Q346">
        <v>901.47104720000004</v>
      </c>
      <c r="R346">
        <v>901.47104720000004</v>
      </c>
      <c r="S346">
        <v>901.48790730000405</v>
      </c>
      <c r="T346">
        <v>902.48748130002002</v>
      </c>
      <c r="U346">
        <v>902.48748130002002</v>
      </c>
      <c r="V346">
        <v>903.288587300019</v>
      </c>
      <c r="W346" t="s">
        <v>40</v>
      </c>
      <c r="X346">
        <v>1</v>
      </c>
      <c r="Y346">
        <v>0.79512670001713504</v>
      </c>
      <c r="Z346" t="s">
        <v>34</v>
      </c>
      <c r="AA346" t="s">
        <v>35</v>
      </c>
      <c r="AB346">
        <v>1</v>
      </c>
      <c r="AC346" t="s">
        <v>36</v>
      </c>
      <c r="AD346" t="s">
        <v>37</v>
      </c>
      <c r="AE346" t="s">
        <v>38</v>
      </c>
      <c r="AF346" t="s">
        <v>34</v>
      </c>
      <c r="AG346" t="s">
        <v>39</v>
      </c>
    </row>
    <row r="347" spans="1:33" x14ac:dyDescent="0.35">
      <c r="A347">
        <v>-50</v>
      </c>
      <c r="B347" t="s">
        <v>33</v>
      </c>
      <c r="G347">
        <v>36</v>
      </c>
      <c r="H347">
        <v>1</v>
      </c>
      <c r="I347">
        <v>145</v>
      </c>
      <c r="J347">
        <v>0</v>
      </c>
      <c r="K347">
        <v>903.30389720000596</v>
      </c>
      <c r="M347">
        <v>903.28977800000496</v>
      </c>
      <c r="N347">
        <v>903.30389720000596</v>
      </c>
      <c r="O347">
        <v>904.28796760001501</v>
      </c>
      <c r="P347">
        <v>904.28796760001501</v>
      </c>
      <c r="Q347">
        <v>904.28796760001501</v>
      </c>
      <c r="R347">
        <v>904.28796760001501</v>
      </c>
      <c r="S347">
        <v>904.30417620000605</v>
      </c>
      <c r="T347">
        <v>905.30428010001197</v>
      </c>
      <c r="U347">
        <v>905.30428010001197</v>
      </c>
      <c r="V347">
        <v>906.73920430001397</v>
      </c>
      <c r="W347" t="s">
        <v>33</v>
      </c>
      <c r="X347">
        <v>1</v>
      </c>
      <c r="Y347">
        <v>1.43068709998624</v>
      </c>
      <c r="Z347" t="s">
        <v>34</v>
      </c>
      <c r="AA347" t="s">
        <v>35</v>
      </c>
      <c r="AB347">
        <v>1</v>
      </c>
      <c r="AC347" t="s">
        <v>36</v>
      </c>
      <c r="AD347" t="s">
        <v>37</v>
      </c>
      <c r="AE347" t="s">
        <v>38</v>
      </c>
      <c r="AF347" t="s">
        <v>34</v>
      </c>
      <c r="AG347" t="s">
        <v>39</v>
      </c>
    </row>
    <row r="348" spans="1:33" x14ac:dyDescent="0.35">
      <c r="A348">
        <v>50</v>
      </c>
      <c r="B348" t="s">
        <v>41</v>
      </c>
      <c r="G348">
        <v>36</v>
      </c>
      <c r="H348">
        <v>2</v>
      </c>
      <c r="I348">
        <v>146</v>
      </c>
      <c r="J348">
        <v>2</v>
      </c>
      <c r="K348">
        <v>906.753918200003</v>
      </c>
      <c r="M348">
        <v>906.74051050000696</v>
      </c>
      <c r="N348">
        <v>906.753918200003</v>
      </c>
      <c r="O348">
        <v>907.75430260001997</v>
      </c>
      <c r="P348">
        <v>907.75430260001997</v>
      </c>
      <c r="Q348">
        <v>907.75430260001997</v>
      </c>
      <c r="R348">
        <v>907.75430260001997</v>
      </c>
      <c r="S348">
        <v>907.75430260001997</v>
      </c>
      <c r="T348">
        <v>908.75405300001103</v>
      </c>
      <c r="U348">
        <v>908.75405300001103</v>
      </c>
      <c r="V348">
        <v>910.00631799999906</v>
      </c>
      <c r="W348" t="s">
        <v>41</v>
      </c>
      <c r="X348">
        <v>1</v>
      </c>
      <c r="Y348">
        <v>1.2505473999772201</v>
      </c>
      <c r="Z348" t="s">
        <v>34</v>
      </c>
      <c r="AA348" t="s">
        <v>35</v>
      </c>
      <c r="AB348">
        <v>1</v>
      </c>
      <c r="AC348" t="s">
        <v>36</v>
      </c>
      <c r="AD348" t="s">
        <v>37</v>
      </c>
      <c r="AE348" t="s">
        <v>38</v>
      </c>
      <c r="AF348" t="s">
        <v>34</v>
      </c>
      <c r="AG348" t="s">
        <v>39</v>
      </c>
    </row>
    <row r="349" spans="1:33" x14ac:dyDescent="0.35">
      <c r="A349">
        <v>50</v>
      </c>
      <c r="B349" t="s">
        <v>41</v>
      </c>
      <c r="G349">
        <v>36</v>
      </c>
      <c r="H349">
        <v>3</v>
      </c>
      <c r="I349">
        <v>147</v>
      </c>
      <c r="J349">
        <v>2</v>
      </c>
      <c r="K349">
        <v>910.02051570001595</v>
      </c>
      <c r="M349">
        <v>910.00768000000903</v>
      </c>
      <c r="N349">
        <v>910.02051570001595</v>
      </c>
      <c r="O349">
        <v>911.02067820000195</v>
      </c>
      <c r="P349">
        <v>911.02067820000195</v>
      </c>
      <c r="Q349">
        <v>911.02067820000195</v>
      </c>
      <c r="R349">
        <v>911.02067820000195</v>
      </c>
      <c r="S349">
        <v>911.02067820000195</v>
      </c>
      <c r="T349">
        <v>912.02085100000795</v>
      </c>
      <c r="U349">
        <v>912.02085100000795</v>
      </c>
      <c r="V349">
        <v>913.77277140002104</v>
      </c>
      <c r="W349" t="s">
        <v>41</v>
      </c>
      <c r="X349">
        <v>1</v>
      </c>
      <c r="Y349">
        <v>1.74682349999784</v>
      </c>
      <c r="Z349" t="s">
        <v>34</v>
      </c>
      <c r="AA349" t="s">
        <v>35</v>
      </c>
      <c r="AB349">
        <v>1</v>
      </c>
      <c r="AC349" t="s">
        <v>36</v>
      </c>
      <c r="AD349" t="s">
        <v>37</v>
      </c>
      <c r="AE349" t="s">
        <v>38</v>
      </c>
      <c r="AF349" t="s">
        <v>34</v>
      </c>
      <c r="AG349" t="s">
        <v>39</v>
      </c>
    </row>
    <row r="350" spans="1:33" x14ac:dyDescent="0.35">
      <c r="A350">
        <v>150</v>
      </c>
      <c r="B350" t="s">
        <v>40</v>
      </c>
      <c r="G350">
        <v>37</v>
      </c>
      <c r="H350">
        <v>0</v>
      </c>
      <c r="I350">
        <v>148</v>
      </c>
      <c r="J350">
        <v>1</v>
      </c>
      <c r="K350">
        <v>913.78731060001803</v>
      </c>
      <c r="M350">
        <v>913.77416980001703</v>
      </c>
      <c r="N350">
        <v>913.78731060001803</v>
      </c>
      <c r="O350">
        <v>914.78789420000896</v>
      </c>
      <c r="P350">
        <v>914.78789420000896</v>
      </c>
      <c r="Q350">
        <v>914.78789420000896</v>
      </c>
      <c r="R350">
        <v>914.78789420000896</v>
      </c>
      <c r="S350">
        <v>914.78789420000896</v>
      </c>
      <c r="T350">
        <v>915.78706950001595</v>
      </c>
      <c r="U350">
        <v>915.78706950001595</v>
      </c>
      <c r="V350">
        <v>917.17251930001601</v>
      </c>
      <c r="W350" t="s">
        <v>40</v>
      </c>
      <c r="X350">
        <v>1</v>
      </c>
      <c r="Y350">
        <v>1.3794390999828401</v>
      </c>
      <c r="Z350" t="s">
        <v>34</v>
      </c>
      <c r="AA350" t="s">
        <v>35</v>
      </c>
      <c r="AB350">
        <v>1</v>
      </c>
      <c r="AC350" t="s">
        <v>36</v>
      </c>
      <c r="AD350" t="s">
        <v>37</v>
      </c>
      <c r="AE350" t="s">
        <v>38</v>
      </c>
      <c r="AF350" t="s">
        <v>34</v>
      </c>
      <c r="AG350" t="s">
        <v>39</v>
      </c>
    </row>
    <row r="351" spans="1:33" x14ac:dyDescent="0.35">
      <c r="A351">
        <v>-50</v>
      </c>
      <c r="B351" t="s">
        <v>33</v>
      </c>
      <c r="G351">
        <v>37</v>
      </c>
      <c r="H351">
        <v>1</v>
      </c>
      <c r="I351">
        <v>149</v>
      </c>
      <c r="J351">
        <v>0</v>
      </c>
      <c r="K351">
        <v>917.18713470001205</v>
      </c>
      <c r="M351">
        <v>917.17399950002402</v>
      </c>
      <c r="N351">
        <v>917.18713470001205</v>
      </c>
      <c r="O351">
        <v>918.18713679999905</v>
      </c>
      <c r="P351">
        <v>918.18713679999905</v>
      </c>
      <c r="Q351">
        <v>918.18713679999905</v>
      </c>
      <c r="R351">
        <v>918.18713679999905</v>
      </c>
      <c r="S351">
        <v>918.18713679999905</v>
      </c>
      <c r="T351">
        <v>919.18726900001604</v>
      </c>
      <c r="U351">
        <v>919.18726900001604</v>
      </c>
      <c r="V351">
        <v>920.68823690002296</v>
      </c>
      <c r="W351" t="s">
        <v>33</v>
      </c>
      <c r="X351">
        <v>1</v>
      </c>
      <c r="Y351">
        <v>1.49469190000672</v>
      </c>
      <c r="Z351" t="s">
        <v>34</v>
      </c>
      <c r="AA351" t="s">
        <v>35</v>
      </c>
      <c r="AB351">
        <v>1</v>
      </c>
      <c r="AC351" t="s">
        <v>36</v>
      </c>
      <c r="AD351" t="s">
        <v>37</v>
      </c>
      <c r="AE351" t="s">
        <v>38</v>
      </c>
      <c r="AF351" t="s">
        <v>34</v>
      </c>
      <c r="AG351" t="s">
        <v>39</v>
      </c>
    </row>
    <row r="352" spans="1:33" x14ac:dyDescent="0.35">
      <c r="A352">
        <v>50</v>
      </c>
      <c r="B352" t="s">
        <v>41</v>
      </c>
      <c r="G352">
        <v>37</v>
      </c>
      <c r="H352">
        <v>2</v>
      </c>
      <c r="I352">
        <v>150</v>
      </c>
      <c r="J352">
        <v>2</v>
      </c>
      <c r="K352">
        <v>920.703889199998</v>
      </c>
      <c r="M352">
        <v>920.68953550001595</v>
      </c>
      <c r="N352">
        <v>920.703889199998</v>
      </c>
      <c r="O352">
        <v>921.70420970002294</v>
      </c>
      <c r="P352">
        <v>921.70420970002294</v>
      </c>
      <c r="Q352">
        <v>921.70420970002294</v>
      </c>
      <c r="R352">
        <v>921.70420970002294</v>
      </c>
      <c r="S352">
        <v>921.70420970002294</v>
      </c>
      <c r="T352">
        <v>922.70360659999994</v>
      </c>
      <c r="U352">
        <v>922.70360659999994</v>
      </c>
      <c r="V352">
        <v>923.43876940000303</v>
      </c>
      <c r="W352" t="s">
        <v>41</v>
      </c>
      <c r="X352">
        <v>1</v>
      </c>
      <c r="Y352">
        <v>0.73295960001996696</v>
      </c>
      <c r="Z352" t="s">
        <v>34</v>
      </c>
      <c r="AA352" t="s">
        <v>35</v>
      </c>
      <c r="AB352">
        <v>1</v>
      </c>
      <c r="AC352" t="s">
        <v>36</v>
      </c>
      <c r="AD352" t="s">
        <v>37</v>
      </c>
      <c r="AE352" t="s">
        <v>38</v>
      </c>
      <c r="AF352" t="s">
        <v>34</v>
      </c>
      <c r="AG352" t="s">
        <v>39</v>
      </c>
    </row>
    <row r="353" spans="1:33" x14ac:dyDescent="0.35">
      <c r="A353">
        <v>-150</v>
      </c>
      <c r="B353" t="s">
        <v>42</v>
      </c>
      <c r="G353">
        <v>37</v>
      </c>
      <c r="H353">
        <v>3</v>
      </c>
      <c r="I353">
        <v>151</v>
      </c>
      <c r="J353">
        <v>3</v>
      </c>
      <c r="K353">
        <v>923.45342760000403</v>
      </c>
      <c r="M353">
        <v>923.44051450001996</v>
      </c>
      <c r="N353">
        <v>923.45342760000403</v>
      </c>
      <c r="O353">
        <v>924.45380270000896</v>
      </c>
      <c r="P353">
        <v>924.45380270000896</v>
      </c>
      <c r="Q353">
        <v>924.45380270000896</v>
      </c>
      <c r="R353">
        <v>924.45380270000896</v>
      </c>
      <c r="S353">
        <v>924.45380270000896</v>
      </c>
      <c r="T353">
        <v>925.45342710000102</v>
      </c>
      <c r="U353">
        <v>925.45342710000102</v>
      </c>
      <c r="V353">
        <v>926.85549750001496</v>
      </c>
      <c r="W353" t="s">
        <v>42</v>
      </c>
      <c r="X353">
        <v>1</v>
      </c>
      <c r="Y353">
        <v>1.3906506999919599</v>
      </c>
      <c r="Z353" t="s">
        <v>34</v>
      </c>
      <c r="AA353" t="s">
        <v>35</v>
      </c>
      <c r="AB353">
        <v>1</v>
      </c>
      <c r="AC353" t="s">
        <v>36</v>
      </c>
      <c r="AD353" t="s">
        <v>37</v>
      </c>
      <c r="AE353" t="s">
        <v>38</v>
      </c>
      <c r="AF353" t="s">
        <v>34</v>
      </c>
      <c r="AG353" t="s">
        <v>39</v>
      </c>
    </row>
    <row r="354" spans="1:33" x14ac:dyDescent="0.35">
      <c r="A354">
        <v>150</v>
      </c>
      <c r="B354" t="s">
        <v>40</v>
      </c>
      <c r="G354">
        <v>38</v>
      </c>
      <c r="H354">
        <v>0</v>
      </c>
      <c r="I354">
        <v>152</v>
      </c>
      <c r="J354">
        <v>1</v>
      </c>
      <c r="K354">
        <v>926.86997920001102</v>
      </c>
      <c r="M354">
        <v>926.85757140000305</v>
      </c>
      <c r="N354">
        <v>926.86997920001102</v>
      </c>
      <c r="O354">
        <v>927.87036430000398</v>
      </c>
      <c r="P354">
        <v>927.87036430000398</v>
      </c>
      <c r="Q354">
        <v>927.87036430000398</v>
      </c>
      <c r="R354">
        <v>927.87036430000398</v>
      </c>
      <c r="S354">
        <v>927.87036430000398</v>
      </c>
      <c r="T354">
        <v>928.87008310001602</v>
      </c>
      <c r="U354">
        <v>928.87008310001602</v>
      </c>
      <c r="V354">
        <v>929.83823220001</v>
      </c>
      <c r="W354" t="s">
        <v>40</v>
      </c>
      <c r="X354">
        <v>1</v>
      </c>
      <c r="Y354">
        <v>0.95158779999473997</v>
      </c>
      <c r="Z354" t="s">
        <v>34</v>
      </c>
      <c r="AA354" t="s">
        <v>35</v>
      </c>
      <c r="AB354">
        <v>1</v>
      </c>
      <c r="AC354" t="s">
        <v>36</v>
      </c>
      <c r="AD354" t="s">
        <v>37</v>
      </c>
      <c r="AE354" t="s">
        <v>38</v>
      </c>
      <c r="AF354" t="s">
        <v>34</v>
      </c>
      <c r="AG354" t="s">
        <v>39</v>
      </c>
    </row>
    <row r="355" spans="1:33" x14ac:dyDescent="0.35">
      <c r="A355">
        <v>50</v>
      </c>
      <c r="B355" t="s">
        <v>41</v>
      </c>
      <c r="G355">
        <v>38</v>
      </c>
      <c r="H355">
        <v>1</v>
      </c>
      <c r="I355">
        <v>153</v>
      </c>
      <c r="J355">
        <v>2</v>
      </c>
      <c r="K355">
        <v>929.85353730001896</v>
      </c>
      <c r="M355">
        <v>929.83957670000302</v>
      </c>
      <c r="N355">
        <v>929.85353730001896</v>
      </c>
      <c r="O355">
        <v>930.836702300002</v>
      </c>
      <c r="P355">
        <v>930.836702300002</v>
      </c>
      <c r="Q355">
        <v>930.836702300002</v>
      </c>
      <c r="R355">
        <v>930.836702300002</v>
      </c>
      <c r="S355">
        <v>930.85386900001299</v>
      </c>
      <c r="T355">
        <v>931.853475100011</v>
      </c>
      <c r="U355">
        <v>931.853475100011</v>
      </c>
      <c r="V355">
        <v>932.38788970000996</v>
      </c>
      <c r="W355" t="s">
        <v>41</v>
      </c>
      <c r="X355">
        <v>1</v>
      </c>
      <c r="Y355">
        <v>0.52818579997983695</v>
      </c>
      <c r="Z355" t="s">
        <v>34</v>
      </c>
      <c r="AA355" t="s">
        <v>35</v>
      </c>
      <c r="AB355">
        <v>1</v>
      </c>
      <c r="AC355" t="s">
        <v>36</v>
      </c>
      <c r="AD355" t="s">
        <v>37</v>
      </c>
      <c r="AE355" t="s">
        <v>38</v>
      </c>
      <c r="AF355" t="s">
        <v>34</v>
      </c>
      <c r="AG355" t="s">
        <v>39</v>
      </c>
    </row>
    <row r="356" spans="1:33" x14ac:dyDescent="0.35">
      <c r="A356">
        <v>-150</v>
      </c>
      <c r="B356" t="s">
        <v>42</v>
      </c>
      <c r="G356">
        <v>38</v>
      </c>
      <c r="H356">
        <v>2</v>
      </c>
      <c r="I356">
        <v>154</v>
      </c>
      <c r="J356">
        <v>3</v>
      </c>
      <c r="K356">
        <v>932.40357650001499</v>
      </c>
      <c r="M356">
        <v>932.38923290002197</v>
      </c>
      <c r="N356">
        <v>932.40357650001499</v>
      </c>
      <c r="O356">
        <v>933.38686230001599</v>
      </c>
      <c r="P356">
        <v>933.38686230001599</v>
      </c>
      <c r="Q356">
        <v>933.38686230001599</v>
      </c>
      <c r="R356">
        <v>933.38686230001599</v>
      </c>
      <c r="S356">
        <v>933.40366190002499</v>
      </c>
      <c r="T356">
        <v>934.40301870001701</v>
      </c>
      <c r="U356">
        <v>934.40301870001701</v>
      </c>
      <c r="V356">
        <v>936.88959269999702</v>
      </c>
      <c r="W356" t="s">
        <v>42</v>
      </c>
      <c r="X356">
        <v>1</v>
      </c>
      <c r="Y356">
        <v>2.48220799997216</v>
      </c>
      <c r="Z356" t="s">
        <v>34</v>
      </c>
      <c r="AA356" t="s">
        <v>35</v>
      </c>
      <c r="AB356">
        <v>1</v>
      </c>
      <c r="AC356" t="s">
        <v>36</v>
      </c>
      <c r="AD356" t="s">
        <v>37</v>
      </c>
      <c r="AE356" t="s">
        <v>38</v>
      </c>
      <c r="AF356" t="s">
        <v>34</v>
      </c>
      <c r="AG356" t="s">
        <v>39</v>
      </c>
    </row>
    <row r="357" spans="1:33" x14ac:dyDescent="0.35">
      <c r="A357">
        <v>150</v>
      </c>
      <c r="B357" t="s">
        <v>40</v>
      </c>
      <c r="G357">
        <v>38</v>
      </c>
      <c r="H357">
        <v>3</v>
      </c>
      <c r="I357">
        <v>155</v>
      </c>
      <c r="J357">
        <v>1</v>
      </c>
      <c r="K357">
        <v>936.90326290001303</v>
      </c>
      <c r="M357">
        <v>936.89092100001199</v>
      </c>
      <c r="N357">
        <v>936.90326290001303</v>
      </c>
      <c r="O357">
        <v>937.90344170000697</v>
      </c>
      <c r="P357">
        <v>937.90344170000697</v>
      </c>
      <c r="Q357">
        <v>937.90344170000697</v>
      </c>
      <c r="R357">
        <v>937.90344170000697</v>
      </c>
      <c r="S357">
        <v>937.90344170000697</v>
      </c>
      <c r="T357">
        <v>938.90331790002494</v>
      </c>
      <c r="U357">
        <v>938.90331790002494</v>
      </c>
      <c r="V357">
        <v>939.87127329999896</v>
      </c>
      <c r="W357" t="s">
        <v>40</v>
      </c>
      <c r="X357">
        <v>1</v>
      </c>
      <c r="Y357">
        <v>0.95821880002040405</v>
      </c>
      <c r="Z357" t="s">
        <v>34</v>
      </c>
      <c r="AA357" t="s">
        <v>35</v>
      </c>
      <c r="AB357">
        <v>1</v>
      </c>
      <c r="AC357" t="s">
        <v>36</v>
      </c>
      <c r="AD357" t="s">
        <v>37</v>
      </c>
      <c r="AE357" t="s">
        <v>38</v>
      </c>
      <c r="AF357" t="s">
        <v>34</v>
      </c>
      <c r="AG357" t="s">
        <v>39</v>
      </c>
    </row>
    <row r="358" spans="1:33" x14ac:dyDescent="0.35">
      <c r="A358">
        <v>150</v>
      </c>
      <c r="B358" t="s">
        <v>40</v>
      </c>
      <c r="G358">
        <v>39</v>
      </c>
      <c r="H358">
        <v>0</v>
      </c>
      <c r="I358">
        <v>156</v>
      </c>
      <c r="J358">
        <v>1</v>
      </c>
      <c r="K358">
        <v>939.88636550001604</v>
      </c>
      <c r="M358">
        <v>939.87261610000803</v>
      </c>
      <c r="N358">
        <v>939.88636550001604</v>
      </c>
      <c r="O358">
        <v>940.86982320001698</v>
      </c>
      <c r="P358">
        <v>940.86982320001698</v>
      </c>
      <c r="Q358">
        <v>940.86982320001698</v>
      </c>
      <c r="R358">
        <v>940.86982320001698</v>
      </c>
      <c r="S358">
        <v>940.88666680001097</v>
      </c>
      <c r="T358">
        <v>941.88672680000298</v>
      </c>
      <c r="U358">
        <v>941.88672680000298</v>
      </c>
      <c r="V358">
        <v>942.87115690001497</v>
      </c>
      <c r="W358" t="s">
        <v>40</v>
      </c>
      <c r="X358">
        <v>1</v>
      </c>
      <c r="Y358">
        <v>0.97459359999629602</v>
      </c>
      <c r="Z358" t="s">
        <v>34</v>
      </c>
      <c r="AA358" t="s">
        <v>35</v>
      </c>
      <c r="AB358">
        <v>1</v>
      </c>
      <c r="AC358" t="s">
        <v>36</v>
      </c>
      <c r="AD358" t="s">
        <v>37</v>
      </c>
      <c r="AE358" t="s">
        <v>38</v>
      </c>
      <c r="AF358" t="s">
        <v>34</v>
      </c>
      <c r="AG358" t="s">
        <v>39</v>
      </c>
    </row>
    <row r="359" spans="1:33" x14ac:dyDescent="0.35">
      <c r="A359">
        <v>150</v>
      </c>
      <c r="B359" t="s">
        <v>40</v>
      </c>
      <c r="G359">
        <v>39</v>
      </c>
      <c r="H359">
        <v>1</v>
      </c>
      <c r="I359">
        <v>157</v>
      </c>
      <c r="J359">
        <v>1</v>
      </c>
      <c r="K359">
        <v>942.886747200012</v>
      </c>
      <c r="M359">
        <v>942.87269410002</v>
      </c>
      <c r="N359">
        <v>942.886747200012</v>
      </c>
      <c r="O359">
        <v>943.86996930002294</v>
      </c>
      <c r="P359">
        <v>943.86996930002294</v>
      </c>
      <c r="Q359">
        <v>943.86996930002294</v>
      </c>
      <c r="R359">
        <v>943.86996930002294</v>
      </c>
      <c r="S359">
        <v>943.88653990000603</v>
      </c>
      <c r="T359">
        <v>944.88622250000401</v>
      </c>
      <c r="U359">
        <v>944.88622250000401</v>
      </c>
      <c r="V359">
        <v>945.68803940000305</v>
      </c>
      <c r="W359" t="s">
        <v>40</v>
      </c>
      <c r="X359">
        <v>1</v>
      </c>
      <c r="Y359">
        <v>0.797245199995813</v>
      </c>
      <c r="Z359" t="s">
        <v>34</v>
      </c>
      <c r="AA359" t="s">
        <v>35</v>
      </c>
      <c r="AB359">
        <v>1</v>
      </c>
      <c r="AC359" t="s">
        <v>36</v>
      </c>
      <c r="AD359" t="s">
        <v>37</v>
      </c>
      <c r="AE359" t="s">
        <v>38</v>
      </c>
      <c r="AF359" t="s">
        <v>34</v>
      </c>
      <c r="AG359" t="s">
        <v>39</v>
      </c>
    </row>
    <row r="360" spans="1:33" x14ac:dyDescent="0.35">
      <c r="A360">
        <v>-150</v>
      </c>
      <c r="B360" t="s">
        <v>42</v>
      </c>
      <c r="G360">
        <v>39</v>
      </c>
      <c r="H360">
        <v>2</v>
      </c>
      <c r="I360">
        <v>158</v>
      </c>
      <c r="J360">
        <v>3</v>
      </c>
      <c r="K360">
        <v>945.70307350001497</v>
      </c>
      <c r="M360">
        <v>945.68988650001097</v>
      </c>
      <c r="N360">
        <v>945.70307350001497</v>
      </c>
      <c r="O360">
        <v>946.70370340000898</v>
      </c>
      <c r="P360">
        <v>946.70370340000898</v>
      </c>
      <c r="Q360">
        <v>946.70370340000898</v>
      </c>
      <c r="R360">
        <v>946.70370340000898</v>
      </c>
      <c r="S360">
        <v>946.70370340000898</v>
      </c>
      <c r="T360">
        <v>947.70355220002205</v>
      </c>
      <c r="U360">
        <v>947.70355220002205</v>
      </c>
      <c r="V360">
        <v>948.754358200007</v>
      </c>
      <c r="W360" t="s">
        <v>42</v>
      </c>
      <c r="X360">
        <v>1</v>
      </c>
      <c r="Y360">
        <v>1.0344416000007099</v>
      </c>
      <c r="Z360" t="s">
        <v>34</v>
      </c>
      <c r="AA360" t="s">
        <v>35</v>
      </c>
      <c r="AB360">
        <v>1</v>
      </c>
      <c r="AC360" t="s">
        <v>36</v>
      </c>
      <c r="AD360" t="s">
        <v>37</v>
      </c>
      <c r="AE360" t="s">
        <v>38</v>
      </c>
      <c r="AF360" t="s">
        <v>34</v>
      </c>
      <c r="AG360" t="s">
        <v>39</v>
      </c>
    </row>
    <row r="361" spans="1:33" x14ac:dyDescent="0.35">
      <c r="A361">
        <v>50</v>
      </c>
      <c r="B361" t="s">
        <v>41</v>
      </c>
      <c r="G361">
        <v>39</v>
      </c>
      <c r="H361">
        <v>3</v>
      </c>
      <c r="I361">
        <v>159</v>
      </c>
      <c r="J361">
        <v>2</v>
      </c>
      <c r="K361">
        <v>948.76994250001701</v>
      </c>
      <c r="M361">
        <v>948.75597470000503</v>
      </c>
      <c r="N361">
        <v>948.76994250001701</v>
      </c>
      <c r="O361">
        <v>949.77021250000598</v>
      </c>
      <c r="P361">
        <v>949.77021250000598</v>
      </c>
      <c r="Q361">
        <v>949.77021250000598</v>
      </c>
      <c r="R361">
        <v>949.77021250000598</v>
      </c>
      <c r="S361">
        <v>949.77021250000598</v>
      </c>
      <c r="T361">
        <v>950.76926890001005</v>
      </c>
      <c r="U361">
        <v>950.76926890001005</v>
      </c>
      <c r="V361">
        <v>951.55431780000799</v>
      </c>
      <c r="W361" t="s">
        <v>41</v>
      </c>
      <c r="X361">
        <v>1</v>
      </c>
      <c r="Y361">
        <v>0.77611649999744203</v>
      </c>
      <c r="Z361" t="s">
        <v>34</v>
      </c>
      <c r="AA361" t="s">
        <v>35</v>
      </c>
      <c r="AB361">
        <v>1</v>
      </c>
      <c r="AC361" t="s">
        <v>36</v>
      </c>
      <c r="AD361" t="s">
        <v>37</v>
      </c>
      <c r="AE361" t="s">
        <v>38</v>
      </c>
      <c r="AF361" t="s">
        <v>34</v>
      </c>
      <c r="AG361" t="s">
        <v>39</v>
      </c>
    </row>
    <row r="362" spans="1:33" x14ac:dyDescent="0.35">
      <c r="A362">
        <v>-150</v>
      </c>
      <c r="B362" t="s">
        <v>42</v>
      </c>
      <c r="G362">
        <v>40</v>
      </c>
      <c r="H362">
        <v>0</v>
      </c>
      <c r="I362">
        <v>160</v>
      </c>
      <c r="J362">
        <v>3</v>
      </c>
      <c r="K362">
        <v>951.56923650001397</v>
      </c>
      <c r="M362">
        <v>951.55561290000298</v>
      </c>
      <c r="N362">
        <v>951.56923650001397</v>
      </c>
      <c r="O362">
        <v>952.569585300021</v>
      </c>
      <c r="P362">
        <v>952.569585300021</v>
      </c>
      <c r="Q362">
        <v>952.569585300021</v>
      </c>
      <c r="R362">
        <v>952.569585300021</v>
      </c>
      <c r="S362">
        <v>952.569585300021</v>
      </c>
      <c r="T362">
        <v>953.56939160000104</v>
      </c>
      <c r="U362">
        <v>953.56939160000104</v>
      </c>
      <c r="V362">
        <v>954.45398570000498</v>
      </c>
      <c r="W362" t="s">
        <v>42</v>
      </c>
      <c r="X362">
        <v>1</v>
      </c>
      <c r="Y362">
        <v>0.869328000000678</v>
      </c>
      <c r="Z362" t="s">
        <v>34</v>
      </c>
      <c r="AA362" t="s">
        <v>35</v>
      </c>
      <c r="AB362">
        <v>1</v>
      </c>
      <c r="AC362" t="s">
        <v>36</v>
      </c>
      <c r="AD362" t="s">
        <v>37</v>
      </c>
      <c r="AE362" t="s">
        <v>38</v>
      </c>
      <c r="AF362" t="s">
        <v>34</v>
      </c>
      <c r="AG362" t="s">
        <v>39</v>
      </c>
    </row>
    <row r="363" spans="1:33" x14ac:dyDescent="0.35">
      <c r="A363">
        <v>-150</v>
      </c>
      <c r="B363" t="s">
        <v>42</v>
      </c>
      <c r="G363">
        <v>40</v>
      </c>
      <c r="H363">
        <v>1</v>
      </c>
      <c r="I363">
        <v>161</v>
      </c>
      <c r="J363">
        <v>3</v>
      </c>
      <c r="K363">
        <v>954.46971940001799</v>
      </c>
      <c r="M363">
        <v>954.45538680002198</v>
      </c>
      <c r="N363">
        <v>954.46971940001799</v>
      </c>
      <c r="O363">
        <v>955.46974280002098</v>
      </c>
      <c r="P363">
        <v>955.46974280002098</v>
      </c>
      <c r="Q363">
        <v>955.46974280002098</v>
      </c>
      <c r="R363">
        <v>955.46974280002098</v>
      </c>
      <c r="S363">
        <v>955.46974280002098</v>
      </c>
      <c r="T363">
        <v>956.46931600000198</v>
      </c>
      <c r="U363">
        <v>956.46931600000198</v>
      </c>
      <c r="V363">
        <v>957.33831990000897</v>
      </c>
      <c r="W363" t="s">
        <v>42</v>
      </c>
      <c r="X363">
        <v>1</v>
      </c>
      <c r="Y363">
        <v>0.865603999991435</v>
      </c>
      <c r="Z363" t="s">
        <v>34</v>
      </c>
      <c r="AA363" t="s">
        <v>35</v>
      </c>
      <c r="AB363">
        <v>1</v>
      </c>
      <c r="AC363" t="s">
        <v>36</v>
      </c>
      <c r="AD363" t="s">
        <v>37</v>
      </c>
      <c r="AE363" t="s">
        <v>38</v>
      </c>
      <c r="AF363" t="s">
        <v>34</v>
      </c>
      <c r="AG363" t="s">
        <v>39</v>
      </c>
    </row>
    <row r="364" spans="1:33" x14ac:dyDescent="0.35">
      <c r="A364">
        <v>50</v>
      </c>
      <c r="B364" t="s">
        <v>41</v>
      </c>
      <c r="G364">
        <v>40</v>
      </c>
      <c r="H364">
        <v>2</v>
      </c>
      <c r="I364">
        <v>162</v>
      </c>
      <c r="J364">
        <v>2</v>
      </c>
      <c r="K364">
        <v>957.35229629999901</v>
      </c>
      <c r="M364">
        <v>957.33969230001003</v>
      </c>
      <c r="N364">
        <v>957.35229629999901</v>
      </c>
      <c r="O364">
        <v>958.35277940001095</v>
      </c>
      <c r="P364">
        <v>958.35277940001095</v>
      </c>
      <c r="Q364">
        <v>958.35277940001095</v>
      </c>
      <c r="R364">
        <v>958.35277940001095</v>
      </c>
      <c r="S364">
        <v>958.35277940001095</v>
      </c>
      <c r="T364">
        <v>959.35230200001297</v>
      </c>
      <c r="U364">
        <v>959.35230200001297</v>
      </c>
      <c r="V364">
        <v>960.43760350000196</v>
      </c>
      <c r="W364" t="s">
        <v>41</v>
      </c>
      <c r="X364">
        <v>1</v>
      </c>
      <c r="Y364">
        <v>1.08312190001015</v>
      </c>
      <c r="Z364" t="s">
        <v>34</v>
      </c>
      <c r="AA364" t="s">
        <v>35</v>
      </c>
      <c r="AB364">
        <v>1</v>
      </c>
      <c r="AC364" t="s">
        <v>36</v>
      </c>
      <c r="AD364" t="s">
        <v>37</v>
      </c>
      <c r="AE364" t="s">
        <v>38</v>
      </c>
      <c r="AF364" t="s">
        <v>34</v>
      </c>
      <c r="AG364" t="s">
        <v>39</v>
      </c>
    </row>
    <row r="365" spans="1:33" x14ac:dyDescent="0.35">
      <c r="A365">
        <v>-50</v>
      </c>
      <c r="B365" t="s">
        <v>33</v>
      </c>
      <c r="G365">
        <v>40</v>
      </c>
      <c r="H365">
        <v>3</v>
      </c>
      <c r="I365">
        <v>163</v>
      </c>
      <c r="J365">
        <v>0</v>
      </c>
      <c r="K365">
        <v>960.45258820001595</v>
      </c>
      <c r="M365">
        <v>960.438821100018</v>
      </c>
      <c r="N365">
        <v>960.45258820001595</v>
      </c>
      <c r="O365">
        <v>961.45260290001102</v>
      </c>
      <c r="P365">
        <v>961.45260290001102</v>
      </c>
      <c r="Q365">
        <v>961.45260290001102</v>
      </c>
      <c r="R365">
        <v>961.45260290001102</v>
      </c>
      <c r="S365">
        <v>961.45260290001102</v>
      </c>
      <c r="T365">
        <v>962.45248840001295</v>
      </c>
      <c r="U365">
        <v>962.45248840001295</v>
      </c>
      <c r="V365">
        <v>963.37024950000296</v>
      </c>
      <c r="W365" t="s">
        <v>33</v>
      </c>
      <c r="X365">
        <v>1</v>
      </c>
      <c r="Y365">
        <v>0.91006029999698501</v>
      </c>
      <c r="Z365" t="s">
        <v>34</v>
      </c>
      <c r="AA365" t="s">
        <v>35</v>
      </c>
      <c r="AB365">
        <v>1</v>
      </c>
      <c r="AC365" t="s">
        <v>36</v>
      </c>
      <c r="AD365" t="s">
        <v>37</v>
      </c>
      <c r="AE365" t="s">
        <v>38</v>
      </c>
      <c r="AF365" t="s">
        <v>34</v>
      </c>
      <c r="AG365" t="s">
        <v>39</v>
      </c>
    </row>
    <row r="366" spans="1:33" x14ac:dyDescent="0.35">
      <c r="A366">
        <v>-50</v>
      </c>
      <c r="B366" t="s">
        <v>33</v>
      </c>
      <c r="G366">
        <v>41</v>
      </c>
      <c r="H366">
        <v>0</v>
      </c>
      <c r="I366">
        <v>164</v>
      </c>
      <c r="J366">
        <v>0</v>
      </c>
      <c r="K366">
        <v>963.38569670001698</v>
      </c>
      <c r="M366">
        <v>963.37152620000404</v>
      </c>
      <c r="N366">
        <v>963.38569670001698</v>
      </c>
      <c r="O366">
        <v>964.36928199999898</v>
      </c>
      <c r="P366">
        <v>964.36928199999898</v>
      </c>
      <c r="Q366">
        <v>964.36928199999898</v>
      </c>
      <c r="R366">
        <v>964.36928199999898</v>
      </c>
      <c r="S366">
        <v>964.38561540000899</v>
      </c>
      <c r="T366">
        <v>965.385664200002</v>
      </c>
      <c r="U366">
        <v>965.385664200002</v>
      </c>
      <c r="V366">
        <v>967.15325480001002</v>
      </c>
      <c r="W366" t="s">
        <v>33</v>
      </c>
      <c r="X366">
        <v>1</v>
      </c>
      <c r="Y366">
        <v>1.75421450001886</v>
      </c>
      <c r="Z366" t="s">
        <v>34</v>
      </c>
      <c r="AA366" t="s">
        <v>35</v>
      </c>
      <c r="AB366">
        <v>1</v>
      </c>
      <c r="AC366" t="s">
        <v>36</v>
      </c>
      <c r="AD366" t="s">
        <v>37</v>
      </c>
      <c r="AE366" t="s">
        <v>38</v>
      </c>
      <c r="AF366" t="s">
        <v>34</v>
      </c>
      <c r="AG366" t="s">
        <v>39</v>
      </c>
    </row>
    <row r="367" spans="1:33" x14ac:dyDescent="0.35">
      <c r="A367">
        <v>-50</v>
      </c>
      <c r="B367" t="s">
        <v>33</v>
      </c>
      <c r="G367">
        <v>41</v>
      </c>
      <c r="H367">
        <v>1</v>
      </c>
      <c r="I367">
        <v>165</v>
      </c>
      <c r="J367">
        <v>0</v>
      </c>
      <c r="K367">
        <v>967.16894430000605</v>
      </c>
      <c r="M367">
        <v>967.15448080000294</v>
      </c>
      <c r="N367">
        <v>967.16894430000605</v>
      </c>
      <c r="O367">
        <v>968.153186100011</v>
      </c>
      <c r="P367">
        <v>968.153186100011</v>
      </c>
      <c r="Q367">
        <v>968.153186100011</v>
      </c>
      <c r="R367">
        <v>968.153186100011</v>
      </c>
      <c r="S367">
        <v>968.170038000011</v>
      </c>
      <c r="T367">
        <v>969.16861740002003</v>
      </c>
      <c r="U367">
        <v>969.16861740002003</v>
      </c>
      <c r="V367">
        <v>970.10579319999601</v>
      </c>
      <c r="W367" t="s">
        <v>33</v>
      </c>
      <c r="X367">
        <v>1</v>
      </c>
      <c r="Y367">
        <v>0.93402620000415404</v>
      </c>
      <c r="Z367" t="s">
        <v>34</v>
      </c>
      <c r="AA367" t="s">
        <v>35</v>
      </c>
      <c r="AB367">
        <v>1</v>
      </c>
      <c r="AC367" t="s">
        <v>36</v>
      </c>
      <c r="AD367" t="s">
        <v>37</v>
      </c>
      <c r="AE367" t="s">
        <v>38</v>
      </c>
      <c r="AF367" t="s">
        <v>34</v>
      </c>
      <c r="AG367" t="s">
        <v>39</v>
      </c>
    </row>
    <row r="368" spans="1:33" x14ac:dyDescent="0.35">
      <c r="A368">
        <v>50</v>
      </c>
      <c r="B368" t="s">
        <v>41</v>
      </c>
      <c r="G368">
        <v>41</v>
      </c>
      <c r="H368">
        <v>2</v>
      </c>
      <c r="I368">
        <v>166</v>
      </c>
      <c r="J368">
        <v>2</v>
      </c>
      <c r="K368">
        <v>970.11877770000103</v>
      </c>
      <c r="M368">
        <v>970.10731430002397</v>
      </c>
      <c r="N368">
        <v>970.11877770000103</v>
      </c>
      <c r="O368">
        <v>971.11986070001103</v>
      </c>
      <c r="P368">
        <v>971.11986070001103</v>
      </c>
      <c r="Q368">
        <v>971.11986070001103</v>
      </c>
      <c r="R368">
        <v>971.11986070001103</v>
      </c>
      <c r="S368">
        <v>971.11986070001103</v>
      </c>
      <c r="T368">
        <v>972.12003700001503</v>
      </c>
      <c r="U368">
        <v>972.12003700001503</v>
      </c>
      <c r="V368">
        <v>973.45310510002298</v>
      </c>
      <c r="W368" t="s">
        <v>41</v>
      </c>
      <c r="X368">
        <v>1</v>
      </c>
      <c r="Y368">
        <v>1.31785829999716</v>
      </c>
      <c r="Z368" t="s">
        <v>34</v>
      </c>
      <c r="AA368" t="s">
        <v>35</v>
      </c>
      <c r="AB368">
        <v>1</v>
      </c>
      <c r="AC368" t="s">
        <v>36</v>
      </c>
      <c r="AD368" t="s">
        <v>37</v>
      </c>
      <c r="AE368" t="s">
        <v>38</v>
      </c>
      <c r="AF368" t="s">
        <v>34</v>
      </c>
      <c r="AG368" t="s">
        <v>39</v>
      </c>
    </row>
    <row r="369" spans="1:33" x14ac:dyDescent="0.35">
      <c r="A369">
        <v>150</v>
      </c>
      <c r="B369" t="s">
        <v>40</v>
      </c>
      <c r="G369">
        <v>41</v>
      </c>
      <c r="H369">
        <v>3</v>
      </c>
      <c r="I369">
        <v>167</v>
      </c>
      <c r="J369">
        <v>1</v>
      </c>
      <c r="K369">
        <v>973.46872640002402</v>
      </c>
      <c r="M369">
        <v>973.45417840001699</v>
      </c>
      <c r="N369">
        <v>973.46872640002402</v>
      </c>
      <c r="O369">
        <v>974.45202650001704</v>
      </c>
      <c r="P369">
        <v>974.45202650001704</v>
      </c>
      <c r="Q369">
        <v>974.45202650001704</v>
      </c>
      <c r="R369">
        <v>974.45202650001704</v>
      </c>
      <c r="S369">
        <v>974.468880100001</v>
      </c>
      <c r="T369">
        <v>975.46849739999698</v>
      </c>
      <c r="U369">
        <v>975.46849739999698</v>
      </c>
      <c r="V369">
        <v>978.62006500002406</v>
      </c>
      <c r="W369" t="s">
        <v>40</v>
      </c>
      <c r="X369">
        <v>1</v>
      </c>
      <c r="Y369">
        <v>3.1447573000041298</v>
      </c>
      <c r="Z369" t="s">
        <v>34</v>
      </c>
      <c r="AA369" t="s">
        <v>35</v>
      </c>
      <c r="AB369">
        <v>1</v>
      </c>
      <c r="AC369" t="s">
        <v>36</v>
      </c>
      <c r="AD369" t="s">
        <v>37</v>
      </c>
      <c r="AE369" t="s">
        <v>38</v>
      </c>
      <c r="AF369" t="s">
        <v>34</v>
      </c>
      <c r="AG369" t="s">
        <v>39</v>
      </c>
    </row>
    <row r="370" spans="1:33" x14ac:dyDescent="0.35">
      <c r="A370">
        <v>-150</v>
      </c>
      <c r="B370" t="s">
        <v>42</v>
      </c>
      <c r="G370">
        <v>42</v>
      </c>
      <c r="H370">
        <v>0</v>
      </c>
      <c r="I370">
        <v>168</v>
      </c>
      <c r="J370">
        <v>3</v>
      </c>
      <c r="K370">
        <v>978.63535440000101</v>
      </c>
      <c r="M370">
        <v>978.621412100008</v>
      </c>
      <c r="N370">
        <v>978.63535440000101</v>
      </c>
      <c r="O370">
        <v>979.63588990000403</v>
      </c>
      <c r="P370">
        <v>979.63588990000403</v>
      </c>
      <c r="Q370">
        <v>979.63588990000403</v>
      </c>
      <c r="R370">
        <v>979.63588990000403</v>
      </c>
      <c r="S370">
        <v>979.63588990000403</v>
      </c>
      <c r="T370">
        <v>980.63520580000397</v>
      </c>
      <c r="U370">
        <v>980.63520580000397</v>
      </c>
      <c r="V370">
        <v>983.80308740000999</v>
      </c>
      <c r="W370" t="s">
        <v>42</v>
      </c>
      <c r="X370">
        <v>1</v>
      </c>
      <c r="Y370">
        <v>3.1538587000104599</v>
      </c>
      <c r="Z370" t="s">
        <v>34</v>
      </c>
      <c r="AA370" t="s">
        <v>35</v>
      </c>
      <c r="AB370">
        <v>1</v>
      </c>
      <c r="AC370" t="s">
        <v>36</v>
      </c>
      <c r="AD370" t="s">
        <v>37</v>
      </c>
      <c r="AE370" t="s">
        <v>38</v>
      </c>
      <c r="AF370" t="s">
        <v>34</v>
      </c>
      <c r="AG370" t="s">
        <v>39</v>
      </c>
    </row>
    <row r="371" spans="1:33" x14ac:dyDescent="0.35">
      <c r="A371">
        <v>-50</v>
      </c>
      <c r="B371" t="s">
        <v>33</v>
      </c>
      <c r="G371">
        <v>42</v>
      </c>
      <c r="H371">
        <v>1</v>
      </c>
      <c r="I371">
        <v>169</v>
      </c>
      <c r="J371">
        <v>0</v>
      </c>
      <c r="K371">
        <v>983.81861210000295</v>
      </c>
      <c r="M371">
        <v>983.804316200024</v>
      </c>
      <c r="N371">
        <v>983.81861210000295</v>
      </c>
      <c r="O371">
        <v>984.80189329999803</v>
      </c>
      <c r="P371">
        <v>984.80189329999803</v>
      </c>
      <c r="Q371">
        <v>984.80189329999803</v>
      </c>
      <c r="R371">
        <v>984.80189329999803</v>
      </c>
      <c r="S371">
        <v>984.81876680001699</v>
      </c>
      <c r="T371">
        <v>985.81845420002298</v>
      </c>
      <c r="U371">
        <v>985.81845420002298</v>
      </c>
      <c r="V371">
        <v>986.38701130001505</v>
      </c>
      <c r="W371" t="s">
        <v>33</v>
      </c>
      <c r="X371">
        <v>1</v>
      </c>
      <c r="Y371">
        <v>0.56426529999589503</v>
      </c>
      <c r="Z371" t="s">
        <v>34</v>
      </c>
      <c r="AA371" t="s">
        <v>35</v>
      </c>
      <c r="AB371">
        <v>1</v>
      </c>
      <c r="AC371" t="s">
        <v>36</v>
      </c>
      <c r="AD371" t="s">
        <v>37</v>
      </c>
      <c r="AE371" t="s">
        <v>38</v>
      </c>
      <c r="AF371" t="s">
        <v>34</v>
      </c>
      <c r="AG371" t="s">
        <v>39</v>
      </c>
    </row>
    <row r="372" spans="1:33" x14ac:dyDescent="0.35">
      <c r="A372">
        <v>50</v>
      </c>
      <c r="B372" t="s">
        <v>41</v>
      </c>
      <c r="G372">
        <v>42</v>
      </c>
      <c r="H372">
        <v>2</v>
      </c>
      <c r="I372">
        <v>170</v>
      </c>
      <c r="J372">
        <v>2</v>
      </c>
      <c r="K372">
        <v>986.40172029999599</v>
      </c>
      <c r="M372">
        <v>986.38832360002505</v>
      </c>
      <c r="N372">
        <v>986.40172029999599</v>
      </c>
      <c r="O372">
        <v>987.402050100005</v>
      </c>
      <c r="P372">
        <v>987.402050100005</v>
      </c>
      <c r="Q372">
        <v>987.402050100005</v>
      </c>
      <c r="R372">
        <v>987.402050100005</v>
      </c>
      <c r="S372">
        <v>987.402050100005</v>
      </c>
      <c r="T372">
        <v>988.40156130000798</v>
      </c>
      <c r="U372">
        <v>988.40156130000798</v>
      </c>
      <c r="V372">
        <v>989.386316200019</v>
      </c>
      <c r="W372" t="s">
        <v>41</v>
      </c>
      <c r="X372">
        <v>1</v>
      </c>
      <c r="Y372">
        <v>0.97179670000332397</v>
      </c>
      <c r="Z372" t="s">
        <v>34</v>
      </c>
      <c r="AA372" t="s">
        <v>35</v>
      </c>
      <c r="AB372">
        <v>1</v>
      </c>
      <c r="AC372" t="s">
        <v>36</v>
      </c>
      <c r="AD372" t="s">
        <v>37</v>
      </c>
      <c r="AE372" t="s">
        <v>38</v>
      </c>
      <c r="AF372" t="s">
        <v>34</v>
      </c>
      <c r="AG372" t="s">
        <v>39</v>
      </c>
    </row>
    <row r="373" spans="1:33" x14ac:dyDescent="0.35">
      <c r="A373">
        <v>-150</v>
      </c>
      <c r="B373" t="s">
        <v>42</v>
      </c>
      <c r="G373">
        <v>42</v>
      </c>
      <c r="H373">
        <v>3</v>
      </c>
      <c r="I373">
        <v>171</v>
      </c>
      <c r="J373">
        <v>3</v>
      </c>
      <c r="K373">
        <v>989.401879900018</v>
      </c>
      <c r="M373">
        <v>989.38770000002103</v>
      </c>
      <c r="N373">
        <v>989.401879900018</v>
      </c>
      <c r="O373">
        <v>990.38487500001702</v>
      </c>
      <c r="P373">
        <v>990.38487500001702</v>
      </c>
      <c r="Q373">
        <v>990.38487500001702</v>
      </c>
      <c r="R373">
        <v>990.38487500001702</v>
      </c>
      <c r="S373">
        <v>990.40152189999901</v>
      </c>
      <c r="T373">
        <v>991.40171130001499</v>
      </c>
      <c r="U373">
        <v>991.40171130001499</v>
      </c>
      <c r="V373">
        <v>992.203564800001</v>
      </c>
      <c r="W373" t="s">
        <v>42</v>
      </c>
      <c r="X373">
        <v>1</v>
      </c>
      <c r="Y373">
        <v>0.79752709998865601</v>
      </c>
      <c r="Z373" t="s">
        <v>34</v>
      </c>
      <c r="AA373" t="s">
        <v>35</v>
      </c>
      <c r="AB373">
        <v>1</v>
      </c>
      <c r="AC373" t="s">
        <v>36</v>
      </c>
      <c r="AD373" t="s">
        <v>37</v>
      </c>
      <c r="AE373" t="s">
        <v>38</v>
      </c>
      <c r="AF373" t="s">
        <v>34</v>
      </c>
      <c r="AG373" t="s">
        <v>39</v>
      </c>
    </row>
    <row r="374" spans="1:33" x14ac:dyDescent="0.35">
      <c r="A374">
        <v>-50</v>
      </c>
      <c r="B374" t="s">
        <v>33</v>
      </c>
      <c r="G374">
        <v>43</v>
      </c>
      <c r="H374">
        <v>0</v>
      </c>
      <c r="I374">
        <v>172</v>
      </c>
      <c r="J374">
        <v>0</v>
      </c>
      <c r="K374">
        <v>992.21839010002395</v>
      </c>
      <c r="M374">
        <v>992.20507210001199</v>
      </c>
      <c r="N374">
        <v>992.21839010002395</v>
      </c>
      <c r="O374">
        <v>993.21835100001704</v>
      </c>
      <c r="P374">
        <v>993.21835100001704</v>
      </c>
      <c r="Q374">
        <v>993.21835100001704</v>
      </c>
      <c r="R374">
        <v>993.21835100001704</v>
      </c>
      <c r="S374">
        <v>993.21835100001704</v>
      </c>
      <c r="T374">
        <v>994.21910660000799</v>
      </c>
      <c r="U374">
        <v>994.21910660000799</v>
      </c>
      <c r="V374">
        <v>994.98614420002502</v>
      </c>
      <c r="W374" t="s">
        <v>33</v>
      </c>
      <c r="X374">
        <v>1</v>
      </c>
      <c r="Y374">
        <v>0.75372059998335295</v>
      </c>
      <c r="Z374" t="s">
        <v>34</v>
      </c>
      <c r="AA374" t="s">
        <v>35</v>
      </c>
      <c r="AB374">
        <v>1</v>
      </c>
      <c r="AC374" t="s">
        <v>36</v>
      </c>
      <c r="AD374" t="s">
        <v>37</v>
      </c>
      <c r="AE374" t="s">
        <v>38</v>
      </c>
      <c r="AF374" t="s">
        <v>34</v>
      </c>
      <c r="AG374" t="s">
        <v>39</v>
      </c>
    </row>
    <row r="375" spans="1:33" x14ac:dyDescent="0.35">
      <c r="A375">
        <v>-50</v>
      </c>
      <c r="B375" t="s">
        <v>33</v>
      </c>
      <c r="G375">
        <v>43</v>
      </c>
      <c r="H375">
        <v>1</v>
      </c>
      <c r="I375">
        <v>173</v>
      </c>
      <c r="J375">
        <v>0</v>
      </c>
      <c r="K375">
        <v>995.00162890000502</v>
      </c>
      <c r="M375">
        <v>994.98741450000603</v>
      </c>
      <c r="N375">
        <v>995.00162890000502</v>
      </c>
      <c r="O375">
        <v>995.98456569999598</v>
      </c>
      <c r="P375">
        <v>995.98456569999598</v>
      </c>
      <c r="Q375">
        <v>995.98456569999598</v>
      </c>
      <c r="R375">
        <v>995.98456569999598</v>
      </c>
      <c r="S375">
        <v>996.00192740000705</v>
      </c>
      <c r="T375">
        <v>997.00140790001001</v>
      </c>
      <c r="U375">
        <v>997.00140790001001</v>
      </c>
      <c r="V375">
        <v>999.10264050000103</v>
      </c>
      <c r="W375" t="s">
        <v>33</v>
      </c>
      <c r="X375">
        <v>1</v>
      </c>
      <c r="Y375">
        <v>2.0907961000048001</v>
      </c>
      <c r="Z375" t="s">
        <v>34</v>
      </c>
      <c r="AA375" t="s">
        <v>35</v>
      </c>
      <c r="AB375">
        <v>1</v>
      </c>
      <c r="AC375" t="s">
        <v>36</v>
      </c>
      <c r="AD375" t="s">
        <v>37</v>
      </c>
      <c r="AE375" t="s">
        <v>38</v>
      </c>
      <c r="AF375" t="s">
        <v>34</v>
      </c>
      <c r="AG375" t="s">
        <v>39</v>
      </c>
    </row>
    <row r="376" spans="1:33" x14ac:dyDescent="0.35">
      <c r="A376">
        <v>-150</v>
      </c>
      <c r="B376" t="s">
        <v>42</v>
      </c>
      <c r="G376">
        <v>43</v>
      </c>
      <c r="H376">
        <v>2</v>
      </c>
      <c r="I376">
        <v>174</v>
      </c>
      <c r="J376">
        <v>3</v>
      </c>
      <c r="K376">
        <v>999.11996110001905</v>
      </c>
      <c r="M376">
        <v>999.10406990000001</v>
      </c>
      <c r="N376">
        <v>999.11996110001905</v>
      </c>
      <c r="O376">
        <v>1000.11883260001</v>
      </c>
      <c r="P376">
        <v>1000.11883260001</v>
      </c>
      <c r="Q376">
        <v>1000.11883260001</v>
      </c>
      <c r="R376">
        <v>1000.11883260001</v>
      </c>
      <c r="S376">
        <v>1000.11883260001</v>
      </c>
      <c r="T376">
        <v>1001.1182272999999</v>
      </c>
      <c r="U376">
        <v>1001.1182272999999</v>
      </c>
      <c r="V376">
        <v>1002.0353495000101</v>
      </c>
      <c r="W376" t="s">
        <v>42</v>
      </c>
      <c r="X376">
        <v>1</v>
      </c>
      <c r="Y376">
        <v>0.91540660001919605</v>
      </c>
      <c r="Z376" t="s">
        <v>34</v>
      </c>
      <c r="AA376" t="s">
        <v>35</v>
      </c>
      <c r="AB376">
        <v>1</v>
      </c>
      <c r="AC376" t="s">
        <v>36</v>
      </c>
      <c r="AD376" t="s">
        <v>37</v>
      </c>
      <c r="AE376" t="s">
        <v>38</v>
      </c>
      <c r="AF376" t="s">
        <v>34</v>
      </c>
      <c r="AG376" t="s">
        <v>39</v>
      </c>
    </row>
    <row r="377" spans="1:33" x14ac:dyDescent="0.35">
      <c r="A377">
        <v>50</v>
      </c>
      <c r="B377" t="s">
        <v>41</v>
      </c>
      <c r="G377">
        <v>43</v>
      </c>
      <c r="H377">
        <v>3</v>
      </c>
      <c r="I377">
        <v>175</v>
      </c>
      <c r="J377">
        <v>2</v>
      </c>
      <c r="K377">
        <v>1002.0508505</v>
      </c>
      <c r="M377">
        <v>1002.03630170002</v>
      </c>
      <c r="N377">
        <v>1002.0508505</v>
      </c>
      <c r="O377">
        <v>1003.0346912</v>
      </c>
      <c r="P377">
        <v>1003.0346912</v>
      </c>
      <c r="Q377">
        <v>1003.0346912</v>
      </c>
      <c r="R377">
        <v>1003.0346912</v>
      </c>
      <c r="S377">
        <v>1003.0513939</v>
      </c>
      <c r="T377">
        <v>1004.0511828</v>
      </c>
      <c r="U377">
        <v>1004.0511828</v>
      </c>
      <c r="V377">
        <v>1004.88655360002</v>
      </c>
      <c r="W377" t="s">
        <v>41</v>
      </c>
      <c r="X377">
        <v>1</v>
      </c>
      <c r="Y377">
        <v>0.83117789999232605</v>
      </c>
      <c r="Z377" t="s">
        <v>34</v>
      </c>
      <c r="AA377" t="s">
        <v>35</v>
      </c>
      <c r="AB377">
        <v>1</v>
      </c>
      <c r="AC377" t="s">
        <v>36</v>
      </c>
      <c r="AD377" t="s">
        <v>37</v>
      </c>
      <c r="AE377" t="s">
        <v>38</v>
      </c>
      <c r="AF377" t="s">
        <v>34</v>
      </c>
      <c r="AG377" t="s">
        <v>39</v>
      </c>
    </row>
    <row r="378" spans="1:33" x14ac:dyDescent="0.35">
      <c r="A378">
        <v>50</v>
      </c>
      <c r="B378" t="s">
        <v>41</v>
      </c>
      <c r="G378">
        <v>44</v>
      </c>
      <c r="H378">
        <v>0</v>
      </c>
      <c r="I378">
        <v>176</v>
      </c>
      <c r="J378">
        <v>2</v>
      </c>
      <c r="K378">
        <v>1004.9012388999899</v>
      </c>
      <c r="M378">
        <v>1004.88804730001</v>
      </c>
      <c r="N378">
        <v>1004.9012388999899</v>
      </c>
      <c r="O378">
        <v>1005.9017401</v>
      </c>
      <c r="P378">
        <v>1005.9017401</v>
      </c>
      <c r="Q378">
        <v>1005.9017401</v>
      </c>
      <c r="R378">
        <v>1005.9017401</v>
      </c>
      <c r="S378">
        <v>1005.9017401</v>
      </c>
      <c r="T378">
        <v>1006.9009723</v>
      </c>
      <c r="U378">
        <v>1006.9009723</v>
      </c>
      <c r="V378">
        <v>1007.68571650001</v>
      </c>
      <c r="W378" t="s">
        <v>41</v>
      </c>
      <c r="X378">
        <v>1</v>
      </c>
      <c r="Y378">
        <v>0.77714960000594102</v>
      </c>
      <c r="Z378" t="s">
        <v>34</v>
      </c>
      <c r="AA378" t="s">
        <v>35</v>
      </c>
      <c r="AB378">
        <v>1</v>
      </c>
      <c r="AC378" t="s">
        <v>36</v>
      </c>
      <c r="AD378" t="s">
        <v>37</v>
      </c>
      <c r="AE378" t="s">
        <v>38</v>
      </c>
      <c r="AF378" t="s">
        <v>34</v>
      </c>
      <c r="AG378" t="s">
        <v>39</v>
      </c>
    </row>
    <row r="379" spans="1:33" x14ac:dyDescent="0.35">
      <c r="A379">
        <v>-150</v>
      </c>
      <c r="B379" t="s">
        <v>42</v>
      </c>
      <c r="G379">
        <v>44</v>
      </c>
      <c r="H379">
        <v>1</v>
      </c>
      <c r="I379">
        <v>177</v>
      </c>
      <c r="J379">
        <v>3</v>
      </c>
      <c r="K379">
        <v>1007.7010272</v>
      </c>
      <c r="M379">
        <v>1007.68713210002</v>
      </c>
      <c r="N379">
        <v>1007.7010272</v>
      </c>
      <c r="O379">
        <v>1008.6845044</v>
      </c>
      <c r="P379">
        <v>1008.6845044</v>
      </c>
      <c r="Q379">
        <v>1008.6845044</v>
      </c>
      <c r="R379">
        <v>1008.6845044</v>
      </c>
      <c r="S379">
        <v>1008.70145370002</v>
      </c>
      <c r="T379">
        <v>1009.70117360001</v>
      </c>
      <c r="U379">
        <v>1009.70117360001</v>
      </c>
      <c r="V379">
        <v>1010.5191838</v>
      </c>
      <c r="W379" t="s">
        <v>42</v>
      </c>
      <c r="X379">
        <v>1</v>
      </c>
      <c r="Y379">
        <v>0.80677960001048599</v>
      </c>
      <c r="Z379" t="s">
        <v>34</v>
      </c>
      <c r="AA379" t="s">
        <v>35</v>
      </c>
      <c r="AB379">
        <v>1</v>
      </c>
      <c r="AC379" t="s">
        <v>36</v>
      </c>
      <c r="AD379" t="s">
        <v>37</v>
      </c>
      <c r="AE379" t="s">
        <v>38</v>
      </c>
      <c r="AF379" t="s">
        <v>34</v>
      </c>
      <c r="AG379" t="s">
        <v>39</v>
      </c>
    </row>
    <row r="380" spans="1:33" x14ac:dyDescent="0.35">
      <c r="A380">
        <v>-150</v>
      </c>
      <c r="B380" t="s">
        <v>42</v>
      </c>
      <c r="G380">
        <v>44</v>
      </c>
      <c r="H380">
        <v>2</v>
      </c>
      <c r="I380">
        <v>178</v>
      </c>
      <c r="J380">
        <v>3</v>
      </c>
      <c r="K380">
        <v>1010.53406950001</v>
      </c>
      <c r="M380">
        <v>1010.5204647</v>
      </c>
      <c r="N380">
        <v>1010.53406950001</v>
      </c>
      <c r="O380">
        <v>1011.51770340002</v>
      </c>
      <c r="P380">
        <v>1011.51770340002</v>
      </c>
      <c r="Q380">
        <v>1011.51770340002</v>
      </c>
      <c r="R380">
        <v>1011.51770340002</v>
      </c>
      <c r="S380">
        <v>1011.5346603</v>
      </c>
      <c r="T380">
        <v>1012.53436060002</v>
      </c>
      <c r="U380">
        <v>1012.53436060002</v>
      </c>
      <c r="V380">
        <v>1013.58544380002</v>
      </c>
      <c r="W380" t="s">
        <v>42</v>
      </c>
      <c r="X380">
        <v>1</v>
      </c>
      <c r="Y380">
        <v>1.0447991999972099</v>
      </c>
      <c r="Z380" t="s">
        <v>34</v>
      </c>
      <c r="AA380" t="s">
        <v>35</v>
      </c>
      <c r="AB380">
        <v>1</v>
      </c>
      <c r="AC380" t="s">
        <v>36</v>
      </c>
      <c r="AD380" t="s">
        <v>37</v>
      </c>
      <c r="AE380" t="s">
        <v>38</v>
      </c>
      <c r="AF380" t="s">
        <v>34</v>
      </c>
      <c r="AG380" t="s">
        <v>39</v>
      </c>
    </row>
    <row r="381" spans="1:33" x14ac:dyDescent="0.35">
      <c r="A381">
        <v>-150</v>
      </c>
      <c r="B381" t="s">
        <v>42</v>
      </c>
      <c r="G381">
        <v>44</v>
      </c>
      <c r="H381">
        <v>3</v>
      </c>
      <c r="I381">
        <v>179</v>
      </c>
      <c r="J381">
        <v>3</v>
      </c>
      <c r="K381">
        <v>1013.60098460002</v>
      </c>
      <c r="M381">
        <v>1013.5869429000001</v>
      </c>
      <c r="N381">
        <v>1013.60098460002</v>
      </c>
      <c r="O381">
        <v>1014.58397580002</v>
      </c>
      <c r="P381">
        <v>1014.58397580002</v>
      </c>
      <c r="Q381">
        <v>1014.58397580002</v>
      </c>
      <c r="R381">
        <v>1014.58397580002</v>
      </c>
      <c r="S381">
        <v>1014.60100690001</v>
      </c>
      <c r="T381">
        <v>1015.60089550001</v>
      </c>
      <c r="U381">
        <v>1015.60089550001</v>
      </c>
      <c r="V381">
        <v>1016.53620680002</v>
      </c>
      <c r="W381" t="s">
        <v>42</v>
      </c>
      <c r="X381">
        <v>1</v>
      </c>
      <c r="Y381">
        <v>0.93359289999352701</v>
      </c>
      <c r="Z381" t="s">
        <v>34</v>
      </c>
      <c r="AA381" t="s">
        <v>35</v>
      </c>
      <c r="AB381">
        <v>1</v>
      </c>
      <c r="AC381" t="s">
        <v>36</v>
      </c>
      <c r="AD381" t="s">
        <v>37</v>
      </c>
      <c r="AE381" t="s">
        <v>38</v>
      </c>
      <c r="AF381" t="s">
        <v>34</v>
      </c>
      <c r="AG381" t="s">
        <v>39</v>
      </c>
    </row>
    <row r="382" spans="1:33" x14ac:dyDescent="0.35">
      <c r="A382">
        <v>-50</v>
      </c>
      <c r="B382" t="s">
        <v>33</v>
      </c>
      <c r="G382">
        <v>45</v>
      </c>
      <c r="H382">
        <v>0</v>
      </c>
      <c r="I382">
        <v>180</v>
      </c>
      <c r="J382">
        <v>0</v>
      </c>
      <c r="K382">
        <v>1016.5507699</v>
      </c>
      <c r="M382">
        <v>1016.53754440002</v>
      </c>
      <c r="N382">
        <v>1016.5507699</v>
      </c>
      <c r="O382">
        <v>1017.55097790001</v>
      </c>
      <c r="P382">
        <v>1017.55097790001</v>
      </c>
      <c r="Q382">
        <v>1017.55097790001</v>
      </c>
      <c r="R382">
        <v>1017.55097790001</v>
      </c>
      <c r="S382">
        <v>1017.55097790001</v>
      </c>
      <c r="T382">
        <v>1018.55064570001</v>
      </c>
      <c r="U382">
        <v>1018.55064570001</v>
      </c>
      <c r="V382">
        <v>1018.88604480001</v>
      </c>
      <c r="W382" t="s">
        <v>33</v>
      </c>
      <c r="X382">
        <v>1</v>
      </c>
      <c r="Y382">
        <v>0.33124299999326401</v>
      </c>
      <c r="Z382" t="s">
        <v>34</v>
      </c>
      <c r="AA382" t="s">
        <v>35</v>
      </c>
      <c r="AB382">
        <v>1</v>
      </c>
      <c r="AC382" t="s">
        <v>36</v>
      </c>
      <c r="AD382" t="s">
        <v>37</v>
      </c>
      <c r="AE382" t="s">
        <v>38</v>
      </c>
      <c r="AF382" t="s">
        <v>34</v>
      </c>
      <c r="AG382" t="s">
        <v>39</v>
      </c>
    </row>
    <row r="383" spans="1:33" x14ac:dyDescent="0.35">
      <c r="A383">
        <v>50</v>
      </c>
      <c r="B383" t="s">
        <v>41</v>
      </c>
      <c r="G383">
        <v>45</v>
      </c>
      <c r="H383">
        <v>1</v>
      </c>
      <c r="I383">
        <v>181</v>
      </c>
      <c r="J383">
        <v>2</v>
      </c>
      <c r="K383">
        <v>1018.90105400001</v>
      </c>
      <c r="M383">
        <v>1018.88745890001</v>
      </c>
      <c r="N383">
        <v>1018.90105400001</v>
      </c>
      <c r="O383">
        <v>1019.90112350002</v>
      </c>
      <c r="P383">
        <v>1019.90112350002</v>
      </c>
      <c r="Q383">
        <v>1019.90112350002</v>
      </c>
      <c r="R383">
        <v>1019.90112350002</v>
      </c>
      <c r="S383">
        <v>1019.90112350002</v>
      </c>
      <c r="T383">
        <v>1020.9006208</v>
      </c>
      <c r="U383">
        <v>1020.9006208</v>
      </c>
      <c r="V383">
        <v>1021.56883200001</v>
      </c>
      <c r="W383" t="s">
        <v>41</v>
      </c>
      <c r="X383">
        <v>1</v>
      </c>
      <c r="Y383">
        <v>0.66039209999144</v>
      </c>
      <c r="Z383" t="s">
        <v>34</v>
      </c>
      <c r="AA383" t="s">
        <v>35</v>
      </c>
      <c r="AB383">
        <v>1</v>
      </c>
      <c r="AC383" t="s">
        <v>36</v>
      </c>
      <c r="AD383" t="s">
        <v>37</v>
      </c>
      <c r="AE383" t="s">
        <v>38</v>
      </c>
      <c r="AF383" t="s">
        <v>34</v>
      </c>
      <c r="AG383" t="s">
        <v>39</v>
      </c>
    </row>
    <row r="384" spans="1:33" x14ac:dyDescent="0.35">
      <c r="A384">
        <v>-50</v>
      </c>
      <c r="B384" t="s">
        <v>33</v>
      </c>
      <c r="G384">
        <v>45</v>
      </c>
      <c r="H384">
        <v>2</v>
      </c>
      <c r="I384">
        <v>182</v>
      </c>
      <c r="J384">
        <v>0</v>
      </c>
      <c r="K384">
        <v>1021.58402840001</v>
      </c>
      <c r="M384">
        <v>1021.5701757</v>
      </c>
      <c r="N384">
        <v>1021.58402840001</v>
      </c>
      <c r="O384">
        <v>1022.56758150001</v>
      </c>
      <c r="P384">
        <v>1022.56758150001</v>
      </c>
      <c r="Q384">
        <v>1022.56758150001</v>
      </c>
      <c r="R384">
        <v>1022.56758150001</v>
      </c>
      <c r="S384">
        <v>1022.58459189999</v>
      </c>
      <c r="T384">
        <v>1023.58409310001</v>
      </c>
      <c r="U384">
        <v>1023.58409310001</v>
      </c>
      <c r="V384">
        <v>1024.51796590001</v>
      </c>
      <c r="W384" t="s">
        <v>33</v>
      </c>
      <c r="X384">
        <v>1</v>
      </c>
      <c r="Y384">
        <v>0.92418269999325198</v>
      </c>
      <c r="Z384" t="s">
        <v>34</v>
      </c>
      <c r="AA384" t="s">
        <v>35</v>
      </c>
      <c r="AB384">
        <v>1</v>
      </c>
      <c r="AC384" t="s">
        <v>36</v>
      </c>
      <c r="AD384" t="s">
        <v>37</v>
      </c>
      <c r="AE384" t="s">
        <v>38</v>
      </c>
      <c r="AF384" t="s">
        <v>34</v>
      </c>
      <c r="AG384" t="s">
        <v>39</v>
      </c>
    </row>
    <row r="385" spans="1:33" x14ac:dyDescent="0.35">
      <c r="A385">
        <v>-150</v>
      </c>
      <c r="B385" t="s">
        <v>42</v>
      </c>
      <c r="G385">
        <v>45</v>
      </c>
      <c r="H385">
        <v>3</v>
      </c>
      <c r="I385">
        <v>183</v>
      </c>
      <c r="J385">
        <v>3</v>
      </c>
      <c r="K385">
        <v>1024.5337601000199</v>
      </c>
      <c r="M385">
        <v>1024.51896330001</v>
      </c>
      <c r="N385">
        <v>1024.5337601000199</v>
      </c>
      <c r="O385">
        <v>1025.5174156000101</v>
      </c>
      <c r="P385">
        <v>1025.5174156000101</v>
      </c>
      <c r="Q385">
        <v>1025.5174156000101</v>
      </c>
      <c r="R385">
        <v>1025.5174156000101</v>
      </c>
      <c r="S385">
        <v>1025.5343958000001</v>
      </c>
      <c r="T385">
        <v>1026.5337199999999</v>
      </c>
      <c r="U385">
        <v>1026.5337199999999</v>
      </c>
      <c r="V385">
        <v>1027.5183765000199</v>
      </c>
      <c r="W385" t="s">
        <v>42</v>
      </c>
      <c r="X385">
        <v>1</v>
      </c>
      <c r="Y385">
        <v>0.97131059999810498</v>
      </c>
      <c r="Z385" t="s">
        <v>34</v>
      </c>
      <c r="AA385" t="s">
        <v>35</v>
      </c>
      <c r="AB385">
        <v>1</v>
      </c>
      <c r="AC385" t="s">
        <v>36</v>
      </c>
      <c r="AD385" t="s">
        <v>37</v>
      </c>
      <c r="AE385" t="s">
        <v>38</v>
      </c>
      <c r="AF385" t="s">
        <v>34</v>
      </c>
      <c r="AG385" t="s">
        <v>39</v>
      </c>
    </row>
    <row r="386" spans="1:33" x14ac:dyDescent="0.35">
      <c r="A386">
        <v>-50</v>
      </c>
      <c r="B386" t="s">
        <v>33</v>
      </c>
      <c r="G386">
        <v>46</v>
      </c>
      <c r="H386">
        <v>0</v>
      </c>
      <c r="I386">
        <v>184</v>
      </c>
      <c r="J386">
        <v>0</v>
      </c>
      <c r="K386">
        <v>1027.5334394000199</v>
      </c>
      <c r="M386">
        <v>1027.5196553000101</v>
      </c>
      <c r="N386">
        <v>1027.5334394000199</v>
      </c>
      <c r="O386">
        <v>1028.51708790002</v>
      </c>
      <c r="P386">
        <v>1028.51708790002</v>
      </c>
      <c r="Q386">
        <v>1028.51708790002</v>
      </c>
      <c r="R386">
        <v>1028.51708790002</v>
      </c>
      <c r="S386">
        <v>1028.5340316000199</v>
      </c>
      <c r="T386">
        <v>1029.5339148999999</v>
      </c>
      <c r="U386">
        <v>1029.5339148999999</v>
      </c>
      <c r="V386">
        <v>1030.0191931000099</v>
      </c>
      <c r="W386" t="s">
        <v>33</v>
      </c>
      <c r="X386">
        <v>1</v>
      </c>
      <c r="Y386">
        <v>0.480406100017717</v>
      </c>
      <c r="Z386" t="s">
        <v>34</v>
      </c>
      <c r="AA386" t="s">
        <v>35</v>
      </c>
      <c r="AB386">
        <v>1</v>
      </c>
      <c r="AC386" t="s">
        <v>36</v>
      </c>
      <c r="AD386" t="s">
        <v>37</v>
      </c>
      <c r="AE386" t="s">
        <v>38</v>
      </c>
      <c r="AF386" t="s">
        <v>34</v>
      </c>
      <c r="AG386" t="s">
        <v>39</v>
      </c>
    </row>
    <row r="387" spans="1:33" x14ac:dyDescent="0.35">
      <c r="A387">
        <v>150</v>
      </c>
      <c r="B387" t="s">
        <v>40</v>
      </c>
      <c r="G387">
        <v>46</v>
      </c>
      <c r="H387">
        <v>1</v>
      </c>
      <c r="I387">
        <v>185</v>
      </c>
      <c r="J387">
        <v>1</v>
      </c>
      <c r="K387">
        <v>1030.0335644000099</v>
      </c>
      <c r="M387">
        <v>1030.02050880002</v>
      </c>
      <c r="N387">
        <v>1030.0335644000099</v>
      </c>
      <c r="O387">
        <v>1031.0340318000201</v>
      </c>
      <c r="P387">
        <v>1031.0340318000201</v>
      </c>
      <c r="Q387">
        <v>1031.0340318000201</v>
      </c>
      <c r="R387">
        <v>1031.0340318000201</v>
      </c>
      <c r="S387">
        <v>1031.0340318000201</v>
      </c>
      <c r="T387">
        <v>1032.03330160002</v>
      </c>
      <c r="U387">
        <v>1032.03330160002</v>
      </c>
      <c r="V387">
        <v>1032.76870510002</v>
      </c>
      <c r="W387" t="s">
        <v>40</v>
      </c>
      <c r="X387">
        <v>1</v>
      </c>
      <c r="Y387">
        <v>0.72935989999677897</v>
      </c>
      <c r="Z387" t="s">
        <v>34</v>
      </c>
      <c r="AA387" t="s">
        <v>35</v>
      </c>
      <c r="AB387">
        <v>1</v>
      </c>
      <c r="AC387" t="s">
        <v>36</v>
      </c>
      <c r="AD387" t="s">
        <v>37</v>
      </c>
      <c r="AE387" t="s">
        <v>38</v>
      </c>
      <c r="AF387" t="s">
        <v>34</v>
      </c>
      <c r="AG387" t="s">
        <v>39</v>
      </c>
    </row>
    <row r="388" spans="1:33" x14ac:dyDescent="0.35">
      <c r="A388">
        <v>-150</v>
      </c>
      <c r="B388" t="s">
        <v>42</v>
      </c>
      <c r="G388">
        <v>46</v>
      </c>
      <c r="H388">
        <v>2</v>
      </c>
      <c r="I388">
        <v>186</v>
      </c>
      <c r="J388">
        <v>3</v>
      </c>
      <c r="K388">
        <v>1032.7838779000101</v>
      </c>
      <c r="M388">
        <v>1032.7700622999901</v>
      </c>
      <c r="N388">
        <v>1032.7838779000101</v>
      </c>
      <c r="O388">
        <v>1033.78376109999</v>
      </c>
      <c r="P388">
        <v>1033.78376109999</v>
      </c>
      <c r="Q388">
        <v>1033.78376109999</v>
      </c>
      <c r="R388">
        <v>1033.78376109999</v>
      </c>
      <c r="S388">
        <v>1033.78376109999</v>
      </c>
      <c r="T388">
        <v>1034.8010985000001</v>
      </c>
      <c r="U388">
        <v>1034.8010985000001</v>
      </c>
      <c r="V388">
        <v>1036.48537500001</v>
      </c>
      <c r="W388" t="s">
        <v>42</v>
      </c>
      <c r="X388">
        <v>1</v>
      </c>
      <c r="Y388">
        <v>1.68143639998743</v>
      </c>
      <c r="Z388" t="s">
        <v>34</v>
      </c>
      <c r="AA388" t="s">
        <v>35</v>
      </c>
      <c r="AB388">
        <v>1</v>
      </c>
      <c r="AC388" t="s">
        <v>36</v>
      </c>
      <c r="AD388" t="s">
        <v>37</v>
      </c>
      <c r="AE388" t="s">
        <v>38</v>
      </c>
      <c r="AF388" t="s">
        <v>34</v>
      </c>
      <c r="AG388" t="s">
        <v>39</v>
      </c>
    </row>
    <row r="389" spans="1:33" x14ac:dyDescent="0.35">
      <c r="A389">
        <v>-150</v>
      </c>
      <c r="B389" t="s">
        <v>42</v>
      </c>
      <c r="G389">
        <v>46</v>
      </c>
      <c r="H389">
        <v>3</v>
      </c>
      <c r="I389">
        <v>187</v>
      </c>
      <c r="J389">
        <v>3</v>
      </c>
      <c r="K389">
        <v>1036.5002937000199</v>
      </c>
      <c r="M389">
        <v>1036.4866529999999</v>
      </c>
      <c r="N389">
        <v>1036.5002937000199</v>
      </c>
      <c r="O389">
        <v>1037.50037780002</v>
      </c>
      <c r="P389">
        <v>1037.50037780002</v>
      </c>
      <c r="Q389">
        <v>1037.50037780002</v>
      </c>
      <c r="R389">
        <v>1037.50037780002</v>
      </c>
      <c r="S389">
        <v>1037.50037780002</v>
      </c>
      <c r="T389">
        <v>1038.5002414999999</v>
      </c>
      <c r="U389">
        <v>1038.5002414999999</v>
      </c>
      <c r="V389">
        <v>1040.0014493000001</v>
      </c>
      <c r="W389" t="s">
        <v>42</v>
      </c>
      <c r="X389">
        <v>1</v>
      </c>
      <c r="Y389">
        <v>1.48767020000377</v>
      </c>
      <c r="Z389" t="s">
        <v>34</v>
      </c>
      <c r="AA389" t="s">
        <v>35</v>
      </c>
      <c r="AB389">
        <v>1</v>
      </c>
      <c r="AC389" t="s">
        <v>36</v>
      </c>
      <c r="AD389" t="s">
        <v>37</v>
      </c>
      <c r="AE389" t="s">
        <v>38</v>
      </c>
      <c r="AF389" t="s">
        <v>34</v>
      </c>
      <c r="AG389" t="s">
        <v>39</v>
      </c>
    </row>
    <row r="390" spans="1:33" x14ac:dyDescent="0.35">
      <c r="A390">
        <v>-150</v>
      </c>
      <c r="B390" t="s">
        <v>42</v>
      </c>
      <c r="G390">
        <v>47</v>
      </c>
      <c r="H390">
        <v>0</v>
      </c>
      <c r="I390">
        <v>188</v>
      </c>
      <c r="J390">
        <v>3</v>
      </c>
      <c r="K390">
        <v>1040.01673910001</v>
      </c>
      <c r="M390">
        <v>1040.0028164999901</v>
      </c>
      <c r="N390">
        <v>1040.01673910001</v>
      </c>
      <c r="O390">
        <v>1041.0168163000101</v>
      </c>
      <c r="P390">
        <v>1041.0168163000101</v>
      </c>
      <c r="Q390">
        <v>1041.0168163000101</v>
      </c>
      <c r="R390">
        <v>1041.0168163000101</v>
      </c>
      <c r="S390">
        <v>1041.0168163000101</v>
      </c>
      <c r="T390">
        <v>1042.01706100002</v>
      </c>
      <c r="U390">
        <v>1042.01706100002</v>
      </c>
      <c r="V390">
        <v>1042.71915869999</v>
      </c>
      <c r="W390" t="s">
        <v>42</v>
      </c>
      <c r="X390">
        <v>1</v>
      </c>
      <c r="Y390">
        <v>0.69668839999940202</v>
      </c>
      <c r="Z390" t="s">
        <v>34</v>
      </c>
      <c r="AA390" t="s">
        <v>35</v>
      </c>
      <c r="AB390">
        <v>1</v>
      </c>
      <c r="AC390" t="s">
        <v>36</v>
      </c>
      <c r="AD390" t="s">
        <v>37</v>
      </c>
      <c r="AE390" t="s">
        <v>38</v>
      </c>
      <c r="AF390" t="s">
        <v>34</v>
      </c>
      <c r="AG390" t="s">
        <v>39</v>
      </c>
    </row>
    <row r="391" spans="1:33" x14ac:dyDescent="0.35">
      <c r="A391">
        <v>-150</v>
      </c>
      <c r="B391" t="s">
        <v>42</v>
      </c>
      <c r="G391">
        <v>47</v>
      </c>
      <c r="H391">
        <v>1</v>
      </c>
      <c r="I391">
        <v>189</v>
      </c>
      <c r="J391">
        <v>3</v>
      </c>
      <c r="K391">
        <v>1042.7335566000199</v>
      </c>
      <c r="M391">
        <v>1042.7205624000001</v>
      </c>
      <c r="N391">
        <v>1042.7335566000199</v>
      </c>
      <c r="O391">
        <v>1043.7338791</v>
      </c>
      <c r="P391">
        <v>1043.7338791</v>
      </c>
      <c r="Q391">
        <v>1043.7338791</v>
      </c>
      <c r="R391">
        <v>1043.7338791</v>
      </c>
      <c r="S391">
        <v>1043.7338791</v>
      </c>
      <c r="T391">
        <v>1044.7331440999901</v>
      </c>
      <c r="U391">
        <v>1044.7331440999901</v>
      </c>
      <c r="V391">
        <v>1045.3008878000201</v>
      </c>
      <c r="W391" t="s">
        <v>42</v>
      </c>
      <c r="X391">
        <v>1</v>
      </c>
      <c r="Y391">
        <v>0.55378570000175298</v>
      </c>
      <c r="Z391" t="s">
        <v>34</v>
      </c>
      <c r="AA391" t="s">
        <v>35</v>
      </c>
      <c r="AB391">
        <v>1</v>
      </c>
      <c r="AC391" t="s">
        <v>36</v>
      </c>
      <c r="AD391" t="s">
        <v>37</v>
      </c>
      <c r="AE391" t="s">
        <v>38</v>
      </c>
      <c r="AF391" t="s">
        <v>34</v>
      </c>
      <c r="AG391" t="s">
        <v>39</v>
      </c>
    </row>
    <row r="392" spans="1:33" x14ac:dyDescent="0.35">
      <c r="A392">
        <v>50</v>
      </c>
      <c r="B392" t="s">
        <v>41</v>
      </c>
      <c r="G392">
        <v>47</v>
      </c>
      <c r="H392">
        <v>2</v>
      </c>
      <c r="I392">
        <v>190</v>
      </c>
      <c r="J392">
        <v>2</v>
      </c>
      <c r="K392">
        <v>1045.31655400001</v>
      </c>
      <c r="M392">
        <v>1045.3022126000101</v>
      </c>
      <c r="N392">
        <v>1045.31655400001</v>
      </c>
      <c r="O392">
        <v>1046.2998136000199</v>
      </c>
      <c r="P392">
        <v>1046.2998136000199</v>
      </c>
      <c r="Q392">
        <v>1046.2998136000199</v>
      </c>
      <c r="R392">
        <v>1046.2998136000199</v>
      </c>
      <c r="S392">
        <v>1046.3167573000201</v>
      </c>
      <c r="T392">
        <v>1047.31644819999</v>
      </c>
      <c r="U392">
        <v>1047.31644819999</v>
      </c>
      <c r="V392">
        <v>1048.3352099000101</v>
      </c>
      <c r="W392" t="s">
        <v>41</v>
      </c>
      <c r="X392">
        <v>1</v>
      </c>
      <c r="Y392">
        <v>1.0162435999955</v>
      </c>
      <c r="Z392" t="s">
        <v>34</v>
      </c>
      <c r="AA392" t="s">
        <v>35</v>
      </c>
      <c r="AB392">
        <v>1</v>
      </c>
      <c r="AC392" t="s">
        <v>36</v>
      </c>
      <c r="AD392" t="s">
        <v>37</v>
      </c>
      <c r="AE392" t="s">
        <v>38</v>
      </c>
      <c r="AF392" t="s">
        <v>34</v>
      </c>
      <c r="AG392" t="s">
        <v>39</v>
      </c>
    </row>
    <row r="393" spans="1:33" x14ac:dyDescent="0.35">
      <c r="A393">
        <v>50</v>
      </c>
      <c r="B393" t="s">
        <v>41</v>
      </c>
      <c r="G393">
        <v>47</v>
      </c>
      <c r="H393">
        <v>3</v>
      </c>
      <c r="I393">
        <v>191</v>
      </c>
      <c r="J393">
        <v>2</v>
      </c>
      <c r="K393">
        <v>1048.3499401000099</v>
      </c>
      <c r="M393">
        <v>1048.33653</v>
      </c>
      <c r="N393">
        <v>1048.3499401000099</v>
      </c>
      <c r="O393">
        <v>1049.3501611000099</v>
      </c>
      <c r="P393">
        <v>1049.3501611000099</v>
      </c>
      <c r="Q393">
        <v>1049.3501611000099</v>
      </c>
      <c r="R393">
        <v>1049.3501611000099</v>
      </c>
      <c r="S393">
        <v>1049.3501611000099</v>
      </c>
      <c r="T393">
        <v>1050.3500687999999</v>
      </c>
      <c r="U393">
        <v>1050.3500687999999</v>
      </c>
      <c r="V393">
        <v>1051.23489720001</v>
      </c>
      <c r="W393" t="s">
        <v>41</v>
      </c>
      <c r="X393">
        <v>1</v>
      </c>
      <c r="Y393">
        <v>0.87457859999267296</v>
      </c>
      <c r="Z393" t="s">
        <v>34</v>
      </c>
      <c r="AA393" t="s">
        <v>35</v>
      </c>
      <c r="AB393">
        <v>1</v>
      </c>
      <c r="AC393" t="s">
        <v>36</v>
      </c>
      <c r="AD393" t="s">
        <v>37</v>
      </c>
      <c r="AE393" t="s">
        <v>38</v>
      </c>
      <c r="AF393" t="s">
        <v>34</v>
      </c>
      <c r="AG393" t="s">
        <v>39</v>
      </c>
    </row>
    <row r="394" spans="1:33" x14ac:dyDescent="0.35">
      <c r="A394">
        <v>-150</v>
      </c>
      <c r="B394" t="s">
        <v>42</v>
      </c>
      <c r="G394">
        <v>48</v>
      </c>
      <c r="H394">
        <v>0</v>
      </c>
      <c r="I394">
        <v>192</v>
      </c>
      <c r="J394">
        <v>3</v>
      </c>
      <c r="K394">
        <v>1051.2502754</v>
      </c>
      <c r="M394">
        <v>1051.2365408000101</v>
      </c>
      <c r="N394">
        <v>1051.2502754</v>
      </c>
      <c r="O394">
        <v>1052.2498238999899</v>
      </c>
      <c r="P394">
        <v>1052.2498238999899</v>
      </c>
      <c r="Q394">
        <v>1052.2498238999899</v>
      </c>
      <c r="R394">
        <v>1052.2498238999899</v>
      </c>
      <c r="S394">
        <v>1052.2498238999899</v>
      </c>
      <c r="T394">
        <v>1053.2494441000099</v>
      </c>
      <c r="U394">
        <v>1053.2494441000099</v>
      </c>
      <c r="V394">
        <v>1054.0844759000099</v>
      </c>
      <c r="W394" t="s">
        <v>42</v>
      </c>
      <c r="X394">
        <v>1</v>
      </c>
      <c r="Y394">
        <v>0.82577419999870405</v>
      </c>
      <c r="Z394" t="s">
        <v>34</v>
      </c>
      <c r="AA394" t="s">
        <v>35</v>
      </c>
      <c r="AB394">
        <v>1</v>
      </c>
      <c r="AC394" t="s">
        <v>36</v>
      </c>
      <c r="AD394" t="s">
        <v>37</v>
      </c>
      <c r="AE394" t="s">
        <v>38</v>
      </c>
      <c r="AF394" t="s">
        <v>34</v>
      </c>
      <c r="AG394" t="s">
        <v>39</v>
      </c>
    </row>
    <row r="395" spans="1:33" x14ac:dyDescent="0.35">
      <c r="A395">
        <v>150</v>
      </c>
      <c r="B395" t="s">
        <v>40</v>
      </c>
      <c r="G395">
        <v>48</v>
      </c>
      <c r="H395">
        <v>1</v>
      </c>
      <c r="I395">
        <v>193</v>
      </c>
      <c r="J395">
        <v>1</v>
      </c>
      <c r="K395">
        <v>1054.0996909</v>
      </c>
      <c r="M395">
        <v>1054.0857699999999</v>
      </c>
      <c r="N395">
        <v>1054.0996909</v>
      </c>
      <c r="O395">
        <v>1055.1002595</v>
      </c>
      <c r="P395">
        <v>1055.1002595</v>
      </c>
      <c r="Q395">
        <v>1055.1002595</v>
      </c>
      <c r="R395">
        <v>1055.1002595</v>
      </c>
      <c r="S395">
        <v>1055.1002595</v>
      </c>
      <c r="T395">
        <v>1056.0994442000199</v>
      </c>
      <c r="U395">
        <v>1056.0994442000199</v>
      </c>
      <c r="V395">
        <v>1056.83400170001</v>
      </c>
      <c r="W395" t="s">
        <v>40</v>
      </c>
      <c r="X395">
        <v>1</v>
      </c>
      <c r="Y395">
        <v>0.71752509998623204</v>
      </c>
      <c r="Z395" t="s">
        <v>34</v>
      </c>
      <c r="AA395" t="s">
        <v>35</v>
      </c>
      <c r="AB395">
        <v>1</v>
      </c>
      <c r="AC395" t="s">
        <v>36</v>
      </c>
      <c r="AD395" t="s">
        <v>37</v>
      </c>
      <c r="AE395" t="s">
        <v>38</v>
      </c>
      <c r="AF395" t="s">
        <v>34</v>
      </c>
      <c r="AG395" t="s">
        <v>39</v>
      </c>
    </row>
    <row r="396" spans="1:33" x14ac:dyDescent="0.35">
      <c r="A396">
        <v>150</v>
      </c>
      <c r="B396" t="s">
        <v>40</v>
      </c>
      <c r="G396">
        <v>48</v>
      </c>
      <c r="H396">
        <v>2</v>
      </c>
      <c r="I396">
        <v>194</v>
      </c>
      <c r="J396">
        <v>1</v>
      </c>
      <c r="K396">
        <v>1056.84999010001</v>
      </c>
      <c r="M396">
        <v>1056.83534070002</v>
      </c>
      <c r="N396">
        <v>1056.84999010001</v>
      </c>
      <c r="O396">
        <v>1057.8501868000001</v>
      </c>
      <c r="P396">
        <v>1057.8501868000001</v>
      </c>
      <c r="Q396">
        <v>1057.8501868000001</v>
      </c>
      <c r="R396">
        <v>1057.8501868000001</v>
      </c>
      <c r="S396">
        <v>1057.8501868000001</v>
      </c>
      <c r="T396">
        <v>1058.8493576000001</v>
      </c>
      <c r="U396">
        <v>1058.8493576000001</v>
      </c>
      <c r="V396">
        <v>1059.6679983000199</v>
      </c>
      <c r="W396" t="s">
        <v>40</v>
      </c>
      <c r="X396">
        <v>1</v>
      </c>
      <c r="Y396">
        <v>0.81345529999816701</v>
      </c>
      <c r="Z396" t="s">
        <v>34</v>
      </c>
      <c r="AA396" t="s">
        <v>35</v>
      </c>
      <c r="AB396">
        <v>1</v>
      </c>
      <c r="AC396" t="s">
        <v>36</v>
      </c>
      <c r="AD396" t="s">
        <v>37</v>
      </c>
      <c r="AE396" t="s">
        <v>38</v>
      </c>
      <c r="AF396" t="s">
        <v>34</v>
      </c>
      <c r="AG396" t="s">
        <v>39</v>
      </c>
    </row>
    <row r="397" spans="1:33" x14ac:dyDescent="0.35">
      <c r="A397">
        <v>-150</v>
      </c>
      <c r="B397" t="s">
        <v>42</v>
      </c>
      <c r="G397">
        <v>48</v>
      </c>
      <c r="H397">
        <v>3</v>
      </c>
      <c r="I397">
        <v>195</v>
      </c>
      <c r="J397">
        <v>3</v>
      </c>
      <c r="K397">
        <v>1059.6828946000001</v>
      </c>
      <c r="M397">
        <v>1059.6693236000101</v>
      </c>
      <c r="N397">
        <v>1059.6828946000001</v>
      </c>
      <c r="O397">
        <v>1060.6831698999999</v>
      </c>
      <c r="P397">
        <v>1060.6831698999999</v>
      </c>
      <c r="Q397">
        <v>1060.6831698999999</v>
      </c>
      <c r="R397">
        <v>1060.6831698999999</v>
      </c>
      <c r="S397">
        <v>1060.6831698999999</v>
      </c>
      <c r="T397">
        <v>1061.6827158999999</v>
      </c>
      <c r="U397">
        <v>1061.6827158999999</v>
      </c>
      <c r="V397">
        <v>1062.6848469000199</v>
      </c>
      <c r="W397" t="s">
        <v>42</v>
      </c>
      <c r="X397">
        <v>1</v>
      </c>
      <c r="Y397">
        <v>0.99782469999627199</v>
      </c>
      <c r="Z397" t="s">
        <v>34</v>
      </c>
      <c r="AA397" t="s">
        <v>35</v>
      </c>
      <c r="AB397">
        <v>1</v>
      </c>
      <c r="AC397" t="s">
        <v>36</v>
      </c>
      <c r="AD397" t="s">
        <v>37</v>
      </c>
      <c r="AE397" t="s">
        <v>38</v>
      </c>
      <c r="AF397" t="s">
        <v>34</v>
      </c>
      <c r="AG397" t="s">
        <v>39</v>
      </c>
    </row>
    <row r="398" spans="1:33" x14ac:dyDescent="0.35">
      <c r="A398">
        <v>-150</v>
      </c>
      <c r="B398" t="s">
        <v>42</v>
      </c>
      <c r="G398">
        <v>49</v>
      </c>
      <c r="H398">
        <v>0</v>
      </c>
      <c r="I398">
        <v>196</v>
      </c>
      <c r="J398">
        <v>3</v>
      </c>
      <c r="K398">
        <v>1062.6994464000099</v>
      </c>
      <c r="M398">
        <v>1062.6861837000099</v>
      </c>
      <c r="N398">
        <v>1062.6994464000099</v>
      </c>
      <c r="O398">
        <v>1063.6999185</v>
      </c>
      <c r="P398">
        <v>1063.6999185</v>
      </c>
      <c r="Q398">
        <v>1063.6999185</v>
      </c>
      <c r="R398">
        <v>1063.6999185</v>
      </c>
      <c r="S398">
        <v>1063.6999185</v>
      </c>
      <c r="T398">
        <v>1064.6993732000101</v>
      </c>
      <c r="U398">
        <v>1064.6993732000101</v>
      </c>
      <c r="V398">
        <v>1066.2199978000101</v>
      </c>
      <c r="W398" t="s">
        <v>42</v>
      </c>
      <c r="X398">
        <v>1</v>
      </c>
      <c r="Y398">
        <v>1.5167361999920099</v>
      </c>
      <c r="Z398" t="s">
        <v>34</v>
      </c>
      <c r="AA398" t="s">
        <v>35</v>
      </c>
      <c r="AB398">
        <v>1</v>
      </c>
      <c r="AC398" t="s">
        <v>36</v>
      </c>
      <c r="AD398" t="s">
        <v>37</v>
      </c>
      <c r="AE398" t="s">
        <v>38</v>
      </c>
      <c r="AF398" t="s">
        <v>34</v>
      </c>
      <c r="AG398" t="s">
        <v>39</v>
      </c>
    </row>
    <row r="399" spans="1:33" x14ac:dyDescent="0.35">
      <c r="A399">
        <v>-50</v>
      </c>
      <c r="B399" t="s">
        <v>33</v>
      </c>
      <c r="G399">
        <v>49</v>
      </c>
      <c r="H399">
        <v>1</v>
      </c>
      <c r="I399">
        <v>197</v>
      </c>
      <c r="J399">
        <v>0</v>
      </c>
      <c r="K399">
        <v>1066.2329274000001</v>
      </c>
      <c r="M399">
        <v>1066.2212807000001</v>
      </c>
      <c r="N399">
        <v>1066.2329274000001</v>
      </c>
      <c r="O399">
        <v>1067.23273840002</v>
      </c>
      <c r="P399">
        <v>1067.23273840002</v>
      </c>
      <c r="Q399">
        <v>1067.23273840002</v>
      </c>
      <c r="R399">
        <v>1067.23273840002</v>
      </c>
      <c r="S399">
        <v>1067.23273840002</v>
      </c>
      <c r="T399">
        <v>1068.23268110002</v>
      </c>
      <c r="U399">
        <v>1068.23268110002</v>
      </c>
      <c r="V399">
        <v>1068.9002578</v>
      </c>
      <c r="W399" t="s">
        <v>33</v>
      </c>
      <c r="X399">
        <v>1</v>
      </c>
      <c r="Y399">
        <v>0.65276729999459304</v>
      </c>
      <c r="Z399" t="s">
        <v>34</v>
      </c>
      <c r="AA399" t="s">
        <v>35</v>
      </c>
      <c r="AB399">
        <v>1</v>
      </c>
      <c r="AC399" t="s">
        <v>36</v>
      </c>
      <c r="AD399" t="s">
        <v>37</v>
      </c>
      <c r="AE399" t="s">
        <v>38</v>
      </c>
      <c r="AF399" t="s">
        <v>34</v>
      </c>
      <c r="AG399" t="s">
        <v>39</v>
      </c>
    </row>
    <row r="400" spans="1:33" x14ac:dyDescent="0.35">
      <c r="A400">
        <v>-150</v>
      </c>
      <c r="B400" t="s">
        <v>42</v>
      </c>
      <c r="G400">
        <v>49</v>
      </c>
      <c r="H400">
        <v>2</v>
      </c>
      <c r="I400">
        <v>198</v>
      </c>
      <c r="J400">
        <v>3</v>
      </c>
      <c r="K400">
        <v>1068.9157428000101</v>
      </c>
      <c r="M400">
        <v>1068.9013792000101</v>
      </c>
      <c r="N400">
        <v>1068.9157428000101</v>
      </c>
      <c r="O400">
        <v>1069.89955160001</v>
      </c>
      <c r="P400">
        <v>1069.89955160001</v>
      </c>
      <c r="Q400">
        <v>1069.89955160001</v>
      </c>
      <c r="R400">
        <v>1069.89955160001</v>
      </c>
      <c r="S400">
        <v>1069.91575440001</v>
      </c>
      <c r="T400">
        <v>1070.91595760002</v>
      </c>
      <c r="U400">
        <v>1070.91595760002</v>
      </c>
      <c r="V400">
        <v>1072.35052170002</v>
      </c>
      <c r="W400" t="s">
        <v>42</v>
      </c>
      <c r="X400">
        <v>1</v>
      </c>
      <c r="Y400">
        <v>1.4229627000167899</v>
      </c>
      <c r="Z400" t="s">
        <v>34</v>
      </c>
      <c r="AA400" t="s">
        <v>35</v>
      </c>
      <c r="AB400">
        <v>1</v>
      </c>
      <c r="AC400" t="s">
        <v>36</v>
      </c>
      <c r="AD400" t="s">
        <v>37</v>
      </c>
      <c r="AE400" t="s">
        <v>38</v>
      </c>
      <c r="AF400" t="s">
        <v>34</v>
      </c>
      <c r="AG400" t="s">
        <v>39</v>
      </c>
    </row>
    <row r="401" spans="1:33" x14ac:dyDescent="0.35">
      <c r="A401">
        <v>150</v>
      </c>
      <c r="B401" t="s">
        <v>40</v>
      </c>
      <c r="G401">
        <v>49</v>
      </c>
      <c r="H401">
        <v>3</v>
      </c>
      <c r="I401">
        <v>199</v>
      </c>
      <c r="J401">
        <v>1</v>
      </c>
      <c r="K401">
        <v>1072.3660695000101</v>
      </c>
      <c r="M401">
        <v>1072.351854</v>
      </c>
      <c r="N401">
        <v>1072.3660695000101</v>
      </c>
      <c r="O401">
        <v>1073.3658657999999</v>
      </c>
      <c r="P401">
        <v>1073.3658657999999</v>
      </c>
      <c r="Q401">
        <v>1073.3658657999999</v>
      </c>
      <c r="R401">
        <v>1073.3658657999999</v>
      </c>
      <c r="S401">
        <v>1073.3658657999999</v>
      </c>
      <c r="T401">
        <v>1074.3656014999999</v>
      </c>
      <c r="U401">
        <v>1074.3656014999999</v>
      </c>
      <c r="V401">
        <v>1075.38515390001</v>
      </c>
      <c r="W401" t="s">
        <v>40</v>
      </c>
      <c r="X401">
        <v>1</v>
      </c>
      <c r="Y401">
        <v>1.0155990999774001</v>
      </c>
      <c r="Z401" t="s">
        <v>34</v>
      </c>
      <c r="AA401" t="s">
        <v>35</v>
      </c>
      <c r="AB401">
        <v>1</v>
      </c>
      <c r="AC401" t="s">
        <v>36</v>
      </c>
      <c r="AD401" t="s">
        <v>37</v>
      </c>
      <c r="AE401" t="s">
        <v>38</v>
      </c>
      <c r="AF401" t="s">
        <v>34</v>
      </c>
      <c r="AG401" t="s">
        <v>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72055-4159-44B2-B1DF-70E61F3CEF26}">
  <dimension ref="A1:F401"/>
  <sheetViews>
    <sheetView tabSelected="1" topLeftCell="B1" workbookViewId="0">
      <selection activeCell="M36" sqref="M36"/>
    </sheetView>
  </sheetViews>
  <sheetFormatPr defaultRowHeight="14.5" x14ac:dyDescent="0.35"/>
  <cols>
    <col min="1" max="1" width="16.81640625" customWidth="1"/>
    <col min="2" max="2" width="29.7265625" customWidth="1"/>
    <col min="3" max="3" width="28.54296875" customWidth="1"/>
    <col min="4" max="4" width="28.36328125" customWidth="1"/>
    <col min="5" max="5" width="14.7265625" customWidth="1"/>
  </cols>
  <sheetData>
    <row r="1" spans="1:6" x14ac:dyDescent="0.35">
      <c r="A1" t="s">
        <v>23</v>
      </c>
      <c r="B1" t="s">
        <v>24</v>
      </c>
      <c r="C1" t="s">
        <v>43</v>
      </c>
      <c r="D1" t="s">
        <v>44</v>
      </c>
    </row>
    <row r="2" spans="1:6" x14ac:dyDescent="0.35">
      <c r="A2">
        <v>1</v>
      </c>
      <c r="B2">
        <v>0.73316360000171699</v>
      </c>
      <c r="C2">
        <v>0.73316360000171699</v>
      </c>
      <c r="D2">
        <v>0.86829859999124803</v>
      </c>
      <c r="E2" t="s">
        <v>45</v>
      </c>
      <c r="F2">
        <f>AVERAGE(C2:C201)</f>
        <v>0.42034699549854837</v>
      </c>
    </row>
    <row r="3" spans="1:6" x14ac:dyDescent="0.35">
      <c r="A3">
        <v>1</v>
      </c>
      <c r="B3">
        <v>0.69467349999467798</v>
      </c>
      <c r="C3">
        <v>0.69467349999467798</v>
      </c>
      <c r="D3">
        <v>0.88803629999165401</v>
      </c>
      <c r="E3" t="s">
        <v>46</v>
      </c>
      <c r="F3">
        <f>AVERAGE(D2:D201)</f>
        <v>0.90840585349986169</v>
      </c>
    </row>
    <row r="4" spans="1:6" x14ac:dyDescent="0.35">
      <c r="A4">
        <v>1</v>
      </c>
      <c r="B4">
        <v>0.48157550001633298</v>
      </c>
      <c r="C4">
        <v>0.48157550001633298</v>
      </c>
      <c r="D4">
        <v>0.74553529999684498</v>
      </c>
      <c r="E4" t="s">
        <v>47</v>
      </c>
      <c r="F4">
        <f>F3-F2</f>
        <v>0.48805885800131332</v>
      </c>
    </row>
    <row r="5" spans="1:6" x14ac:dyDescent="0.35">
      <c r="A5">
        <v>1</v>
      </c>
      <c r="B5">
        <v>0.43499430001247602</v>
      </c>
      <c r="C5">
        <v>0.43499430001247602</v>
      </c>
      <c r="D5">
        <v>0.65794410000671599</v>
      </c>
    </row>
    <row r="6" spans="1:6" x14ac:dyDescent="0.35">
      <c r="A6">
        <v>1</v>
      </c>
      <c r="B6">
        <v>0.30566629997338102</v>
      </c>
      <c r="C6">
        <v>0.30566629997338102</v>
      </c>
      <c r="D6">
        <v>0.63861219998216201</v>
      </c>
    </row>
    <row r="7" spans="1:6" x14ac:dyDescent="0.35">
      <c r="A7">
        <v>1</v>
      </c>
      <c r="B7">
        <v>0.86834759998600897</v>
      </c>
      <c r="C7">
        <v>0.86834759998600897</v>
      </c>
      <c r="D7">
        <v>1.0620898000197401</v>
      </c>
    </row>
    <row r="8" spans="1:6" x14ac:dyDescent="0.35">
      <c r="A8">
        <v>1</v>
      </c>
      <c r="B8">
        <v>0.463227900007041</v>
      </c>
      <c r="C8">
        <v>0.463227900007041</v>
      </c>
      <c r="D8">
        <v>0.57395160000305601</v>
      </c>
    </row>
    <row r="9" spans="1:6" x14ac:dyDescent="0.35">
      <c r="A9">
        <v>1</v>
      </c>
      <c r="B9">
        <v>0.31935659999726301</v>
      </c>
      <c r="C9">
        <v>0.31935659999726301</v>
      </c>
      <c r="D9">
        <v>0.99413330000243105</v>
      </c>
    </row>
    <row r="10" spans="1:6" x14ac:dyDescent="0.35">
      <c r="A10">
        <v>1</v>
      </c>
      <c r="B10">
        <v>0.28154659998835901</v>
      </c>
      <c r="C10">
        <v>0.28154659998835901</v>
      </c>
      <c r="D10">
        <v>0.340681400004541</v>
      </c>
    </row>
    <row r="11" spans="1:6" x14ac:dyDescent="0.35">
      <c r="A11">
        <v>1</v>
      </c>
      <c r="B11">
        <v>0.270897900016279</v>
      </c>
      <c r="C11">
        <v>0.270897900016279</v>
      </c>
      <c r="D11">
        <v>0.65614189999177996</v>
      </c>
    </row>
    <row r="12" spans="1:6" x14ac:dyDescent="0.35">
      <c r="A12">
        <v>1</v>
      </c>
      <c r="B12">
        <v>0.26067789999069602</v>
      </c>
      <c r="C12">
        <v>0.26067789999069602</v>
      </c>
      <c r="D12">
        <v>0.78870949998963602</v>
      </c>
    </row>
    <row r="13" spans="1:6" x14ac:dyDescent="0.35">
      <c r="A13">
        <v>1</v>
      </c>
      <c r="B13">
        <v>0.32048429999849698</v>
      </c>
      <c r="C13">
        <v>0.32048429999849698</v>
      </c>
      <c r="D13">
        <v>0.39574559999164099</v>
      </c>
    </row>
    <row r="14" spans="1:6" x14ac:dyDescent="0.35">
      <c r="A14">
        <v>1</v>
      </c>
      <c r="B14">
        <v>0.34136809999472401</v>
      </c>
      <c r="C14">
        <v>0.34136809999472401</v>
      </c>
      <c r="D14">
        <v>0.47488009999506098</v>
      </c>
    </row>
    <row r="15" spans="1:6" x14ac:dyDescent="0.35">
      <c r="A15">
        <v>1</v>
      </c>
      <c r="B15">
        <v>0.26955500000622101</v>
      </c>
      <c r="C15">
        <v>0.26955500000622101</v>
      </c>
      <c r="D15">
        <v>0.69302679999964301</v>
      </c>
    </row>
    <row r="16" spans="1:6" x14ac:dyDescent="0.35">
      <c r="A16">
        <v>1</v>
      </c>
      <c r="B16">
        <v>0.340718199993716</v>
      </c>
      <c r="C16">
        <v>0.340718199993716</v>
      </c>
      <c r="D16">
        <v>0.96913629997288797</v>
      </c>
    </row>
    <row r="17" spans="1:4" x14ac:dyDescent="0.35">
      <c r="A17">
        <v>1</v>
      </c>
      <c r="B17">
        <v>0.32721620000666002</v>
      </c>
      <c r="C17">
        <v>0.32721620000666002</v>
      </c>
      <c r="D17">
        <v>1.4493987000023401</v>
      </c>
    </row>
    <row r="18" spans="1:4" x14ac:dyDescent="0.35">
      <c r="A18">
        <v>1</v>
      </c>
      <c r="B18">
        <v>0.39934400000492998</v>
      </c>
      <c r="C18">
        <v>0.39934400000492998</v>
      </c>
      <c r="D18">
        <v>0.48129989998415101</v>
      </c>
    </row>
    <row r="19" spans="1:4" x14ac:dyDescent="0.35">
      <c r="A19">
        <v>1</v>
      </c>
      <c r="B19">
        <v>0.68833580001955796</v>
      </c>
      <c r="C19">
        <v>0.68833580001955796</v>
      </c>
      <c r="D19">
        <v>1.11855909999576</v>
      </c>
    </row>
    <row r="20" spans="1:4" x14ac:dyDescent="0.35">
      <c r="A20">
        <v>1</v>
      </c>
      <c r="B20">
        <v>0.24279089999618</v>
      </c>
      <c r="C20">
        <v>0.24279089999618</v>
      </c>
      <c r="D20">
        <v>0.424409100000048</v>
      </c>
    </row>
    <row r="21" spans="1:4" x14ac:dyDescent="0.35">
      <c r="A21">
        <v>1</v>
      </c>
      <c r="B21">
        <v>0.28662220001569899</v>
      </c>
      <c r="C21">
        <v>0.28662220001569899</v>
      </c>
      <c r="D21">
        <v>0.500993099994957</v>
      </c>
    </row>
    <row r="22" spans="1:4" x14ac:dyDescent="0.35">
      <c r="A22">
        <v>1</v>
      </c>
      <c r="B22">
        <v>0.31588479998754299</v>
      </c>
      <c r="C22">
        <v>0.31588479998754299</v>
      </c>
      <c r="D22">
        <v>1.0394451000029199</v>
      </c>
    </row>
    <row r="23" spans="1:4" x14ac:dyDescent="0.35">
      <c r="A23">
        <v>1</v>
      </c>
      <c r="B23">
        <v>0.80991470001754295</v>
      </c>
      <c r="C23">
        <v>0.80991470001754295</v>
      </c>
      <c r="D23">
        <v>0.49253030002000697</v>
      </c>
    </row>
    <row r="24" spans="1:4" x14ac:dyDescent="0.35">
      <c r="A24">
        <v>1</v>
      </c>
      <c r="B24">
        <v>0.38714570002048199</v>
      </c>
      <c r="C24">
        <v>0.38714570002048199</v>
      </c>
      <c r="D24">
        <v>0.73868199999560602</v>
      </c>
    </row>
    <row r="25" spans="1:4" x14ac:dyDescent="0.35">
      <c r="A25">
        <v>1</v>
      </c>
      <c r="B25">
        <v>0.32391330000245899</v>
      </c>
      <c r="C25">
        <v>0.32391330000245899</v>
      </c>
      <c r="D25">
        <v>0.77511619997676395</v>
      </c>
    </row>
    <row r="26" spans="1:4" x14ac:dyDescent="0.35">
      <c r="A26">
        <v>1</v>
      </c>
      <c r="B26">
        <v>0.52207000000635095</v>
      </c>
      <c r="C26">
        <v>0.52207000000635095</v>
      </c>
      <c r="D26">
        <v>0.41765909999958201</v>
      </c>
    </row>
    <row r="27" spans="1:4" x14ac:dyDescent="0.35">
      <c r="A27">
        <v>1</v>
      </c>
      <c r="B27">
        <v>0.367979200003901</v>
      </c>
      <c r="C27">
        <v>0.367979200003901</v>
      </c>
      <c r="D27">
        <v>0.53812899999320496</v>
      </c>
    </row>
    <row r="28" spans="1:4" x14ac:dyDescent="0.35">
      <c r="A28">
        <v>1</v>
      </c>
      <c r="B28">
        <v>0.40885999999591099</v>
      </c>
      <c r="C28">
        <v>0.40885999999591099</v>
      </c>
      <c r="D28">
        <v>0.94277090000105002</v>
      </c>
    </row>
    <row r="29" spans="1:4" x14ac:dyDescent="0.35">
      <c r="A29">
        <v>1</v>
      </c>
      <c r="B29">
        <v>0.37934849999146503</v>
      </c>
      <c r="C29">
        <v>0.37934849999146503</v>
      </c>
      <c r="D29">
        <v>0.739701500016963</v>
      </c>
    </row>
    <row r="30" spans="1:4" x14ac:dyDescent="0.35">
      <c r="A30">
        <v>1</v>
      </c>
      <c r="B30">
        <v>0.32642460000352003</v>
      </c>
      <c r="C30">
        <v>0.32642460000352003</v>
      </c>
      <c r="D30">
        <v>0.590645599993877</v>
      </c>
    </row>
    <row r="31" spans="1:4" x14ac:dyDescent="0.35">
      <c r="A31">
        <v>1</v>
      </c>
      <c r="B31">
        <v>0.68959229998290505</v>
      </c>
      <c r="C31">
        <v>0.68959229998290505</v>
      </c>
      <c r="D31">
        <v>0.63381159998243597</v>
      </c>
    </row>
    <row r="32" spans="1:4" x14ac:dyDescent="0.35">
      <c r="A32">
        <v>1</v>
      </c>
      <c r="B32">
        <v>0.29910360000212599</v>
      </c>
      <c r="C32">
        <v>0.29910360000212599</v>
      </c>
      <c r="D32">
        <v>0.83430170000065096</v>
      </c>
    </row>
    <row r="33" spans="1:4" x14ac:dyDescent="0.35">
      <c r="A33">
        <v>1</v>
      </c>
      <c r="B33">
        <v>0.34694340001442397</v>
      </c>
      <c r="C33">
        <v>0.34694340001442397</v>
      </c>
      <c r="D33">
        <v>0.447477499983506</v>
      </c>
    </row>
    <row r="34" spans="1:4" x14ac:dyDescent="0.35">
      <c r="A34">
        <v>1</v>
      </c>
      <c r="B34">
        <v>0.313358899991726</v>
      </c>
      <c r="C34">
        <v>0.313358899991726</v>
      </c>
      <c r="D34">
        <v>1.0296261000039499</v>
      </c>
    </row>
    <row r="35" spans="1:4" x14ac:dyDescent="0.35">
      <c r="A35">
        <v>1</v>
      </c>
      <c r="B35">
        <v>0.37635410000802899</v>
      </c>
      <c r="C35">
        <v>0.37635410000802899</v>
      </c>
      <c r="D35">
        <v>1.0435807000030699</v>
      </c>
    </row>
    <row r="36" spans="1:4" x14ac:dyDescent="0.35">
      <c r="A36">
        <v>1</v>
      </c>
      <c r="B36">
        <v>0.42875339998863599</v>
      </c>
      <c r="C36">
        <v>0.42875339998863599</v>
      </c>
      <c r="D36">
        <v>0.87534050000249397</v>
      </c>
    </row>
    <row r="37" spans="1:4" x14ac:dyDescent="0.35">
      <c r="A37">
        <v>1</v>
      </c>
      <c r="B37">
        <v>0.430412100016837</v>
      </c>
      <c r="C37">
        <v>0.430412100016837</v>
      </c>
      <c r="D37">
        <v>0.79414039998664498</v>
      </c>
    </row>
    <row r="38" spans="1:4" x14ac:dyDescent="0.35">
      <c r="A38">
        <v>1</v>
      </c>
      <c r="B38">
        <v>0.52998979997937501</v>
      </c>
      <c r="C38">
        <v>0.52998979997937501</v>
      </c>
      <c r="D38">
        <v>0.56921609997516498</v>
      </c>
    </row>
    <row r="39" spans="1:4" x14ac:dyDescent="0.35">
      <c r="A39">
        <v>1</v>
      </c>
      <c r="B39">
        <v>0.33960259999730602</v>
      </c>
      <c r="C39">
        <v>0.33960259999730602</v>
      </c>
      <c r="D39">
        <v>1.2938849000202</v>
      </c>
    </row>
    <row r="40" spans="1:4" x14ac:dyDescent="0.35">
      <c r="A40">
        <v>1</v>
      </c>
      <c r="B40">
        <v>0.23011629999382399</v>
      </c>
      <c r="C40">
        <v>0.23011629999382399</v>
      </c>
      <c r="D40">
        <v>0.90208830000483398</v>
      </c>
    </row>
    <row r="41" spans="1:4" x14ac:dyDescent="0.35">
      <c r="A41">
        <v>1</v>
      </c>
      <c r="B41">
        <v>0.28703069998300601</v>
      </c>
      <c r="C41">
        <v>0.28703069998300601</v>
      </c>
      <c r="D41">
        <v>0.89787099999375597</v>
      </c>
    </row>
    <row r="42" spans="1:4" x14ac:dyDescent="0.35">
      <c r="A42">
        <v>1</v>
      </c>
      <c r="B42">
        <v>0.31142589999944897</v>
      </c>
      <c r="C42">
        <v>0.31142589999944897</v>
      </c>
      <c r="D42">
        <v>0.67442870000377297</v>
      </c>
    </row>
    <row r="43" spans="1:4" x14ac:dyDescent="0.35">
      <c r="A43">
        <v>1</v>
      </c>
      <c r="B43">
        <v>0.68073839999851704</v>
      </c>
      <c r="C43">
        <v>0.68073839999851704</v>
      </c>
      <c r="D43">
        <v>0.85677790001500398</v>
      </c>
    </row>
    <row r="44" spans="1:4" x14ac:dyDescent="0.35">
      <c r="A44">
        <v>1</v>
      </c>
      <c r="B44">
        <v>0.48589440001523998</v>
      </c>
      <c r="C44">
        <v>0.48589440001523998</v>
      </c>
      <c r="D44">
        <v>0.77423850001650796</v>
      </c>
    </row>
    <row r="45" spans="1:4" x14ac:dyDescent="0.35">
      <c r="A45">
        <v>1</v>
      </c>
      <c r="B45">
        <v>0.31809030001750199</v>
      </c>
      <c r="C45">
        <v>0.31809030001750199</v>
      </c>
      <c r="D45">
        <v>0.95337339999969095</v>
      </c>
    </row>
    <row r="46" spans="1:4" x14ac:dyDescent="0.35">
      <c r="A46">
        <v>1</v>
      </c>
      <c r="B46">
        <v>0.354739499976858</v>
      </c>
      <c r="C46">
        <v>0.354739499976858</v>
      </c>
      <c r="D46">
        <v>0.63484710000920996</v>
      </c>
    </row>
    <row r="47" spans="1:4" x14ac:dyDescent="0.35">
      <c r="A47">
        <v>1</v>
      </c>
      <c r="B47">
        <v>0.33679270002175998</v>
      </c>
      <c r="C47">
        <v>0.33679270002175998</v>
      </c>
      <c r="D47">
        <v>0.90273339999839597</v>
      </c>
    </row>
    <row r="48" spans="1:4" x14ac:dyDescent="0.35">
      <c r="A48">
        <v>1</v>
      </c>
      <c r="B48">
        <v>0.32192139999824498</v>
      </c>
      <c r="C48">
        <v>0.32192139999824498</v>
      </c>
      <c r="D48">
        <v>1.0297827000031201</v>
      </c>
    </row>
    <row r="49" spans="1:4" x14ac:dyDescent="0.35">
      <c r="A49">
        <v>1</v>
      </c>
      <c r="B49">
        <v>0.305962299986276</v>
      </c>
      <c r="C49">
        <v>0.305962299986276</v>
      </c>
      <c r="D49">
        <v>0.711202600010437</v>
      </c>
    </row>
    <row r="50" spans="1:4" x14ac:dyDescent="0.35">
      <c r="A50">
        <v>1</v>
      </c>
      <c r="B50">
        <v>0.39515440000104701</v>
      </c>
      <c r="C50">
        <v>0.39515440000104701</v>
      </c>
      <c r="D50">
        <v>0.70280480000656098</v>
      </c>
    </row>
    <row r="51" spans="1:4" x14ac:dyDescent="0.35">
      <c r="A51">
        <v>1</v>
      </c>
      <c r="B51">
        <v>0.33977209997829</v>
      </c>
      <c r="C51">
        <v>0.33977209997829</v>
      </c>
      <c r="D51">
        <v>0.99568759999237899</v>
      </c>
    </row>
    <row r="52" spans="1:4" x14ac:dyDescent="0.35">
      <c r="A52">
        <v>1</v>
      </c>
      <c r="B52">
        <v>0.273921799991512</v>
      </c>
      <c r="C52">
        <v>0.273921799991512</v>
      </c>
      <c r="D52">
        <v>0.907324800005881</v>
      </c>
    </row>
    <row r="53" spans="1:4" x14ac:dyDescent="0.35">
      <c r="A53">
        <v>1</v>
      </c>
      <c r="B53">
        <v>0.62988120000227299</v>
      </c>
      <c r="C53">
        <v>0.62988120000227299</v>
      </c>
      <c r="D53">
        <v>0.76045679999515403</v>
      </c>
    </row>
    <row r="54" spans="1:4" x14ac:dyDescent="0.35">
      <c r="A54">
        <v>1</v>
      </c>
      <c r="B54">
        <v>1.3301700999727399</v>
      </c>
      <c r="C54">
        <v>1.3301700999727399</v>
      </c>
      <c r="D54">
        <v>0.85823270000400897</v>
      </c>
    </row>
    <row r="55" spans="1:4" x14ac:dyDescent="0.35">
      <c r="A55">
        <v>1</v>
      </c>
      <c r="B55">
        <v>0.837680799973895</v>
      </c>
      <c r="C55">
        <v>0.837680799973895</v>
      </c>
      <c r="D55">
        <v>0.81015609999303695</v>
      </c>
    </row>
    <row r="56" spans="1:4" x14ac:dyDescent="0.35">
      <c r="A56">
        <v>1</v>
      </c>
      <c r="B56">
        <v>0.32646729997941198</v>
      </c>
      <c r="C56">
        <v>0.32646729997941198</v>
      </c>
      <c r="D56">
        <v>0.74400219999370099</v>
      </c>
    </row>
    <row r="57" spans="1:4" x14ac:dyDescent="0.35">
      <c r="A57">
        <v>1</v>
      </c>
      <c r="B57">
        <v>0.21108880001702299</v>
      </c>
      <c r="C57">
        <v>0.21108880001702299</v>
      </c>
      <c r="D57">
        <v>0.67718640001839903</v>
      </c>
    </row>
    <row r="58" spans="1:4" x14ac:dyDescent="0.35">
      <c r="A58">
        <v>1</v>
      </c>
      <c r="B58">
        <v>0.35058929998194799</v>
      </c>
      <c r="C58">
        <v>0.35058929998194799</v>
      </c>
      <c r="D58">
        <v>0.64448190000257399</v>
      </c>
    </row>
    <row r="59" spans="1:4" x14ac:dyDescent="0.35">
      <c r="A59">
        <v>1</v>
      </c>
      <c r="B59">
        <v>0.33213550000800701</v>
      </c>
      <c r="C59">
        <v>0.33213550000800701</v>
      </c>
      <c r="D59">
        <v>0.82580909997341201</v>
      </c>
    </row>
    <row r="60" spans="1:4" x14ac:dyDescent="0.35">
      <c r="A60">
        <v>1</v>
      </c>
      <c r="B60">
        <v>0.28268619999289502</v>
      </c>
      <c r="C60">
        <v>0.28268619999289502</v>
      </c>
      <c r="D60">
        <v>0.78713030001381401</v>
      </c>
    </row>
    <row r="61" spans="1:4" x14ac:dyDescent="0.35">
      <c r="A61">
        <v>1</v>
      </c>
      <c r="B61">
        <v>0.27581079999799801</v>
      </c>
      <c r="C61">
        <v>0.27581079999799801</v>
      </c>
      <c r="D61">
        <v>0.64581869999528796</v>
      </c>
    </row>
    <row r="62" spans="1:4" x14ac:dyDescent="0.35">
      <c r="A62">
        <v>1</v>
      </c>
      <c r="B62">
        <v>0.30452569999033502</v>
      </c>
      <c r="C62">
        <v>0.30452569999033502</v>
      </c>
      <c r="D62">
        <v>0.81520080001791895</v>
      </c>
    </row>
    <row r="63" spans="1:4" x14ac:dyDescent="0.35">
      <c r="A63">
        <v>1</v>
      </c>
      <c r="B63">
        <v>0.94417370000155598</v>
      </c>
      <c r="C63">
        <v>0.94417370000155598</v>
      </c>
      <c r="D63">
        <v>0.85222369999974001</v>
      </c>
    </row>
    <row r="64" spans="1:4" x14ac:dyDescent="0.35">
      <c r="A64">
        <v>1</v>
      </c>
      <c r="B64">
        <v>0.34679199999663901</v>
      </c>
      <c r="C64">
        <v>0.34679199999663901</v>
      </c>
      <c r="D64">
        <v>0.723780100001022</v>
      </c>
    </row>
    <row r="65" spans="1:4" x14ac:dyDescent="0.35">
      <c r="A65">
        <v>1</v>
      </c>
      <c r="B65">
        <v>0.72457680001389202</v>
      </c>
      <c r="C65">
        <v>0.72457680001389202</v>
      </c>
      <c r="D65">
        <v>0.71900179999647595</v>
      </c>
    </row>
    <row r="66" spans="1:4" x14ac:dyDescent="0.35">
      <c r="A66">
        <v>1</v>
      </c>
      <c r="B66">
        <v>0.87234360000002198</v>
      </c>
      <c r="C66">
        <v>0.87234360000002198</v>
      </c>
      <c r="D66">
        <v>0.50708829998620697</v>
      </c>
    </row>
    <row r="67" spans="1:4" x14ac:dyDescent="0.35">
      <c r="A67">
        <v>1</v>
      </c>
      <c r="B67">
        <v>0.59315810000407498</v>
      </c>
      <c r="C67">
        <v>0.59315810000407498</v>
      </c>
      <c r="D67">
        <v>1.0258671999908899</v>
      </c>
    </row>
    <row r="68" spans="1:4" x14ac:dyDescent="0.35">
      <c r="A68">
        <v>1</v>
      </c>
      <c r="B68">
        <v>0.44333050001296198</v>
      </c>
      <c r="C68">
        <v>0.44333050001296198</v>
      </c>
      <c r="D68">
        <v>0.47141560001182298</v>
      </c>
    </row>
    <row r="69" spans="1:4" x14ac:dyDescent="0.35">
      <c r="A69">
        <v>1</v>
      </c>
      <c r="B69">
        <v>0.16008450000663199</v>
      </c>
      <c r="C69">
        <v>0.16008450000663199</v>
      </c>
      <c r="D69">
        <v>0.91116170000168495</v>
      </c>
    </row>
    <row r="70" spans="1:4" x14ac:dyDescent="0.35">
      <c r="A70">
        <v>1</v>
      </c>
      <c r="B70">
        <v>0.34048610000172602</v>
      </c>
      <c r="C70">
        <v>0.34048610000172602</v>
      </c>
      <c r="D70">
        <v>0.72195720000308905</v>
      </c>
    </row>
    <row r="71" spans="1:4" x14ac:dyDescent="0.35">
      <c r="A71">
        <v>1</v>
      </c>
      <c r="B71">
        <v>0.316974399989703</v>
      </c>
      <c r="C71">
        <v>0.316974399989703</v>
      </c>
      <c r="D71">
        <v>0.84175900000263904</v>
      </c>
    </row>
    <row r="72" spans="1:4" x14ac:dyDescent="0.35">
      <c r="A72">
        <v>1</v>
      </c>
      <c r="B72">
        <v>0.43672979998518702</v>
      </c>
      <c r="C72">
        <v>0.43672979998518702</v>
      </c>
      <c r="D72">
        <v>2.2931962000147901</v>
      </c>
    </row>
    <row r="73" spans="1:4" x14ac:dyDescent="0.35">
      <c r="A73">
        <v>1</v>
      </c>
      <c r="B73">
        <v>0.33130709998658803</v>
      </c>
      <c r="C73">
        <v>0.33130709998658803</v>
      </c>
      <c r="D73">
        <v>0.90216970001347296</v>
      </c>
    </row>
    <row r="74" spans="1:4" x14ac:dyDescent="0.35">
      <c r="A74">
        <v>1</v>
      </c>
      <c r="B74">
        <v>0.278039400000125</v>
      </c>
      <c r="C74">
        <v>0.278039400000125</v>
      </c>
      <c r="D74">
        <v>0.79240099998423796</v>
      </c>
    </row>
    <row r="75" spans="1:4" x14ac:dyDescent="0.35">
      <c r="A75">
        <v>1</v>
      </c>
      <c r="B75">
        <v>0.53088599999318797</v>
      </c>
      <c r="C75">
        <v>0.53088599999318797</v>
      </c>
      <c r="D75">
        <v>0.81157369998982098</v>
      </c>
    </row>
    <row r="76" spans="1:4" x14ac:dyDescent="0.35">
      <c r="A76">
        <v>1</v>
      </c>
      <c r="B76">
        <v>0.29203029998461699</v>
      </c>
      <c r="C76">
        <v>0.29203029998461699</v>
      </c>
      <c r="D76">
        <v>0.87211039999965501</v>
      </c>
    </row>
    <row r="77" spans="1:4" x14ac:dyDescent="0.35">
      <c r="A77">
        <v>1</v>
      </c>
      <c r="B77">
        <v>0.748328099987702</v>
      </c>
      <c r="C77">
        <v>0.748328099987702</v>
      </c>
      <c r="D77">
        <v>0.735039299994241</v>
      </c>
    </row>
    <row r="78" spans="1:4" x14ac:dyDescent="0.35">
      <c r="A78">
        <v>1</v>
      </c>
      <c r="B78">
        <v>0.30393330001970698</v>
      </c>
      <c r="C78">
        <v>0.30393330001970698</v>
      </c>
      <c r="D78">
        <v>0.77633230001083497</v>
      </c>
    </row>
    <row r="79" spans="1:4" x14ac:dyDescent="0.35">
      <c r="A79">
        <v>1</v>
      </c>
      <c r="B79">
        <v>0.36049609998008197</v>
      </c>
      <c r="C79">
        <v>0.36049609998008197</v>
      </c>
      <c r="D79">
        <v>0.79817570000886895</v>
      </c>
    </row>
    <row r="80" spans="1:4" x14ac:dyDescent="0.35">
      <c r="A80">
        <v>1</v>
      </c>
      <c r="B80">
        <v>0.294006600015563</v>
      </c>
      <c r="C80">
        <v>0.294006600015563</v>
      </c>
      <c r="D80">
        <v>0.47969290000037201</v>
      </c>
    </row>
    <row r="81" spans="1:4" x14ac:dyDescent="0.35">
      <c r="A81">
        <v>1</v>
      </c>
      <c r="B81">
        <v>0.39138819999061503</v>
      </c>
      <c r="C81">
        <v>0.39138819999061503</v>
      </c>
      <c r="D81">
        <v>0.77446030001738098</v>
      </c>
    </row>
    <row r="82" spans="1:4" x14ac:dyDescent="0.35">
      <c r="A82">
        <v>1</v>
      </c>
      <c r="B82">
        <v>0.29298639998887599</v>
      </c>
      <c r="C82">
        <v>0.29298639998887599</v>
      </c>
      <c r="D82">
        <v>0.70988199999555901</v>
      </c>
    </row>
    <row r="83" spans="1:4" x14ac:dyDescent="0.35">
      <c r="A83">
        <v>1</v>
      </c>
      <c r="B83">
        <v>0.39918700000271201</v>
      </c>
      <c r="C83">
        <v>0.39918700000271201</v>
      </c>
      <c r="D83">
        <v>1.1208064999955201</v>
      </c>
    </row>
    <row r="84" spans="1:4" x14ac:dyDescent="0.35">
      <c r="A84">
        <v>1</v>
      </c>
      <c r="B84">
        <v>1.2836999958381E-3</v>
      </c>
      <c r="C84">
        <v>1.2836999958381E-3</v>
      </c>
      <c r="D84">
        <v>1.11359819999779</v>
      </c>
    </row>
    <row r="85" spans="1:4" x14ac:dyDescent="0.35">
      <c r="A85">
        <v>1</v>
      </c>
      <c r="B85">
        <v>0.26957969999057202</v>
      </c>
      <c r="C85">
        <v>0.26957969999057202</v>
      </c>
      <c r="D85">
        <v>0.74552820000098996</v>
      </c>
    </row>
    <row r="86" spans="1:4" x14ac:dyDescent="0.35">
      <c r="A86">
        <v>1</v>
      </c>
      <c r="B86">
        <v>0.40217509999638401</v>
      </c>
      <c r="C86">
        <v>0.40217509999638401</v>
      </c>
      <c r="D86">
        <v>1.2252150000131199</v>
      </c>
    </row>
    <row r="87" spans="1:4" x14ac:dyDescent="0.35">
      <c r="A87">
        <v>1</v>
      </c>
      <c r="B87">
        <v>1.0693364999897299</v>
      </c>
      <c r="C87">
        <v>1.0693364999897299</v>
      </c>
      <c r="D87">
        <v>1.1241308000171499</v>
      </c>
    </row>
    <row r="88" spans="1:4" x14ac:dyDescent="0.35">
      <c r="A88">
        <v>1</v>
      </c>
      <c r="B88">
        <v>0.28689200000371701</v>
      </c>
      <c r="C88">
        <v>0.28689200000371701</v>
      </c>
      <c r="D88">
        <v>1.01420009997673</v>
      </c>
    </row>
    <row r="89" spans="1:4" x14ac:dyDescent="0.35">
      <c r="A89">
        <v>1</v>
      </c>
      <c r="B89">
        <v>0.330278800014639</v>
      </c>
      <c r="C89">
        <v>0.330278800014639</v>
      </c>
      <c r="D89">
        <v>0.928204600000754</v>
      </c>
    </row>
    <row r="90" spans="1:4" x14ac:dyDescent="0.35">
      <c r="A90">
        <v>1</v>
      </c>
      <c r="B90">
        <v>0.30109029999584802</v>
      </c>
      <c r="C90">
        <v>0.30109029999584802</v>
      </c>
      <c r="D90">
        <v>0.73425239999778502</v>
      </c>
    </row>
    <row r="91" spans="1:4" x14ac:dyDescent="0.35">
      <c r="A91">
        <v>1</v>
      </c>
      <c r="B91">
        <v>0.30977069999789802</v>
      </c>
      <c r="C91">
        <v>0.30977069999789802</v>
      </c>
      <c r="D91">
        <v>0.99132390000158899</v>
      </c>
    </row>
    <row r="92" spans="1:4" x14ac:dyDescent="0.35">
      <c r="A92">
        <v>1</v>
      </c>
      <c r="B92">
        <v>0.33752939998521397</v>
      </c>
      <c r="C92">
        <v>0.33752939998521397</v>
      </c>
      <c r="D92">
        <v>0.72833559999707997</v>
      </c>
    </row>
    <row r="93" spans="1:4" x14ac:dyDescent="0.35">
      <c r="A93">
        <v>1</v>
      </c>
      <c r="B93">
        <v>0.358382999984314</v>
      </c>
      <c r="C93">
        <v>0.358382999984314</v>
      </c>
      <c r="D93">
        <v>0.69762239998090003</v>
      </c>
    </row>
    <row r="94" spans="1:4" x14ac:dyDescent="0.35">
      <c r="A94">
        <v>1</v>
      </c>
      <c r="B94">
        <v>0.30422160000307402</v>
      </c>
      <c r="C94">
        <v>0.30422160000307402</v>
      </c>
      <c r="D94">
        <v>0.74690880000707605</v>
      </c>
    </row>
    <row r="95" spans="1:4" x14ac:dyDescent="0.35">
      <c r="A95">
        <v>1</v>
      </c>
      <c r="B95">
        <v>0.43465369998011699</v>
      </c>
      <c r="C95">
        <v>0.43465369998011699</v>
      </c>
      <c r="D95">
        <v>0.71658909998950504</v>
      </c>
    </row>
    <row r="96" spans="1:4" x14ac:dyDescent="0.35">
      <c r="A96">
        <v>1</v>
      </c>
      <c r="B96">
        <v>0.30349249998107503</v>
      </c>
      <c r="C96">
        <v>0.30349249998107503</v>
      </c>
      <c r="D96">
        <v>0.85845420000259698</v>
      </c>
    </row>
    <row r="97" spans="1:4" x14ac:dyDescent="0.35">
      <c r="A97">
        <v>1</v>
      </c>
      <c r="B97">
        <v>0.29766730000847003</v>
      </c>
      <c r="C97">
        <v>0.29766730000847003</v>
      </c>
      <c r="D97">
        <v>0.721628499974031</v>
      </c>
    </row>
    <row r="98" spans="1:4" x14ac:dyDescent="0.35">
      <c r="A98">
        <v>1</v>
      </c>
      <c r="B98">
        <v>0.47138989999075398</v>
      </c>
      <c r="C98">
        <v>0.47138989999075398</v>
      </c>
      <c r="D98">
        <v>0.87266269998508506</v>
      </c>
    </row>
    <row r="99" spans="1:4" x14ac:dyDescent="0.35">
      <c r="A99">
        <v>1</v>
      </c>
      <c r="B99">
        <v>5.1946499996120103E-2</v>
      </c>
      <c r="C99">
        <v>5.1946499996120103E-2</v>
      </c>
      <c r="D99">
        <v>2.85562849999405</v>
      </c>
    </row>
    <row r="100" spans="1:4" x14ac:dyDescent="0.35">
      <c r="A100">
        <v>1</v>
      </c>
      <c r="B100">
        <v>0.401529599999776</v>
      </c>
      <c r="C100">
        <v>0.401529599999776</v>
      </c>
      <c r="D100">
        <v>0.69901919999392703</v>
      </c>
    </row>
    <row r="101" spans="1:4" x14ac:dyDescent="0.35">
      <c r="A101">
        <v>1</v>
      </c>
      <c r="B101">
        <v>0.68378530000336402</v>
      </c>
      <c r="C101">
        <v>0.68378530000336402</v>
      </c>
      <c r="D101">
        <v>0.78179969999473498</v>
      </c>
    </row>
    <row r="102" spans="1:4" x14ac:dyDescent="0.35">
      <c r="A102">
        <v>1</v>
      </c>
      <c r="B102">
        <v>0.53187489998526805</v>
      </c>
      <c r="C102">
        <v>0.53187489998526805</v>
      </c>
      <c r="D102">
        <v>0.86765800000284798</v>
      </c>
    </row>
    <row r="103" spans="1:4" x14ac:dyDescent="0.35">
      <c r="A103">
        <v>1</v>
      </c>
      <c r="B103">
        <v>0.32831609999993799</v>
      </c>
      <c r="C103">
        <v>0.32831609999993799</v>
      </c>
      <c r="D103">
        <v>0.82710740002221395</v>
      </c>
    </row>
    <row r="104" spans="1:4" x14ac:dyDescent="0.35">
      <c r="A104">
        <v>1</v>
      </c>
      <c r="B104">
        <v>0.50328340000123695</v>
      </c>
      <c r="C104">
        <v>0.50328340000123695</v>
      </c>
      <c r="D104">
        <v>0.76558019997901205</v>
      </c>
    </row>
    <row r="105" spans="1:4" x14ac:dyDescent="0.35">
      <c r="A105">
        <v>1</v>
      </c>
      <c r="B105">
        <v>0.38825610000640098</v>
      </c>
      <c r="C105">
        <v>0.38825610000640098</v>
      </c>
      <c r="D105">
        <v>0.73923249999643303</v>
      </c>
    </row>
    <row r="106" spans="1:4" x14ac:dyDescent="0.35">
      <c r="A106">
        <v>1</v>
      </c>
      <c r="B106">
        <v>0.35531179999816198</v>
      </c>
      <c r="C106">
        <v>0.35531179999816198</v>
      </c>
      <c r="D106">
        <v>0.66324809999787204</v>
      </c>
    </row>
    <row r="107" spans="1:4" x14ac:dyDescent="0.35">
      <c r="A107">
        <v>1</v>
      </c>
      <c r="B107">
        <v>0.35129779999260702</v>
      </c>
      <c r="C107">
        <v>0.35129779999260702</v>
      </c>
      <c r="D107">
        <v>0.51331060001393702</v>
      </c>
    </row>
    <row r="108" spans="1:4" x14ac:dyDescent="0.35">
      <c r="A108">
        <v>1</v>
      </c>
      <c r="B108">
        <v>0.24982640001690001</v>
      </c>
      <c r="C108">
        <v>0.24982640001690001</v>
      </c>
      <c r="D108">
        <v>0.88129930000286505</v>
      </c>
    </row>
    <row r="109" spans="1:4" x14ac:dyDescent="0.35">
      <c r="A109">
        <v>1</v>
      </c>
      <c r="B109">
        <v>0.34324030001880601</v>
      </c>
      <c r="C109">
        <v>0.34324030001880601</v>
      </c>
      <c r="D109">
        <v>0.45230370000353998</v>
      </c>
    </row>
    <row r="110" spans="1:4" x14ac:dyDescent="0.35">
      <c r="A110">
        <v>1</v>
      </c>
      <c r="B110">
        <v>0.318857600010233</v>
      </c>
      <c r="C110">
        <v>0.318857600010233</v>
      </c>
      <c r="D110">
        <v>0.988882900011958</v>
      </c>
    </row>
    <row r="111" spans="1:4" x14ac:dyDescent="0.35">
      <c r="A111">
        <v>1</v>
      </c>
      <c r="B111">
        <v>0.35095500000170399</v>
      </c>
      <c r="C111">
        <v>0.35095500000170399</v>
      </c>
      <c r="D111">
        <v>0.48429089999990499</v>
      </c>
    </row>
    <row r="112" spans="1:4" x14ac:dyDescent="0.35">
      <c r="A112">
        <v>1</v>
      </c>
      <c r="B112">
        <v>0.32765620001009599</v>
      </c>
      <c r="C112">
        <v>0.32765620001009599</v>
      </c>
      <c r="D112">
        <v>0.81913990000612102</v>
      </c>
    </row>
    <row r="113" spans="1:4" x14ac:dyDescent="0.35">
      <c r="A113">
        <v>1</v>
      </c>
      <c r="B113">
        <v>0.31520979999913801</v>
      </c>
      <c r="C113">
        <v>0.31520979999913801</v>
      </c>
      <c r="D113">
        <v>0.53565040000830699</v>
      </c>
    </row>
    <row r="114" spans="1:4" x14ac:dyDescent="0.35">
      <c r="A114">
        <v>1</v>
      </c>
      <c r="B114">
        <v>0.37913299998035599</v>
      </c>
      <c r="C114">
        <v>0.37913299998035599</v>
      </c>
      <c r="D114">
        <v>0.94601660000625998</v>
      </c>
    </row>
    <row r="115" spans="1:4" x14ac:dyDescent="0.35">
      <c r="A115">
        <v>1</v>
      </c>
      <c r="B115">
        <v>0.37392030001501497</v>
      </c>
      <c r="C115">
        <v>0.37392030001501497</v>
      </c>
      <c r="D115">
        <v>0.81582740001613197</v>
      </c>
    </row>
    <row r="116" spans="1:4" x14ac:dyDescent="0.35">
      <c r="A116">
        <v>1</v>
      </c>
      <c r="B116">
        <v>0.34535160000086701</v>
      </c>
      <c r="C116">
        <v>0.34535160000086701</v>
      </c>
      <c r="D116">
        <v>0.85412880001240399</v>
      </c>
    </row>
    <row r="117" spans="1:4" x14ac:dyDescent="0.35">
      <c r="A117">
        <v>1</v>
      </c>
      <c r="B117">
        <v>0.75543669998296503</v>
      </c>
      <c r="C117">
        <v>0.75543669998296503</v>
      </c>
      <c r="D117">
        <v>0.67346749998978295</v>
      </c>
    </row>
    <row r="118" spans="1:4" x14ac:dyDescent="0.35">
      <c r="A118">
        <v>1</v>
      </c>
      <c r="B118">
        <v>1.0020504999847599</v>
      </c>
      <c r="C118">
        <v>1.0020504999847599</v>
      </c>
      <c r="D118">
        <v>0.82445240000379205</v>
      </c>
    </row>
    <row r="119" spans="1:4" x14ac:dyDescent="0.35">
      <c r="A119">
        <v>1</v>
      </c>
      <c r="B119">
        <v>1.00071049999678</v>
      </c>
      <c r="C119">
        <v>1.00071049999678</v>
      </c>
      <c r="D119">
        <v>0.87279039999702901</v>
      </c>
    </row>
    <row r="120" spans="1:4" x14ac:dyDescent="0.35">
      <c r="A120">
        <v>1</v>
      </c>
      <c r="B120">
        <v>0.75010239999392003</v>
      </c>
      <c r="C120">
        <v>0.75010239999392003</v>
      </c>
      <c r="D120">
        <v>0.830805600009625</v>
      </c>
    </row>
    <row r="121" spans="1:4" x14ac:dyDescent="0.35">
      <c r="A121">
        <v>1</v>
      </c>
      <c r="B121">
        <v>0.85078719997545704</v>
      </c>
      <c r="C121">
        <v>0.85078719997545704</v>
      </c>
      <c r="D121">
        <v>0.87322159999166604</v>
      </c>
    </row>
    <row r="122" spans="1:4" x14ac:dyDescent="0.35">
      <c r="A122">
        <v>1</v>
      </c>
      <c r="B122">
        <v>0.49693730002036302</v>
      </c>
      <c r="C122">
        <v>0.49693730002036302</v>
      </c>
      <c r="D122">
        <v>0.46006760001182501</v>
      </c>
    </row>
    <row r="123" spans="1:4" x14ac:dyDescent="0.35">
      <c r="A123">
        <v>1</v>
      </c>
      <c r="B123">
        <v>0.615704600000754</v>
      </c>
      <c r="C123">
        <v>0.615704600000754</v>
      </c>
      <c r="D123">
        <v>0.748425400000996</v>
      </c>
    </row>
    <row r="124" spans="1:4" x14ac:dyDescent="0.35">
      <c r="A124">
        <v>1</v>
      </c>
      <c r="B124">
        <v>0.38309970000409499</v>
      </c>
      <c r="C124">
        <v>0.38309970000409499</v>
      </c>
      <c r="D124">
        <v>0.84273530001519203</v>
      </c>
    </row>
    <row r="125" spans="1:4" x14ac:dyDescent="0.35">
      <c r="A125">
        <v>1</v>
      </c>
      <c r="B125">
        <v>0.61265570000978098</v>
      </c>
      <c r="C125">
        <v>0.61265570000978098</v>
      </c>
      <c r="D125">
        <v>0.75741059999563698</v>
      </c>
    </row>
    <row r="126" spans="1:4" x14ac:dyDescent="0.35">
      <c r="A126">
        <v>1</v>
      </c>
      <c r="B126">
        <v>0.81155260000377805</v>
      </c>
      <c r="C126">
        <v>0.81155260000377805</v>
      </c>
      <c r="D126">
        <v>0.86337649999768395</v>
      </c>
    </row>
    <row r="127" spans="1:4" x14ac:dyDescent="0.35">
      <c r="A127">
        <v>1</v>
      </c>
      <c r="B127">
        <v>0.84733359998790503</v>
      </c>
      <c r="C127">
        <v>0.84733359998790503</v>
      </c>
      <c r="D127">
        <v>0.76763390001724396</v>
      </c>
    </row>
    <row r="128" spans="1:4" x14ac:dyDescent="0.35">
      <c r="A128">
        <v>1</v>
      </c>
      <c r="B128">
        <v>0.39768520000507102</v>
      </c>
      <c r="C128">
        <v>0.39768520000507102</v>
      </c>
      <c r="D128">
        <v>0.68652190000284397</v>
      </c>
    </row>
    <row r="129" spans="1:4" x14ac:dyDescent="0.35">
      <c r="A129">
        <v>1</v>
      </c>
      <c r="B129">
        <v>0.371372099994914</v>
      </c>
      <c r="C129">
        <v>0.371372099994914</v>
      </c>
      <c r="D129">
        <v>0.73348539997823503</v>
      </c>
    </row>
    <row r="130" spans="1:4" x14ac:dyDescent="0.35">
      <c r="A130">
        <v>1</v>
      </c>
      <c r="B130">
        <v>0.32626929998514198</v>
      </c>
      <c r="C130">
        <v>0.32626929998514198</v>
      </c>
      <c r="D130">
        <v>1.9582556000095701</v>
      </c>
    </row>
    <row r="131" spans="1:4" x14ac:dyDescent="0.35">
      <c r="A131">
        <v>1</v>
      </c>
      <c r="B131">
        <v>0.351493199996184</v>
      </c>
      <c r="C131">
        <v>0.351493199996184</v>
      </c>
      <c r="D131">
        <v>0.714424400008283</v>
      </c>
    </row>
    <row r="132" spans="1:4" x14ac:dyDescent="0.35">
      <c r="A132">
        <v>1</v>
      </c>
      <c r="B132">
        <v>0.60415339999599305</v>
      </c>
      <c r="C132">
        <v>0.60415339999599305</v>
      </c>
      <c r="D132">
        <v>1.08737250001286</v>
      </c>
    </row>
    <row r="133" spans="1:4" x14ac:dyDescent="0.35">
      <c r="A133">
        <v>1</v>
      </c>
      <c r="B133">
        <v>0.47130910001578702</v>
      </c>
      <c r="C133">
        <v>0.47130910001578702</v>
      </c>
      <c r="D133">
        <v>1.1504021000000599</v>
      </c>
    </row>
    <row r="134" spans="1:4" x14ac:dyDescent="0.35">
      <c r="A134">
        <v>1</v>
      </c>
      <c r="B134">
        <v>0.30528120000963099</v>
      </c>
      <c r="C134">
        <v>0.30528120000963099</v>
      </c>
      <c r="D134">
        <v>0.74187150000943802</v>
      </c>
    </row>
    <row r="135" spans="1:4" x14ac:dyDescent="0.35">
      <c r="A135">
        <v>1</v>
      </c>
      <c r="B135">
        <v>0.84756500000366897</v>
      </c>
      <c r="C135">
        <v>0.84756500000366897</v>
      </c>
      <c r="D135">
        <v>0.87067350000142996</v>
      </c>
    </row>
    <row r="136" spans="1:4" x14ac:dyDescent="0.35">
      <c r="A136">
        <v>1</v>
      </c>
      <c r="B136">
        <v>0.358768799982499</v>
      </c>
      <c r="C136">
        <v>0.358768799982499</v>
      </c>
      <c r="D136">
        <v>0.82080310001038004</v>
      </c>
    </row>
    <row r="137" spans="1:4" x14ac:dyDescent="0.35">
      <c r="A137">
        <v>1</v>
      </c>
      <c r="B137">
        <v>0.57558350000181202</v>
      </c>
      <c r="C137">
        <v>0.57558350000181202</v>
      </c>
      <c r="D137">
        <v>0.79501790000358596</v>
      </c>
    </row>
    <row r="138" spans="1:4" x14ac:dyDescent="0.35">
      <c r="A138">
        <v>1</v>
      </c>
      <c r="B138">
        <v>0.62784910001209904</v>
      </c>
      <c r="C138">
        <v>0.62784910001209904</v>
      </c>
      <c r="D138">
        <v>1.03397560000303</v>
      </c>
    </row>
    <row r="139" spans="1:4" x14ac:dyDescent="0.35">
      <c r="A139">
        <v>1</v>
      </c>
      <c r="B139">
        <v>0.55865309998625801</v>
      </c>
      <c r="C139">
        <v>0.55865309998625801</v>
      </c>
      <c r="D139">
        <v>1.0949007000017399</v>
      </c>
    </row>
    <row r="140" spans="1:4" x14ac:dyDescent="0.35">
      <c r="A140">
        <v>1</v>
      </c>
      <c r="B140">
        <v>0.29768739998689803</v>
      </c>
      <c r="C140">
        <v>0.29768739998689803</v>
      </c>
      <c r="D140">
        <v>1.5252660000114699</v>
      </c>
    </row>
    <row r="141" spans="1:4" x14ac:dyDescent="0.35">
      <c r="A141">
        <v>1</v>
      </c>
      <c r="B141">
        <v>0.26721319998614401</v>
      </c>
      <c r="C141">
        <v>0.26721319998614401</v>
      </c>
      <c r="D141">
        <v>1.1679157000035001</v>
      </c>
    </row>
    <row r="142" spans="1:4" x14ac:dyDescent="0.35">
      <c r="A142">
        <v>1</v>
      </c>
      <c r="B142">
        <v>0.34336279999115499</v>
      </c>
      <c r="C142">
        <v>0.34336279999115499</v>
      </c>
      <c r="D142">
        <v>0.67557370002032202</v>
      </c>
    </row>
    <row r="143" spans="1:4" x14ac:dyDescent="0.35">
      <c r="A143">
        <v>1</v>
      </c>
      <c r="B143">
        <v>0.35601419999147699</v>
      </c>
      <c r="C143">
        <v>0.35601419999147699</v>
      </c>
      <c r="D143">
        <v>0.75106680000317205</v>
      </c>
    </row>
    <row r="144" spans="1:4" x14ac:dyDescent="0.35">
      <c r="A144">
        <v>1</v>
      </c>
      <c r="B144">
        <v>0.38958030001958799</v>
      </c>
      <c r="C144">
        <v>0.38958030001958799</v>
      </c>
      <c r="D144">
        <v>0.85862539999652598</v>
      </c>
    </row>
    <row r="145" spans="1:4" x14ac:dyDescent="0.35">
      <c r="A145">
        <v>1</v>
      </c>
      <c r="B145">
        <v>0.31222530000377402</v>
      </c>
      <c r="C145">
        <v>0.31222530000377402</v>
      </c>
      <c r="D145">
        <v>1.3091752000036601</v>
      </c>
    </row>
    <row r="146" spans="1:4" x14ac:dyDescent="0.35">
      <c r="A146">
        <v>1</v>
      </c>
      <c r="B146">
        <v>0.30532539999694502</v>
      </c>
      <c r="C146">
        <v>0.30532539999694502</v>
      </c>
      <c r="D146">
        <v>0.79512670001713504</v>
      </c>
    </row>
    <row r="147" spans="1:4" x14ac:dyDescent="0.35">
      <c r="A147">
        <v>1</v>
      </c>
      <c r="B147">
        <v>0.34763529998599502</v>
      </c>
      <c r="C147">
        <v>0.34763529998599502</v>
      </c>
      <c r="D147">
        <v>1.43068709998624</v>
      </c>
    </row>
    <row r="148" spans="1:4" x14ac:dyDescent="0.35">
      <c r="A148">
        <v>1</v>
      </c>
      <c r="B148">
        <v>0.27558089999365598</v>
      </c>
      <c r="C148">
        <v>0.27558089999365598</v>
      </c>
      <c r="D148">
        <v>1.2505473999772201</v>
      </c>
    </row>
    <row r="149" spans="1:4" x14ac:dyDescent="0.35">
      <c r="A149">
        <v>1</v>
      </c>
      <c r="B149">
        <v>0.296144799998728</v>
      </c>
      <c r="C149">
        <v>0.296144799998728</v>
      </c>
      <c r="D149">
        <v>1.74682349999784</v>
      </c>
    </row>
    <row r="150" spans="1:4" x14ac:dyDescent="0.35">
      <c r="A150">
        <v>1</v>
      </c>
      <c r="B150">
        <v>0.360115400020731</v>
      </c>
      <c r="C150">
        <v>0.360115400020731</v>
      </c>
      <c r="D150">
        <v>1.3794390999828401</v>
      </c>
    </row>
    <row r="151" spans="1:4" x14ac:dyDescent="0.35">
      <c r="A151">
        <v>1</v>
      </c>
      <c r="B151">
        <v>0.33393749999231598</v>
      </c>
      <c r="C151">
        <v>0.33393749999231598</v>
      </c>
      <c r="D151">
        <v>1.49469190000672</v>
      </c>
    </row>
    <row r="152" spans="1:4" x14ac:dyDescent="0.35">
      <c r="A152">
        <v>1</v>
      </c>
      <c r="B152">
        <v>0.24282849999144601</v>
      </c>
      <c r="C152">
        <v>0.24282849999144601</v>
      </c>
      <c r="D152">
        <v>0.73295960001996696</v>
      </c>
    </row>
    <row r="153" spans="1:4" x14ac:dyDescent="0.35">
      <c r="A153">
        <v>1</v>
      </c>
      <c r="B153">
        <v>0.26053359999787001</v>
      </c>
      <c r="C153">
        <v>0.26053359999787001</v>
      </c>
      <c r="D153">
        <v>1.3906506999919599</v>
      </c>
    </row>
    <row r="154" spans="1:4" x14ac:dyDescent="0.35">
      <c r="A154">
        <v>1</v>
      </c>
      <c r="B154">
        <v>0.32992650000960499</v>
      </c>
      <c r="C154">
        <v>0.32992650000960499</v>
      </c>
      <c r="D154">
        <v>0.95158779999473997</v>
      </c>
    </row>
    <row r="155" spans="1:4" x14ac:dyDescent="0.35">
      <c r="A155">
        <v>1</v>
      </c>
      <c r="B155">
        <v>0.419865400006528</v>
      </c>
      <c r="C155">
        <v>0.419865400006528</v>
      </c>
      <c r="D155">
        <v>0.52818579997983695</v>
      </c>
    </row>
    <row r="156" spans="1:4" x14ac:dyDescent="0.35">
      <c r="A156">
        <v>1</v>
      </c>
      <c r="B156">
        <v>0.49884719998226501</v>
      </c>
      <c r="C156">
        <v>0.49884719998226501</v>
      </c>
      <c r="D156">
        <v>2.48220799997216</v>
      </c>
    </row>
    <row r="157" spans="1:4" x14ac:dyDescent="0.35">
      <c r="A157">
        <v>1</v>
      </c>
      <c r="B157">
        <v>0.51924449999933098</v>
      </c>
      <c r="C157">
        <v>0.51924449999933098</v>
      </c>
      <c r="D157">
        <v>0.95821880002040405</v>
      </c>
    </row>
    <row r="158" spans="1:4" x14ac:dyDescent="0.35">
      <c r="A158">
        <v>1</v>
      </c>
      <c r="B158">
        <v>0.30535209999652502</v>
      </c>
      <c r="C158">
        <v>0.30535209999652502</v>
      </c>
      <c r="D158">
        <v>0.97459359999629602</v>
      </c>
    </row>
    <row r="159" spans="1:4" x14ac:dyDescent="0.35">
      <c r="A159">
        <v>1</v>
      </c>
      <c r="B159">
        <v>0.44560630002524698</v>
      </c>
      <c r="C159">
        <v>0.44560630002524698</v>
      </c>
      <c r="D159">
        <v>0.797245199995813</v>
      </c>
    </row>
    <row r="160" spans="1:4" x14ac:dyDescent="0.35">
      <c r="A160">
        <v>1</v>
      </c>
      <c r="B160">
        <v>0.29097950001596401</v>
      </c>
      <c r="C160">
        <v>0.29097950001596401</v>
      </c>
      <c r="D160">
        <v>1.0344416000007099</v>
      </c>
    </row>
    <row r="161" spans="1:4" x14ac:dyDescent="0.35">
      <c r="A161">
        <v>1</v>
      </c>
      <c r="B161">
        <v>0.31208420000621101</v>
      </c>
      <c r="C161">
        <v>0.31208420000621101</v>
      </c>
      <c r="D161">
        <v>0.77611649999744203</v>
      </c>
    </row>
    <row r="162" spans="1:4" x14ac:dyDescent="0.35">
      <c r="A162">
        <v>1</v>
      </c>
      <c r="B162">
        <v>0.33176560001447702</v>
      </c>
      <c r="C162">
        <v>0.33176560001447702</v>
      </c>
      <c r="D162">
        <v>0.869328000000678</v>
      </c>
    </row>
    <row r="163" spans="1:4" x14ac:dyDescent="0.35">
      <c r="A163">
        <v>1</v>
      </c>
      <c r="B163">
        <v>0.38628730000345901</v>
      </c>
      <c r="C163">
        <v>0.38628730000345901</v>
      </c>
      <c r="D163">
        <v>0.865603999991435</v>
      </c>
    </row>
    <row r="164" spans="1:4" x14ac:dyDescent="0.35">
      <c r="A164">
        <v>1</v>
      </c>
      <c r="B164">
        <v>0.370644200011156</v>
      </c>
      <c r="C164">
        <v>0.370644200011156</v>
      </c>
      <c r="D164">
        <v>1.08312190001015</v>
      </c>
    </row>
    <row r="165" spans="1:4" x14ac:dyDescent="0.35">
      <c r="A165">
        <v>1</v>
      </c>
      <c r="B165">
        <v>0.31780580000486203</v>
      </c>
      <c r="C165">
        <v>0.31780580000486203</v>
      </c>
      <c r="D165">
        <v>0.91006029999698501</v>
      </c>
    </row>
    <row r="166" spans="1:4" x14ac:dyDescent="0.35">
      <c r="A166">
        <v>1</v>
      </c>
      <c r="B166">
        <v>0.32977430001483299</v>
      </c>
      <c r="C166">
        <v>0.32977430001483299</v>
      </c>
      <c r="D166">
        <v>1.75421450001886</v>
      </c>
    </row>
    <row r="167" spans="1:4" x14ac:dyDescent="0.35">
      <c r="A167">
        <v>1</v>
      </c>
      <c r="B167">
        <v>0.37366219999967099</v>
      </c>
      <c r="C167">
        <v>0.37366219999967099</v>
      </c>
      <c r="D167">
        <v>0.93402620000415404</v>
      </c>
    </row>
    <row r="168" spans="1:4" x14ac:dyDescent="0.35">
      <c r="A168">
        <v>1</v>
      </c>
      <c r="B168">
        <v>0.281598900008248</v>
      </c>
      <c r="C168">
        <v>0.281598900008248</v>
      </c>
      <c r="D168">
        <v>1.31785829999716</v>
      </c>
    </row>
    <row r="169" spans="1:4" x14ac:dyDescent="0.35">
      <c r="A169">
        <v>1</v>
      </c>
      <c r="B169">
        <v>0.31152639997890202</v>
      </c>
      <c r="C169">
        <v>0.31152639997890202</v>
      </c>
      <c r="D169">
        <v>3.1447573000041298</v>
      </c>
    </row>
    <row r="170" spans="1:4" x14ac:dyDescent="0.35">
      <c r="A170">
        <v>1</v>
      </c>
      <c r="B170">
        <v>0.70130009998683795</v>
      </c>
      <c r="C170">
        <v>0.70130009998683795</v>
      </c>
      <c r="D170">
        <v>3.1538587000104599</v>
      </c>
    </row>
    <row r="171" spans="1:4" x14ac:dyDescent="0.35">
      <c r="A171">
        <v>1</v>
      </c>
      <c r="B171">
        <v>0.330381699983263</v>
      </c>
      <c r="C171">
        <v>0.330381699983263</v>
      </c>
      <c r="D171">
        <v>0.56426529999589503</v>
      </c>
    </row>
    <row r="172" spans="1:4" x14ac:dyDescent="0.35">
      <c r="A172">
        <v>1</v>
      </c>
      <c r="B172">
        <v>0.27513799999724098</v>
      </c>
      <c r="C172">
        <v>0.27513799999724098</v>
      </c>
      <c r="D172">
        <v>0.97179670000332397</v>
      </c>
    </row>
    <row r="173" spans="1:4" x14ac:dyDescent="0.35">
      <c r="A173">
        <v>1</v>
      </c>
      <c r="B173">
        <v>0.32410100000561198</v>
      </c>
      <c r="C173">
        <v>0.32410100000561198</v>
      </c>
      <c r="D173">
        <v>0.79752709998865601</v>
      </c>
    </row>
    <row r="174" spans="1:4" x14ac:dyDescent="0.35">
      <c r="A174">
        <v>1</v>
      </c>
      <c r="B174">
        <v>0.39286920000449699</v>
      </c>
      <c r="C174">
        <v>0.39286920000449699</v>
      </c>
      <c r="D174">
        <v>0.75372059998335295</v>
      </c>
    </row>
    <row r="175" spans="1:4" x14ac:dyDescent="0.35">
      <c r="A175">
        <v>1</v>
      </c>
      <c r="B175">
        <v>0.375758300011511</v>
      </c>
      <c r="C175">
        <v>0.375758300011511</v>
      </c>
      <c r="D175">
        <v>2.0907961000048001</v>
      </c>
    </row>
    <row r="176" spans="1:4" x14ac:dyDescent="0.35">
      <c r="A176">
        <v>1</v>
      </c>
      <c r="B176">
        <v>0.28493229998275599</v>
      </c>
      <c r="C176">
        <v>0.28493229998275599</v>
      </c>
      <c r="D176">
        <v>0.91540660001919605</v>
      </c>
    </row>
    <row r="177" spans="1:4" x14ac:dyDescent="0.35">
      <c r="A177">
        <v>1</v>
      </c>
      <c r="B177">
        <v>0.30586069999844701</v>
      </c>
      <c r="C177">
        <v>0.30586069999844701</v>
      </c>
      <c r="D177">
        <v>0.83117789999232605</v>
      </c>
    </row>
    <row r="178" spans="1:4" x14ac:dyDescent="0.35">
      <c r="A178">
        <v>1</v>
      </c>
      <c r="B178">
        <v>0.41108379999059202</v>
      </c>
      <c r="C178">
        <v>0.41108379999059202</v>
      </c>
      <c r="D178">
        <v>0.77714960000594102</v>
      </c>
    </row>
    <row r="179" spans="1:4" x14ac:dyDescent="0.35">
      <c r="A179">
        <v>1</v>
      </c>
      <c r="B179">
        <v>0.27159530000062598</v>
      </c>
      <c r="C179">
        <v>0.27159530000062598</v>
      </c>
      <c r="D179">
        <v>0.80677960001048599</v>
      </c>
    </row>
    <row r="180" spans="1:4" x14ac:dyDescent="0.35">
      <c r="A180">
        <v>1</v>
      </c>
      <c r="B180">
        <v>0.29125370000838302</v>
      </c>
      <c r="C180">
        <v>0.29125370000838302</v>
      </c>
      <c r="D180">
        <v>1.0447991999972099</v>
      </c>
    </row>
    <row r="181" spans="1:4" x14ac:dyDescent="0.35">
      <c r="A181">
        <v>1</v>
      </c>
      <c r="B181">
        <v>0.31655029999092199</v>
      </c>
      <c r="C181">
        <v>0.31655029999092199</v>
      </c>
      <c r="D181">
        <v>0.93359289999352701</v>
      </c>
    </row>
    <row r="182" spans="1:4" x14ac:dyDescent="0.35">
      <c r="A182">
        <v>1</v>
      </c>
      <c r="B182">
        <v>0.31874149999930501</v>
      </c>
      <c r="C182">
        <v>0.31874149999930501</v>
      </c>
      <c r="D182">
        <v>0.33124299999326401</v>
      </c>
    </row>
    <row r="183" spans="1:4" x14ac:dyDescent="0.35">
      <c r="A183">
        <v>1</v>
      </c>
      <c r="B183">
        <v>0.39740119999623802</v>
      </c>
      <c r="C183">
        <v>0.39740119999623802</v>
      </c>
      <c r="D183">
        <v>0.66039209999144</v>
      </c>
    </row>
    <row r="184" spans="1:4" x14ac:dyDescent="0.35">
      <c r="A184">
        <v>1</v>
      </c>
      <c r="B184">
        <v>0.31749700001091602</v>
      </c>
      <c r="C184">
        <v>0.31749700001091602</v>
      </c>
      <c r="D184">
        <v>0.92418269999325198</v>
      </c>
    </row>
    <row r="185" spans="1:4" x14ac:dyDescent="0.35">
      <c r="A185">
        <v>1</v>
      </c>
      <c r="B185">
        <v>0.36183479998726398</v>
      </c>
      <c r="C185">
        <v>0.36183479998726398</v>
      </c>
      <c r="D185">
        <v>0.97131059999810498</v>
      </c>
    </row>
    <row r="186" spans="1:4" x14ac:dyDescent="0.35">
      <c r="A186">
        <v>1</v>
      </c>
      <c r="B186">
        <v>0.58458570000948296</v>
      </c>
      <c r="C186">
        <v>0.58458570000948296</v>
      </c>
      <c r="D186">
        <v>0.480406100017717</v>
      </c>
    </row>
    <row r="187" spans="1:4" x14ac:dyDescent="0.35">
      <c r="A187">
        <v>1</v>
      </c>
      <c r="B187">
        <v>0.64659250000840895</v>
      </c>
      <c r="C187">
        <v>0.64659250000840895</v>
      </c>
      <c r="D187">
        <v>0.72935989999677897</v>
      </c>
    </row>
    <row r="188" spans="1:4" x14ac:dyDescent="0.35">
      <c r="A188">
        <v>1</v>
      </c>
      <c r="B188">
        <v>0.35098909999942401</v>
      </c>
      <c r="C188">
        <v>0.35098909999942401</v>
      </c>
      <c r="D188">
        <v>1.68143639998743</v>
      </c>
    </row>
    <row r="189" spans="1:4" x14ac:dyDescent="0.35">
      <c r="A189">
        <v>1</v>
      </c>
      <c r="B189">
        <v>0.48295069998130202</v>
      </c>
      <c r="C189">
        <v>0.48295069998130202</v>
      </c>
      <c r="D189">
        <v>1.48767020000377</v>
      </c>
    </row>
    <row r="190" spans="1:4" x14ac:dyDescent="0.35">
      <c r="A190">
        <v>1</v>
      </c>
      <c r="B190">
        <v>0.57008759997552205</v>
      </c>
      <c r="C190">
        <v>0.57008759997552205</v>
      </c>
      <c r="D190">
        <v>0.69668839999940202</v>
      </c>
    </row>
    <row r="191" spans="1:4" x14ac:dyDescent="0.35">
      <c r="A191">
        <v>1</v>
      </c>
      <c r="B191">
        <v>0.31329489999916399</v>
      </c>
      <c r="C191">
        <v>0.31329489999916399</v>
      </c>
      <c r="D191">
        <v>0.55378570000175298</v>
      </c>
    </row>
    <row r="192" spans="1:4" x14ac:dyDescent="0.35">
      <c r="A192">
        <v>1</v>
      </c>
      <c r="B192">
        <v>0.32563039998058202</v>
      </c>
      <c r="C192">
        <v>0.32563039998058202</v>
      </c>
      <c r="D192">
        <v>1.0162435999955</v>
      </c>
    </row>
    <row r="193" spans="1:4" x14ac:dyDescent="0.35">
      <c r="A193">
        <v>1</v>
      </c>
      <c r="B193">
        <v>0.50874879999901101</v>
      </c>
      <c r="C193">
        <v>0.50874879999901101</v>
      </c>
      <c r="D193">
        <v>0.87457859999267296</v>
      </c>
    </row>
    <row r="194" spans="1:4" x14ac:dyDescent="0.35">
      <c r="A194">
        <v>1</v>
      </c>
      <c r="B194">
        <v>0.30016199999954501</v>
      </c>
      <c r="C194">
        <v>0.30016199999954501</v>
      </c>
      <c r="D194">
        <v>0.82577419999870405</v>
      </c>
    </row>
    <row r="195" spans="1:4" x14ac:dyDescent="0.35">
      <c r="A195">
        <v>1</v>
      </c>
      <c r="B195">
        <v>0.31317479998688202</v>
      </c>
      <c r="C195">
        <v>0.31317479998688202</v>
      </c>
      <c r="D195">
        <v>0.71752509998623204</v>
      </c>
    </row>
    <row r="196" spans="1:4" x14ac:dyDescent="0.35">
      <c r="A196">
        <v>1</v>
      </c>
      <c r="B196">
        <v>0.337489800003822</v>
      </c>
      <c r="C196">
        <v>0.337489800003822</v>
      </c>
      <c r="D196">
        <v>0.81345529999816701</v>
      </c>
    </row>
    <row r="197" spans="1:4" x14ac:dyDescent="0.35">
      <c r="A197">
        <v>1</v>
      </c>
      <c r="B197">
        <v>0.67055119998985901</v>
      </c>
      <c r="C197">
        <v>0.67055119998985901</v>
      </c>
      <c r="D197">
        <v>0.99782469999627199</v>
      </c>
    </row>
    <row r="198" spans="1:4" x14ac:dyDescent="0.35">
      <c r="A198">
        <v>1</v>
      </c>
      <c r="B198">
        <v>0.32169260000227901</v>
      </c>
      <c r="C198">
        <v>0.32169260000227901</v>
      </c>
      <c r="D198">
        <v>1.5167361999920099</v>
      </c>
    </row>
    <row r="199" spans="1:4" x14ac:dyDescent="0.35">
      <c r="A199">
        <v>1</v>
      </c>
      <c r="B199">
        <v>0.38472679999540499</v>
      </c>
      <c r="C199">
        <v>0.38472679999540499</v>
      </c>
      <c r="D199">
        <v>0.65276729999459304</v>
      </c>
    </row>
    <row r="200" spans="1:4" x14ac:dyDescent="0.35">
      <c r="A200">
        <v>1</v>
      </c>
      <c r="B200">
        <v>0.77579580000019599</v>
      </c>
      <c r="C200">
        <v>0.77579580000019599</v>
      </c>
      <c r="D200">
        <v>1.4229627000167899</v>
      </c>
    </row>
    <row r="201" spans="1:4" x14ac:dyDescent="0.35">
      <c r="A201">
        <v>1</v>
      </c>
      <c r="B201">
        <v>0.44357550001586699</v>
      </c>
      <c r="C201">
        <v>0.44357550001586699</v>
      </c>
      <c r="D201">
        <v>1.0155990999774001</v>
      </c>
    </row>
    <row r="202" spans="1:4" x14ac:dyDescent="0.35">
      <c r="A202">
        <v>1</v>
      </c>
      <c r="B202">
        <v>0.86829859999124803</v>
      </c>
    </row>
    <row r="203" spans="1:4" x14ac:dyDescent="0.35">
      <c r="A203">
        <v>1</v>
      </c>
      <c r="B203">
        <v>0.88803629999165401</v>
      </c>
    </row>
    <row r="204" spans="1:4" x14ac:dyDescent="0.35">
      <c r="A204">
        <v>1</v>
      </c>
      <c r="B204">
        <v>0.74553529999684498</v>
      </c>
    </row>
    <row r="205" spans="1:4" x14ac:dyDescent="0.35">
      <c r="A205">
        <v>1</v>
      </c>
      <c r="B205">
        <v>0.65794410000671599</v>
      </c>
    </row>
    <row r="206" spans="1:4" x14ac:dyDescent="0.35">
      <c r="A206">
        <v>1</v>
      </c>
      <c r="B206">
        <v>0.63861219998216201</v>
      </c>
    </row>
    <row r="207" spans="1:4" x14ac:dyDescent="0.35">
      <c r="A207">
        <v>1</v>
      </c>
      <c r="B207">
        <v>1.0620898000197401</v>
      </c>
    </row>
    <row r="208" spans="1:4" x14ac:dyDescent="0.35">
      <c r="A208">
        <v>1</v>
      </c>
      <c r="B208">
        <v>0.57395160000305601</v>
      </c>
    </row>
    <row r="209" spans="1:2" x14ac:dyDescent="0.35">
      <c r="A209">
        <v>1</v>
      </c>
      <c r="B209">
        <v>0.99413330000243105</v>
      </c>
    </row>
    <row r="210" spans="1:2" x14ac:dyDescent="0.35">
      <c r="A210">
        <v>1</v>
      </c>
      <c r="B210">
        <v>0.340681400004541</v>
      </c>
    </row>
    <row r="211" spans="1:2" x14ac:dyDescent="0.35">
      <c r="A211">
        <v>1</v>
      </c>
      <c r="B211">
        <v>0.65614189999177996</v>
      </c>
    </row>
    <row r="212" spans="1:2" x14ac:dyDescent="0.35">
      <c r="A212">
        <v>1</v>
      </c>
      <c r="B212">
        <v>0.78870949998963602</v>
      </c>
    </row>
    <row r="213" spans="1:2" x14ac:dyDescent="0.35">
      <c r="A213">
        <v>1</v>
      </c>
      <c r="B213">
        <v>0.39574559999164099</v>
      </c>
    </row>
    <row r="214" spans="1:2" x14ac:dyDescent="0.35">
      <c r="A214">
        <v>1</v>
      </c>
      <c r="B214">
        <v>0.47488009999506098</v>
      </c>
    </row>
    <row r="215" spans="1:2" x14ac:dyDescent="0.35">
      <c r="A215">
        <v>1</v>
      </c>
      <c r="B215">
        <v>0.69302679999964301</v>
      </c>
    </row>
    <row r="216" spans="1:2" x14ac:dyDescent="0.35">
      <c r="A216">
        <v>1</v>
      </c>
      <c r="B216">
        <v>0.96913629997288797</v>
      </c>
    </row>
    <row r="217" spans="1:2" x14ac:dyDescent="0.35">
      <c r="A217">
        <v>1</v>
      </c>
      <c r="B217">
        <v>1.4493987000023401</v>
      </c>
    </row>
    <row r="218" spans="1:2" x14ac:dyDescent="0.35">
      <c r="A218">
        <v>1</v>
      </c>
      <c r="B218">
        <v>0.48129989998415101</v>
      </c>
    </row>
    <row r="219" spans="1:2" x14ac:dyDescent="0.35">
      <c r="A219">
        <v>1</v>
      </c>
      <c r="B219">
        <v>1.11855909999576</v>
      </c>
    </row>
    <row r="220" spans="1:2" x14ac:dyDescent="0.35">
      <c r="A220">
        <v>1</v>
      </c>
      <c r="B220">
        <v>0.424409100000048</v>
      </c>
    </row>
    <row r="221" spans="1:2" x14ac:dyDescent="0.35">
      <c r="A221">
        <v>1</v>
      </c>
      <c r="B221">
        <v>0.500993099994957</v>
      </c>
    </row>
    <row r="222" spans="1:2" x14ac:dyDescent="0.35">
      <c r="A222">
        <v>1</v>
      </c>
      <c r="B222">
        <v>1.0394451000029199</v>
      </c>
    </row>
    <row r="223" spans="1:2" x14ac:dyDescent="0.35">
      <c r="A223">
        <v>1</v>
      </c>
      <c r="B223">
        <v>0.49253030002000697</v>
      </c>
    </row>
    <row r="224" spans="1:2" x14ac:dyDescent="0.35">
      <c r="A224">
        <v>1</v>
      </c>
      <c r="B224">
        <v>0.73868199999560602</v>
      </c>
    </row>
    <row r="225" spans="1:2" x14ac:dyDescent="0.35">
      <c r="A225">
        <v>1</v>
      </c>
      <c r="B225">
        <v>0.77511619997676395</v>
      </c>
    </row>
    <row r="226" spans="1:2" x14ac:dyDescent="0.35">
      <c r="A226">
        <v>1</v>
      </c>
      <c r="B226">
        <v>0.41765909999958201</v>
      </c>
    </row>
    <row r="227" spans="1:2" x14ac:dyDescent="0.35">
      <c r="A227">
        <v>1</v>
      </c>
      <c r="B227">
        <v>0.53812899999320496</v>
      </c>
    </row>
    <row r="228" spans="1:2" x14ac:dyDescent="0.35">
      <c r="A228">
        <v>1</v>
      </c>
      <c r="B228">
        <v>0.94277090000105002</v>
      </c>
    </row>
    <row r="229" spans="1:2" x14ac:dyDescent="0.35">
      <c r="A229">
        <v>1</v>
      </c>
      <c r="B229">
        <v>0.739701500016963</v>
      </c>
    </row>
    <row r="230" spans="1:2" x14ac:dyDescent="0.35">
      <c r="A230">
        <v>1</v>
      </c>
      <c r="B230">
        <v>0.590645599993877</v>
      </c>
    </row>
    <row r="231" spans="1:2" x14ac:dyDescent="0.35">
      <c r="A231">
        <v>1</v>
      </c>
      <c r="B231">
        <v>0.63381159998243597</v>
      </c>
    </row>
    <row r="232" spans="1:2" x14ac:dyDescent="0.35">
      <c r="A232">
        <v>1</v>
      </c>
      <c r="B232">
        <v>0.83430170000065096</v>
      </c>
    </row>
    <row r="233" spans="1:2" x14ac:dyDescent="0.35">
      <c r="A233">
        <v>1</v>
      </c>
      <c r="B233">
        <v>0.447477499983506</v>
      </c>
    </row>
    <row r="234" spans="1:2" x14ac:dyDescent="0.35">
      <c r="A234">
        <v>1</v>
      </c>
      <c r="B234">
        <v>1.0296261000039499</v>
      </c>
    </row>
    <row r="235" spans="1:2" x14ac:dyDescent="0.35">
      <c r="A235">
        <v>1</v>
      </c>
      <c r="B235">
        <v>1.0435807000030699</v>
      </c>
    </row>
    <row r="236" spans="1:2" x14ac:dyDescent="0.35">
      <c r="A236">
        <v>1</v>
      </c>
      <c r="B236">
        <v>0.87534050000249397</v>
      </c>
    </row>
    <row r="237" spans="1:2" x14ac:dyDescent="0.35">
      <c r="A237">
        <v>1</v>
      </c>
      <c r="B237">
        <v>0.79414039998664498</v>
      </c>
    </row>
    <row r="238" spans="1:2" x14ac:dyDescent="0.35">
      <c r="A238">
        <v>1</v>
      </c>
      <c r="B238">
        <v>0.56921609997516498</v>
      </c>
    </row>
    <row r="239" spans="1:2" x14ac:dyDescent="0.35">
      <c r="A239">
        <v>1</v>
      </c>
      <c r="B239">
        <v>1.2938849000202</v>
      </c>
    </row>
    <row r="240" spans="1:2" x14ac:dyDescent="0.35">
      <c r="A240">
        <v>1</v>
      </c>
      <c r="B240">
        <v>0.90208830000483398</v>
      </c>
    </row>
    <row r="241" spans="1:2" x14ac:dyDescent="0.35">
      <c r="A241">
        <v>1</v>
      </c>
      <c r="B241">
        <v>0.89787099999375597</v>
      </c>
    </row>
    <row r="242" spans="1:2" x14ac:dyDescent="0.35">
      <c r="A242">
        <v>1</v>
      </c>
      <c r="B242">
        <v>0.67442870000377297</v>
      </c>
    </row>
    <row r="243" spans="1:2" x14ac:dyDescent="0.35">
      <c r="A243">
        <v>1</v>
      </c>
      <c r="B243">
        <v>0.85677790001500398</v>
      </c>
    </row>
    <row r="244" spans="1:2" x14ac:dyDescent="0.35">
      <c r="A244">
        <v>1</v>
      </c>
      <c r="B244">
        <v>0.77423850001650796</v>
      </c>
    </row>
    <row r="245" spans="1:2" x14ac:dyDescent="0.35">
      <c r="A245">
        <v>1</v>
      </c>
      <c r="B245">
        <v>0.95337339999969095</v>
      </c>
    </row>
    <row r="246" spans="1:2" x14ac:dyDescent="0.35">
      <c r="A246">
        <v>1</v>
      </c>
      <c r="B246">
        <v>0.63484710000920996</v>
      </c>
    </row>
    <row r="247" spans="1:2" x14ac:dyDescent="0.35">
      <c r="A247">
        <v>1</v>
      </c>
      <c r="B247">
        <v>0.90273339999839597</v>
      </c>
    </row>
    <row r="248" spans="1:2" x14ac:dyDescent="0.35">
      <c r="A248">
        <v>1</v>
      </c>
      <c r="B248">
        <v>1.0297827000031201</v>
      </c>
    </row>
    <row r="249" spans="1:2" x14ac:dyDescent="0.35">
      <c r="A249">
        <v>1</v>
      </c>
      <c r="B249">
        <v>0.711202600010437</v>
      </c>
    </row>
    <row r="250" spans="1:2" x14ac:dyDescent="0.35">
      <c r="A250">
        <v>1</v>
      </c>
      <c r="B250">
        <v>0.70280480000656098</v>
      </c>
    </row>
    <row r="251" spans="1:2" x14ac:dyDescent="0.35">
      <c r="A251">
        <v>1</v>
      </c>
      <c r="B251">
        <v>0.99568759999237899</v>
      </c>
    </row>
    <row r="252" spans="1:2" x14ac:dyDescent="0.35">
      <c r="A252">
        <v>1</v>
      </c>
      <c r="B252">
        <v>0.907324800005881</v>
      </c>
    </row>
    <row r="253" spans="1:2" x14ac:dyDescent="0.35">
      <c r="A253">
        <v>1</v>
      </c>
      <c r="B253">
        <v>0.76045679999515403</v>
      </c>
    </row>
    <row r="254" spans="1:2" x14ac:dyDescent="0.35">
      <c r="A254">
        <v>1</v>
      </c>
      <c r="B254">
        <v>0.85823270000400897</v>
      </c>
    </row>
    <row r="255" spans="1:2" x14ac:dyDescent="0.35">
      <c r="A255">
        <v>1</v>
      </c>
      <c r="B255">
        <v>0.81015609999303695</v>
      </c>
    </row>
    <row r="256" spans="1:2" x14ac:dyDescent="0.35">
      <c r="A256">
        <v>1</v>
      </c>
      <c r="B256">
        <v>0.74400219999370099</v>
      </c>
    </row>
    <row r="257" spans="1:2" x14ac:dyDescent="0.35">
      <c r="A257">
        <v>1</v>
      </c>
      <c r="B257">
        <v>0.67718640001839903</v>
      </c>
    </row>
    <row r="258" spans="1:2" x14ac:dyDescent="0.35">
      <c r="A258">
        <v>1</v>
      </c>
      <c r="B258">
        <v>0.64448190000257399</v>
      </c>
    </row>
    <row r="259" spans="1:2" x14ac:dyDescent="0.35">
      <c r="A259">
        <v>1</v>
      </c>
      <c r="B259">
        <v>0.82580909997341201</v>
      </c>
    </row>
    <row r="260" spans="1:2" x14ac:dyDescent="0.35">
      <c r="A260">
        <v>1</v>
      </c>
      <c r="B260">
        <v>0.78713030001381401</v>
      </c>
    </row>
    <row r="261" spans="1:2" x14ac:dyDescent="0.35">
      <c r="A261">
        <v>1</v>
      </c>
      <c r="B261">
        <v>0.64581869999528796</v>
      </c>
    </row>
    <row r="262" spans="1:2" x14ac:dyDescent="0.35">
      <c r="A262">
        <v>1</v>
      </c>
      <c r="B262">
        <v>0.81520080001791895</v>
      </c>
    </row>
    <row r="263" spans="1:2" x14ac:dyDescent="0.35">
      <c r="A263">
        <v>1</v>
      </c>
      <c r="B263">
        <v>0.85222369999974001</v>
      </c>
    </row>
    <row r="264" spans="1:2" x14ac:dyDescent="0.35">
      <c r="A264">
        <v>1</v>
      </c>
      <c r="B264">
        <v>0.723780100001022</v>
      </c>
    </row>
    <row r="265" spans="1:2" x14ac:dyDescent="0.35">
      <c r="A265">
        <v>1</v>
      </c>
      <c r="B265">
        <v>0.71900179999647595</v>
      </c>
    </row>
    <row r="266" spans="1:2" x14ac:dyDescent="0.35">
      <c r="A266">
        <v>1</v>
      </c>
      <c r="B266">
        <v>0.50708829998620697</v>
      </c>
    </row>
    <row r="267" spans="1:2" x14ac:dyDescent="0.35">
      <c r="A267">
        <v>1</v>
      </c>
      <c r="B267">
        <v>1.0258671999908899</v>
      </c>
    </row>
    <row r="268" spans="1:2" x14ac:dyDescent="0.35">
      <c r="A268">
        <v>1</v>
      </c>
      <c r="B268">
        <v>0.47141560001182298</v>
      </c>
    </row>
    <row r="269" spans="1:2" x14ac:dyDescent="0.35">
      <c r="A269">
        <v>1</v>
      </c>
      <c r="B269">
        <v>0.91116170000168495</v>
      </c>
    </row>
    <row r="270" spans="1:2" x14ac:dyDescent="0.35">
      <c r="A270">
        <v>1</v>
      </c>
      <c r="B270">
        <v>0.72195720000308905</v>
      </c>
    </row>
    <row r="271" spans="1:2" x14ac:dyDescent="0.35">
      <c r="A271">
        <v>1</v>
      </c>
      <c r="B271">
        <v>0.84175900000263904</v>
      </c>
    </row>
    <row r="272" spans="1:2" x14ac:dyDescent="0.35">
      <c r="A272">
        <v>1</v>
      </c>
      <c r="B272">
        <v>2.2931962000147901</v>
      </c>
    </row>
    <row r="273" spans="1:2" x14ac:dyDescent="0.35">
      <c r="A273">
        <v>1</v>
      </c>
      <c r="B273">
        <v>0.90216970001347296</v>
      </c>
    </row>
    <row r="274" spans="1:2" x14ac:dyDescent="0.35">
      <c r="A274">
        <v>1</v>
      </c>
      <c r="B274">
        <v>0.79240099998423796</v>
      </c>
    </row>
    <row r="275" spans="1:2" x14ac:dyDescent="0.35">
      <c r="A275">
        <v>1</v>
      </c>
      <c r="B275">
        <v>0.81157369998982098</v>
      </c>
    </row>
    <row r="276" spans="1:2" x14ac:dyDescent="0.35">
      <c r="A276">
        <v>1</v>
      </c>
      <c r="B276">
        <v>0.87211039999965501</v>
      </c>
    </row>
    <row r="277" spans="1:2" x14ac:dyDescent="0.35">
      <c r="A277">
        <v>1</v>
      </c>
      <c r="B277">
        <v>0.735039299994241</v>
      </c>
    </row>
    <row r="278" spans="1:2" x14ac:dyDescent="0.35">
      <c r="A278">
        <v>1</v>
      </c>
      <c r="B278">
        <v>0.77633230001083497</v>
      </c>
    </row>
    <row r="279" spans="1:2" x14ac:dyDescent="0.35">
      <c r="A279">
        <v>1</v>
      </c>
      <c r="B279">
        <v>0.79817570000886895</v>
      </c>
    </row>
    <row r="280" spans="1:2" x14ac:dyDescent="0.35">
      <c r="A280">
        <v>1</v>
      </c>
      <c r="B280">
        <v>0.47969290000037201</v>
      </c>
    </row>
    <row r="281" spans="1:2" x14ac:dyDescent="0.35">
      <c r="A281">
        <v>1</v>
      </c>
      <c r="B281">
        <v>0.77446030001738098</v>
      </c>
    </row>
    <row r="282" spans="1:2" x14ac:dyDescent="0.35">
      <c r="A282">
        <v>1</v>
      </c>
      <c r="B282">
        <v>0.70988199999555901</v>
      </c>
    </row>
    <row r="283" spans="1:2" x14ac:dyDescent="0.35">
      <c r="A283">
        <v>1</v>
      </c>
      <c r="B283">
        <v>1.1208064999955201</v>
      </c>
    </row>
    <row r="284" spans="1:2" x14ac:dyDescent="0.35">
      <c r="A284">
        <v>1</v>
      </c>
      <c r="B284">
        <v>1.11359819999779</v>
      </c>
    </row>
    <row r="285" spans="1:2" x14ac:dyDescent="0.35">
      <c r="A285">
        <v>1</v>
      </c>
      <c r="B285">
        <v>0.74552820000098996</v>
      </c>
    </row>
    <row r="286" spans="1:2" x14ac:dyDescent="0.35">
      <c r="A286">
        <v>1</v>
      </c>
      <c r="B286">
        <v>1.2252150000131199</v>
      </c>
    </row>
    <row r="287" spans="1:2" x14ac:dyDescent="0.35">
      <c r="A287">
        <v>1</v>
      </c>
      <c r="B287">
        <v>1.1241308000171499</v>
      </c>
    </row>
    <row r="288" spans="1:2" x14ac:dyDescent="0.35">
      <c r="A288">
        <v>1</v>
      </c>
      <c r="B288">
        <v>1.01420009997673</v>
      </c>
    </row>
    <row r="289" spans="1:2" x14ac:dyDescent="0.35">
      <c r="A289">
        <v>1</v>
      </c>
      <c r="B289">
        <v>0.928204600000754</v>
      </c>
    </row>
    <row r="290" spans="1:2" x14ac:dyDescent="0.35">
      <c r="A290">
        <v>1</v>
      </c>
      <c r="B290">
        <v>0.73425239999778502</v>
      </c>
    </row>
    <row r="291" spans="1:2" x14ac:dyDescent="0.35">
      <c r="A291">
        <v>1</v>
      </c>
      <c r="B291">
        <v>0.99132390000158899</v>
      </c>
    </row>
    <row r="292" spans="1:2" x14ac:dyDescent="0.35">
      <c r="A292">
        <v>1</v>
      </c>
      <c r="B292">
        <v>0.72833559999707997</v>
      </c>
    </row>
    <row r="293" spans="1:2" x14ac:dyDescent="0.35">
      <c r="A293">
        <v>1</v>
      </c>
      <c r="B293">
        <v>0.69762239998090003</v>
      </c>
    </row>
    <row r="294" spans="1:2" x14ac:dyDescent="0.35">
      <c r="A294">
        <v>1</v>
      </c>
      <c r="B294">
        <v>0.74690880000707605</v>
      </c>
    </row>
    <row r="295" spans="1:2" x14ac:dyDescent="0.35">
      <c r="A295">
        <v>1</v>
      </c>
      <c r="B295">
        <v>0.71658909998950504</v>
      </c>
    </row>
    <row r="296" spans="1:2" x14ac:dyDescent="0.35">
      <c r="A296">
        <v>1</v>
      </c>
      <c r="B296">
        <v>0.85845420000259698</v>
      </c>
    </row>
    <row r="297" spans="1:2" x14ac:dyDescent="0.35">
      <c r="A297">
        <v>1</v>
      </c>
      <c r="B297">
        <v>0.721628499974031</v>
      </c>
    </row>
    <row r="298" spans="1:2" x14ac:dyDescent="0.35">
      <c r="A298">
        <v>1</v>
      </c>
      <c r="B298">
        <v>0.87266269998508506</v>
      </c>
    </row>
    <row r="299" spans="1:2" x14ac:dyDescent="0.35">
      <c r="A299">
        <v>1</v>
      </c>
      <c r="B299">
        <v>2.85562849999405</v>
      </c>
    </row>
    <row r="300" spans="1:2" x14ac:dyDescent="0.35">
      <c r="A300">
        <v>1</v>
      </c>
      <c r="B300">
        <v>0.69901919999392703</v>
      </c>
    </row>
    <row r="301" spans="1:2" x14ac:dyDescent="0.35">
      <c r="A301">
        <v>1</v>
      </c>
      <c r="B301">
        <v>0.78179969999473498</v>
      </c>
    </row>
    <row r="302" spans="1:2" x14ac:dyDescent="0.35">
      <c r="A302">
        <v>1</v>
      </c>
      <c r="B302">
        <v>0.86765800000284798</v>
      </c>
    </row>
    <row r="303" spans="1:2" x14ac:dyDescent="0.35">
      <c r="A303">
        <v>1</v>
      </c>
      <c r="B303">
        <v>0.82710740002221395</v>
      </c>
    </row>
    <row r="304" spans="1:2" x14ac:dyDescent="0.35">
      <c r="A304">
        <v>1</v>
      </c>
      <c r="B304">
        <v>0.76558019997901205</v>
      </c>
    </row>
    <row r="305" spans="1:2" x14ac:dyDescent="0.35">
      <c r="A305">
        <v>1</v>
      </c>
      <c r="B305">
        <v>0.73923249999643303</v>
      </c>
    </row>
    <row r="306" spans="1:2" x14ac:dyDescent="0.35">
      <c r="A306">
        <v>1</v>
      </c>
      <c r="B306">
        <v>0.66324809999787204</v>
      </c>
    </row>
    <row r="307" spans="1:2" x14ac:dyDescent="0.35">
      <c r="A307">
        <v>1</v>
      </c>
      <c r="B307">
        <v>0.51331060001393702</v>
      </c>
    </row>
    <row r="308" spans="1:2" x14ac:dyDescent="0.35">
      <c r="A308">
        <v>1</v>
      </c>
      <c r="B308">
        <v>0.88129930000286505</v>
      </c>
    </row>
    <row r="309" spans="1:2" x14ac:dyDescent="0.35">
      <c r="A309">
        <v>1</v>
      </c>
      <c r="B309">
        <v>0.45230370000353998</v>
      </c>
    </row>
    <row r="310" spans="1:2" x14ac:dyDescent="0.35">
      <c r="A310">
        <v>1</v>
      </c>
      <c r="B310">
        <v>0.988882900011958</v>
      </c>
    </row>
    <row r="311" spans="1:2" x14ac:dyDescent="0.35">
      <c r="A311">
        <v>1</v>
      </c>
      <c r="B311">
        <v>0.48429089999990499</v>
      </c>
    </row>
    <row r="312" spans="1:2" x14ac:dyDescent="0.35">
      <c r="A312">
        <v>1</v>
      </c>
      <c r="B312">
        <v>0.81913990000612102</v>
      </c>
    </row>
    <row r="313" spans="1:2" x14ac:dyDescent="0.35">
      <c r="A313">
        <v>1</v>
      </c>
      <c r="B313">
        <v>0.53565040000830699</v>
      </c>
    </row>
    <row r="314" spans="1:2" x14ac:dyDescent="0.35">
      <c r="A314">
        <v>1</v>
      </c>
      <c r="B314">
        <v>0.94601660000625998</v>
      </c>
    </row>
    <row r="315" spans="1:2" x14ac:dyDescent="0.35">
      <c r="A315">
        <v>1</v>
      </c>
      <c r="B315">
        <v>0.81582740001613197</v>
      </c>
    </row>
    <row r="316" spans="1:2" x14ac:dyDescent="0.35">
      <c r="A316">
        <v>1</v>
      </c>
      <c r="B316">
        <v>0.85412880001240399</v>
      </c>
    </row>
    <row r="317" spans="1:2" x14ac:dyDescent="0.35">
      <c r="A317">
        <v>1</v>
      </c>
      <c r="B317">
        <v>0.67346749998978295</v>
      </c>
    </row>
    <row r="318" spans="1:2" x14ac:dyDescent="0.35">
      <c r="A318">
        <v>1</v>
      </c>
      <c r="B318">
        <v>0.82445240000379205</v>
      </c>
    </row>
    <row r="319" spans="1:2" x14ac:dyDescent="0.35">
      <c r="A319">
        <v>1</v>
      </c>
      <c r="B319">
        <v>0.87279039999702901</v>
      </c>
    </row>
    <row r="320" spans="1:2" x14ac:dyDescent="0.35">
      <c r="A320">
        <v>1</v>
      </c>
      <c r="B320">
        <v>0.830805600009625</v>
      </c>
    </row>
    <row r="321" spans="1:2" x14ac:dyDescent="0.35">
      <c r="A321">
        <v>1</v>
      </c>
      <c r="B321">
        <v>0.87322159999166604</v>
      </c>
    </row>
    <row r="322" spans="1:2" x14ac:dyDescent="0.35">
      <c r="A322">
        <v>1</v>
      </c>
      <c r="B322">
        <v>0.46006760001182501</v>
      </c>
    </row>
    <row r="323" spans="1:2" x14ac:dyDescent="0.35">
      <c r="A323">
        <v>1</v>
      </c>
      <c r="B323">
        <v>0.748425400000996</v>
      </c>
    </row>
    <row r="324" spans="1:2" x14ac:dyDescent="0.35">
      <c r="A324">
        <v>1</v>
      </c>
      <c r="B324">
        <v>0.84273530001519203</v>
      </c>
    </row>
    <row r="325" spans="1:2" x14ac:dyDescent="0.35">
      <c r="A325">
        <v>1</v>
      </c>
      <c r="B325">
        <v>0.75741059999563698</v>
      </c>
    </row>
    <row r="326" spans="1:2" x14ac:dyDescent="0.35">
      <c r="A326">
        <v>1</v>
      </c>
      <c r="B326">
        <v>0.86337649999768395</v>
      </c>
    </row>
    <row r="327" spans="1:2" x14ac:dyDescent="0.35">
      <c r="A327">
        <v>1</v>
      </c>
      <c r="B327">
        <v>0.76763390001724396</v>
      </c>
    </row>
    <row r="328" spans="1:2" x14ac:dyDescent="0.35">
      <c r="A328">
        <v>1</v>
      </c>
      <c r="B328">
        <v>0.68652190000284397</v>
      </c>
    </row>
    <row r="329" spans="1:2" x14ac:dyDescent="0.35">
      <c r="A329">
        <v>1</v>
      </c>
      <c r="B329">
        <v>0.73348539997823503</v>
      </c>
    </row>
    <row r="330" spans="1:2" x14ac:dyDescent="0.35">
      <c r="A330">
        <v>1</v>
      </c>
      <c r="B330">
        <v>1.9582556000095701</v>
      </c>
    </row>
    <row r="331" spans="1:2" x14ac:dyDescent="0.35">
      <c r="A331">
        <v>1</v>
      </c>
      <c r="B331">
        <v>0.714424400008283</v>
      </c>
    </row>
    <row r="332" spans="1:2" x14ac:dyDescent="0.35">
      <c r="A332">
        <v>1</v>
      </c>
      <c r="B332">
        <v>1.08737250001286</v>
      </c>
    </row>
    <row r="333" spans="1:2" x14ac:dyDescent="0.35">
      <c r="A333">
        <v>1</v>
      </c>
      <c r="B333">
        <v>1.1504021000000599</v>
      </c>
    </row>
    <row r="334" spans="1:2" x14ac:dyDescent="0.35">
      <c r="A334">
        <v>1</v>
      </c>
      <c r="B334">
        <v>0.74187150000943802</v>
      </c>
    </row>
    <row r="335" spans="1:2" x14ac:dyDescent="0.35">
      <c r="A335">
        <v>1</v>
      </c>
      <c r="B335">
        <v>0.87067350000142996</v>
      </c>
    </row>
    <row r="336" spans="1:2" x14ac:dyDescent="0.35">
      <c r="A336">
        <v>1</v>
      </c>
      <c r="B336">
        <v>0.82080310001038004</v>
      </c>
    </row>
    <row r="337" spans="1:2" x14ac:dyDescent="0.35">
      <c r="A337">
        <v>1</v>
      </c>
      <c r="B337">
        <v>0.79501790000358596</v>
      </c>
    </row>
    <row r="338" spans="1:2" x14ac:dyDescent="0.35">
      <c r="A338">
        <v>1</v>
      </c>
      <c r="B338">
        <v>1.03397560000303</v>
      </c>
    </row>
    <row r="339" spans="1:2" x14ac:dyDescent="0.35">
      <c r="A339">
        <v>1</v>
      </c>
      <c r="B339">
        <v>1.0949007000017399</v>
      </c>
    </row>
    <row r="340" spans="1:2" x14ac:dyDescent="0.35">
      <c r="A340">
        <v>1</v>
      </c>
      <c r="B340">
        <v>1.5252660000114699</v>
      </c>
    </row>
    <row r="341" spans="1:2" x14ac:dyDescent="0.35">
      <c r="A341">
        <v>1</v>
      </c>
      <c r="B341">
        <v>1.1679157000035001</v>
      </c>
    </row>
    <row r="342" spans="1:2" x14ac:dyDescent="0.35">
      <c r="A342">
        <v>1</v>
      </c>
      <c r="B342">
        <v>0.67557370002032202</v>
      </c>
    </row>
    <row r="343" spans="1:2" x14ac:dyDescent="0.35">
      <c r="A343">
        <v>1</v>
      </c>
      <c r="B343">
        <v>0.75106680000317205</v>
      </c>
    </row>
    <row r="344" spans="1:2" x14ac:dyDescent="0.35">
      <c r="A344">
        <v>1</v>
      </c>
      <c r="B344">
        <v>0.85862539999652598</v>
      </c>
    </row>
    <row r="345" spans="1:2" x14ac:dyDescent="0.35">
      <c r="A345">
        <v>1</v>
      </c>
      <c r="B345">
        <v>1.3091752000036601</v>
      </c>
    </row>
    <row r="346" spans="1:2" x14ac:dyDescent="0.35">
      <c r="A346">
        <v>1</v>
      </c>
      <c r="B346">
        <v>0.79512670001713504</v>
      </c>
    </row>
    <row r="347" spans="1:2" x14ac:dyDescent="0.35">
      <c r="A347">
        <v>1</v>
      </c>
      <c r="B347">
        <v>1.43068709998624</v>
      </c>
    </row>
    <row r="348" spans="1:2" x14ac:dyDescent="0.35">
      <c r="A348">
        <v>1</v>
      </c>
      <c r="B348">
        <v>1.2505473999772201</v>
      </c>
    </row>
    <row r="349" spans="1:2" x14ac:dyDescent="0.35">
      <c r="A349">
        <v>1</v>
      </c>
      <c r="B349">
        <v>1.74682349999784</v>
      </c>
    </row>
    <row r="350" spans="1:2" x14ac:dyDescent="0.35">
      <c r="A350">
        <v>1</v>
      </c>
      <c r="B350">
        <v>1.3794390999828401</v>
      </c>
    </row>
    <row r="351" spans="1:2" x14ac:dyDescent="0.35">
      <c r="A351">
        <v>1</v>
      </c>
      <c r="B351">
        <v>1.49469190000672</v>
      </c>
    </row>
    <row r="352" spans="1:2" x14ac:dyDescent="0.35">
      <c r="A352">
        <v>1</v>
      </c>
      <c r="B352">
        <v>0.73295960001996696</v>
      </c>
    </row>
    <row r="353" spans="1:2" x14ac:dyDescent="0.35">
      <c r="A353">
        <v>1</v>
      </c>
      <c r="B353">
        <v>1.3906506999919599</v>
      </c>
    </row>
    <row r="354" spans="1:2" x14ac:dyDescent="0.35">
      <c r="A354">
        <v>1</v>
      </c>
      <c r="B354">
        <v>0.95158779999473997</v>
      </c>
    </row>
    <row r="355" spans="1:2" x14ac:dyDescent="0.35">
      <c r="A355">
        <v>1</v>
      </c>
      <c r="B355">
        <v>0.52818579997983695</v>
      </c>
    </row>
    <row r="356" spans="1:2" x14ac:dyDescent="0.35">
      <c r="A356">
        <v>1</v>
      </c>
      <c r="B356">
        <v>2.48220799997216</v>
      </c>
    </row>
    <row r="357" spans="1:2" x14ac:dyDescent="0.35">
      <c r="A357">
        <v>1</v>
      </c>
      <c r="B357">
        <v>0.95821880002040405</v>
      </c>
    </row>
    <row r="358" spans="1:2" x14ac:dyDescent="0.35">
      <c r="A358">
        <v>1</v>
      </c>
      <c r="B358">
        <v>0.97459359999629602</v>
      </c>
    </row>
    <row r="359" spans="1:2" x14ac:dyDescent="0.35">
      <c r="A359">
        <v>1</v>
      </c>
      <c r="B359">
        <v>0.797245199995813</v>
      </c>
    </row>
    <row r="360" spans="1:2" x14ac:dyDescent="0.35">
      <c r="A360">
        <v>1</v>
      </c>
      <c r="B360">
        <v>1.0344416000007099</v>
      </c>
    </row>
    <row r="361" spans="1:2" x14ac:dyDescent="0.35">
      <c r="A361">
        <v>1</v>
      </c>
      <c r="B361">
        <v>0.77611649999744203</v>
      </c>
    </row>
    <row r="362" spans="1:2" x14ac:dyDescent="0.35">
      <c r="A362">
        <v>1</v>
      </c>
      <c r="B362">
        <v>0.869328000000678</v>
      </c>
    </row>
    <row r="363" spans="1:2" x14ac:dyDescent="0.35">
      <c r="A363">
        <v>1</v>
      </c>
      <c r="B363">
        <v>0.865603999991435</v>
      </c>
    </row>
    <row r="364" spans="1:2" x14ac:dyDescent="0.35">
      <c r="A364">
        <v>1</v>
      </c>
      <c r="B364">
        <v>1.08312190001015</v>
      </c>
    </row>
    <row r="365" spans="1:2" x14ac:dyDescent="0.35">
      <c r="A365">
        <v>1</v>
      </c>
      <c r="B365">
        <v>0.91006029999698501</v>
      </c>
    </row>
    <row r="366" spans="1:2" x14ac:dyDescent="0.35">
      <c r="A366">
        <v>1</v>
      </c>
      <c r="B366">
        <v>1.75421450001886</v>
      </c>
    </row>
    <row r="367" spans="1:2" x14ac:dyDescent="0.35">
      <c r="A367">
        <v>1</v>
      </c>
      <c r="B367">
        <v>0.93402620000415404</v>
      </c>
    </row>
    <row r="368" spans="1:2" x14ac:dyDescent="0.35">
      <c r="A368">
        <v>1</v>
      </c>
      <c r="B368">
        <v>1.31785829999716</v>
      </c>
    </row>
    <row r="369" spans="1:2" x14ac:dyDescent="0.35">
      <c r="A369">
        <v>1</v>
      </c>
      <c r="B369">
        <v>3.1447573000041298</v>
      </c>
    </row>
    <row r="370" spans="1:2" x14ac:dyDescent="0.35">
      <c r="A370">
        <v>1</v>
      </c>
      <c r="B370">
        <v>3.1538587000104599</v>
      </c>
    </row>
    <row r="371" spans="1:2" x14ac:dyDescent="0.35">
      <c r="A371">
        <v>1</v>
      </c>
      <c r="B371">
        <v>0.56426529999589503</v>
      </c>
    </row>
    <row r="372" spans="1:2" x14ac:dyDescent="0.35">
      <c r="A372">
        <v>1</v>
      </c>
      <c r="B372">
        <v>0.97179670000332397</v>
      </c>
    </row>
    <row r="373" spans="1:2" x14ac:dyDescent="0.35">
      <c r="A373">
        <v>1</v>
      </c>
      <c r="B373">
        <v>0.79752709998865601</v>
      </c>
    </row>
    <row r="374" spans="1:2" x14ac:dyDescent="0.35">
      <c r="A374">
        <v>1</v>
      </c>
      <c r="B374">
        <v>0.75372059998335295</v>
      </c>
    </row>
    <row r="375" spans="1:2" x14ac:dyDescent="0.35">
      <c r="A375">
        <v>1</v>
      </c>
      <c r="B375">
        <v>2.0907961000048001</v>
      </c>
    </row>
    <row r="376" spans="1:2" x14ac:dyDescent="0.35">
      <c r="A376">
        <v>1</v>
      </c>
      <c r="B376">
        <v>0.91540660001919605</v>
      </c>
    </row>
    <row r="377" spans="1:2" x14ac:dyDescent="0.35">
      <c r="A377">
        <v>1</v>
      </c>
      <c r="B377">
        <v>0.83117789999232605</v>
      </c>
    </row>
    <row r="378" spans="1:2" x14ac:dyDescent="0.35">
      <c r="A378">
        <v>1</v>
      </c>
      <c r="B378">
        <v>0.77714960000594102</v>
      </c>
    </row>
    <row r="379" spans="1:2" x14ac:dyDescent="0.35">
      <c r="A379">
        <v>1</v>
      </c>
      <c r="B379">
        <v>0.80677960001048599</v>
      </c>
    </row>
    <row r="380" spans="1:2" x14ac:dyDescent="0.35">
      <c r="A380">
        <v>1</v>
      </c>
      <c r="B380">
        <v>1.0447991999972099</v>
      </c>
    </row>
    <row r="381" spans="1:2" x14ac:dyDescent="0.35">
      <c r="A381">
        <v>1</v>
      </c>
      <c r="B381">
        <v>0.93359289999352701</v>
      </c>
    </row>
    <row r="382" spans="1:2" x14ac:dyDescent="0.35">
      <c r="A382">
        <v>1</v>
      </c>
      <c r="B382">
        <v>0.33124299999326401</v>
      </c>
    </row>
    <row r="383" spans="1:2" x14ac:dyDescent="0.35">
      <c r="A383">
        <v>1</v>
      </c>
      <c r="B383">
        <v>0.66039209999144</v>
      </c>
    </row>
    <row r="384" spans="1:2" x14ac:dyDescent="0.35">
      <c r="A384">
        <v>1</v>
      </c>
      <c r="B384">
        <v>0.92418269999325198</v>
      </c>
    </row>
    <row r="385" spans="1:2" x14ac:dyDescent="0.35">
      <c r="A385">
        <v>1</v>
      </c>
      <c r="B385">
        <v>0.97131059999810498</v>
      </c>
    </row>
    <row r="386" spans="1:2" x14ac:dyDescent="0.35">
      <c r="A386">
        <v>1</v>
      </c>
      <c r="B386">
        <v>0.480406100017717</v>
      </c>
    </row>
    <row r="387" spans="1:2" x14ac:dyDescent="0.35">
      <c r="A387">
        <v>1</v>
      </c>
      <c r="B387">
        <v>0.72935989999677897</v>
      </c>
    </row>
    <row r="388" spans="1:2" x14ac:dyDescent="0.35">
      <c r="A388">
        <v>1</v>
      </c>
      <c r="B388">
        <v>1.68143639998743</v>
      </c>
    </row>
    <row r="389" spans="1:2" x14ac:dyDescent="0.35">
      <c r="A389">
        <v>1</v>
      </c>
      <c r="B389">
        <v>1.48767020000377</v>
      </c>
    </row>
    <row r="390" spans="1:2" x14ac:dyDescent="0.35">
      <c r="A390">
        <v>1</v>
      </c>
      <c r="B390">
        <v>0.69668839999940202</v>
      </c>
    </row>
    <row r="391" spans="1:2" x14ac:dyDescent="0.35">
      <c r="A391">
        <v>1</v>
      </c>
      <c r="B391">
        <v>0.55378570000175298</v>
      </c>
    </row>
    <row r="392" spans="1:2" x14ac:dyDescent="0.35">
      <c r="A392">
        <v>1</v>
      </c>
      <c r="B392">
        <v>1.0162435999955</v>
      </c>
    </row>
    <row r="393" spans="1:2" x14ac:dyDescent="0.35">
      <c r="A393">
        <v>1</v>
      </c>
      <c r="B393">
        <v>0.87457859999267296</v>
      </c>
    </row>
    <row r="394" spans="1:2" x14ac:dyDescent="0.35">
      <c r="A394">
        <v>1</v>
      </c>
      <c r="B394">
        <v>0.82577419999870405</v>
      </c>
    </row>
    <row r="395" spans="1:2" x14ac:dyDescent="0.35">
      <c r="A395">
        <v>1</v>
      </c>
      <c r="B395">
        <v>0.71752509998623204</v>
      </c>
    </row>
    <row r="396" spans="1:2" x14ac:dyDescent="0.35">
      <c r="A396">
        <v>1</v>
      </c>
      <c r="B396">
        <v>0.81345529999816701</v>
      </c>
    </row>
    <row r="397" spans="1:2" x14ac:dyDescent="0.35">
      <c r="A397">
        <v>1</v>
      </c>
      <c r="B397">
        <v>0.99782469999627199</v>
      </c>
    </row>
    <row r="398" spans="1:2" x14ac:dyDescent="0.35">
      <c r="A398">
        <v>1</v>
      </c>
      <c r="B398">
        <v>1.5167361999920099</v>
      </c>
    </row>
    <row r="399" spans="1:2" x14ac:dyDescent="0.35">
      <c r="A399">
        <v>1</v>
      </c>
      <c r="B399">
        <v>0.65276729999459304</v>
      </c>
    </row>
    <row r="400" spans="1:2" x14ac:dyDescent="0.35">
      <c r="A400">
        <v>1</v>
      </c>
      <c r="B400">
        <v>1.4229627000167899</v>
      </c>
    </row>
    <row r="401" spans="1:2" x14ac:dyDescent="0.35">
      <c r="A401">
        <v>1</v>
      </c>
      <c r="B401">
        <v>1.0155990999774001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Participant 1_motor sequence_20</vt:lpstr>
      <vt:lpstr>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pandyasuhani19@gmail.com</cp:lastModifiedBy>
  <dcterms:created xsi:type="dcterms:W3CDTF">2024-10-18T12:32:19Z</dcterms:created>
  <dcterms:modified xsi:type="dcterms:W3CDTF">2024-10-18T12:32:19Z</dcterms:modified>
</cp:coreProperties>
</file>