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  <sheet state="visible" name="Hoja 2" sheetId="2" r:id="rId4"/>
  </sheets>
  <definedNames/>
  <calcPr/>
</workbook>
</file>

<file path=xl/sharedStrings.xml><?xml version="1.0" encoding="utf-8"?>
<sst xmlns="http://schemas.openxmlformats.org/spreadsheetml/2006/main" count="79" uniqueCount="34">
  <si>
    <t>Tiempo en segundos</t>
  </si>
  <si>
    <t>A</t>
  </si>
  <si>
    <t>B</t>
  </si>
  <si>
    <t>C</t>
  </si>
  <si>
    <t>D</t>
  </si>
  <si>
    <t>E</t>
  </si>
  <si>
    <t>F</t>
  </si>
  <si>
    <t>G</t>
  </si>
  <si>
    <t>Aglomerativo</t>
  </si>
  <si>
    <t>Disociativo</t>
  </si>
  <si>
    <t>Minimo</t>
  </si>
  <si>
    <t>Máximo</t>
  </si>
  <si>
    <t>Promedio</t>
  </si>
  <si>
    <t>k= 0:</t>
  </si>
  <si>
    <t>(B)</t>
  </si>
  <si>
    <t>(ACDEFG)</t>
  </si>
  <si>
    <t>k= 1:</t>
  </si>
  <si>
    <t>(BG)</t>
  </si>
  <si>
    <t>(ACDEF)</t>
  </si>
  <si>
    <t>k= 2:</t>
  </si>
  <si>
    <t>(BGF)</t>
  </si>
  <si>
    <t>(ACDE)</t>
  </si>
  <si>
    <t>k= 3:</t>
  </si>
  <si>
    <t>(BGFE)</t>
  </si>
  <si>
    <t>(ACD)</t>
  </si>
  <si>
    <t>k= 4:</t>
  </si>
  <si>
    <t>(BGFED)</t>
  </si>
  <si>
    <t>(AC)</t>
  </si>
  <si>
    <t>k= 5:</t>
  </si>
  <si>
    <t>(BGFEDC)</t>
  </si>
  <si>
    <t>(A)</t>
  </si>
  <si>
    <t>k= 6:</t>
  </si>
  <si>
    <t>(BGFEDCA)</t>
  </si>
  <si>
    <t>()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</si>
</sst>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"/>
    <numFmt numFmtId="165" formatCode="dd.mm"/>
  </numFmts>
  <fonts count="4">
    <font>
      <sz val="10.0"/>
      <color rgb="FF000000"/>
      <name val="Arial"/>
    </font>
    <font/>
    <font>
      <color rgb="FF000000"/>
    </font>
    <font>
      <color rgb="FF38761D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1" fillId="0" fontId="1" numFmtId="0" xfId="0" applyAlignment="1" applyBorder="1" applyFont="1">
      <alignment horizontal="center" readingOrder="0"/>
    </xf>
    <xf borderId="2" fillId="0" fontId="1" numFmtId="0" xfId="0" applyBorder="1" applyFont="1"/>
    <xf borderId="1" fillId="0" fontId="1" numFmtId="0" xfId="0" applyAlignment="1" applyBorder="1" applyFont="1">
      <alignment horizontal="center" readingOrder="0" shrinkToFit="0" wrapText="0"/>
    </xf>
    <xf borderId="3" fillId="0" fontId="1" numFmtId="0" xfId="0" applyBorder="1" applyFont="1"/>
    <xf borderId="4" fillId="0" fontId="1" numFmtId="0" xfId="0" applyAlignment="1" applyBorder="1" applyFont="1">
      <alignment readingOrder="0" shrinkToFit="0" wrapText="0"/>
    </xf>
    <xf borderId="5" fillId="0" fontId="1" numFmtId="0" xfId="0" applyAlignment="1" applyBorder="1" applyFont="1">
      <alignment horizontal="center"/>
    </xf>
    <xf borderId="5" fillId="0" fontId="1" numFmtId="0" xfId="0" applyAlignment="1" applyBorder="1" applyFont="1">
      <alignment horizontal="center" shrinkToFit="0" wrapText="0"/>
    </xf>
    <xf borderId="6" fillId="0" fontId="1" numFmtId="0" xfId="0" applyBorder="1" applyFont="1"/>
    <xf borderId="4" fillId="0" fontId="1" numFmtId="0" xfId="0" applyAlignment="1" applyBorder="1" applyFont="1">
      <alignment shrinkToFit="0" wrapText="0"/>
    </xf>
    <xf borderId="4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 shrinkToFit="0" wrapText="0"/>
    </xf>
    <xf borderId="4" fillId="0" fontId="1" numFmtId="164" xfId="0" applyAlignment="1" applyBorder="1" applyFont="1" applyNumberFormat="1">
      <alignment horizontal="center" readingOrder="0"/>
    </xf>
    <xf borderId="4" fillId="0" fontId="2" numFmtId="0" xfId="0" applyAlignment="1" applyBorder="1" applyFont="1">
      <alignment readingOrder="0" shrinkToFit="0" wrapText="0"/>
    </xf>
    <xf borderId="4" fillId="0" fontId="1" numFmtId="0" xfId="0" applyAlignment="1" applyBorder="1" applyFont="1">
      <alignment horizontal="center"/>
    </xf>
    <xf borderId="4" fillId="0" fontId="1" numFmtId="164" xfId="0" applyAlignment="1" applyBorder="1" applyFont="1" applyNumberFormat="1">
      <alignment horizontal="center" readingOrder="0" shrinkToFit="0" wrapText="0"/>
    </xf>
    <xf borderId="4" fillId="0" fontId="3" numFmtId="0" xfId="0" applyAlignment="1" applyBorder="1" applyFont="1">
      <alignment readingOrder="0" shrinkToFit="0" wrapText="0"/>
    </xf>
    <xf borderId="0" fillId="0" fontId="1" numFmtId="165" xfId="0" applyAlignment="1" applyFont="1" applyNumberFormat="1">
      <alignment readingOrder="0" shrinkToFit="0" wrapText="0"/>
    </xf>
    <xf borderId="0" fillId="0" fontId="1" numFmtId="0" xfId="0" applyAlignment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86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4" t="s">
        <v>0</v>
      </c>
      <c r="C3" s="3"/>
      <c r="D3" s="3"/>
      <c r="E3" s="3"/>
      <c r="F3" s="3"/>
      <c r="G3" s="5"/>
      <c r="H3" s="1"/>
      <c r="I3" s="1"/>
      <c r="J3" s="6" t="s">
        <v>1</v>
      </c>
      <c r="K3" s="6" t="s">
        <v>2</v>
      </c>
      <c r="L3" s="6" t="s">
        <v>3</v>
      </c>
      <c r="M3" s="6" t="s">
        <v>4</v>
      </c>
      <c r="N3" s="6" t="s">
        <v>5</v>
      </c>
      <c r="O3" s="6" t="s">
        <v>6</v>
      </c>
      <c r="P3" s="6" t="s">
        <v>7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8"/>
      <c r="C4" s="4" t="s">
        <v>8</v>
      </c>
      <c r="D4" s="3"/>
      <c r="E4" s="5"/>
      <c r="F4" s="4" t="s">
        <v>9</v>
      </c>
      <c r="G4" s="5"/>
      <c r="H4" s="1"/>
      <c r="I4" s="6" t="s">
        <v>1</v>
      </c>
      <c r="J4" s="6">
        <v>0.0</v>
      </c>
      <c r="K4" s="10"/>
      <c r="L4" s="10"/>
      <c r="M4" s="10"/>
      <c r="N4" s="10"/>
      <c r="O4" s="10"/>
      <c r="P4" s="10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9"/>
      <c r="C5" s="12" t="s">
        <v>10</v>
      </c>
      <c r="D5" s="12" t="s">
        <v>11</v>
      </c>
      <c r="E5" s="12" t="s">
        <v>12</v>
      </c>
      <c r="F5" s="12" t="s">
        <v>10</v>
      </c>
      <c r="G5" s="12" t="s">
        <v>11</v>
      </c>
      <c r="H5" s="1"/>
      <c r="I5" s="14" t="s">
        <v>2</v>
      </c>
      <c r="J5" s="6">
        <v>2.15</v>
      </c>
      <c r="K5" s="6">
        <v>0.0</v>
      </c>
      <c r="L5" s="10"/>
      <c r="M5" s="10"/>
      <c r="N5" s="10"/>
      <c r="O5" s="10"/>
      <c r="P5" s="10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2">
        <v>50.0</v>
      </c>
      <c r="C6" s="16">
        <v>76.4752</v>
      </c>
      <c r="D6" s="12">
        <v>95.7832</v>
      </c>
      <c r="E6" s="12">
        <v>90.715</v>
      </c>
      <c r="F6" s="12">
        <v>0.104544</v>
      </c>
      <c r="G6" s="12">
        <v>98.4285</v>
      </c>
      <c r="H6" s="1"/>
      <c r="I6" s="6" t="s">
        <v>3</v>
      </c>
      <c r="J6" s="6">
        <v>0.7</v>
      </c>
      <c r="K6" s="6">
        <v>1.53</v>
      </c>
      <c r="L6" s="6">
        <v>0.0</v>
      </c>
      <c r="M6" s="10"/>
      <c r="N6" s="10"/>
      <c r="O6" s="10"/>
      <c r="P6" s="10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2">
        <v>100.0</v>
      </c>
      <c r="C7" s="12">
        <v>76.3629</v>
      </c>
      <c r="D7" s="12">
        <v>95.677</v>
      </c>
      <c r="E7" s="12">
        <v>90.6109</v>
      </c>
      <c r="F7" s="12">
        <v>0.206737</v>
      </c>
      <c r="G7" s="12">
        <v>98.4285</v>
      </c>
      <c r="H7" s="1"/>
      <c r="I7" s="6" t="s">
        <v>4</v>
      </c>
      <c r="J7" s="6">
        <v>1.07</v>
      </c>
      <c r="K7" s="6">
        <v>1.14</v>
      </c>
      <c r="L7" s="6">
        <v>0.43</v>
      </c>
      <c r="M7" s="6">
        <v>0.0</v>
      </c>
      <c r="N7" s="10"/>
      <c r="O7" s="10"/>
      <c r="P7" s="10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2">
        <v>150.0</v>
      </c>
      <c r="C8" s="12">
        <v>76.0841</v>
      </c>
      <c r="D8" s="12">
        <v>95.3292</v>
      </c>
      <c r="E8" s="12">
        <v>90.307</v>
      </c>
      <c r="F8" s="12">
        <v>0.30013</v>
      </c>
      <c r="G8" s="12">
        <v>98.4285</v>
      </c>
      <c r="H8" s="1"/>
      <c r="I8" s="6" t="s">
        <v>5</v>
      </c>
      <c r="J8" s="6">
        <v>0.85</v>
      </c>
      <c r="K8" s="6">
        <v>1.38</v>
      </c>
      <c r="L8" s="6">
        <v>0.21</v>
      </c>
      <c r="M8" s="6">
        <v>0.29</v>
      </c>
      <c r="N8" s="6">
        <v>0.0</v>
      </c>
      <c r="O8" s="10"/>
      <c r="P8" s="10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2">
        <v>200.0</v>
      </c>
      <c r="C9" s="12">
        <v>75.5172</v>
      </c>
      <c r="D9" s="12">
        <v>94.651</v>
      </c>
      <c r="E9" s="12">
        <v>89.6593</v>
      </c>
      <c r="F9" s="12">
        <v>0.397252</v>
      </c>
      <c r="G9" s="12">
        <v>98.4285</v>
      </c>
      <c r="H9" s="1"/>
      <c r="I9" s="6" t="s">
        <v>6</v>
      </c>
      <c r="J9" s="6">
        <v>1.16</v>
      </c>
      <c r="K9" s="6">
        <v>1.01</v>
      </c>
      <c r="L9" s="6">
        <v>0.55</v>
      </c>
      <c r="M9" s="6">
        <v>0.22</v>
      </c>
      <c r="N9" s="6">
        <v>0.41</v>
      </c>
      <c r="O9" s="6">
        <v>0.0</v>
      </c>
      <c r="P9" s="10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6" t="s">
        <v>7</v>
      </c>
      <c r="J10" s="6">
        <v>1.56</v>
      </c>
      <c r="K10" s="6">
        <v>2.83</v>
      </c>
      <c r="L10" s="6">
        <v>1.86</v>
      </c>
      <c r="M10" s="6">
        <v>2.04</v>
      </c>
      <c r="N10" s="6">
        <v>2.02</v>
      </c>
      <c r="O10" s="6">
        <v>2.05</v>
      </c>
      <c r="P10" s="6">
        <v>0.0</v>
      </c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6" t="s">
        <v>1</v>
      </c>
      <c r="K12" s="6">
        <v>2.15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7" t="s">
        <v>2</v>
      </c>
      <c r="K13" s="17">
        <v>2.83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6" t="s">
        <v>3</v>
      </c>
      <c r="K14" s="6">
        <v>1.86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6" t="s">
        <v>4</v>
      </c>
      <c r="K15" s="6">
        <v>2.04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6" t="s">
        <v>5</v>
      </c>
      <c r="K16" s="6">
        <v>2.02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6" t="s">
        <v>6</v>
      </c>
      <c r="K17" s="6">
        <v>2.05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6" t="s">
        <v>7</v>
      </c>
      <c r="K18" s="6">
        <v>2.83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8"/>
      <c r="C19" s="1"/>
      <c r="D19" s="1"/>
      <c r="E19" s="1"/>
      <c r="F19" s="1"/>
      <c r="G19" s="1"/>
      <c r="H19" s="1"/>
      <c r="I19" s="1"/>
      <c r="J19" s="19" t="s">
        <v>13</v>
      </c>
      <c r="K19" s="19" t="s">
        <v>14</v>
      </c>
      <c r="L19" s="19" t="s">
        <v>15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8"/>
      <c r="D21" s="1"/>
      <c r="E21" s="1"/>
      <c r="F21" s="1"/>
      <c r="G21" s="1"/>
      <c r="H21" s="1"/>
      <c r="I21" s="1"/>
      <c r="J21" s="6" t="s">
        <v>1</v>
      </c>
      <c r="K21" s="6">
        <v>2.15</v>
      </c>
      <c r="L21" s="6">
        <v>2.15</v>
      </c>
      <c r="M21" s="6">
        <f t="shared" ref="M21:M26" si="1">K21-L21</f>
        <v>0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8"/>
      <c r="D22" s="1"/>
      <c r="E22" s="1"/>
      <c r="F22" s="1"/>
      <c r="G22" s="1"/>
      <c r="H22" s="1"/>
      <c r="I22" s="1"/>
      <c r="J22" s="6" t="s">
        <v>3</v>
      </c>
      <c r="K22" s="6">
        <v>1.86</v>
      </c>
      <c r="L22" s="6">
        <v>1.53</v>
      </c>
      <c r="M22" s="6">
        <f t="shared" si="1"/>
        <v>0.33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8"/>
      <c r="D23" s="1"/>
      <c r="E23" s="1"/>
      <c r="F23" s="1"/>
      <c r="G23" s="1"/>
      <c r="H23" s="1"/>
      <c r="I23" s="1"/>
      <c r="J23" s="6" t="s">
        <v>4</v>
      </c>
      <c r="K23" s="6">
        <v>2.04</v>
      </c>
      <c r="L23" s="6">
        <v>1.14</v>
      </c>
      <c r="M23" s="6">
        <f t="shared" si="1"/>
        <v>0.9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8"/>
      <c r="D24" s="1"/>
      <c r="E24" s="1"/>
      <c r="F24" s="1"/>
      <c r="G24" s="1"/>
      <c r="H24" s="1"/>
      <c r="I24" s="1"/>
      <c r="J24" s="6" t="s">
        <v>5</v>
      </c>
      <c r="K24" s="6">
        <v>2.02</v>
      </c>
      <c r="L24" s="6">
        <v>1.38</v>
      </c>
      <c r="M24" s="6">
        <f t="shared" si="1"/>
        <v>0.64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8"/>
      <c r="D25" s="1"/>
      <c r="E25" s="1"/>
      <c r="F25" s="1"/>
      <c r="G25" s="1"/>
      <c r="H25" s="1"/>
      <c r="I25" s="1"/>
      <c r="J25" s="6" t="s">
        <v>6</v>
      </c>
      <c r="K25" s="6">
        <v>2.05</v>
      </c>
      <c r="L25" s="6">
        <v>1.01</v>
      </c>
      <c r="M25" s="6">
        <f t="shared" si="1"/>
        <v>1.04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8"/>
      <c r="F26" s="18"/>
      <c r="G26" s="18"/>
      <c r="H26" s="1"/>
      <c r="I26" s="1"/>
      <c r="J26" s="6" t="s">
        <v>7</v>
      </c>
      <c r="K26" s="6">
        <v>2.83</v>
      </c>
      <c r="L26" s="6">
        <v>2.83</v>
      </c>
      <c r="M26" s="6">
        <f t="shared" si="1"/>
        <v>0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9" t="s">
        <v>16</v>
      </c>
      <c r="K27" s="19" t="s">
        <v>17</v>
      </c>
      <c r="L27" s="19" t="s">
        <v>18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6" t="s">
        <v>1</v>
      </c>
      <c r="K29" s="6">
        <v>2.15</v>
      </c>
      <c r="L29" s="6">
        <v>2.15</v>
      </c>
      <c r="M29" s="6">
        <v>0.0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6" t="s">
        <v>3</v>
      </c>
      <c r="K30" s="6">
        <v>1.86</v>
      </c>
      <c r="L30" s="6">
        <v>1.86</v>
      </c>
      <c r="M30" s="6">
        <v>0.0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6" t="s">
        <v>4</v>
      </c>
      <c r="K31" s="6">
        <v>2.04</v>
      </c>
      <c r="L31" s="6">
        <v>2.04</v>
      </c>
      <c r="M31" s="6">
        <v>0.0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6" t="s">
        <v>5</v>
      </c>
      <c r="K32" s="6">
        <v>2.02</v>
      </c>
      <c r="L32" s="6">
        <v>2.02</v>
      </c>
      <c r="M32" s="6">
        <v>0.0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6" t="s">
        <v>6</v>
      </c>
      <c r="K33" s="6">
        <v>2.05</v>
      </c>
      <c r="L33" s="6">
        <v>2.05</v>
      </c>
      <c r="M33" s="6">
        <v>0.0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8"/>
      <c r="D34" s="18"/>
      <c r="E34" s="1"/>
      <c r="F34" s="1"/>
      <c r="G34" s="1"/>
      <c r="H34" s="1"/>
      <c r="I34" s="1"/>
      <c r="J34" s="19" t="s">
        <v>19</v>
      </c>
      <c r="K34" s="19" t="s">
        <v>20</v>
      </c>
      <c r="L34" s="19" t="s">
        <v>21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6" t="s">
        <v>1</v>
      </c>
      <c r="K36" s="6">
        <v>2.15</v>
      </c>
      <c r="L36" s="6">
        <v>2.15</v>
      </c>
      <c r="M36" s="6">
        <v>0.0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6" t="s">
        <v>3</v>
      </c>
      <c r="K37" s="6">
        <v>1.86</v>
      </c>
      <c r="L37" s="6">
        <v>1.86</v>
      </c>
      <c r="M37" s="6">
        <v>0.0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6" t="s">
        <v>4</v>
      </c>
      <c r="K38" s="6">
        <v>2.04</v>
      </c>
      <c r="L38" s="6">
        <v>2.04</v>
      </c>
      <c r="M38" s="6">
        <v>0.0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6" t="s">
        <v>5</v>
      </c>
      <c r="K39" s="6">
        <v>2.02</v>
      </c>
      <c r="L39" s="6">
        <v>2.02</v>
      </c>
      <c r="M39" s="6">
        <v>0.0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9" t="s">
        <v>22</v>
      </c>
      <c r="K40" s="19" t="s">
        <v>23</v>
      </c>
      <c r="L40" s="19" t="s">
        <v>24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6" t="s">
        <v>1</v>
      </c>
      <c r="K42" s="6">
        <v>2.15</v>
      </c>
      <c r="L42" s="6">
        <v>2.15</v>
      </c>
      <c r="M42" s="6">
        <v>0.0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6" t="s">
        <v>3</v>
      </c>
      <c r="K43" s="6">
        <v>1.86</v>
      </c>
      <c r="L43" s="6">
        <v>1.86</v>
      </c>
      <c r="M43" s="6">
        <v>0.0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6" t="s">
        <v>4</v>
      </c>
      <c r="K44" s="6">
        <v>2.04</v>
      </c>
      <c r="L44" s="6">
        <v>2.04</v>
      </c>
      <c r="M44" s="6">
        <v>0.0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9" t="s">
        <v>25</v>
      </c>
      <c r="K45" s="19" t="s">
        <v>26</v>
      </c>
      <c r="L45" s="19" t="s">
        <v>27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6" t="s">
        <v>1</v>
      </c>
      <c r="K47" s="6">
        <v>2.15</v>
      </c>
      <c r="L47" s="6">
        <v>2.15</v>
      </c>
      <c r="M47" s="6">
        <v>0.0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6" t="s">
        <v>3</v>
      </c>
      <c r="K48" s="6">
        <v>1.86</v>
      </c>
      <c r="L48" s="6">
        <v>1.86</v>
      </c>
      <c r="M48" s="6">
        <v>0.0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9" t="s">
        <v>28</v>
      </c>
      <c r="K49" s="19" t="s">
        <v>29</v>
      </c>
      <c r="L49" s="19" t="s">
        <v>30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6" t="s">
        <v>1</v>
      </c>
      <c r="K51" s="6">
        <v>2.15</v>
      </c>
      <c r="L51" s="6">
        <v>2.15</v>
      </c>
      <c r="M51" s="6">
        <v>0.0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9" t="s">
        <v>31</v>
      </c>
      <c r="K52" s="19" t="s">
        <v>32</v>
      </c>
      <c r="L52" s="19" t="s">
        <v>33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</sheetData>
  <mergeCells count="4">
    <mergeCell ref="C4:E4"/>
    <mergeCell ref="F4:G4"/>
    <mergeCell ref="B4:B5"/>
    <mergeCell ref="B3:G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2" t="s">
        <v>0</v>
      </c>
      <c r="B2" s="3"/>
      <c r="C2" s="3"/>
      <c r="D2" s="3"/>
      <c r="E2" s="3"/>
      <c r="F2" s="5"/>
    </row>
    <row r="3">
      <c r="A3" s="7"/>
      <c r="B3" s="2" t="s">
        <v>8</v>
      </c>
      <c r="C3" s="3"/>
      <c r="D3" s="5"/>
      <c r="E3" s="2" t="s">
        <v>9</v>
      </c>
      <c r="F3" s="5"/>
    </row>
    <row r="4">
      <c r="A4" s="9"/>
      <c r="B4" s="11" t="s">
        <v>10</v>
      </c>
      <c r="C4" s="11" t="s">
        <v>11</v>
      </c>
      <c r="D4" s="11" t="s">
        <v>12</v>
      </c>
      <c r="E4" s="11" t="s">
        <v>10</v>
      </c>
      <c r="F4" s="11" t="s">
        <v>11</v>
      </c>
    </row>
    <row r="5">
      <c r="A5" s="11">
        <v>50.0</v>
      </c>
      <c r="B5" s="13">
        <v>75.2767</v>
      </c>
      <c r="C5" s="11">
        <v>91.0247</v>
      </c>
      <c r="D5" s="15"/>
      <c r="E5" s="15"/>
      <c r="F5" s="15"/>
    </row>
    <row r="6">
      <c r="A6" s="11">
        <v>100.0</v>
      </c>
      <c r="B6" s="11">
        <v>85.5795</v>
      </c>
      <c r="C6" s="11">
        <v>88.6174</v>
      </c>
      <c r="D6" s="15"/>
      <c r="E6" s="15"/>
      <c r="F6" s="15"/>
    </row>
    <row r="7">
      <c r="A7" s="11">
        <v>150.0</v>
      </c>
      <c r="B7" s="11">
        <v>81.6849</v>
      </c>
      <c r="C7" s="15"/>
      <c r="D7" s="15"/>
      <c r="E7" s="15"/>
      <c r="F7" s="15"/>
    </row>
    <row r="8">
      <c r="A8" s="11">
        <v>200.0</v>
      </c>
      <c r="B8" s="11">
        <v>77.8442</v>
      </c>
      <c r="C8" s="15"/>
      <c r="D8" s="15"/>
      <c r="E8" s="15"/>
      <c r="F8" s="15"/>
    </row>
  </sheetData>
  <mergeCells count="4">
    <mergeCell ref="B3:D3"/>
    <mergeCell ref="E3:F3"/>
    <mergeCell ref="A3:A4"/>
    <mergeCell ref="A2:F2"/>
  </mergeCells>
  <drawing r:id="rId1"/>
</worksheet>
</file>