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/>
  </bookViews>
  <sheets>
    <sheet sheetId="1" name="خطة الأيام" state="visible" r:id="rId4"/>
    <sheet sheetId="2" name="Gantt" state="visible" r:id="rId5"/>
    <sheet sheetId="3" name="المهام" state="visible" r:id="rId6"/>
    <sheet sheetId="4" name="الافتراضات والمخاطر" state="visible" r:id="rId7"/>
  </sheets>
  <calcPr calcId="171027"/>
</workbook>
</file>

<file path=xl/sharedStrings.xml><?xml version="1.0" encoding="utf-8"?>
<sst xmlns="http://schemas.openxmlformats.org/spreadsheetml/2006/main" count="483" uniqueCount="205">
  <si>
    <t>اليوم</t>
  </si>
  <si>
    <t>التاريخ</t>
  </si>
  <si>
    <t>اليوم بالأسبوع</t>
  </si>
  <si>
    <t>المرحلة</t>
  </si>
  <si>
    <t>محور اليوم</t>
  </si>
  <si>
    <t>المخرجات</t>
  </si>
  <si>
    <t>معيار الإنجاز</t>
  </si>
  <si>
    <t>الحالة</t>
  </si>
  <si>
    <t>ملاحظات</t>
  </si>
  <si>
    <t>الأحد</t>
  </si>
  <si>
    <t>الأساس 0</t>
  </si>
  <si>
    <t>إكمال الأساس + مكتبة الواجهة</t>
  </si>
  <si>
    <t xml:space="preserve">• Money (PHP) + AuditService + trigger append-only
• Idempotency middleware + Outbox + Queue
• Enums→TS + أكواد الأخطاء + رسائل عربي
• Pest + Larastan + Pint + ESLint + tsc + CI
• مطابقة مكونات UI على التصميم: Sidebar/Topbar/Buttons/Fields/Badges/Table/Dialog
• Page templates + حالات Loading/Empty/Error/Forbidden
• Reverb + تخزين الملفات الخاص</t>
  </si>
  <si>
    <t>CI أخضر + shell عربي RTL مطابق للتصميم</t>
  </si>
  <si>
    <t>لم يبدأ</t>
  </si>
  <si>
    <t/>
  </si>
  <si>
    <t>الإثنين</t>
  </si>
  <si>
    <t>1 الهوية</t>
  </si>
  <si>
    <t>Auth + RBAC + الموظفين</t>
  </si>
  <si>
    <t xml:space="preserve">• جداول users/roles/permissions + Seeders (5 أدوار)
• Guard staff + throttle + إنهاء الجلسة عند التعطيل
• Policies + منع تصعيد Admin + اختبارات
• Employees CRUD + Permissions editor
• S-001 Login / S-002 Topbar / S-003 Profile
• Sidebar لكل دور + Dashboards (هيكل)</t>
  </si>
  <si>
    <t>كل دور يدخل واجهته، والمحظور 403 (TC-001..010)</t>
  </si>
  <si>
    <t>الثلاثاء</t>
  </si>
  <si>
    <t>2 العملاء</t>
  </si>
  <si>
    <t>إدارة العملاء + Platform Access</t>
  </si>
  <si>
    <t xml:space="preserve">• customers + تطبيع الهاتف + كشف التكرار
• customer_credentials + توليد باسورد مرة واحدة
• password_recovery_requests (Action لاحقًا)
• S-022/023/024 قائمة/نموذج/Profile
• تبويبات Profile + S-031 Platform Access + S-032 Activity
• اختبارات TC-011..019</t>
  </si>
  <si>
    <t>عميل جديد + تفعيل دخوله + منع تكرار</t>
  </si>
  <si>
    <t>الأربعاء</t>
  </si>
  <si>
    <t>3 المنتجات</t>
  </si>
  <si>
    <t>الكتالوج والتسعير</t>
  </si>
  <si>
    <t xml:space="preserve">• categories/products/options/tiers/specialties
• PricingService (Percentage + Fixed Base + MOQ + تقريب) + /pricing/quote
• S-033/034/035 المنتجات والخيارات
• S-036/037 الشرائح + معاينة
• S-038 خصم الأوردر
• اختبارات TC-020..029 + property tests</t>
  </si>
  <si>
    <t>نفس السعر quote = UI، والتعديل لا يمس القديم</t>
  </si>
  <si>
    <t>الخميس</t>
  </si>
  <si>
    <t>4 الأوردرات</t>
  </si>
  <si>
    <t>إنشاء الأوردر</t>
  </si>
  <si>
    <t xml:space="preserve">• orders/order_items + ترقيم + State machine
• CreateOrderAction (معاملة + snapshots + Idempotency)
• S-010 قائمة الأوردرات + فلاتر + موبايل
• S-011 Wizard (5 خطوات) + معاينة السعر
• اختبارات الإنشاء/MOQ/بدون بنود</t>
  </si>
  <si>
    <t>أوردر كامل يُنشأ بسعر السيرفر</t>
  </si>
  <si>
    <t>4+5</t>
  </si>
  <si>
    <t>تفاصيل الأوردر + طلبات الأوردرات</t>
  </si>
  <si>
    <t xml:space="preserve">• S-012/013/014 تفاصيل الأوردر والبنود
• S-015 تعديل + حوار الفروق + Audit
• S-016 الإلغاء (بدون المالي)
• order_requests + Start Review (atomic) + Accept + Reject
• S-019/020/021 مراجعة الطلب (موظف)
• اختبارات TC-030..039 + تزامن</t>
  </si>
  <si>
    <t>قبول طلب ينشئ أوردر واحد بدون تكرار</t>
  </si>
  <si>
    <t>5+6</t>
  </si>
  <si>
    <t>بوابة العميل + إسناد المصممين</t>
  </si>
  <si>
    <t xml:space="preserve">• Guard customer + S-079/080 + Dashboard العميل
• S-082/083 إنشاء/متابعة الطلبات
• AssignmentService (تخصص→توفر→أقل شغل) + إسناد يدوي
• Designer tasks + Start Design
• S-043/044 Designer dashboard/task
• S-039..042 إدارة المصممين</t>
  </si>
  <si>
    <t>OrderCreated يسند مصمم تلقائيًا</t>
  </si>
  <si>
    <t>6 التصميم</t>
  </si>
  <si>
    <t>النسخ والملفات والاعتماد</t>
  </si>
  <si>
    <t xml:space="preserve">• Files (prepare/complete/preview بلا تنزيل)
• Design versions + manifest revision
• Approval + stale check + Reopen
• انتقال In Printing عند اعتماد الكل
• S-045/046/048/049/050 Version/Preview/Approve/Reopen/History
• اختبارات TC-040..060 + IDOR للملفات</t>
  </si>
  <si>
    <t>بند يمر New→Approved وآخر بند يفتح الطباعة</t>
  </si>
  <si>
    <t>6+7</t>
  </si>
  <si>
    <t>الشات + رابط العميل</t>
  </si>
  <si>
    <t xml:space="preserve">• Chat (idempotent + قفل + Revision-by-message)
• Reverb channels + إعادة التحقق عند إعادة الإسناد
• S-047 Chat UI (صوت/مرفقات/retry)
• order_links (token hash) + suspend/regenerate/close
• S-017 + S-086/087/088/093 صفحات الرابط
• My Orders S-084/085 للعميل المسجل</t>
  </si>
  <si>
    <t>عميل بلا حساب يراجع ويعتمد</t>
  </si>
  <si>
    <t>8 التنفيذ</t>
  </si>
  <si>
    <t>الطباعة والتسليم</t>
  </si>
  <si>
    <t xml:space="preserve">• Complete Printing / Pickup / Out for Delivery / Complete
• Job 24h للإتمام التلقائي (idempotent)
• Job Ticket PDF (S-018)
• S-059 Delivery + حوارات الانتقال
• صفحات العميل S-089..092
• اختبارات TC-061..070</t>
  </si>
  <si>
    <t>دورة كاملة حتى Completed (§43.2)</t>
  </si>
  <si>
    <t>9 المالية</t>
  </si>
  <si>
    <t>المدفوعات (Backend)</t>
  </si>
  <si>
    <t xml:space="preserve">• payments + allocations (Targeted/FIFO + lockForUpdate)
• منع Overpayment + Idempotency
• Payment proofs (confirm/reject)
• Corrections (adjustments) + Cancel→Refund Due→Payouts
• قيود السعر/الخصم بعد الدفع
• اختبارات TC-071..086 + تزامن</t>
  </si>
  <si>
    <t>invariants مالية خضراء</t>
  </si>
  <si>
    <t>9+10</t>
  </si>
  <si>
    <t>المالية (واجهات) + الإشعارات والبحث</t>
  </si>
  <si>
    <t xml:space="preserve">• S-051..058 + S-028/029 + Ledger/Receivables/Refunds
• Invoices + Receipts (PDF عربي)
• notifications + actions (dedupe/claim/complete)
• S-004/005/006
• Global Search S-062
• عرض Data Entry المحدود</t>
  </si>
  <si>
    <t>دفعة→تخصيص→إيصال، وAction لا تُقفل بالقراءة</t>
  </si>
  <si>
    <t>11-13</t>
  </si>
  <si>
    <t>لوحات + إعدادات + تحصين + نشر</t>
  </si>
  <si>
    <t xml:space="preserve">• ربط Dashboards بـKPI حقيقية + تقارير أساسية
• إعدادات أساسية (عام/أوردرات/دفع/ملفات) + Audit UI
• اختبارات أمان §41.11 + E2E الرحلة الكاملة
• Seed بيانات + Deploy staging + Backup
• UAT سريع لكل دور</t>
  </si>
  <si>
    <t>جاهز للتجربة الفعلية (MVP)</t>
  </si>
  <si>
    <t>المسار \ اليوم</t>
  </si>
  <si>
    <t>يوم 1</t>
  </si>
  <si>
    <t>يوم 2</t>
  </si>
  <si>
    <t>يوم 3</t>
  </si>
  <si>
    <t>يوم 4</t>
  </si>
  <si>
    <t>يوم 5</t>
  </si>
  <si>
    <t>يوم 6</t>
  </si>
  <si>
    <t>يوم 7</t>
  </si>
  <si>
    <t>يوم 8</t>
  </si>
  <si>
    <t>يوم 9</t>
  </si>
  <si>
    <t>يوم 10</t>
  </si>
  <si>
    <t>يوم 11</t>
  </si>
  <si>
    <t>يوم 12</t>
  </si>
  <si>
    <t>يوم 13</t>
  </si>
  <si>
    <t>الأساس + CI + مكتبة UI</t>
  </si>
  <si>
    <t>الهوية والصلاحيات والموظفون</t>
  </si>
  <si>
    <t>العملاء</t>
  </si>
  <si>
    <t>المنتجات والتسعير</t>
  </si>
  <si>
    <t>الأوردرات (إنشاء/تفاصيل/تعديل)</t>
  </si>
  <si>
    <t>طلبات الأوردرات + بوابة العميل</t>
  </si>
  <si>
    <t>المصممون والتصميم والاعتماد</t>
  </si>
  <si>
    <t>الملفات والشات + Reverb</t>
  </si>
  <si>
    <t>رابط العميل وبوابة المسجل</t>
  </si>
  <si>
    <t>المالية (Backend)</t>
  </si>
  <si>
    <t>المالية (واجهات) + فواتير</t>
  </si>
  <si>
    <t>الإشعارات والإجراءات والبحث</t>
  </si>
  <si>
    <t>اللوحات + الإعدادات + Audit</t>
  </si>
  <si>
    <t>تحصين + نشر + UAT</t>
  </si>
  <si>
    <t>#</t>
  </si>
  <si>
    <t>المهمة</t>
  </si>
  <si>
    <t>الأولوية</t>
  </si>
  <si>
    <t>Money (PHP) + AuditService + trigger append-only</t>
  </si>
  <si>
    <t>عالية</t>
  </si>
  <si>
    <t>Idempotency middleware + Outbox + Queue</t>
  </si>
  <si>
    <t>Enums→TS + أكواد الأخطاء + رسائل عربي</t>
  </si>
  <si>
    <t>Pest + Larastan + Pint + ESLint + tsc + CI</t>
  </si>
  <si>
    <t>مطابقة مكونات UI على التصميم: Sidebar/Topbar/Buttons/Fields/Badges/Table/Dialog</t>
  </si>
  <si>
    <t>متوسطة</t>
  </si>
  <si>
    <t>Page templates + حالات Loading/Empty/Error/Forbidden</t>
  </si>
  <si>
    <t>Reverb + تخزين الملفات الخاص</t>
  </si>
  <si>
    <t>جداول users/roles/permissions + Seeders (5 أدوار)</t>
  </si>
  <si>
    <t>Guard staff + throttle + إنهاء الجلسة عند التعطيل</t>
  </si>
  <si>
    <t>Policies + منع تصعيد Admin + اختبارات</t>
  </si>
  <si>
    <t>Employees CRUD + Permissions editor</t>
  </si>
  <si>
    <t>S-001 Login / S-002 Topbar / S-003 Profile</t>
  </si>
  <si>
    <t>Sidebar لكل دور + Dashboards (هيكل)</t>
  </si>
  <si>
    <t>customers + تطبيع الهاتف + كشف التكرار</t>
  </si>
  <si>
    <t>customer_credentials + توليد باسورد مرة واحدة</t>
  </si>
  <si>
    <t>password_recovery_requests (Action لاحقًا)</t>
  </si>
  <si>
    <t>S-022/023/024 قائمة/نموذج/Profile</t>
  </si>
  <si>
    <t>تبويبات Profile + S-031 Platform Access + S-032 Activity</t>
  </si>
  <si>
    <t>اختبارات TC-011..019</t>
  </si>
  <si>
    <t>categories/products/options/tiers/specialties</t>
  </si>
  <si>
    <t>PricingService (Percentage + Fixed Base + MOQ + تقريب) + /pricing/quote</t>
  </si>
  <si>
    <t>S-033/034/035 المنتجات والخيارات</t>
  </si>
  <si>
    <t>S-036/037 الشرائح + معاينة</t>
  </si>
  <si>
    <t>S-038 خصم الأوردر</t>
  </si>
  <si>
    <t>اختبارات TC-020..029 + property tests</t>
  </si>
  <si>
    <t>orders/order_items + ترقيم + State machine</t>
  </si>
  <si>
    <t>CreateOrderAction (معاملة + snapshots + Idempotency)</t>
  </si>
  <si>
    <t>S-010 قائمة الأوردرات + فلاتر + موبايل</t>
  </si>
  <si>
    <t>S-011 Wizard (5 خطوات) + معاينة السعر</t>
  </si>
  <si>
    <t>اختبارات الإنشاء/MOQ/بدون بنود</t>
  </si>
  <si>
    <t>S-012/013/014 تفاصيل الأوردر والبنود</t>
  </si>
  <si>
    <t>S-015 تعديل + حوار الفروق + Audit</t>
  </si>
  <si>
    <t>S-016 الإلغاء (بدون المالي)</t>
  </si>
  <si>
    <t>order_requests + Start Review (atomic) + Accept + Reject</t>
  </si>
  <si>
    <t>S-019/020/021 مراجعة الطلب (موظف)</t>
  </si>
  <si>
    <t>اختبارات TC-030..039 + تزامن</t>
  </si>
  <si>
    <t>Guard customer + S-079/080 + Dashboard العميل</t>
  </si>
  <si>
    <t>S-082/083 إنشاء/متابعة الطلبات</t>
  </si>
  <si>
    <t>AssignmentService (تخصص→توفر→أقل شغل) + إسناد يدوي</t>
  </si>
  <si>
    <t>Designer tasks + Start Design</t>
  </si>
  <si>
    <t>S-043/044 Designer dashboard/task</t>
  </si>
  <si>
    <t>S-039..042 إدارة المصممين</t>
  </si>
  <si>
    <t>Files (prepare/complete/preview بلا تنزيل)</t>
  </si>
  <si>
    <t>Design versions + manifest revision</t>
  </si>
  <si>
    <t>Approval + stale check + Reopen</t>
  </si>
  <si>
    <t>انتقال In Printing عند اعتماد الكل</t>
  </si>
  <si>
    <t>S-045/046/048/049/050 Version/Preview/Approve/Reopen/History</t>
  </si>
  <si>
    <t>اختبارات TC-040..060 + IDOR للملفات</t>
  </si>
  <si>
    <t>Chat (idempotent + قفل + Revision-by-message)</t>
  </si>
  <si>
    <t>Reverb channels + إعادة التحقق عند إعادة الإسناد</t>
  </si>
  <si>
    <t>S-047 Chat UI (صوت/مرفقات/retry)</t>
  </si>
  <si>
    <t>order_links (token hash) + suspend/regenerate/close</t>
  </si>
  <si>
    <t>S-017 + S-086/087/088/093 صفحات الرابط</t>
  </si>
  <si>
    <t>My Orders S-084/085 للعميل المسجل</t>
  </si>
  <si>
    <t>Complete Printing / Pickup / Out for Delivery / Complete</t>
  </si>
  <si>
    <t>Job 24h للإتمام التلقائي (idempotent)</t>
  </si>
  <si>
    <t>Job Ticket PDF (S-018)</t>
  </si>
  <si>
    <t>S-059 Delivery + حوارات الانتقال</t>
  </si>
  <si>
    <t>صفحات العميل S-089..092</t>
  </si>
  <si>
    <t>اختبارات TC-061..070</t>
  </si>
  <si>
    <t>payments + allocations (Targeted/FIFO + lockForUpdate)</t>
  </si>
  <si>
    <t>منع Overpayment + Idempotency</t>
  </si>
  <si>
    <t>Payment proofs (confirm/reject)</t>
  </si>
  <si>
    <t>Corrections (adjustments) + Cancel→Refund Due→Payouts</t>
  </si>
  <si>
    <t>قيود السعر/الخصم بعد الدفع</t>
  </si>
  <si>
    <t>اختبارات TC-071..086 + تزامن</t>
  </si>
  <si>
    <t>S-051..058 + S-028/029 + Ledger/Receivables/Refunds</t>
  </si>
  <si>
    <t>Invoices + Receipts (PDF عربي)</t>
  </si>
  <si>
    <t>notifications + actions (dedupe/claim/complete)</t>
  </si>
  <si>
    <t>S-004/005/006</t>
  </si>
  <si>
    <t>Global Search S-062</t>
  </si>
  <si>
    <t>عرض Data Entry المحدود</t>
  </si>
  <si>
    <t>ربط Dashboards بـKPI حقيقية + تقارير أساسية</t>
  </si>
  <si>
    <t>إعدادات أساسية (عام/أوردرات/دفع/ملفات) + Audit UI</t>
  </si>
  <si>
    <t>اختبارات أمان §41.11 + E2E الرحلة الكاملة</t>
  </si>
  <si>
    <t>Seed بيانات + Deploy staging + Backup</t>
  </si>
  <si>
    <t>UAT سريع لكل دور</t>
  </si>
  <si>
    <t>الافتراضات</t>
  </si>
  <si>
    <t>المدة</t>
  </si>
  <si>
    <t>13 يوم عمل (أحد–خميس) من 18/10/2026 إلى 3/11/2026 = أسبوعين ونصف</t>
  </si>
  <si>
    <t>الفريق</t>
  </si>
  <si>
    <t>مطوّر واحد يعمل بمساعدة Claude Code؛ لا يوجد فريق QA/DevOps منفصل</t>
  </si>
  <si>
    <t>النطاق</t>
  </si>
  <si>
    <t>MVP يغطي الرحلة الكاملة: عميل ← أوردر ← تصميم ← اعتماد ← طباعة ← تسليم ← دفعات/استرداد</t>
  </si>
  <si>
    <t>القرارات المسبقة</t>
  </si>
  <si>
    <t>D1 التقريب · D2 حدود الملفات · D4 قفل المراجعة · D7 الفواتير — تُحسم قبل اليوم المرتبط بها</t>
  </si>
  <si>
    <t>مؤجل لما بعد أسبوعين ونصف (Stretch)</t>
  </si>
  <si>
    <t>1</t>
  </si>
  <si>
    <t>البحث بالصورة (خدمة Python + FAISS/Qdrant + تقييم) — يحتاج عينة حقيقية من المطبعة</t>
  </si>
  <si>
    <t>2</t>
  </si>
  <si>
    <t>WhatsApp التلقائي (مزود خارجي) — اليدوي فقط في الـMVP</t>
  </si>
  <si>
    <t>3</t>
  </si>
  <si>
    <t>تقارير تفصيلية وتصدير CSV/PDF متقدم، وHorizon/metrics</t>
  </si>
  <si>
    <t>4</t>
  </si>
  <si>
    <t>تجربة Restore كاملة، وتحسين الأداء، ومراجعة أمان خارجية</t>
  </si>
  <si>
    <t>5</t>
  </si>
  <si>
    <t>UAT بالبيانات الحقيقية وتدريب الموظفين (أسبوع إضافي مقترح)</t>
  </si>
  <si>
    <t>المخاطر</t>
  </si>
  <si>
    <t>الجدول مضغوط جدًا: أي تأخير في المالية أو الاعتماد يحرّك كل ما بعده. القاعدة: لا ننتقل ليوم جديد قبل اختبارات اليوم السابق.</t>
  </si>
  <si>
    <t>PDF العربي (فواتير/إيصالات/تذكرة) — spike في اليوم 1 وإلا تتأخر المالية</t>
  </si>
  <si>
    <t>التزامن المالي (دفعتان متزامنتان) — اختبارات تزامن من اليوم 11</t>
  </si>
  <si>
    <t>مطابقة التصميم: ملف pen كان مقفولًا؛ يجب فتحه لمطابقة المكونات يوم 1</t>
  </si>
  <si>
    <t>توصية</t>
  </si>
  <si>
    <t>حدد "نهاية الأسبوع 3" كموعد MVP + أسبوع رابع للتحصين وUAT والبحث بالصورة قبل الإطلاق على بيانات حقيقية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</si>
</sst>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dd/mm"/>
  </numFmts>
  <fonts count="4" x14ac:knownFonts="1">
    <font>
      <color theme="1"/>
      <family val="2"/>
      <scheme val="minor"/>
      <sz val="11"/>
      <name val="Calibri"/>
    </font>
    <font>
      <b/>
      <color rgb="FFFFFFFF"/>
      <name val="Cairo"/>
    </font>
    <font>
      <name val="Cairo"/>
    </font>
    <font>
      <b/>
      <name val="Cairo"/>
    </font>
  </fonts>
  <fills count="12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64748B"/>
      </patternFill>
    </fill>
    <fill>
      <patternFill patternType="solid">
        <fgColor rgb="FF7C3AED"/>
      </patternFill>
    </fill>
    <fill>
      <patternFill patternType="solid">
        <fgColor rgb="FF0891B2"/>
      </patternFill>
    </fill>
    <fill>
      <patternFill patternType="solid">
        <fgColor rgb="FFD97706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0F766E"/>
      </patternFill>
    </fill>
    <fill>
      <patternFill patternType="solid">
        <fgColor rgb="FF47556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164" fontId="2" fillId="3" borderId="1" xfId="0" applyNumberFormat="1" applyFont="1" applyFill="1" applyBorder="1" applyAlignment="1">
      <alignment horizontal="right" vertical="top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/>
    </xf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1" fillId="2" borderId="0" xfId="0" applyFont="1" applyFill="1" applyAlignment="1">
      <alignment horizontal="right" vertical="top" wrapText="1"/>
    </xf>
    <xf numFmtId="0" fontId="2" fillId="0" borderId="0" xfId="0" applyFont="1" applyAlignment="1">
      <alignment horizontal="right" vertical="top" wrapText="1"/>
    </xf>
  </cellXfs>
  <cellStyles count="1">
    <cellStyle name="Normal" xfId="0" builtinId="0"/>
  </cellStyles>
  <dxfs count="3">
    <dxf>
      <fill>
        <patternFill patternType="solid">
          <bgColor rgb="FFBBF7D0"/>
        </patternFill>
      </fill>
    </dxf>
    <dxf>
      <fill>
        <patternFill patternType="solid">
          <bgColor rgb="FFBFDBFE"/>
        </patternFill>
      </fill>
    </dxf>
    <dxf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3" customWidth="1"/>
    <col min="4" max="4" width="11" customWidth="1"/>
    <col min="5" max="5" width="30" customWidth="1"/>
    <col min="6" max="6" width="70" customWidth="1"/>
    <col min="7" max="7" width="40" customWidth="1"/>
    <col min="8" max="8" width="14" customWidth="1"/>
    <col min="9" max="9" width="30" customWidth="1"/>
  </cols>
  <sheetData>
    <row r="1" ht="26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6" customHeight="1" spans="1:9" x14ac:dyDescent="0.25">
      <c r="A2" s="2">
        <v>1</v>
      </c>
      <c r="B2" s="3">
        <v>46313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ht="108" customHeight="1" spans="1:9" x14ac:dyDescent="0.25">
      <c r="A3" s="4">
        <v>2</v>
      </c>
      <c r="B3" s="5">
        <v>46314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14</v>
      </c>
      <c r="I3" s="4" t="s">
        <v>15</v>
      </c>
    </row>
    <row r="4" ht="108" customHeight="1" spans="1:9" x14ac:dyDescent="0.25">
      <c r="A4" s="2">
        <v>3</v>
      </c>
      <c r="B4" s="3">
        <v>46315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14</v>
      </c>
      <c r="I4" s="2" t="s">
        <v>15</v>
      </c>
    </row>
    <row r="5" ht="108" customHeight="1" spans="1:9" x14ac:dyDescent="0.25">
      <c r="A5" s="4">
        <v>4</v>
      </c>
      <c r="B5" s="5">
        <v>46316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14</v>
      </c>
      <c r="I5" s="4" t="s">
        <v>15</v>
      </c>
    </row>
    <row r="6" ht="90" customHeight="1" spans="1:9" x14ac:dyDescent="0.25">
      <c r="A6" s="2">
        <v>5</v>
      </c>
      <c r="B6" s="3">
        <v>46317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14</v>
      </c>
      <c r="I6" s="2" t="s">
        <v>15</v>
      </c>
    </row>
    <row r="7" ht="108" customHeight="1" spans="1:9" x14ac:dyDescent="0.25">
      <c r="A7" s="4">
        <v>6</v>
      </c>
      <c r="B7" s="5">
        <v>46320</v>
      </c>
      <c r="C7" s="4" t="s">
        <v>9</v>
      </c>
      <c r="D7" s="4" t="s">
        <v>36</v>
      </c>
      <c r="E7" s="4" t="s">
        <v>37</v>
      </c>
      <c r="F7" s="4" t="s">
        <v>38</v>
      </c>
      <c r="G7" s="4" t="s">
        <v>39</v>
      </c>
      <c r="H7" s="4" t="s">
        <v>14</v>
      </c>
      <c r="I7" s="4" t="s">
        <v>15</v>
      </c>
    </row>
    <row r="8" ht="108" customHeight="1" spans="1:9" x14ac:dyDescent="0.25">
      <c r="A8" s="2">
        <v>7</v>
      </c>
      <c r="B8" s="3">
        <v>46321</v>
      </c>
      <c r="C8" s="2" t="s">
        <v>16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14</v>
      </c>
      <c r="I8" s="2" t="s">
        <v>15</v>
      </c>
    </row>
    <row r="9" ht="108" customHeight="1" spans="1:9" x14ac:dyDescent="0.25">
      <c r="A9" s="4">
        <v>8</v>
      </c>
      <c r="B9" s="5">
        <v>46322</v>
      </c>
      <c r="C9" s="4" t="s">
        <v>21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14</v>
      </c>
      <c r="I9" s="4" t="s">
        <v>15</v>
      </c>
    </row>
    <row r="10" ht="108" customHeight="1" spans="1:9" x14ac:dyDescent="0.25">
      <c r="A10" s="2">
        <v>9</v>
      </c>
      <c r="B10" s="3">
        <v>46323</v>
      </c>
      <c r="C10" s="2" t="s">
        <v>26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14</v>
      </c>
      <c r="I10" s="2" t="s">
        <v>15</v>
      </c>
    </row>
    <row r="11" ht="108" customHeight="1" spans="1:9" x14ac:dyDescent="0.25">
      <c r="A11" s="4">
        <v>10</v>
      </c>
      <c r="B11" s="5">
        <v>46324</v>
      </c>
      <c r="C11" s="4" t="s">
        <v>31</v>
      </c>
      <c r="D11" s="4" t="s">
        <v>52</v>
      </c>
      <c r="E11" s="4" t="s">
        <v>53</v>
      </c>
      <c r="F11" s="4" t="s">
        <v>54</v>
      </c>
      <c r="G11" s="4" t="s">
        <v>55</v>
      </c>
      <c r="H11" s="4" t="s">
        <v>14</v>
      </c>
      <c r="I11" s="4" t="s">
        <v>15</v>
      </c>
    </row>
    <row r="12" ht="108" customHeight="1" spans="1:9" x14ac:dyDescent="0.25">
      <c r="A12" s="2">
        <v>11</v>
      </c>
      <c r="B12" s="3">
        <v>46327</v>
      </c>
      <c r="C12" s="2" t="s">
        <v>9</v>
      </c>
      <c r="D12" s="2" t="s">
        <v>56</v>
      </c>
      <c r="E12" s="2" t="s">
        <v>57</v>
      </c>
      <c r="F12" s="2" t="s">
        <v>58</v>
      </c>
      <c r="G12" s="2" t="s">
        <v>59</v>
      </c>
      <c r="H12" s="2" t="s">
        <v>14</v>
      </c>
      <c r="I12" s="2" t="s">
        <v>15</v>
      </c>
    </row>
    <row r="13" ht="108" customHeight="1" spans="1:9" x14ac:dyDescent="0.25">
      <c r="A13" s="4">
        <v>12</v>
      </c>
      <c r="B13" s="5">
        <v>46328</v>
      </c>
      <c r="C13" s="4" t="s">
        <v>16</v>
      </c>
      <c r="D13" s="4" t="s">
        <v>60</v>
      </c>
      <c r="E13" s="4" t="s">
        <v>61</v>
      </c>
      <c r="F13" s="4" t="s">
        <v>62</v>
      </c>
      <c r="G13" s="4" t="s">
        <v>63</v>
      </c>
      <c r="H13" s="4" t="s">
        <v>14</v>
      </c>
      <c r="I13" s="4" t="s">
        <v>15</v>
      </c>
    </row>
    <row r="14" ht="90" customHeight="1" spans="1:9" x14ac:dyDescent="0.25">
      <c r="A14" s="2">
        <v>13</v>
      </c>
      <c r="B14" s="3">
        <v>46329</v>
      </c>
      <c r="C14" s="2" t="s">
        <v>21</v>
      </c>
      <c r="D14" s="2" t="s">
        <v>64</v>
      </c>
      <c r="E14" s="2" t="s">
        <v>65</v>
      </c>
      <c r="F14" s="2" t="s">
        <v>66</v>
      </c>
      <c r="G14" s="2" t="s">
        <v>67</v>
      </c>
      <c r="H14" s="2" t="s">
        <v>14</v>
      </c>
      <c r="I14" s="2" t="s">
        <v>15</v>
      </c>
    </row>
  </sheetData>
  <conditionalFormatting sqref="H2:H14">
    <cfRule type="cellIs" dxfId="0" priority="1" operator="equal">
      <formula>"تم"</formula>
    </cfRule>
    <cfRule type="cellIs" dxfId="1" priority="2" operator="equal">
      <formula>"جارٍ"</formula>
    </cfRule>
    <cfRule type="cellIs" dxfId="2" priority="3" operator="equal">
      <formula>"متأخر"</formula>
    </cfRule>
  </conditionalFormatting>
  <dataValidations count="2">
    <dataValidation type="list" sqref="H10:H14">
      <formula1>"لم يبدأ,جارٍ,تم,متأخر,مؤجل"</formula1>
    </dataValidation>
    <dataValidation type="list" sqref="H2:H14">
      <formula1>"لم يبدأ,جارٍ,تم,متأخر,مؤجل"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 rightToLeft="1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</cols>
  <sheetData>
    <row r="1" ht="26" customHeight="1" spans="1:14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</row>
    <row r="2" ht="26" customHeight="1" spans="1:14" x14ac:dyDescent="0.25">
      <c r="A2" s="1" t="s">
        <v>15</v>
      </c>
      <c r="B2" s="6">
        <v>46313</v>
      </c>
      <c r="C2" s="6">
        <v>46314</v>
      </c>
      <c r="D2" s="6">
        <v>46315</v>
      </c>
      <c r="E2" s="6">
        <v>46316</v>
      </c>
      <c r="F2" s="6">
        <v>46317</v>
      </c>
      <c r="G2" s="6">
        <v>46320</v>
      </c>
      <c r="H2" s="6">
        <v>46321</v>
      </c>
      <c r="I2" s="6">
        <v>46322</v>
      </c>
      <c r="J2" s="6">
        <v>46323</v>
      </c>
      <c r="K2" s="6">
        <v>46324</v>
      </c>
      <c r="L2" s="6">
        <v>46327</v>
      </c>
      <c r="M2" s="6">
        <v>46328</v>
      </c>
      <c r="N2" s="6">
        <v>46329</v>
      </c>
    </row>
    <row r="3" ht="22" customHeight="1" spans="1:2" x14ac:dyDescent="0.25">
      <c r="A3" s="7" t="s">
        <v>82</v>
      </c>
      <c r="B3" s="8"/>
    </row>
    <row r="4" ht="22" customHeight="1" spans="1:3" x14ac:dyDescent="0.25">
      <c r="A4" s="7" t="s">
        <v>83</v>
      </c>
      <c r="C4" s="9"/>
    </row>
    <row r="5" ht="22" customHeight="1" spans="1:4" x14ac:dyDescent="0.25">
      <c r="A5" s="7" t="s">
        <v>84</v>
      </c>
      <c r="D5" s="9"/>
    </row>
    <row r="6" ht="22" customHeight="1" spans="1:6" x14ac:dyDescent="0.25">
      <c r="A6" s="7" t="s">
        <v>85</v>
      </c>
      <c r="E6" s="10"/>
      <c r="F6" s="10"/>
    </row>
    <row r="7" ht="22" customHeight="1" spans="1:7" x14ac:dyDescent="0.25">
      <c r="A7" s="7" t="s">
        <v>86</v>
      </c>
      <c r="F7" s="11"/>
      <c r="G7" s="11"/>
    </row>
    <row r="8" ht="22" customHeight="1" spans="1:8" x14ac:dyDescent="0.25">
      <c r="A8" s="7" t="s">
        <v>87</v>
      </c>
      <c r="G8" s="11"/>
      <c r="H8" s="11"/>
    </row>
    <row r="9" ht="22" customHeight="1" spans="1:9" x14ac:dyDescent="0.25">
      <c r="A9" s="7" t="s">
        <v>88</v>
      </c>
      <c r="H9" s="12"/>
      <c r="I9" s="12"/>
    </row>
    <row r="10" ht="22" customHeight="1" spans="1:10" x14ac:dyDescent="0.25">
      <c r="A10" s="7" t="s">
        <v>89</v>
      </c>
      <c r="I10" s="12"/>
      <c r="J10" s="12"/>
    </row>
    <row r="11" ht="22" customHeight="1" spans="1:10" x14ac:dyDescent="0.25">
      <c r="A11" s="7" t="s">
        <v>90</v>
      </c>
      <c r="J11" s="13"/>
    </row>
    <row r="12" ht="22" customHeight="1" spans="1:11" x14ac:dyDescent="0.25">
      <c r="A12" s="7" t="s">
        <v>53</v>
      </c>
      <c r="K12" s="13"/>
    </row>
    <row r="13" ht="22" customHeight="1" spans="1:12" x14ac:dyDescent="0.25">
      <c r="A13" s="7" t="s">
        <v>91</v>
      </c>
      <c r="L13" s="14"/>
    </row>
    <row r="14" ht="22" customHeight="1" spans="1:13" x14ac:dyDescent="0.25">
      <c r="A14" s="7" t="s">
        <v>92</v>
      </c>
      <c r="M14" s="14"/>
    </row>
    <row r="15" ht="22" customHeight="1" spans="1:14" x14ac:dyDescent="0.25">
      <c r="A15" s="7" t="s">
        <v>93</v>
      </c>
      <c r="M15" s="15"/>
      <c r="N15" s="15"/>
    </row>
    <row r="16" ht="22" customHeight="1" spans="1:14" x14ac:dyDescent="0.25">
      <c r="A16" s="7" t="s">
        <v>94</v>
      </c>
      <c r="N16" s="15"/>
    </row>
    <row r="17" ht="22" customHeight="1" spans="1:14" x14ac:dyDescent="0.25">
      <c r="A17" s="7" t="s">
        <v>95</v>
      </c>
      <c r="N17" s="1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13" customWidth="1"/>
    <col min="4" max="4" width="10" customWidth="1"/>
    <col min="5" max="5" width="75" customWidth="1"/>
    <col min="6" max="6" width="10" customWidth="1"/>
    <col min="7" max="7" width="12" customWidth="1"/>
  </cols>
  <sheetData>
    <row r="1" ht="26" customHeight="1" spans="1:7" x14ac:dyDescent="0.25">
      <c r="A1" s="1" t="s">
        <v>96</v>
      </c>
      <c r="B1" s="1" t="s">
        <v>0</v>
      </c>
      <c r="C1" s="1" t="s">
        <v>1</v>
      </c>
      <c r="D1" s="1" t="s">
        <v>3</v>
      </c>
      <c r="E1" s="1" t="s">
        <v>97</v>
      </c>
      <c r="F1" s="1" t="s">
        <v>98</v>
      </c>
      <c r="G1" s="1" t="s">
        <v>7</v>
      </c>
    </row>
    <row r="2" spans="1:7" x14ac:dyDescent="0.25">
      <c r="A2" s="17">
        <v>1</v>
      </c>
      <c r="B2" s="17">
        <v>1</v>
      </c>
      <c r="C2" s="18">
        <v>46313</v>
      </c>
      <c r="D2" s="17" t="s">
        <v>10</v>
      </c>
      <c r="E2" s="17" t="s">
        <v>99</v>
      </c>
      <c r="F2" s="17" t="s">
        <v>100</v>
      </c>
      <c r="G2" s="17" t="s">
        <v>14</v>
      </c>
    </row>
    <row r="3" spans="1:7" x14ac:dyDescent="0.25">
      <c r="A3" s="17">
        <v>2</v>
      </c>
      <c r="B3" s="17">
        <v>1</v>
      </c>
      <c r="C3" s="18">
        <v>46313</v>
      </c>
      <c r="D3" s="17" t="s">
        <v>10</v>
      </c>
      <c r="E3" s="17" t="s">
        <v>101</v>
      </c>
      <c r="F3" s="17" t="s">
        <v>100</v>
      </c>
      <c r="G3" s="17" t="s">
        <v>14</v>
      </c>
    </row>
    <row r="4" spans="1:7" x14ac:dyDescent="0.25">
      <c r="A4" s="17">
        <v>3</v>
      </c>
      <c r="B4" s="17">
        <v>1</v>
      </c>
      <c r="C4" s="18">
        <v>46313</v>
      </c>
      <c r="D4" s="17" t="s">
        <v>10</v>
      </c>
      <c r="E4" s="17" t="s">
        <v>102</v>
      </c>
      <c r="F4" s="17" t="s">
        <v>100</v>
      </c>
      <c r="G4" s="17" t="s">
        <v>14</v>
      </c>
    </row>
    <row r="5" spans="1:7" x14ac:dyDescent="0.25">
      <c r="A5" s="17">
        <v>4</v>
      </c>
      <c r="B5" s="17">
        <v>1</v>
      </c>
      <c r="C5" s="18">
        <v>46313</v>
      </c>
      <c r="D5" s="17" t="s">
        <v>10</v>
      </c>
      <c r="E5" s="17" t="s">
        <v>103</v>
      </c>
      <c r="F5" s="17" t="s">
        <v>100</v>
      </c>
      <c r="G5" s="17" t="s">
        <v>14</v>
      </c>
    </row>
    <row r="6" spans="1:7" x14ac:dyDescent="0.25">
      <c r="A6" s="17">
        <v>5</v>
      </c>
      <c r="B6" s="17">
        <v>1</v>
      </c>
      <c r="C6" s="18">
        <v>46313</v>
      </c>
      <c r="D6" s="17" t="s">
        <v>10</v>
      </c>
      <c r="E6" s="17" t="s">
        <v>104</v>
      </c>
      <c r="F6" s="17" t="s">
        <v>105</v>
      </c>
      <c r="G6" s="17" t="s">
        <v>14</v>
      </c>
    </row>
    <row r="7" spans="1:7" x14ac:dyDescent="0.25">
      <c r="A7" s="17">
        <v>6</v>
      </c>
      <c r="B7" s="17">
        <v>1</v>
      </c>
      <c r="C7" s="18">
        <v>46313</v>
      </c>
      <c r="D7" s="17" t="s">
        <v>10</v>
      </c>
      <c r="E7" s="17" t="s">
        <v>106</v>
      </c>
      <c r="F7" s="17" t="s">
        <v>105</v>
      </c>
      <c r="G7" s="17" t="s">
        <v>14</v>
      </c>
    </row>
    <row r="8" spans="1:7" x14ac:dyDescent="0.25">
      <c r="A8" s="17">
        <v>7</v>
      </c>
      <c r="B8" s="17">
        <v>1</v>
      </c>
      <c r="C8" s="18">
        <v>46313</v>
      </c>
      <c r="D8" s="17" t="s">
        <v>10</v>
      </c>
      <c r="E8" s="17" t="s">
        <v>107</v>
      </c>
      <c r="F8" s="17" t="s">
        <v>105</v>
      </c>
      <c r="G8" s="17" t="s">
        <v>14</v>
      </c>
    </row>
    <row r="9" spans="1:7" x14ac:dyDescent="0.25">
      <c r="A9" s="17">
        <v>8</v>
      </c>
      <c r="B9" s="17">
        <v>2</v>
      </c>
      <c r="C9" s="18">
        <v>46314</v>
      </c>
      <c r="D9" s="17" t="s">
        <v>17</v>
      </c>
      <c r="E9" s="17" t="s">
        <v>108</v>
      </c>
      <c r="F9" s="17" t="s">
        <v>100</v>
      </c>
      <c r="G9" s="17" t="s">
        <v>14</v>
      </c>
    </row>
    <row r="10" spans="1:7" x14ac:dyDescent="0.25">
      <c r="A10" s="17">
        <v>9</v>
      </c>
      <c r="B10" s="17">
        <v>2</v>
      </c>
      <c r="C10" s="18">
        <v>46314</v>
      </c>
      <c r="D10" s="17" t="s">
        <v>17</v>
      </c>
      <c r="E10" s="17" t="s">
        <v>109</v>
      </c>
      <c r="F10" s="17" t="s">
        <v>100</v>
      </c>
      <c r="G10" s="17" t="s">
        <v>14</v>
      </c>
    </row>
    <row r="11" spans="1:7" x14ac:dyDescent="0.25">
      <c r="A11" s="17">
        <v>10</v>
      </c>
      <c r="B11" s="17">
        <v>2</v>
      </c>
      <c r="C11" s="18">
        <v>46314</v>
      </c>
      <c r="D11" s="17" t="s">
        <v>17</v>
      </c>
      <c r="E11" s="17" t="s">
        <v>110</v>
      </c>
      <c r="F11" s="17" t="s">
        <v>100</v>
      </c>
      <c r="G11" s="17" t="s">
        <v>14</v>
      </c>
    </row>
    <row r="12" spans="1:7" x14ac:dyDescent="0.25">
      <c r="A12" s="17">
        <v>11</v>
      </c>
      <c r="B12" s="17">
        <v>2</v>
      </c>
      <c r="C12" s="18">
        <v>46314</v>
      </c>
      <c r="D12" s="17" t="s">
        <v>17</v>
      </c>
      <c r="E12" s="17" t="s">
        <v>111</v>
      </c>
      <c r="F12" s="17" t="s">
        <v>100</v>
      </c>
      <c r="G12" s="17" t="s">
        <v>14</v>
      </c>
    </row>
    <row r="13" spans="1:7" x14ac:dyDescent="0.25">
      <c r="A13" s="17">
        <v>12</v>
      </c>
      <c r="B13" s="17">
        <v>2</v>
      </c>
      <c r="C13" s="18">
        <v>46314</v>
      </c>
      <c r="D13" s="17" t="s">
        <v>17</v>
      </c>
      <c r="E13" s="17" t="s">
        <v>112</v>
      </c>
      <c r="F13" s="17" t="s">
        <v>105</v>
      </c>
      <c r="G13" s="17" t="s">
        <v>14</v>
      </c>
    </row>
    <row r="14" spans="1:7" x14ac:dyDescent="0.25">
      <c r="A14" s="17">
        <v>13</v>
      </c>
      <c r="B14" s="17">
        <v>2</v>
      </c>
      <c r="C14" s="18">
        <v>46314</v>
      </c>
      <c r="D14" s="17" t="s">
        <v>17</v>
      </c>
      <c r="E14" s="17" t="s">
        <v>113</v>
      </c>
      <c r="F14" s="17" t="s">
        <v>105</v>
      </c>
      <c r="G14" s="17" t="s">
        <v>14</v>
      </c>
    </row>
    <row r="15" spans="1:7" x14ac:dyDescent="0.25">
      <c r="A15" s="17">
        <v>14</v>
      </c>
      <c r="B15" s="17">
        <v>3</v>
      </c>
      <c r="C15" s="18">
        <v>46315</v>
      </c>
      <c r="D15" s="17" t="s">
        <v>22</v>
      </c>
      <c r="E15" s="17" t="s">
        <v>114</v>
      </c>
      <c r="F15" s="17" t="s">
        <v>100</v>
      </c>
      <c r="G15" s="17" t="s">
        <v>14</v>
      </c>
    </row>
    <row r="16" spans="1:7" x14ac:dyDescent="0.25">
      <c r="A16" s="17">
        <v>15</v>
      </c>
      <c r="B16" s="17">
        <v>3</v>
      </c>
      <c r="C16" s="18">
        <v>46315</v>
      </c>
      <c r="D16" s="17" t="s">
        <v>22</v>
      </c>
      <c r="E16" s="17" t="s">
        <v>115</v>
      </c>
      <c r="F16" s="17" t="s">
        <v>100</v>
      </c>
      <c r="G16" s="17" t="s">
        <v>14</v>
      </c>
    </row>
    <row r="17" spans="1:7" x14ac:dyDescent="0.25">
      <c r="A17" s="17">
        <v>16</v>
      </c>
      <c r="B17" s="17">
        <v>3</v>
      </c>
      <c r="C17" s="18">
        <v>46315</v>
      </c>
      <c r="D17" s="17" t="s">
        <v>22</v>
      </c>
      <c r="E17" s="17" t="s">
        <v>116</v>
      </c>
      <c r="F17" s="17" t="s">
        <v>100</v>
      </c>
      <c r="G17" s="17" t="s">
        <v>14</v>
      </c>
    </row>
    <row r="18" spans="1:7" x14ac:dyDescent="0.25">
      <c r="A18" s="17">
        <v>17</v>
      </c>
      <c r="B18" s="17">
        <v>3</v>
      </c>
      <c r="C18" s="18">
        <v>46315</v>
      </c>
      <c r="D18" s="17" t="s">
        <v>22</v>
      </c>
      <c r="E18" s="17" t="s">
        <v>117</v>
      </c>
      <c r="F18" s="17" t="s">
        <v>100</v>
      </c>
      <c r="G18" s="17" t="s">
        <v>14</v>
      </c>
    </row>
    <row r="19" spans="1:7" x14ac:dyDescent="0.25">
      <c r="A19" s="17">
        <v>18</v>
      </c>
      <c r="B19" s="17">
        <v>3</v>
      </c>
      <c r="C19" s="18">
        <v>46315</v>
      </c>
      <c r="D19" s="17" t="s">
        <v>22</v>
      </c>
      <c r="E19" s="17" t="s">
        <v>118</v>
      </c>
      <c r="F19" s="17" t="s">
        <v>105</v>
      </c>
      <c r="G19" s="17" t="s">
        <v>14</v>
      </c>
    </row>
    <row r="20" spans="1:7" x14ac:dyDescent="0.25">
      <c r="A20" s="17">
        <v>19</v>
      </c>
      <c r="B20" s="17">
        <v>3</v>
      </c>
      <c r="C20" s="18">
        <v>46315</v>
      </c>
      <c r="D20" s="17" t="s">
        <v>22</v>
      </c>
      <c r="E20" s="17" t="s">
        <v>119</v>
      </c>
      <c r="F20" s="17" t="s">
        <v>105</v>
      </c>
      <c r="G20" s="17" t="s">
        <v>14</v>
      </c>
    </row>
    <row r="21" spans="1:7" x14ac:dyDescent="0.25">
      <c r="A21" s="17">
        <v>20</v>
      </c>
      <c r="B21" s="17">
        <v>4</v>
      </c>
      <c r="C21" s="18">
        <v>46316</v>
      </c>
      <c r="D21" s="17" t="s">
        <v>27</v>
      </c>
      <c r="E21" s="17" t="s">
        <v>120</v>
      </c>
      <c r="F21" s="17" t="s">
        <v>100</v>
      </c>
      <c r="G21" s="17" t="s">
        <v>14</v>
      </c>
    </row>
    <row r="22" spans="1:7" x14ac:dyDescent="0.25">
      <c r="A22" s="17">
        <v>21</v>
      </c>
      <c r="B22" s="17">
        <v>4</v>
      </c>
      <c r="C22" s="18">
        <v>46316</v>
      </c>
      <c r="D22" s="17" t="s">
        <v>27</v>
      </c>
      <c r="E22" s="17" t="s">
        <v>121</v>
      </c>
      <c r="F22" s="17" t="s">
        <v>100</v>
      </c>
      <c r="G22" s="17" t="s">
        <v>14</v>
      </c>
    </row>
    <row r="23" spans="1:7" x14ac:dyDescent="0.25">
      <c r="A23" s="17">
        <v>22</v>
      </c>
      <c r="B23" s="17">
        <v>4</v>
      </c>
      <c r="C23" s="18">
        <v>46316</v>
      </c>
      <c r="D23" s="17" t="s">
        <v>27</v>
      </c>
      <c r="E23" s="17" t="s">
        <v>122</v>
      </c>
      <c r="F23" s="17" t="s">
        <v>100</v>
      </c>
      <c r="G23" s="17" t="s">
        <v>14</v>
      </c>
    </row>
    <row r="24" spans="1:7" x14ac:dyDescent="0.25">
      <c r="A24" s="17">
        <v>23</v>
      </c>
      <c r="B24" s="17">
        <v>4</v>
      </c>
      <c r="C24" s="18">
        <v>46316</v>
      </c>
      <c r="D24" s="17" t="s">
        <v>27</v>
      </c>
      <c r="E24" s="17" t="s">
        <v>123</v>
      </c>
      <c r="F24" s="17" t="s">
        <v>100</v>
      </c>
      <c r="G24" s="17" t="s">
        <v>14</v>
      </c>
    </row>
    <row r="25" spans="1:7" x14ac:dyDescent="0.25">
      <c r="A25" s="17">
        <v>24</v>
      </c>
      <c r="B25" s="17">
        <v>4</v>
      </c>
      <c r="C25" s="18">
        <v>46316</v>
      </c>
      <c r="D25" s="17" t="s">
        <v>27</v>
      </c>
      <c r="E25" s="17" t="s">
        <v>124</v>
      </c>
      <c r="F25" s="17" t="s">
        <v>105</v>
      </c>
      <c r="G25" s="17" t="s">
        <v>14</v>
      </c>
    </row>
    <row r="26" spans="1:7" x14ac:dyDescent="0.25">
      <c r="A26" s="17">
        <v>25</v>
      </c>
      <c r="B26" s="17">
        <v>4</v>
      </c>
      <c r="C26" s="18">
        <v>46316</v>
      </c>
      <c r="D26" s="17" t="s">
        <v>27</v>
      </c>
      <c r="E26" s="17" t="s">
        <v>125</v>
      </c>
      <c r="F26" s="17" t="s">
        <v>105</v>
      </c>
      <c r="G26" s="17" t="s">
        <v>14</v>
      </c>
    </row>
    <row r="27" spans="1:7" x14ac:dyDescent="0.25">
      <c r="A27" s="17">
        <v>26</v>
      </c>
      <c r="B27" s="17">
        <v>5</v>
      </c>
      <c r="C27" s="18">
        <v>46317</v>
      </c>
      <c r="D27" s="17" t="s">
        <v>32</v>
      </c>
      <c r="E27" s="17" t="s">
        <v>126</v>
      </c>
      <c r="F27" s="17" t="s">
        <v>100</v>
      </c>
      <c r="G27" s="17" t="s">
        <v>14</v>
      </c>
    </row>
    <row r="28" spans="1:7" x14ac:dyDescent="0.25">
      <c r="A28" s="17">
        <v>27</v>
      </c>
      <c r="B28" s="17">
        <v>5</v>
      </c>
      <c r="C28" s="18">
        <v>46317</v>
      </c>
      <c r="D28" s="17" t="s">
        <v>32</v>
      </c>
      <c r="E28" s="17" t="s">
        <v>127</v>
      </c>
      <c r="F28" s="17" t="s">
        <v>100</v>
      </c>
      <c r="G28" s="17" t="s">
        <v>14</v>
      </c>
    </row>
    <row r="29" spans="1:7" x14ac:dyDescent="0.25">
      <c r="A29" s="17">
        <v>28</v>
      </c>
      <c r="B29" s="17">
        <v>5</v>
      </c>
      <c r="C29" s="18">
        <v>46317</v>
      </c>
      <c r="D29" s="17" t="s">
        <v>32</v>
      </c>
      <c r="E29" s="17" t="s">
        <v>128</v>
      </c>
      <c r="F29" s="17" t="s">
        <v>100</v>
      </c>
      <c r="G29" s="17" t="s">
        <v>14</v>
      </c>
    </row>
    <row r="30" spans="1:7" x14ac:dyDescent="0.25">
      <c r="A30" s="17">
        <v>29</v>
      </c>
      <c r="B30" s="17">
        <v>5</v>
      </c>
      <c r="C30" s="18">
        <v>46317</v>
      </c>
      <c r="D30" s="17" t="s">
        <v>32</v>
      </c>
      <c r="E30" s="17" t="s">
        <v>129</v>
      </c>
      <c r="F30" s="17" t="s">
        <v>100</v>
      </c>
      <c r="G30" s="17" t="s">
        <v>14</v>
      </c>
    </row>
    <row r="31" spans="1:7" x14ac:dyDescent="0.25">
      <c r="A31" s="17">
        <v>30</v>
      </c>
      <c r="B31" s="17">
        <v>5</v>
      </c>
      <c r="C31" s="18">
        <v>46317</v>
      </c>
      <c r="D31" s="17" t="s">
        <v>32</v>
      </c>
      <c r="E31" s="17" t="s">
        <v>130</v>
      </c>
      <c r="F31" s="17" t="s">
        <v>105</v>
      </c>
      <c r="G31" s="17" t="s">
        <v>14</v>
      </c>
    </row>
    <row r="32" spans="1:7" x14ac:dyDescent="0.25">
      <c r="A32" s="17">
        <v>31</v>
      </c>
      <c r="B32" s="17">
        <v>6</v>
      </c>
      <c r="C32" s="18">
        <v>46320</v>
      </c>
      <c r="D32" s="17" t="s">
        <v>36</v>
      </c>
      <c r="E32" s="17" t="s">
        <v>131</v>
      </c>
      <c r="F32" s="17" t="s">
        <v>100</v>
      </c>
      <c r="G32" s="17" t="s">
        <v>14</v>
      </c>
    </row>
    <row r="33" spans="1:7" x14ac:dyDescent="0.25">
      <c r="A33" s="17">
        <v>32</v>
      </c>
      <c r="B33" s="17">
        <v>6</v>
      </c>
      <c r="C33" s="18">
        <v>46320</v>
      </c>
      <c r="D33" s="17" t="s">
        <v>36</v>
      </c>
      <c r="E33" s="17" t="s">
        <v>132</v>
      </c>
      <c r="F33" s="17" t="s">
        <v>100</v>
      </c>
      <c r="G33" s="17" t="s">
        <v>14</v>
      </c>
    </row>
    <row r="34" spans="1:7" x14ac:dyDescent="0.25">
      <c r="A34" s="17">
        <v>33</v>
      </c>
      <c r="B34" s="17">
        <v>6</v>
      </c>
      <c r="C34" s="18">
        <v>46320</v>
      </c>
      <c r="D34" s="17" t="s">
        <v>36</v>
      </c>
      <c r="E34" s="17" t="s">
        <v>133</v>
      </c>
      <c r="F34" s="17" t="s">
        <v>100</v>
      </c>
      <c r="G34" s="17" t="s">
        <v>14</v>
      </c>
    </row>
    <row r="35" spans="1:7" x14ac:dyDescent="0.25">
      <c r="A35" s="17">
        <v>34</v>
      </c>
      <c r="B35" s="17">
        <v>6</v>
      </c>
      <c r="C35" s="18">
        <v>46320</v>
      </c>
      <c r="D35" s="17" t="s">
        <v>36</v>
      </c>
      <c r="E35" s="17" t="s">
        <v>134</v>
      </c>
      <c r="F35" s="17" t="s">
        <v>100</v>
      </c>
      <c r="G35" s="17" t="s">
        <v>14</v>
      </c>
    </row>
    <row r="36" spans="1:7" x14ac:dyDescent="0.25">
      <c r="A36" s="17">
        <v>35</v>
      </c>
      <c r="B36" s="17">
        <v>6</v>
      </c>
      <c r="C36" s="18">
        <v>46320</v>
      </c>
      <c r="D36" s="17" t="s">
        <v>36</v>
      </c>
      <c r="E36" s="17" t="s">
        <v>135</v>
      </c>
      <c r="F36" s="17" t="s">
        <v>105</v>
      </c>
      <c r="G36" s="17" t="s">
        <v>14</v>
      </c>
    </row>
    <row r="37" spans="1:7" x14ac:dyDescent="0.25">
      <c r="A37" s="17">
        <v>36</v>
      </c>
      <c r="B37" s="17">
        <v>6</v>
      </c>
      <c r="C37" s="18">
        <v>46320</v>
      </c>
      <c r="D37" s="17" t="s">
        <v>36</v>
      </c>
      <c r="E37" s="17" t="s">
        <v>136</v>
      </c>
      <c r="F37" s="17" t="s">
        <v>105</v>
      </c>
      <c r="G37" s="17" t="s">
        <v>14</v>
      </c>
    </row>
    <row r="38" spans="1:7" x14ac:dyDescent="0.25">
      <c r="A38" s="17">
        <v>37</v>
      </c>
      <c r="B38" s="17">
        <v>7</v>
      </c>
      <c r="C38" s="18">
        <v>46321</v>
      </c>
      <c r="D38" s="17" t="s">
        <v>40</v>
      </c>
      <c r="E38" s="17" t="s">
        <v>137</v>
      </c>
      <c r="F38" s="17" t="s">
        <v>100</v>
      </c>
      <c r="G38" s="17" t="s">
        <v>14</v>
      </c>
    </row>
    <row r="39" spans="1:7" x14ac:dyDescent="0.25">
      <c r="A39" s="17">
        <v>38</v>
      </c>
      <c r="B39" s="17">
        <v>7</v>
      </c>
      <c r="C39" s="18">
        <v>46321</v>
      </c>
      <c r="D39" s="17" t="s">
        <v>40</v>
      </c>
      <c r="E39" s="17" t="s">
        <v>138</v>
      </c>
      <c r="F39" s="17" t="s">
        <v>100</v>
      </c>
      <c r="G39" s="17" t="s">
        <v>14</v>
      </c>
    </row>
    <row r="40" spans="1:7" x14ac:dyDescent="0.25">
      <c r="A40" s="17">
        <v>39</v>
      </c>
      <c r="B40" s="17">
        <v>7</v>
      </c>
      <c r="C40" s="18">
        <v>46321</v>
      </c>
      <c r="D40" s="17" t="s">
        <v>40</v>
      </c>
      <c r="E40" s="17" t="s">
        <v>139</v>
      </c>
      <c r="F40" s="17" t="s">
        <v>100</v>
      </c>
      <c r="G40" s="17" t="s">
        <v>14</v>
      </c>
    </row>
    <row r="41" spans="1:7" x14ac:dyDescent="0.25">
      <c r="A41" s="17">
        <v>40</v>
      </c>
      <c r="B41" s="17">
        <v>7</v>
      </c>
      <c r="C41" s="18">
        <v>46321</v>
      </c>
      <c r="D41" s="17" t="s">
        <v>40</v>
      </c>
      <c r="E41" s="17" t="s">
        <v>140</v>
      </c>
      <c r="F41" s="17" t="s">
        <v>100</v>
      </c>
      <c r="G41" s="17" t="s">
        <v>14</v>
      </c>
    </row>
    <row r="42" spans="1:7" x14ac:dyDescent="0.25">
      <c r="A42" s="17">
        <v>41</v>
      </c>
      <c r="B42" s="17">
        <v>7</v>
      </c>
      <c r="C42" s="18">
        <v>46321</v>
      </c>
      <c r="D42" s="17" t="s">
        <v>40</v>
      </c>
      <c r="E42" s="17" t="s">
        <v>141</v>
      </c>
      <c r="F42" s="17" t="s">
        <v>105</v>
      </c>
      <c r="G42" s="17" t="s">
        <v>14</v>
      </c>
    </row>
    <row r="43" spans="1:7" x14ac:dyDescent="0.25">
      <c r="A43" s="17">
        <v>42</v>
      </c>
      <c r="B43" s="17">
        <v>7</v>
      </c>
      <c r="C43" s="18">
        <v>46321</v>
      </c>
      <c r="D43" s="17" t="s">
        <v>40</v>
      </c>
      <c r="E43" s="17" t="s">
        <v>142</v>
      </c>
      <c r="F43" s="17" t="s">
        <v>105</v>
      </c>
      <c r="G43" s="17" t="s">
        <v>14</v>
      </c>
    </row>
    <row r="44" spans="1:7" x14ac:dyDescent="0.25">
      <c r="A44" s="17">
        <v>43</v>
      </c>
      <c r="B44" s="17">
        <v>8</v>
      </c>
      <c r="C44" s="18">
        <v>46322</v>
      </c>
      <c r="D44" s="17" t="s">
        <v>44</v>
      </c>
      <c r="E44" s="17" t="s">
        <v>143</v>
      </c>
      <c r="F44" s="17" t="s">
        <v>100</v>
      </c>
      <c r="G44" s="17" t="s">
        <v>14</v>
      </c>
    </row>
    <row r="45" spans="1:7" x14ac:dyDescent="0.25">
      <c r="A45" s="17">
        <v>44</v>
      </c>
      <c r="B45" s="17">
        <v>8</v>
      </c>
      <c r="C45" s="18">
        <v>46322</v>
      </c>
      <c r="D45" s="17" t="s">
        <v>44</v>
      </c>
      <c r="E45" s="17" t="s">
        <v>144</v>
      </c>
      <c r="F45" s="17" t="s">
        <v>100</v>
      </c>
      <c r="G45" s="17" t="s">
        <v>14</v>
      </c>
    </row>
    <row r="46" spans="1:7" x14ac:dyDescent="0.25">
      <c r="A46" s="17">
        <v>45</v>
      </c>
      <c r="B46" s="17">
        <v>8</v>
      </c>
      <c r="C46" s="18">
        <v>46322</v>
      </c>
      <c r="D46" s="17" t="s">
        <v>44</v>
      </c>
      <c r="E46" s="17" t="s">
        <v>145</v>
      </c>
      <c r="F46" s="17" t="s">
        <v>100</v>
      </c>
      <c r="G46" s="17" t="s">
        <v>14</v>
      </c>
    </row>
    <row r="47" spans="1:7" x14ac:dyDescent="0.25">
      <c r="A47" s="17">
        <v>46</v>
      </c>
      <c r="B47" s="17">
        <v>8</v>
      </c>
      <c r="C47" s="18">
        <v>46322</v>
      </c>
      <c r="D47" s="17" t="s">
        <v>44</v>
      </c>
      <c r="E47" s="17" t="s">
        <v>146</v>
      </c>
      <c r="F47" s="17" t="s">
        <v>100</v>
      </c>
      <c r="G47" s="17" t="s">
        <v>14</v>
      </c>
    </row>
    <row r="48" spans="1:7" x14ac:dyDescent="0.25">
      <c r="A48" s="17">
        <v>47</v>
      </c>
      <c r="B48" s="17">
        <v>8</v>
      </c>
      <c r="C48" s="18">
        <v>46322</v>
      </c>
      <c r="D48" s="17" t="s">
        <v>44</v>
      </c>
      <c r="E48" s="17" t="s">
        <v>147</v>
      </c>
      <c r="F48" s="17" t="s">
        <v>105</v>
      </c>
      <c r="G48" s="17" t="s">
        <v>14</v>
      </c>
    </row>
    <row r="49" spans="1:7" x14ac:dyDescent="0.25">
      <c r="A49" s="17">
        <v>48</v>
      </c>
      <c r="B49" s="17">
        <v>8</v>
      </c>
      <c r="C49" s="18">
        <v>46322</v>
      </c>
      <c r="D49" s="17" t="s">
        <v>44</v>
      </c>
      <c r="E49" s="17" t="s">
        <v>148</v>
      </c>
      <c r="F49" s="17" t="s">
        <v>105</v>
      </c>
      <c r="G49" s="17" t="s">
        <v>14</v>
      </c>
    </row>
    <row r="50" spans="1:7" x14ac:dyDescent="0.25">
      <c r="A50" s="17">
        <v>49</v>
      </c>
      <c r="B50" s="17">
        <v>9</v>
      </c>
      <c r="C50" s="18">
        <v>46323</v>
      </c>
      <c r="D50" s="17" t="s">
        <v>48</v>
      </c>
      <c r="E50" s="17" t="s">
        <v>149</v>
      </c>
      <c r="F50" s="17" t="s">
        <v>100</v>
      </c>
      <c r="G50" s="17" t="s">
        <v>14</v>
      </c>
    </row>
    <row r="51" spans="1:7" x14ac:dyDescent="0.25">
      <c r="A51" s="17">
        <v>50</v>
      </c>
      <c r="B51" s="17">
        <v>9</v>
      </c>
      <c r="C51" s="18">
        <v>46323</v>
      </c>
      <c r="D51" s="17" t="s">
        <v>48</v>
      </c>
      <c r="E51" s="17" t="s">
        <v>150</v>
      </c>
      <c r="F51" s="17" t="s">
        <v>100</v>
      </c>
      <c r="G51" s="17" t="s">
        <v>14</v>
      </c>
    </row>
    <row r="52" spans="1:7" x14ac:dyDescent="0.25">
      <c r="A52" s="17">
        <v>51</v>
      </c>
      <c r="B52" s="17">
        <v>9</v>
      </c>
      <c r="C52" s="18">
        <v>46323</v>
      </c>
      <c r="D52" s="17" t="s">
        <v>48</v>
      </c>
      <c r="E52" s="17" t="s">
        <v>151</v>
      </c>
      <c r="F52" s="17" t="s">
        <v>100</v>
      </c>
      <c r="G52" s="17" t="s">
        <v>14</v>
      </c>
    </row>
    <row r="53" spans="1:7" x14ac:dyDescent="0.25">
      <c r="A53" s="17">
        <v>52</v>
      </c>
      <c r="B53" s="17">
        <v>9</v>
      </c>
      <c r="C53" s="18">
        <v>46323</v>
      </c>
      <c r="D53" s="17" t="s">
        <v>48</v>
      </c>
      <c r="E53" s="17" t="s">
        <v>152</v>
      </c>
      <c r="F53" s="17" t="s">
        <v>100</v>
      </c>
      <c r="G53" s="17" t="s">
        <v>14</v>
      </c>
    </row>
    <row r="54" spans="1:7" x14ac:dyDescent="0.25">
      <c r="A54" s="17">
        <v>53</v>
      </c>
      <c r="B54" s="17">
        <v>9</v>
      </c>
      <c r="C54" s="18">
        <v>46323</v>
      </c>
      <c r="D54" s="17" t="s">
        <v>48</v>
      </c>
      <c r="E54" s="17" t="s">
        <v>153</v>
      </c>
      <c r="F54" s="17" t="s">
        <v>105</v>
      </c>
      <c r="G54" s="17" t="s">
        <v>14</v>
      </c>
    </row>
    <row r="55" spans="1:7" x14ac:dyDescent="0.25">
      <c r="A55" s="17">
        <v>54</v>
      </c>
      <c r="B55" s="17">
        <v>9</v>
      </c>
      <c r="C55" s="18">
        <v>46323</v>
      </c>
      <c r="D55" s="17" t="s">
        <v>48</v>
      </c>
      <c r="E55" s="17" t="s">
        <v>154</v>
      </c>
      <c r="F55" s="17" t="s">
        <v>105</v>
      </c>
      <c r="G55" s="17" t="s">
        <v>14</v>
      </c>
    </row>
    <row r="56" spans="1:7" x14ac:dyDescent="0.25">
      <c r="A56" s="17">
        <v>55</v>
      </c>
      <c r="B56" s="17">
        <v>10</v>
      </c>
      <c r="C56" s="18">
        <v>46324</v>
      </c>
      <c r="D56" s="17" t="s">
        <v>52</v>
      </c>
      <c r="E56" s="17" t="s">
        <v>155</v>
      </c>
      <c r="F56" s="17" t="s">
        <v>100</v>
      </c>
      <c r="G56" s="17" t="s">
        <v>14</v>
      </c>
    </row>
    <row r="57" spans="1:7" x14ac:dyDescent="0.25">
      <c r="A57" s="17">
        <v>56</v>
      </c>
      <c r="B57" s="17">
        <v>10</v>
      </c>
      <c r="C57" s="18">
        <v>46324</v>
      </c>
      <c r="D57" s="17" t="s">
        <v>52</v>
      </c>
      <c r="E57" s="17" t="s">
        <v>156</v>
      </c>
      <c r="F57" s="17" t="s">
        <v>100</v>
      </c>
      <c r="G57" s="17" t="s">
        <v>14</v>
      </c>
    </row>
    <row r="58" spans="1:7" x14ac:dyDescent="0.25">
      <c r="A58" s="17">
        <v>57</v>
      </c>
      <c r="B58" s="17">
        <v>10</v>
      </c>
      <c r="C58" s="18">
        <v>46324</v>
      </c>
      <c r="D58" s="17" t="s">
        <v>52</v>
      </c>
      <c r="E58" s="17" t="s">
        <v>157</v>
      </c>
      <c r="F58" s="17" t="s">
        <v>100</v>
      </c>
      <c r="G58" s="17" t="s">
        <v>14</v>
      </c>
    </row>
    <row r="59" spans="1:7" x14ac:dyDescent="0.25">
      <c r="A59" s="17">
        <v>58</v>
      </c>
      <c r="B59" s="17">
        <v>10</v>
      </c>
      <c r="C59" s="18">
        <v>46324</v>
      </c>
      <c r="D59" s="17" t="s">
        <v>52</v>
      </c>
      <c r="E59" s="17" t="s">
        <v>158</v>
      </c>
      <c r="F59" s="17" t="s">
        <v>100</v>
      </c>
      <c r="G59" s="17" t="s">
        <v>14</v>
      </c>
    </row>
    <row r="60" spans="1:7" x14ac:dyDescent="0.25">
      <c r="A60" s="17">
        <v>59</v>
      </c>
      <c r="B60" s="17">
        <v>10</v>
      </c>
      <c r="C60" s="18">
        <v>46324</v>
      </c>
      <c r="D60" s="17" t="s">
        <v>52</v>
      </c>
      <c r="E60" s="17" t="s">
        <v>159</v>
      </c>
      <c r="F60" s="17" t="s">
        <v>105</v>
      </c>
      <c r="G60" s="17" t="s">
        <v>14</v>
      </c>
    </row>
    <row r="61" spans="1:7" x14ac:dyDescent="0.25">
      <c r="A61" s="17">
        <v>60</v>
      </c>
      <c r="B61" s="17">
        <v>10</v>
      </c>
      <c r="C61" s="18">
        <v>46324</v>
      </c>
      <c r="D61" s="17" t="s">
        <v>52</v>
      </c>
      <c r="E61" s="17" t="s">
        <v>160</v>
      </c>
      <c r="F61" s="17" t="s">
        <v>105</v>
      </c>
      <c r="G61" s="17" t="s">
        <v>14</v>
      </c>
    </row>
    <row r="62" spans="1:7" x14ac:dyDescent="0.25">
      <c r="A62" s="17">
        <v>61</v>
      </c>
      <c r="B62" s="17">
        <v>11</v>
      </c>
      <c r="C62" s="18">
        <v>46327</v>
      </c>
      <c r="D62" s="17" t="s">
        <v>56</v>
      </c>
      <c r="E62" s="17" t="s">
        <v>161</v>
      </c>
      <c r="F62" s="17" t="s">
        <v>100</v>
      </c>
      <c r="G62" s="17" t="s">
        <v>14</v>
      </c>
    </row>
    <row r="63" spans="1:7" x14ac:dyDescent="0.25">
      <c r="A63" s="17">
        <v>62</v>
      </c>
      <c r="B63" s="17">
        <v>11</v>
      </c>
      <c r="C63" s="18">
        <v>46327</v>
      </c>
      <c r="D63" s="17" t="s">
        <v>56</v>
      </c>
      <c r="E63" s="17" t="s">
        <v>162</v>
      </c>
      <c r="F63" s="17" t="s">
        <v>100</v>
      </c>
      <c r="G63" s="17" t="s">
        <v>14</v>
      </c>
    </row>
    <row r="64" spans="1:7" x14ac:dyDescent="0.25">
      <c r="A64" s="17">
        <v>63</v>
      </c>
      <c r="B64" s="17">
        <v>11</v>
      </c>
      <c r="C64" s="18">
        <v>46327</v>
      </c>
      <c r="D64" s="17" t="s">
        <v>56</v>
      </c>
      <c r="E64" s="17" t="s">
        <v>163</v>
      </c>
      <c r="F64" s="17" t="s">
        <v>100</v>
      </c>
      <c r="G64" s="17" t="s">
        <v>14</v>
      </c>
    </row>
    <row r="65" spans="1:7" x14ac:dyDescent="0.25">
      <c r="A65" s="17">
        <v>64</v>
      </c>
      <c r="B65" s="17">
        <v>11</v>
      </c>
      <c r="C65" s="18">
        <v>46327</v>
      </c>
      <c r="D65" s="17" t="s">
        <v>56</v>
      </c>
      <c r="E65" s="17" t="s">
        <v>164</v>
      </c>
      <c r="F65" s="17" t="s">
        <v>100</v>
      </c>
      <c r="G65" s="17" t="s">
        <v>14</v>
      </c>
    </row>
    <row r="66" spans="1:7" x14ac:dyDescent="0.25">
      <c r="A66" s="17">
        <v>65</v>
      </c>
      <c r="B66" s="17">
        <v>11</v>
      </c>
      <c r="C66" s="18">
        <v>46327</v>
      </c>
      <c r="D66" s="17" t="s">
        <v>56</v>
      </c>
      <c r="E66" s="17" t="s">
        <v>165</v>
      </c>
      <c r="F66" s="17" t="s">
        <v>105</v>
      </c>
      <c r="G66" s="17" t="s">
        <v>14</v>
      </c>
    </row>
    <row r="67" spans="1:7" x14ac:dyDescent="0.25">
      <c r="A67" s="17">
        <v>66</v>
      </c>
      <c r="B67" s="17">
        <v>11</v>
      </c>
      <c r="C67" s="18">
        <v>46327</v>
      </c>
      <c r="D67" s="17" t="s">
        <v>56</v>
      </c>
      <c r="E67" s="17" t="s">
        <v>166</v>
      </c>
      <c r="F67" s="17" t="s">
        <v>105</v>
      </c>
      <c r="G67" s="17" t="s">
        <v>14</v>
      </c>
    </row>
    <row r="68" spans="1:7" x14ac:dyDescent="0.25">
      <c r="A68" s="17">
        <v>67</v>
      </c>
      <c r="B68" s="17">
        <v>12</v>
      </c>
      <c r="C68" s="18">
        <v>46328</v>
      </c>
      <c r="D68" s="17" t="s">
        <v>60</v>
      </c>
      <c r="E68" s="17" t="s">
        <v>167</v>
      </c>
      <c r="F68" s="17" t="s">
        <v>100</v>
      </c>
      <c r="G68" s="17" t="s">
        <v>14</v>
      </c>
    </row>
    <row r="69" spans="1:7" x14ac:dyDescent="0.25">
      <c r="A69" s="17">
        <v>68</v>
      </c>
      <c r="B69" s="17">
        <v>12</v>
      </c>
      <c r="C69" s="18">
        <v>46328</v>
      </c>
      <c r="D69" s="17" t="s">
        <v>60</v>
      </c>
      <c r="E69" s="17" t="s">
        <v>168</v>
      </c>
      <c r="F69" s="17" t="s">
        <v>100</v>
      </c>
      <c r="G69" s="17" t="s">
        <v>14</v>
      </c>
    </row>
    <row r="70" spans="1:7" x14ac:dyDescent="0.25">
      <c r="A70" s="17">
        <v>69</v>
      </c>
      <c r="B70" s="17">
        <v>12</v>
      </c>
      <c r="C70" s="18">
        <v>46328</v>
      </c>
      <c r="D70" s="17" t="s">
        <v>60</v>
      </c>
      <c r="E70" s="17" t="s">
        <v>169</v>
      </c>
      <c r="F70" s="17" t="s">
        <v>100</v>
      </c>
      <c r="G70" s="17" t="s">
        <v>14</v>
      </c>
    </row>
    <row r="71" spans="1:7" x14ac:dyDescent="0.25">
      <c r="A71" s="17">
        <v>70</v>
      </c>
      <c r="B71" s="17">
        <v>12</v>
      </c>
      <c r="C71" s="18">
        <v>46328</v>
      </c>
      <c r="D71" s="17" t="s">
        <v>60</v>
      </c>
      <c r="E71" s="17" t="s">
        <v>170</v>
      </c>
      <c r="F71" s="17" t="s">
        <v>100</v>
      </c>
      <c r="G71" s="17" t="s">
        <v>14</v>
      </c>
    </row>
    <row r="72" spans="1:7" x14ac:dyDescent="0.25">
      <c r="A72" s="17">
        <v>71</v>
      </c>
      <c r="B72" s="17">
        <v>12</v>
      </c>
      <c r="C72" s="18">
        <v>46328</v>
      </c>
      <c r="D72" s="17" t="s">
        <v>60</v>
      </c>
      <c r="E72" s="17" t="s">
        <v>171</v>
      </c>
      <c r="F72" s="17" t="s">
        <v>105</v>
      </c>
      <c r="G72" s="17" t="s">
        <v>14</v>
      </c>
    </row>
    <row r="73" spans="1:7" x14ac:dyDescent="0.25">
      <c r="A73" s="17">
        <v>72</v>
      </c>
      <c r="B73" s="17">
        <v>12</v>
      </c>
      <c r="C73" s="18">
        <v>46328</v>
      </c>
      <c r="D73" s="17" t="s">
        <v>60</v>
      </c>
      <c r="E73" s="17" t="s">
        <v>172</v>
      </c>
      <c r="F73" s="17" t="s">
        <v>105</v>
      </c>
      <c r="G73" s="17" t="s">
        <v>14</v>
      </c>
    </row>
    <row r="74" spans="1:7" x14ac:dyDescent="0.25">
      <c r="A74" s="17">
        <v>73</v>
      </c>
      <c r="B74" s="17">
        <v>13</v>
      </c>
      <c r="C74" s="18">
        <v>46329</v>
      </c>
      <c r="D74" s="17" t="s">
        <v>64</v>
      </c>
      <c r="E74" s="17" t="s">
        <v>173</v>
      </c>
      <c r="F74" s="17" t="s">
        <v>100</v>
      </c>
      <c r="G74" s="17" t="s">
        <v>14</v>
      </c>
    </row>
    <row r="75" spans="1:7" x14ac:dyDescent="0.25">
      <c r="A75" s="17">
        <v>74</v>
      </c>
      <c r="B75" s="17">
        <v>13</v>
      </c>
      <c r="C75" s="18">
        <v>46329</v>
      </c>
      <c r="D75" s="17" t="s">
        <v>64</v>
      </c>
      <c r="E75" s="17" t="s">
        <v>174</v>
      </c>
      <c r="F75" s="17" t="s">
        <v>100</v>
      </c>
      <c r="G75" s="17" t="s">
        <v>14</v>
      </c>
    </row>
    <row r="76" spans="1:7" x14ac:dyDescent="0.25">
      <c r="A76" s="17">
        <v>75</v>
      </c>
      <c r="B76" s="17">
        <v>13</v>
      </c>
      <c r="C76" s="18">
        <v>46329</v>
      </c>
      <c r="D76" s="17" t="s">
        <v>64</v>
      </c>
      <c r="E76" s="17" t="s">
        <v>175</v>
      </c>
      <c r="F76" s="17" t="s">
        <v>100</v>
      </c>
      <c r="G76" s="17" t="s">
        <v>14</v>
      </c>
    </row>
    <row r="77" spans="1:7" x14ac:dyDescent="0.25">
      <c r="A77" s="17">
        <v>76</v>
      </c>
      <c r="B77" s="17">
        <v>13</v>
      </c>
      <c r="C77" s="18">
        <v>46329</v>
      </c>
      <c r="D77" s="17" t="s">
        <v>64</v>
      </c>
      <c r="E77" s="17" t="s">
        <v>176</v>
      </c>
      <c r="F77" s="17" t="s">
        <v>100</v>
      </c>
      <c r="G77" s="17" t="s">
        <v>14</v>
      </c>
    </row>
    <row r="78" spans="1:7" x14ac:dyDescent="0.25">
      <c r="A78" s="17">
        <v>77</v>
      </c>
      <c r="B78" s="17">
        <v>13</v>
      </c>
      <c r="C78" s="18">
        <v>46329</v>
      </c>
      <c r="D78" s="17" t="s">
        <v>64</v>
      </c>
      <c r="E78" s="17" t="s">
        <v>177</v>
      </c>
      <c r="F78" s="17" t="s">
        <v>105</v>
      </c>
      <c r="G78" s="17" t="s">
        <v>14</v>
      </c>
    </row>
  </sheetData>
  <autoFilter ref="A1:G78"/>
  <dataValidations count="2">
    <dataValidation type="list" sqref="G10:G78">
      <formula1>"لم يبدأ,جارٍ,تم,متأخر,مؤجل"</formula1>
    </dataValidation>
    <dataValidation type="list" sqref="G2:G78">
      <formula1>"لم يبدأ,جارٍ,تم,متأخر,مؤجل"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rightToLeft="1"/>
  </sheetViews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s="19" t="s">
        <v>178</v>
      </c>
      <c r="B1" s="20" t="s">
        <v>15</v>
      </c>
    </row>
    <row r="2" spans="1:2" x14ac:dyDescent="0.25">
      <c r="A2" s="20" t="s">
        <v>179</v>
      </c>
      <c r="B2" s="20" t="s">
        <v>180</v>
      </c>
    </row>
    <row r="3" spans="1:2" x14ac:dyDescent="0.25">
      <c r="A3" s="20" t="s">
        <v>181</v>
      </c>
      <c r="B3" s="20" t="s">
        <v>182</v>
      </c>
    </row>
    <row r="4" spans="1:2" x14ac:dyDescent="0.25">
      <c r="A4" s="20" t="s">
        <v>183</v>
      </c>
      <c r="B4" s="20" t="s">
        <v>184</v>
      </c>
    </row>
    <row r="5" spans="1:2" x14ac:dyDescent="0.25">
      <c r="A5" s="20" t="s">
        <v>185</v>
      </c>
      <c r="B5" s="20" t="s">
        <v>186</v>
      </c>
    </row>
    <row r="6" spans="1:2" x14ac:dyDescent="0.25">
      <c r="A6" s="20" t="s">
        <v>15</v>
      </c>
      <c r="B6" s="20" t="s">
        <v>15</v>
      </c>
    </row>
    <row r="7" spans="1:2" x14ac:dyDescent="0.25">
      <c r="A7" s="19" t="s">
        <v>187</v>
      </c>
      <c r="B7" s="20" t="s">
        <v>15</v>
      </c>
    </row>
    <row r="8" spans="1:2" x14ac:dyDescent="0.25">
      <c r="A8" s="20" t="s">
        <v>188</v>
      </c>
      <c r="B8" s="20" t="s">
        <v>189</v>
      </c>
    </row>
    <row r="9" spans="1:2" x14ac:dyDescent="0.25">
      <c r="A9" s="20" t="s">
        <v>190</v>
      </c>
      <c r="B9" s="20" t="s">
        <v>191</v>
      </c>
    </row>
    <row r="10" spans="1:2" x14ac:dyDescent="0.25">
      <c r="A10" s="20" t="s">
        <v>192</v>
      </c>
      <c r="B10" s="20" t="s">
        <v>193</v>
      </c>
    </row>
    <row r="11" spans="1:2" x14ac:dyDescent="0.25">
      <c r="A11" s="20" t="s">
        <v>194</v>
      </c>
      <c r="B11" s="20" t="s">
        <v>195</v>
      </c>
    </row>
    <row r="12" spans="1:2" x14ac:dyDescent="0.25">
      <c r="A12" s="20" t="s">
        <v>196</v>
      </c>
      <c r="B12" s="20" t="s">
        <v>197</v>
      </c>
    </row>
    <row r="13" spans="1:2" x14ac:dyDescent="0.25">
      <c r="A13" s="20" t="s">
        <v>15</v>
      </c>
      <c r="B13" s="20" t="s">
        <v>15</v>
      </c>
    </row>
    <row r="14" spans="1:2" x14ac:dyDescent="0.25">
      <c r="A14" s="19" t="s">
        <v>198</v>
      </c>
      <c r="B14" s="20" t="s">
        <v>15</v>
      </c>
    </row>
    <row r="15" spans="1:2" x14ac:dyDescent="0.25">
      <c r="A15" s="20" t="s">
        <v>100</v>
      </c>
      <c r="B15" s="20" t="s">
        <v>199</v>
      </c>
    </row>
    <row r="16" spans="1:2" x14ac:dyDescent="0.25">
      <c r="A16" s="20" t="s">
        <v>100</v>
      </c>
      <c r="B16" s="20" t="s">
        <v>200</v>
      </c>
    </row>
    <row r="17" spans="1:2" x14ac:dyDescent="0.25">
      <c r="A17" s="20" t="s">
        <v>105</v>
      </c>
      <c r="B17" s="20" t="s">
        <v>201</v>
      </c>
    </row>
    <row r="18" spans="1:2" x14ac:dyDescent="0.25">
      <c r="A18" s="20" t="s">
        <v>105</v>
      </c>
      <c r="B18" s="20" t="s">
        <v>202</v>
      </c>
    </row>
    <row r="19" spans="1:2" x14ac:dyDescent="0.25">
      <c r="A19" s="20" t="s">
        <v>203</v>
      </c>
      <c r="B19" s="20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خطة الأيام</vt:lpstr>
      <vt:lpstr>Gantt</vt:lpstr>
      <vt:lpstr>المهام</vt:lpstr>
      <vt:lpstr>الافتراضات والمخاطر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2026-10-18T20:19:14Z</dcterms:created>
  <dcterms:modified xsi:type="dcterms:W3CDTF">2026-10-18T20:19:14Z</dcterms:modified>
</cp:coreProperties>
</file>