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xmlns:r="http://schemas.openxmlformats.org/officeDocument/2006/relationships" name="Valor índice nominal" sheetId="1" state="visible" r:id="rId1"/>
    <sheet xmlns:r="http://schemas.openxmlformats.org/officeDocument/2006/relationships" name="Índice ibk+ nac reg" sheetId="2" state="visible" r:id="rId2"/>
    <sheet xmlns:r="http://schemas.openxmlformats.org/officeDocument/2006/relationships" name="Índice ibk+ nac reg cat " sheetId="3" state="visible" r:id="rId3"/>
    <sheet xmlns:r="http://schemas.openxmlformats.org/officeDocument/2006/relationships" name="indice_ibk_largo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Arial"/>
      <family val="2"/>
      <color rgb="FF000000"/>
      <sz val="9"/>
    </font>
    <font>
      <name val="Arial"/>
      <family val="2"/>
      <b val="1"/>
      <color rgb="FF216686"/>
      <sz val="14"/>
    </font>
    <font>
      <name val="Arial"/>
      <family val="2"/>
      <color rgb="FF000000"/>
      <sz val="11"/>
    </font>
    <font>
      <name val="Arial"/>
      <family val="2"/>
      <i val="1"/>
      <color rgb="FF808080"/>
      <sz val="9"/>
    </font>
    <font>
      <name val="Aptos Narrow"/>
      <family val="2"/>
      <b val="1"/>
      <color rgb="FF000000"/>
      <sz val="9"/>
    </font>
    <font>
      <name val="Arial"/>
      <family val="2"/>
      <i val="1"/>
      <color rgb="FF808080"/>
      <sz val="9"/>
      <vertAlign val="superscript"/>
    </font>
    <font>
      <name val="Arial"/>
      <i val="1"/>
      <color rgb="FF808080"/>
      <sz val="9"/>
      <vertAlign val="superscript"/>
    </font>
    <font>
      <name val="Arial"/>
      <i val="1"/>
      <color rgb="FF808080"/>
      <sz val="9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0000BE5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" fillId="0" borderId="0"/>
    <xf numFmtId="0" fontId="1" fillId="0" borderId="0"/>
  </cellStyleXfs>
  <cellXfs count="61">
    <xf numFmtId="0" fontId="0" fillId="0" borderId="0" pivotButton="0" quotePrefix="0" xfId="0"/>
    <xf numFmtId="0" fontId="1" fillId="0" borderId="0" pivotButton="0" quotePrefix="0" xfId="1"/>
    <xf numFmtId="164" fontId="2" fillId="0" borderId="1" applyAlignment="1" pivotButton="0" quotePrefix="0" xfId="1">
      <alignment horizontal="right" vertical="center"/>
    </xf>
    <xf numFmtId="164" fontId="2" fillId="0" borderId="0" applyAlignment="1" pivotButton="0" quotePrefix="0" xfId="0">
      <alignment horizontal="right" vertical="center"/>
    </xf>
    <xf numFmtId="164" fontId="3" fillId="0" borderId="1" applyAlignment="1" pivotButton="0" quotePrefix="0" xfId="1">
      <alignment horizontal="right" vertical="center"/>
    </xf>
    <xf numFmtId="4" fontId="2" fillId="0" borderId="2" applyAlignment="1" pivotButton="0" quotePrefix="0" xfId="1">
      <alignment horizontal="right" vertical="center"/>
    </xf>
    <xf numFmtId="4" fontId="2" fillId="0" borderId="1" applyAlignment="1" pivotButton="0" quotePrefix="0" xfId="1">
      <alignment horizontal="right" vertical="center"/>
    </xf>
    <xf numFmtId="164" fontId="2" fillId="0" borderId="1" applyAlignment="1" pivotButton="0" quotePrefix="0" xfId="0">
      <alignment horizontal="right" vertical="center"/>
    </xf>
    <xf numFmtId="17" fontId="2" fillId="0" borderId="1" applyAlignment="1" pivotButton="0" quotePrefix="0" xfId="0">
      <alignment horizontal="left" vertical="center"/>
    </xf>
    <xf numFmtId="17" fontId="2" fillId="0" borderId="1" applyAlignment="1" pivotButton="0" quotePrefix="0" xfId="1">
      <alignment horizontal="left" vertical="center"/>
    </xf>
    <xf numFmtId="164" fontId="4" fillId="0" borderId="2" applyAlignment="1" pivotButton="0" quotePrefix="0" xfId="1">
      <alignment horizontal="right" vertical="center" wrapText="1"/>
    </xf>
    <xf numFmtId="164" fontId="4" fillId="0" borderId="1" applyAlignment="1" pivotButton="0" quotePrefix="0" xfId="1">
      <alignment horizontal="right" vertical="center" wrapText="1"/>
    </xf>
    <xf numFmtId="0" fontId="2" fillId="0" borderId="1" applyAlignment="1" pivotButton="0" quotePrefix="0" xfId="1">
      <alignment horizontal="left" vertical="center"/>
    </xf>
    <xf numFmtId="164" fontId="2" fillId="0" borderId="2" applyAlignment="1" pivotButton="0" quotePrefix="0" xfId="1">
      <alignment horizontal="right" vertical="center" wrapText="1"/>
    </xf>
    <xf numFmtId="164" fontId="2" fillId="0" borderId="1" applyAlignment="1" pivotButton="0" quotePrefix="0" xfId="1">
      <alignment horizontal="right" vertical="center" wrapText="1"/>
    </xf>
    <xf numFmtId="0" fontId="4" fillId="0" borderId="4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17" fontId="2" fillId="0" borderId="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4" pivotButton="0" quotePrefix="0" xfId="0"/>
    <xf numFmtId="0" fontId="7" fillId="0" borderId="0" pivotButton="0" quotePrefix="0" xfId="0"/>
    <xf numFmtId="0" fontId="2" fillId="0" borderId="0" pivotButton="0" quotePrefix="0" xfId="0"/>
    <xf numFmtId="4" fontId="2" fillId="0" borderId="1" pivotButton="0" quotePrefix="0" xfId="0"/>
    <xf numFmtId="4" fontId="2" fillId="0" borderId="2" pivotButton="0" quotePrefix="0" xfId="0"/>
    <xf numFmtId="4" fontId="2" fillId="0" borderId="4" pivotButton="0" quotePrefix="0" xfId="0"/>
    <xf numFmtId="4" fontId="2" fillId="0" borderId="3" pivotButton="0" quotePrefix="0" xfId="0"/>
    <xf numFmtId="164" fontId="2" fillId="0" borderId="1" pivotButton="0" quotePrefix="0" xfId="0"/>
    <xf numFmtId="164" fontId="2" fillId="0" borderId="4" pivotButton="0" quotePrefix="0" xfId="0"/>
    <xf numFmtId="164" fontId="3" fillId="0" borderId="1" pivotButton="0" quotePrefix="0" xfId="0"/>
    <xf numFmtId="164" fontId="3" fillId="0" borderId="4" pivotButton="0" quotePrefix="0" xfId="0"/>
    <xf numFmtId="0" fontId="2" fillId="4" borderId="4" pivotButton="0" quotePrefix="0" xfId="0"/>
    <xf numFmtId="0" fontId="9" fillId="0" borderId="0" pivotButton="0" quotePrefix="0" xfId="0"/>
    <xf numFmtId="0" fontId="2" fillId="0" borderId="1" pivotButton="0" quotePrefix="0" xfId="0"/>
    <xf numFmtId="0" fontId="2" fillId="3" borderId="1" pivotButton="0" quotePrefix="0" xfId="0"/>
    <xf numFmtId="165" fontId="2" fillId="0" borderId="0" pivotButton="0" quotePrefix="0" xfId="0"/>
    <xf numFmtId="165" fontId="2" fillId="4" borderId="1" pivotButton="0" quotePrefix="0" xfId="0"/>
    <xf numFmtId="165" fontId="2" fillId="4" borderId="4" pivotButton="0" quotePrefix="0" xfId="0"/>
    <xf numFmtId="0" fontId="11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7"/>
  <sheetViews>
    <sheetView topLeftCell="A35" zoomScaleNormal="100" workbookViewId="0">
      <selection activeCell="A23" sqref="A23"/>
    </sheetView>
  </sheetViews>
  <sheetFormatPr baseColWidth="10" defaultColWidth="11.453125" defaultRowHeight="14.5"/>
  <cols>
    <col width="15.1796875" customWidth="1" min="4" max="4"/>
    <col width="13.7265625" customWidth="1" min="5" max="5"/>
  </cols>
  <sheetData>
    <row r="2" ht="18" customHeight="1">
      <c r="B2" s="18" t="inlineStr">
        <is>
          <t>ÍNDICE IBK + NACIONAL</t>
        </is>
      </c>
    </row>
    <row r="4" ht="34.5" customHeight="1">
      <c r="B4" s="24" t="n"/>
      <c r="C4" s="25" t="n"/>
      <c r="D4" s="26" t="inlineStr">
        <is>
          <t>ÍNDICE ENE-2023=100</t>
        </is>
      </c>
      <c r="E4" s="26" t="inlineStr">
        <is>
          <t>VAR. % INTERANUAL</t>
        </is>
      </c>
    </row>
    <row r="5">
      <c r="B5" s="56" t="n">
        <v>2023</v>
      </c>
      <c r="C5" s="7" t="inlineStr">
        <is>
          <t>E</t>
        </is>
      </c>
      <c r="D5" s="27" t="n">
        <v>100</v>
      </c>
      <c r="E5" s="7" t="n">
        <v>2.196679382189444</v>
      </c>
    </row>
    <row r="6">
      <c r="C6" s="7" t="inlineStr">
        <is>
          <t>F</t>
        </is>
      </c>
      <c r="D6" s="27" t="n">
        <v>100.0454888757128</v>
      </c>
      <c r="E6" s="7" t="n">
        <v>0.2163398456707609</v>
      </c>
    </row>
    <row r="7">
      <c r="C7" s="7" t="inlineStr">
        <is>
          <t>M</t>
        </is>
      </c>
      <c r="D7" s="27" t="n">
        <v>102.8498409844822</v>
      </c>
      <c r="E7" s="7" t="n">
        <v>-0.1852102477868173</v>
      </c>
    </row>
    <row r="8">
      <c r="C8" s="7" t="inlineStr">
        <is>
          <t>A</t>
        </is>
      </c>
      <c r="D8" s="27" t="n">
        <v>106.619527523534</v>
      </c>
      <c r="E8" s="7" t="n">
        <v>0.08689300815858317</v>
      </c>
    </row>
    <row r="9">
      <c r="C9" s="7" t="inlineStr">
        <is>
          <t>M</t>
        </is>
      </c>
      <c r="D9" s="27" t="n">
        <v>108.8110775034173</v>
      </c>
      <c r="E9" s="7" t="n">
        <v>0.5684616275366801</v>
      </c>
    </row>
    <row r="10">
      <c r="C10" s="7" t="inlineStr">
        <is>
          <t>J</t>
        </is>
      </c>
      <c r="D10" s="27" t="n">
        <v>106.9416226798786</v>
      </c>
      <c r="E10" s="7" t="n">
        <v>0.3317117341044893</v>
      </c>
    </row>
    <row r="11">
      <c r="C11" s="7" t="inlineStr">
        <is>
          <t>J</t>
        </is>
      </c>
      <c r="D11" s="27" t="n">
        <v>105.4239061835738</v>
      </c>
      <c r="E11" s="7" t="n">
        <v>0.4062971118440354</v>
      </c>
    </row>
    <row r="12">
      <c r="C12" s="7" t="inlineStr">
        <is>
          <t>A</t>
        </is>
      </c>
      <c r="D12" s="27" t="n">
        <v>102.9873858478189</v>
      </c>
      <c r="E12" s="7" t="n">
        <v>0.01827687447032233</v>
      </c>
    </row>
    <row r="13">
      <c r="C13" s="7" t="inlineStr">
        <is>
          <t>S</t>
        </is>
      </c>
      <c r="D13" s="27" t="n">
        <v>102.0137647393525</v>
      </c>
      <c r="E13" s="7" t="n">
        <v>-0.2956979559716786</v>
      </c>
    </row>
    <row r="14">
      <c r="C14" s="7" t="inlineStr">
        <is>
          <t>O</t>
        </is>
      </c>
      <c r="D14" s="27" t="n">
        <v>100.693178847807</v>
      </c>
      <c r="E14" s="7" t="n">
        <v>-0.6283373353708439</v>
      </c>
    </row>
    <row r="15">
      <c r="C15" s="7" t="inlineStr">
        <is>
          <t>N</t>
        </is>
      </c>
      <c r="D15" s="27" t="n">
        <v>100.084033687901</v>
      </c>
      <c r="E15" s="7" t="n">
        <v>-0.4754231284174762</v>
      </c>
    </row>
    <row r="16">
      <c r="B16" s="54" t="n"/>
      <c r="C16" s="7" t="inlineStr">
        <is>
          <t>D</t>
        </is>
      </c>
      <c r="D16" s="27" t="n">
        <v>104.2808193375695</v>
      </c>
      <c r="E16" s="7" t="n">
        <v>0.3745869680494447</v>
      </c>
    </row>
    <row r="17">
      <c r="B17" s="56" t="n">
        <v>2024</v>
      </c>
      <c r="C17" s="7" t="inlineStr">
        <is>
          <t>E</t>
        </is>
      </c>
      <c r="D17" s="27" t="n">
        <v>100.7637716274695</v>
      </c>
      <c r="E17" s="7" t="n">
        <v>0.7637716274695138</v>
      </c>
    </row>
    <row r="18">
      <c r="C18" s="7" t="inlineStr">
        <is>
          <t>F</t>
        </is>
      </c>
      <c r="D18" s="27" t="n">
        <v>101.2025442077249</v>
      </c>
      <c r="E18" s="7" t="n">
        <v>1.156529239863608</v>
      </c>
    </row>
    <row r="19">
      <c r="C19" s="7" t="inlineStr">
        <is>
          <t>M</t>
        </is>
      </c>
      <c r="D19" s="27" t="n">
        <v>103.9245943701457</v>
      </c>
      <c r="E19" s="7" t="n">
        <v>1.044973308053671</v>
      </c>
    </row>
    <row r="20">
      <c r="C20" s="7" t="inlineStr">
        <is>
          <t>A</t>
        </is>
      </c>
      <c r="D20" s="27" t="n">
        <v>108.174014607256</v>
      </c>
      <c r="E20" s="7" t="n">
        <v>1.457975963529615</v>
      </c>
    </row>
    <row r="21">
      <c r="C21" s="7" t="inlineStr">
        <is>
          <t>M</t>
        </is>
      </c>
      <c r="D21" s="27" t="n">
        <v>111.1347350140817</v>
      </c>
      <c r="E21" s="7" t="n">
        <v>2.135497197508639</v>
      </c>
    </row>
    <row r="22">
      <c r="C22" s="7" t="inlineStr">
        <is>
          <t>J</t>
        </is>
      </c>
      <c r="D22" s="27" t="n">
        <v>109.3998319750233</v>
      </c>
      <c r="E22" s="7" t="n">
        <v>2.298645965475183</v>
      </c>
    </row>
    <row r="23">
      <c r="C23" s="7" t="inlineStr">
        <is>
          <t>J</t>
        </is>
      </c>
      <c r="D23" s="27" t="n">
        <v>108.4568965837769</v>
      </c>
      <c r="E23" s="7" t="n">
        <v>2.87694746855778</v>
      </c>
    </row>
    <row r="24">
      <c r="C24" s="7" t="inlineStr">
        <is>
          <t>A</t>
        </is>
      </c>
      <c r="D24" s="27" t="n">
        <v>105.9558487230799</v>
      </c>
      <c r="E24" s="7" t="n">
        <v>2.882355786413864</v>
      </c>
    </row>
    <row r="25">
      <c r="C25" s="7" t="inlineStr">
        <is>
          <t>S</t>
        </is>
      </c>
      <c r="D25" s="27" t="n">
        <v>105.505483446075</v>
      </c>
      <c r="E25" s="7" t="n">
        <v>3.422791733688071</v>
      </c>
    </row>
    <row r="26">
      <c r="C26" s="7" t="inlineStr">
        <is>
          <t>O</t>
        </is>
      </c>
      <c r="D26" s="27" t="n">
        <v>104.5153369819287</v>
      </c>
      <c r="E26" s="7" t="n">
        <v>3.795846131641762</v>
      </c>
    </row>
    <row r="27">
      <c r="C27" s="7" t="inlineStr">
        <is>
          <t>N</t>
        </is>
      </c>
      <c r="D27" s="27" t="n">
        <v>104.4872904761811</v>
      </c>
      <c r="E27" s="7" t="n">
        <v>4.39955967603299</v>
      </c>
    </row>
    <row r="28">
      <c r="B28" s="54" t="n"/>
      <c r="C28" s="7" t="inlineStr">
        <is>
          <t>D</t>
        </is>
      </c>
      <c r="D28" s="27" t="n">
        <v>108.5199783947036</v>
      </c>
      <c r="E28" s="7" t="n">
        <v>4.065137849954343</v>
      </c>
    </row>
    <row r="29">
      <c r="B29" s="56" t="n">
        <v>2025</v>
      </c>
      <c r="C29" s="7" t="inlineStr">
        <is>
          <t>E</t>
        </is>
      </c>
      <c r="D29" s="27" t="n">
        <v>104.8363139664573</v>
      </c>
      <c r="E29" s="7" t="n">
        <v>4.041673185918737</v>
      </c>
    </row>
    <row r="30">
      <c r="C30" s="7" t="inlineStr">
        <is>
          <t>F</t>
        </is>
      </c>
      <c r="D30" s="27" t="n">
        <v>104.810529940195</v>
      </c>
      <c r="E30" s="7" t="n">
        <v>3.565113664597669</v>
      </c>
    </row>
    <row r="31">
      <c r="C31" s="7" t="inlineStr">
        <is>
          <t>M</t>
        </is>
      </c>
      <c r="D31" s="27" t="n">
        <v>107.9611144076021</v>
      </c>
      <c r="E31" s="7" t="n">
        <v>3.884085438986349</v>
      </c>
    </row>
    <row r="32">
      <c r="C32" s="7" t="inlineStr">
        <is>
          <t>A</t>
        </is>
      </c>
      <c r="D32" s="27" t="n">
        <v>112.4812169126638</v>
      </c>
      <c r="E32" s="7" t="n">
        <v>3.981734727185452</v>
      </c>
    </row>
    <row r="33">
      <c r="C33" s="7" t="inlineStr">
        <is>
          <t>M</t>
        </is>
      </c>
      <c r="D33" s="27" t="n">
        <v>115.3422543535705</v>
      </c>
      <c r="E33" s="7" t="n">
        <v>3.785962452653214</v>
      </c>
    </row>
    <row r="34">
      <c r="C34" s="7" t="inlineStr">
        <is>
          <t>J</t>
        </is>
      </c>
      <c r="D34" s="27" t="n">
        <v>113.0247961918174</v>
      </c>
      <c r="E34" s="7" t="n">
        <v>3.313500716913117</v>
      </c>
    </row>
    <row r="35">
      <c r="C35" s="7" t="inlineStr">
        <is>
          <t>J</t>
        </is>
      </c>
      <c r="D35" s="27" t="n">
        <v>112.0122271931082</v>
      </c>
      <c r="E35" s="7" t="n">
        <v>3.278104686118347</v>
      </c>
    </row>
    <row r="36">
      <c r="C36" s="7" t="inlineStr">
        <is>
          <t>A</t>
        </is>
      </c>
      <c r="D36" s="27" t="n">
        <v>109.780666713555</v>
      </c>
      <c r="E36" s="7" t="n">
        <v>3.609822427520265</v>
      </c>
    </row>
    <row r="37">
      <c r="C37" s="7" t="inlineStr">
        <is>
          <t>S</t>
        </is>
      </c>
      <c r="D37" s="27" t="n">
        <v>109.5858373718593</v>
      </c>
      <c r="E37" s="7" t="n">
        <v>3.867433039980086</v>
      </c>
    </row>
    <row r="38">
      <c r="C38" s="7" t="inlineStr">
        <is>
          <t>O</t>
        </is>
      </c>
      <c r="D38" s="27" t="n">
        <v>108.4662823708557</v>
      </c>
      <c r="E38" s="7" t="n">
        <v>3.780254174189028</v>
      </c>
    </row>
    <row r="39">
      <c r="C39" s="7" t="inlineStr">
        <is>
          <t>N</t>
        </is>
      </c>
      <c r="D39" s="27" t="n">
        <v>108.8227841727463</v>
      </c>
      <c r="E39" s="7" t="n">
        <v>4.149302443203361</v>
      </c>
    </row>
    <row r="40">
      <c r="B40" s="54" t="n"/>
      <c r="C40" s="7" t="inlineStr">
        <is>
          <t>D</t>
        </is>
      </c>
      <c r="D40" s="27" t="n">
        <v>112.912539399184</v>
      </c>
      <c r="E40" s="7" t="n">
        <v>4.047698008659716</v>
      </c>
    </row>
    <row r="41">
      <c r="B41" s="56" t="n">
        <v>2026</v>
      </c>
      <c r="C41" s="7" t="inlineStr">
        <is>
          <t>E</t>
        </is>
      </c>
      <c r="D41" s="27" t="n">
        <v>109.1313495587183</v>
      </c>
      <c r="E41" s="7" t="n">
        <v>4.096896800125139</v>
      </c>
    </row>
    <row r="42">
      <c r="C42" s="7" t="inlineStr">
        <is>
          <t>F</t>
        </is>
      </c>
      <c r="D42" s="27" t="n">
        <v>108.8866307018054</v>
      </c>
      <c r="E42" s="7" t="n">
        <v>3.8890183686088</v>
      </c>
    </row>
    <row r="43">
      <c r="C43" s="7" t="inlineStr">
        <is>
          <t>M</t>
        </is>
      </c>
      <c r="D43" s="27" t="n">
        <v>112.1115610867528</v>
      </c>
      <c r="E43" s="7" t="n">
        <v>3.844390363998025</v>
      </c>
    </row>
    <row r="44">
      <c r="C44" s="7" t="inlineStr">
        <is>
          <t>A</t>
        </is>
      </c>
      <c r="D44" s="27" t="n">
        <v>117.3343926191654</v>
      </c>
      <c r="E44" s="7" t="n">
        <v>4.314654339372801</v>
      </c>
    </row>
    <row r="45">
      <c r="C45" s="7" t="inlineStr">
        <is>
          <t>M</t>
        </is>
      </c>
      <c r="D45" s="27">
        <f>D33*(1+E45/100)</f>
        <v/>
      </c>
      <c r="E45" s="17" t="n">
        <v>3.34838048913975</v>
      </c>
    </row>
    <row r="46">
      <c r="B46" s="54" t="n"/>
      <c r="C46" s="28" t="inlineStr">
        <is>
          <t>J</t>
        </is>
      </c>
      <c r="D46" s="29">
        <f>D34*(1+E46/100)</f>
        <v/>
      </c>
      <c r="E46" s="22" t="n">
        <v>3.2823</v>
      </c>
    </row>
    <row r="47">
      <c r="B47" s="49" t="inlineStr">
        <is>
          <t>1 Proyecciones realizadas en Junio de 2026</t>
        </is>
      </c>
    </row>
  </sheetData>
  <mergeCells count="4">
    <mergeCell ref="B5:B16"/>
    <mergeCell ref="B29:B40"/>
    <mergeCell ref="B17:B28"/>
    <mergeCell ref="B41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Z65"/>
  <sheetViews>
    <sheetView tabSelected="1" workbookViewId="0">
      <selection activeCell="B2" sqref="B2"/>
    </sheetView>
  </sheetViews>
  <sheetFormatPr baseColWidth="10" defaultColWidth="11.453125" defaultRowHeight="14.5"/>
  <cols>
    <col width="12.81640625" bestFit="1" customWidth="1" min="5" max="7"/>
    <col width="12.26953125" bestFit="1" customWidth="1" min="8" max="8"/>
    <col width="12.81640625" bestFit="1" customWidth="1" min="9" max="9"/>
    <col width="12.26953125" bestFit="1" customWidth="1" min="10" max="11"/>
    <col width="11.7265625" bestFit="1" customWidth="1" min="12" max="12"/>
    <col width="12.81640625" bestFit="1" customWidth="1" min="13" max="13"/>
    <col width="12.26953125" bestFit="1" customWidth="1" min="14" max="14"/>
    <col width="12.1796875" bestFit="1" customWidth="1" min="15" max="15"/>
    <col width="12.26953125" bestFit="1" customWidth="1" min="16" max="16"/>
    <col width="12.81640625" bestFit="1" customWidth="1" min="17" max="17"/>
  </cols>
  <sheetData>
    <row r="1"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8" customHeight="1">
      <c r="D2" s="18" t="inlineStr">
        <is>
          <t xml:space="preserve"> RESULTADOS DEL ÍNDICE DE CONSUMO NACIONAL Y REGIONAL¹</t>
        </is>
      </c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D3" s="19" t="inlineStr">
        <is>
          <t>Var. % real</t>
        </is>
      </c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D5" s="20" t="n"/>
      <c r="E5" s="21" t="inlineStr">
        <is>
          <t>NACIONAL</t>
        </is>
      </c>
      <c r="F5" s="21" t="inlineStr">
        <is>
          <t>ÁNCASH</t>
        </is>
      </c>
      <c r="G5" s="21" t="inlineStr">
        <is>
          <t>AREQUIPA</t>
        </is>
      </c>
      <c r="H5" s="21" t="inlineStr">
        <is>
          <t>CAJAMARCA</t>
        </is>
      </c>
      <c r="I5" s="21" t="inlineStr">
        <is>
          <t>CUSCO</t>
        </is>
      </c>
      <c r="J5" s="21" t="inlineStr">
        <is>
          <t>ICA</t>
        </is>
      </c>
      <c r="K5" s="21" t="inlineStr">
        <is>
          <t>JUNÍN</t>
        </is>
      </c>
      <c r="L5" s="21" t="inlineStr">
        <is>
          <t>LA LIBERTAD</t>
        </is>
      </c>
      <c r="M5" s="21" t="inlineStr">
        <is>
          <t>LAMBAYEQUE</t>
        </is>
      </c>
      <c r="N5" s="21" t="inlineStr">
        <is>
          <t>LIMA</t>
        </is>
      </c>
      <c r="O5" s="21" t="inlineStr">
        <is>
          <t>LORETO</t>
        </is>
      </c>
      <c r="P5" s="21" t="inlineStr">
        <is>
          <t>PIURA</t>
        </is>
      </c>
      <c r="Q5" s="21" t="inlineStr">
        <is>
          <t>PUNO</t>
        </is>
      </c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D6" s="30" t="n"/>
      <c r="E6" s="3" t="inlineStr">
        <is>
          <t>indice_ibk_nac</t>
        </is>
      </c>
      <c r="F6" s="3" t="inlineStr">
        <is>
          <t>indice_ibk_anc</t>
        </is>
      </c>
      <c r="G6" s="3" t="inlineStr">
        <is>
          <t>indice_ibk_aqp</t>
        </is>
      </c>
      <c r="H6" s="3" t="inlineStr">
        <is>
          <t>indice_ibk_caj</t>
        </is>
      </c>
      <c r="I6" s="3" t="inlineStr">
        <is>
          <t>indice_ibk_cus</t>
        </is>
      </c>
      <c r="J6" s="3" t="inlineStr">
        <is>
          <t>indice_ibk_ica</t>
        </is>
      </c>
      <c r="K6" s="3" t="inlineStr">
        <is>
          <t>indice_ibk_jun</t>
        </is>
      </c>
      <c r="L6" s="3" t="inlineStr">
        <is>
          <t>indice_ibk_lal</t>
        </is>
      </c>
      <c r="M6" s="3" t="inlineStr">
        <is>
          <t>indice_ibk_lam</t>
        </is>
      </c>
      <c r="N6" s="3" t="inlineStr">
        <is>
          <t>indice_ibk_lim</t>
        </is>
      </c>
      <c r="O6" s="3" t="inlineStr">
        <is>
          <t>indice_ibk_lor</t>
        </is>
      </c>
      <c r="P6" s="3" t="inlineStr">
        <is>
          <t>indice_ibk_piu</t>
        </is>
      </c>
      <c r="Q6" s="3" t="inlineStr">
        <is>
          <t>indice_ibk_pun</t>
        </is>
      </c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D7" s="44" t="inlineStr">
        <is>
          <t>Ene-22</t>
        </is>
      </c>
      <c r="E7" s="7" t="n">
        <v>4.405962238341346</v>
      </c>
      <c r="F7" s="7" t="n">
        <v>3.237131583479989</v>
      </c>
      <c r="G7" s="7" t="n">
        <v>3.404412412385107</v>
      </c>
      <c r="H7" s="7" t="n">
        <v>3.763178597940034</v>
      </c>
      <c r="I7" s="7" t="n">
        <v>7.098928966924943</v>
      </c>
      <c r="J7" s="7" t="n">
        <v>3.871526233010372</v>
      </c>
      <c r="K7" s="7" t="n">
        <v>4.073056162717346</v>
      </c>
      <c r="L7" s="7" t="n">
        <v>3.928132146529155</v>
      </c>
      <c r="M7" s="7" t="n">
        <v>5.203899609855362</v>
      </c>
      <c r="N7" s="7" t="n">
        <v>3.343662068321611</v>
      </c>
      <c r="O7" s="7" t="n">
        <v>3.710494551512896</v>
      </c>
      <c r="P7" s="7" t="n">
        <v>3.394935651914629</v>
      </c>
      <c r="Q7" s="7" t="n">
        <v>4.422800948435792</v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D8" s="8" t="n">
        <v>44614</v>
      </c>
      <c r="E8" s="7" t="n">
        <v>9.334051297280823</v>
      </c>
      <c r="F8" s="7" t="n">
        <v>5.102079000223357</v>
      </c>
      <c r="G8" s="7" t="n">
        <v>6.14643985586229</v>
      </c>
      <c r="H8" s="7" t="n">
        <v>6.620049160738042</v>
      </c>
      <c r="I8" s="7" t="n">
        <v>9.416115350475227</v>
      </c>
      <c r="J8" s="7" t="n">
        <v>5.265844919660784</v>
      </c>
      <c r="K8" s="7" t="n">
        <v>6.892522352179604</v>
      </c>
      <c r="L8" s="7" t="n">
        <v>7.466454648709999</v>
      </c>
      <c r="M8" s="7" t="n">
        <v>6.533870056982389</v>
      </c>
      <c r="N8" s="7" t="n">
        <v>7.221828123860726</v>
      </c>
      <c r="O8" s="7" t="n">
        <v>8.83286059915479</v>
      </c>
      <c r="P8" s="7" t="n">
        <v>6.298137436650866</v>
      </c>
      <c r="Q8" s="7" t="n">
        <v>6.597493129229987</v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D9" s="8" t="n">
        <v>44642</v>
      </c>
      <c r="E9" s="7" t="n">
        <v>6.113991226887629</v>
      </c>
      <c r="F9" s="7" t="n">
        <v>7.791045504484201</v>
      </c>
      <c r="G9" s="7" t="n">
        <v>4.251254225568152</v>
      </c>
      <c r="H9" s="7" t="n">
        <v>4.74438285093586</v>
      </c>
      <c r="I9" s="7" t="n">
        <v>7.243839382599818</v>
      </c>
      <c r="J9" s="7" t="n">
        <v>7.751006048307002</v>
      </c>
      <c r="K9" s="7" t="n">
        <v>4.467833615500231</v>
      </c>
      <c r="L9" s="7" t="n">
        <v>5.479217494790087</v>
      </c>
      <c r="M9" s="7" t="n">
        <v>4.824519524184594</v>
      </c>
      <c r="N9" s="7" t="n">
        <v>5.087885807817655</v>
      </c>
      <c r="O9" s="7" t="n">
        <v>6.032670373845427</v>
      </c>
      <c r="P9" s="7" t="n">
        <v>4.38926817342788</v>
      </c>
      <c r="Q9" s="7" t="n">
        <v>4.367704922334212</v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D10" s="8" t="inlineStr">
        <is>
          <t>Abr-22</t>
        </is>
      </c>
      <c r="E10" s="7" t="n">
        <v>5.582373113492157</v>
      </c>
      <c r="F10" s="7" t="n">
        <v>5.452422125482522</v>
      </c>
      <c r="G10" s="7" t="n">
        <v>4.04632428483476</v>
      </c>
      <c r="H10" s="7" t="n">
        <v>4.143314417737238</v>
      </c>
      <c r="I10" s="7" t="n">
        <v>7.564817875036614</v>
      </c>
      <c r="J10" s="7" t="n">
        <v>5.04330919189381</v>
      </c>
      <c r="K10" s="7" t="n">
        <v>4.326671160499585</v>
      </c>
      <c r="L10" s="7" t="n">
        <v>4.636813818108726</v>
      </c>
      <c r="M10" s="7" t="n">
        <v>2.297958532681279</v>
      </c>
      <c r="N10" s="7" t="n">
        <v>4.783581697653128</v>
      </c>
      <c r="O10" s="7" t="n">
        <v>4.646895589725054</v>
      </c>
      <c r="P10" s="7" t="n">
        <v>4.021484977473676</v>
      </c>
      <c r="Q10" s="7" t="n">
        <v>3.471040430261009</v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D11" s="8" t="n">
        <v>44703</v>
      </c>
      <c r="E11" s="7" t="n">
        <v>5.269294131336207</v>
      </c>
      <c r="F11" s="7" t="n">
        <v>4.033179617699631</v>
      </c>
      <c r="G11" s="7" t="n">
        <v>3.986082573477985</v>
      </c>
      <c r="H11" s="7" t="n">
        <v>3.785111917564373</v>
      </c>
      <c r="I11" s="7" t="n">
        <v>7.447725482822394</v>
      </c>
      <c r="J11" s="7" t="n">
        <v>3.457946111771688</v>
      </c>
      <c r="K11" s="7" t="n">
        <v>4.221965375131997</v>
      </c>
      <c r="L11" s="7" t="n">
        <v>4.112032370533579</v>
      </c>
      <c r="M11" s="7" t="n">
        <v>1.192691043109377</v>
      </c>
      <c r="N11" s="7" t="n">
        <v>4.563500471116134</v>
      </c>
      <c r="O11" s="7" t="n">
        <v>3.794873786327767</v>
      </c>
      <c r="P11" s="7" t="n">
        <v>3.782575871145581</v>
      </c>
      <c r="Q11" s="7" t="n">
        <v>2.896061846004415</v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D12" s="8" t="n">
        <v>44734</v>
      </c>
      <c r="E12" s="7" t="n">
        <v>3.569874053018708</v>
      </c>
      <c r="F12" s="7" t="n">
        <v>3.240930883134317</v>
      </c>
      <c r="G12" s="7" t="n">
        <v>3.252122126167195</v>
      </c>
      <c r="H12" s="7" t="n">
        <v>2.873523467842332</v>
      </c>
      <c r="I12" s="7" t="n">
        <v>5.985629642140974</v>
      </c>
      <c r="J12" s="7" t="n">
        <v>2.762913134182585</v>
      </c>
      <c r="K12" s="7" t="n">
        <v>3.176687980830428</v>
      </c>
      <c r="L12" s="7" t="n">
        <v>3.013572605359592</v>
      </c>
      <c r="M12" s="7" t="n">
        <v>1.163996416108572</v>
      </c>
      <c r="N12" s="7" t="n">
        <v>3.40603663123073</v>
      </c>
      <c r="O12" s="7" t="n">
        <v>2.221561768750489</v>
      </c>
      <c r="P12" s="7" t="n">
        <v>2.839692965018491</v>
      </c>
      <c r="Q12" s="7" t="n">
        <v>1.864357723734566</v>
      </c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D13" s="8" t="n">
        <v>44764</v>
      </c>
      <c r="E13" s="7" t="n">
        <v>2.96483396243019</v>
      </c>
      <c r="F13" s="7" t="n">
        <v>2.567868172427578</v>
      </c>
      <c r="G13" s="7" t="n">
        <v>3.215713537155161</v>
      </c>
      <c r="H13" s="7" t="n">
        <v>2.698112602734334</v>
      </c>
      <c r="I13" s="7" t="n">
        <v>4.652441543157474</v>
      </c>
      <c r="J13" s="7" t="n">
        <v>2.417240120546797</v>
      </c>
      <c r="K13" s="7" t="n">
        <v>2.813856435560909</v>
      </c>
      <c r="L13" s="7" t="n">
        <v>2.766727889350609</v>
      </c>
      <c r="M13" s="7" t="n">
        <v>2.959196932941372</v>
      </c>
      <c r="N13" s="7" t="n">
        <v>2.992321071021556</v>
      </c>
      <c r="O13" s="7" t="n">
        <v>1.920068682125509</v>
      </c>
      <c r="P13" s="7" t="n">
        <v>2.5569766498809</v>
      </c>
      <c r="Q13" s="7" t="n">
        <v>1.603618033821717</v>
      </c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D14" s="8" t="inlineStr">
        <is>
          <t>Ago-22</t>
        </is>
      </c>
      <c r="E14" s="7" t="n">
        <v>2.084979786402132</v>
      </c>
      <c r="F14" s="7" t="n">
        <v>2.894925260438729</v>
      </c>
      <c r="G14" s="7" t="n">
        <v>2.790715170126104</v>
      </c>
      <c r="H14" s="7" t="n">
        <v>2.017823491037511</v>
      </c>
      <c r="I14" s="7" t="n">
        <v>3.331489619005216</v>
      </c>
      <c r="J14" s="7" t="n">
        <v>3.294440330669478</v>
      </c>
      <c r="K14" s="7" t="n">
        <v>2.242041819239645</v>
      </c>
      <c r="L14" s="7" t="n">
        <v>2.306871044663383</v>
      </c>
      <c r="M14" s="7" t="n">
        <v>4.094548935828782</v>
      </c>
      <c r="N14" s="7" t="n">
        <v>2.285287694006241</v>
      </c>
      <c r="O14" s="7" t="n">
        <v>1.372317408516011</v>
      </c>
      <c r="P14" s="7" t="n">
        <v>2.07047742540229</v>
      </c>
      <c r="Q14" s="7" t="n">
        <v>1.222605944988308</v>
      </c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D15" s="8" t="inlineStr">
        <is>
          <t>Set-22</t>
        </is>
      </c>
      <c r="E15" s="7" t="n">
        <v>2.455649012528253</v>
      </c>
      <c r="F15" s="7" t="n">
        <v>2.654528274670578</v>
      </c>
      <c r="G15" s="7" t="n">
        <v>2.887506722136955</v>
      </c>
      <c r="H15" s="7" t="n">
        <v>1.680460069040817</v>
      </c>
      <c r="I15" s="7" t="n">
        <v>2.975293837837292</v>
      </c>
      <c r="J15" s="7" t="n">
        <v>3.315917615259373</v>
      </c>
      <c r="K15" s="7" t="n">
        <v>2.541732748191341</v>
      </c>
      <c r="L15" s="7" t="n">
        <v>2.592890920592134</v>
      </c>
      <c r="M15" s="7" t="n">
        <v>4.140632922066239</v>
      </c>
      <c r="N15" s="7" t="n">
        <v>2.400059934972195</v>
      </c>
      <c r="O15" s="7" t="n">
        <v>1.926645670146915</v>
      </c>
      <c r="P15" s="7" t="n">
        <v>2.290615837065461</v>
      </c>
      <c r="Q15" s="7" t="n">
        <v>1.551715021189966</v>
      </c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D16" s="8" t="n">
        <v>44856</v>
      </c>
      <c r="E16" s="7" t="n">
        <v>3.325634319677605</v>
      </c>
      <c r="F16" s="7" t="n">
        <v>2.615376877157857</v>
      </c>
      <c r="G16" s="7" t="n">
        <v>3.046055876797766</v>
      </c>
      <c r="H16" s="7" t="n">
        <v>1.222300858858252</v>
      </c>
      <c r="I16" s="7" t="n">
        <v>3.04708963422335</v>
      </c>
      <c r="J16" s="7" t="n">
        <v>3.31831948611473</v>
      </c>
      <c r="K16" s="7" t="n">
        <v>3.176324723762428</v>
      </c>
      <c r="L16" s="7" t="n">
        <v>3.151287412971624</v>
      </c>
      <c r="M16" s="7" t="n">
        <v>3.027613473873469</v>
      </c>
      <c r="N16" s="7" t="n">
        <v>2.76715355043136</v>
      </c>
      <c r="O16" s="7" t="n">
        <v>2.929736168109511</v>
      </c>
      <c r="P16" s="7" t="n">
        <v>2.763094495467505</v>
      </c>
      <c r="Q16" s="7" t="n">
        <v>2.18647992727482</v>
      </c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D17" s="8" t="n">
        <v>44887</v>
      </c>
      <c r="E17" s="7" t="n">
        <v>1.882231843139838</v>
      </c>
      <c r="F17" s="7" t="n">
        <v>2.170541567219299</v>
      </c>
      <c r="G17" s="7" t="n">
        <v>1.79004192155253</v>
      </c>
      <c r="H17" s="7" t="n">
        <v>0.1113497839601489</v>
      </c>
      <c r="I17" s="7" t="n">
        <v>1.750259528154758</v>
      </c>
      <c r="J17" s="7" t="n">
        <v>2.720489440879414</v>
      </c>
      <c r="K17" s="7" t="n">
        <v>2.062279023426815</v>
      </c>
      <c r="L17" s="7" t="n">
        <v>2.209316467940292</v>
      </c>
      <c r="M17" s="7" t="n">
        <v>1.275106051401639</v>
      </c>
      <c r="N17" s="7" t="n">
        <v>1.588487641658106</v>
      </c>
      <c r="O17" s="7" t="n">
        <v>1.666281242917083</v>
      </c>
      <c r="P17" s="7" t="n">
        <v>1.924481427326054</v>
      </c>
      <c r="Q17" s="7" t="n">
        <v>1.151125990797589</v>
      </c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D18" s="8" t="inlineStr">
        <is>
          <t>Dic-22</t>
        </is>
      </c>
      <c r="E18" s="7" t="n">
        <v>0.9709088822773085</v>
      </c>
      <c r="F18" s="7" t="n">
        <v>0.9664288895360549</v>
      </c>
      <c r="G18" s="7" t="n">
        <v>0.7503348865785233</v>
      </c>
      <c r="H18" s="7" t="n">
        <v>-0.09777439568957216</v>
      </c>
      <c r="I18" s="7" t="n">
        <v>0.8914281376218832</v>
      </c>
      <c r="J18" s="7" t="n">
        <v>1.36800451118267</v>
      </c>
      <c r="K18" s="7" t="n">
        <v>1.166203601600211</v>
      </c>
      <c r="L18" s="7" t="n">
        <v>1.509770262619387</v>
      </c>
      <c r="M18" s="7" t="n">
        <v>0.2049342215262498</v>
      </c>
      <c r="N18" s="7" t="n">
        <v>0.9051465079105261</v>
      </c>
      <c r="O18" s="7" t="n">
        <v>0.5795001834546761</v>
      </c>
      <c r="P18" s="7" t="n">
        <v>1.438582903560902</v>
      </c>
      <c r="Q18" s="7" t="n">
        <v>-0.06067291807241869</v>
      </c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D19" s="8" t="inlineStr">
        <is>
          <t>Ene-23</t>
        </is>
      </c>
      <c r="E19" s="7" t="n">
        <v>2.011454769646242</v>
      </c>
      <c r="F19" s="7" t="n">
        <v>2.26120433456737</v>
      </c>
      <c r="G19" s="7" t="n">
        <v>1.773595867375591</v>
      </c>
      <c r="H19" s="7" t="n">
        <v>1.574487106888254</v>
      </c>
      <c r="I19" s="7" t="n">
        <v>1.629035471342842</v>
      </c>
      <c r="J19" s="7" t="n">
        <v>2.500014182540574</v>
      </c>
      <c r="K19" s="7" t="n">
        <v>1.663117723734481</v>
      </c>
      <c r="L19" s="7" t="n">
        <v>2.358018010154789</v>
      </c>
      <c r="M19" s="7" t="n">
        <v>0.8500053529121292</v>
      </c>
      <c r="N19" s="7" t="n">
        <v>2.199676554321675</v>
      </c>
      <c r="O19" s="7" t="n">
        <v>0.2064462421581644</v>
      </c>
      <c r="P19" s="7" t="n">
        <v>2.659563330156212</v>
      </c>
      <c r="Q19" s="7" t="n">
        <v>1.653117408238079</v>
      </c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D20" s="8" t="n">
        <v>44980</v>
      </c>
      <c r="E20" s="7" t="n">
        <v>0.3253635850371427</v>
      </c>
      <c r="F20" s="7" t="n">
        <v>0.8519059625679983</v>
      </c>
      <c r="G20" s="7" t="n">
        <v>-0.3058352270673121</v>
      </c>
      <c r="H20" s="7" t="n">
        <v>0.4733993837755192</v>
      </c>
      <c r="I20" s="7" t="n">
        <v>-0.5229672651030508</v>
      </c>
      <c r="J20" s="7" t="n">
        <v>0.8144627987508529</v>
      </c>
      <c r="K20" s="7" t="n">
        <v>-0.2008776460805122</v>
      </c>
      <c r="L20" s="7" t="n">
        <v>0.6796678640808654</v>
      </c>
      <c r="M20" s="7" t="n">
        <v>-0.69911167419475</v>
      </c>
      <c r="N20" s="7" t="n">
        <v>-0.1148198834800417</v>
      </c>
      <c r="O20" s="7" t="n">
        <v>-0.219832819114135</v>
      </c>
      <c r="P20" s="7" t="n">
        <v>1.121599104422774</v>
      </c>
      <c r="Q20" s="7" t="n">
        <v>-2.175379508156088</v>
      </c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D21" s="8" t="n">
        <v>45008</v>
      </c>
      <c r="E21" s="7" t="n">
        <v>-0.1109648318975119</v>
      </c>
      <c r="F21" s="7" t="n">
        <v>1.014442940263284</v>
      </c>
      <c r="G21" s="7" t="n">
        <v>-0.5727378166483624</v>
      </c>
      <c r="H21" s="7" t="n">
        <v>0.8077548243612657</v>
      </c>
      <c r="I21" s="7" t="n">
        <v>0.05523587267181471</v>
      </c>
      <c r="J21" s="7" t="n">
        <v>1.418150467311595</v>
      </c>
      <c r="K21" s="7" t="n">
        <v>0.0309225299926274</v>
      </c>
      <c r="L21" s="7" t="n">
        <v>0.774849871151176</v>
      </c>
      <c r="M21" s="7" t="n">
        <v>0.8729077578005958</v>
      </c>
      <c r="N21" s="7" t="n">
        <v>0.5151610867041533</v>
      </c>
      <c r="O21" s="7" t="n">
        <v>-0.7184343725078687</v>
      </c>
      <c r="P21" s="7" t="n">
        <v>1.145418536724519</v>
      </c>
      <c r="Q21" s="7" t="n">
        <v>-2.198021859743685</v>
      </c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D22" s="8" t="inlineStr">
        <is>
          <t>Abr-23</t>
        </is>
      </c>
      <c r="E22" s="7" t="n">
        <v>0.1576025058969428</v>
      </c>
      <c r="F22" s="7" t="n">
        <v>1.471214136860398</v>
      </c>
      <c r="G22" s="7" t="n">
        <v>0.1356081755433771</v>
      </c>
      <c r="H22" s="7" t="n">
        <v>1.269260887157454</v>
      </c>
      <c r="I22" s="7" t="n">
        <v>-0.07458174064755628</v>
      </c>
      <c r="J22" s="7" t="n">
        <v>1.886482367119141</v>
      </c>
      <c r="K22" s="7" t="n">
        <v>-0.4119682189803527</v>
      </c>
      <c r="L22" s="7" t="n">
        <v>1.180788364526879</v>
      </c>
      <c r="M22" s="7" t="n">
        <v>1.718132124158959</v>
      </c>
      <c r="N22" s="7" t="n">
        <v>1.410539820079455</v>
      </c>
      <c r="O22" s="7" t="n">
        <v>0.0592134622302868</v>
      </c>
      <c r="P22" s="7" t="n">
        <v>1.991982909546153</v>
      </c>
      <c r="Q22" s="7" t="n">
        <v>-2.22451602178118</v>
      </c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D23" s="8" t="n">
        <v>45069</v>
      </c>
      <c r="E23" s="7" t="n">
        <v>0.5632546136056342</v>
      </c>
      <c r="F23" s="7" t="n">
        <v>1.591808859792962</v>
      </c>
      <c r="G23" s="7" t="n">
        <v>1.102245926280579</v>
      </c>
      <c r="H23" s="7" t="n">
        <v>0.3482761521779379</v>
      </c>
      <c r="I23" s="7" t="n">
        <v>-0.4697388644050913</v>
      </c>
      <c r="J23" s="7" t="n">
        <v>1.619081920865982</v>
      </c>
      <c r="K23" s="7" t="n">
        <v>-0.4316982557318537</v>
      </c>
      <c r="L23" s="7" t="n">
        <v>1.432403656629383</v>
      </c>
      <c r="M23" s="7" t="n">
        <v>1.627554507163825</v>
      </c>
      <c r="N23" s="7" t="n">
        <v>2.26716854302622</v>
      </c>
      <c r="O23" s="7" t="n">
        <v>-0.292784955082692</v>
      </c>
      <c r="P23" s="7" t="n">
        <v>2.489159919491026</v>
      </c>
      <c r="Q23" s="7" t="n">
        <v>-1.746372479819104</v>
      </c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D24" s="8" t="n">
        <v>45100</v>
      </c>
      <c r="E24" s="7" t="n">
        <v>0.3284580808270096</v>
      </c>
      <c r="F24" s="7" t="n">
        <v>0.9586157311715305</v>
      </c>
      <c r="G24" s="7" t="n">
        <v>1.049955020651328</v>
      </c>
      <c r="H24" s="7" t="n">
        <v>-0.06268789953028171</v>
      </c>
      <c r="I24" s="7" t="n">
        <v>-1.129623506415212</v>
      </c>
      <c r="J24" s="7" t="n">
        <v>0.6595234346662538</v>
      </c>
      <c r="K24" s="7" t="n">
        <v>-1.033973660809366</v>
      </c>
      <c r="L24" s="7" t="n">
        <v>0.8470577807270762</v>
      </c>
      <c r="M24" s="7" t="n">
        <v>0.419363134393849</v>
      </c>
      <c r="N24" s="7" t="n">
        <v>1.486561042091215</v>
      </c>
      <c r="O24" s="7" t="n">
        <v>-0.5332621618455859</v>
      </c>
      <c r="P24" s="7" t="n">
        <v>2.195744335280898</v>
      </c>
      <c r="Q24" s="7" t="n">
        <v>-1.886200904514902</v>
      </c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D25" s="8" t="n">
        <v>45130</v>
      </c>
      <c r="E25" s="7" t="n">
        <v>0.3531742175909715</v>
      </c>
      <c r="F25" s="7" t="n">
        <v>1.401713308892575</v>
      </c>
      <c r="G25" s="7" t="n">
        <v>1.896842875185168</v>
      </c>
      <c r="H25" s="7" t="n">
        <v>-0.07355168158974124</v>
      </c>
      <c r="I25" s="7" t="n">
        <v>-0.5099022524516897</v>
      </c>
      <c r="J25" s="7" t="n">
        <v>2.002258274856786</v>
      </c>
      <c r="K25" s="7" t="n">
        <v>-0.5622430093268364</v>
      </c>
      <c r="L25" s="7" t="n">
        <v>1.186451957480644</v>
      </c>
      <c r="M25" s="7" t="n">
        <v>0.1389271280100128</v>
      </c>
      <c r="N25" s="7" t="n">
        <v>1.651080236645925</v>
      </c>
      <c r="O25" s="7" t="n">
        <v>-0.130224434750993</v>
      </c>
      <c r="P25" s="7" t="n">
        <v>2.510276430895645</v>
      </c>
      <c r="Q25" s="7" t="n">
        <v>-1.557918476176557</v>
      </c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D26" s="8" t="inlineStr">
        <is>
          <t>Ago-23</t>
        </is>
      </c>
      <c r="E26" s="7" t="n">
        <v>0.1108158305867558</v>
      </c>
      <c r="F26" s="7" t="n">
        <v>1.596534472366185</v>
      </c>
      <c r="G26" s="7" t="n">
        <v>1.697225809117807</v>
      </c>
      <c r="H26" s="7" t="n">
        <v>0.1951204840257166</v>
      </c>
      <c r="I26" s="7" t="n">
        <v>0.3515018971324224</v>
      </c>
      <c r="J26" s="7" t="n">
        <v>2.306683692381114</v>
      </c>
      <c r="K26" s="7" t="n">
        <v>-0.5181962602163247</v>
      </c>
      <c r="L26" s="7" t="n">
        <v>1.229310708114674</v>
      </c>
      <c r="M26" s="7" t="n">
        <v>-1.495369930601658</v>
      </c>
      <c r="N26" s="7" t="n">
        <v>0.8201111078941108</v>
      </c>
      <c r="O26" s="7" t="n">
        <v>-0.3428535217867638</v>
      </c>
      <c r="P26" s="7" t="n">
        <v>2.345433133009035</v>
      </c>
      <c r="Q26" s="7" t="n">
        <v>-1.479469292824813</v>
      </c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D27" s="8" t="inlineStr">
        <is>
          <t>Set-23</t>
        </is>
      </c>
      <c r="E27" s="7" t="n">
        <v>-0.1699536445797668</v>
      </c>
      <c r="F27" s="7" t="n">
        <v>1.398020930172287</v>
      </c>
      <c r="G27" s="7" t="n">
        <v>1.530184801108665</v>
      </c>
      <c r="H27" s="7" t="n">
        <v>0.3358505506455335</v>
      </c>
      <c r="I27" s="7" t="n">
        <v>-0.2493985472560354</v>
      </c>
      <c r="J27" s="7" t="n">
        <v>2.24545614200625</v>
      </c>
      <c r="K27" s="7" t="n">
        <v>-0.8647802334489011</v>
      </c>
      <c r="L27" s="7" t="n">
        <v>0.8236169592415414</v>
      </c>
      <c r="M27" s="7" t="n">
        <v>-2.26089895382466</v>
      </c>
      <c r="N27" s="7" t="n">
        <v>0.1400603508538392</v>
      </c>
      <c r="O27" s="7" t="n">
        <v>-0.4895021250649187</v>
      </c>
      <c r="P27" s="7" t="n">
        <v>2.20792814641618</v>
      </c>
      <c r="Q27" s="7" t="n">
        <v>-1.514857232698412</v>
      </c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D28" s="8" t="n">
        <v>45222</v>
      </c>
      <c r="E28" s="7" t="n">
        <v>-0.5722996422934695</v>
      </c>
      <c r="F28" s="7" t="n">
        <v>0.5674857878016116</v>
      </c>
      <c r="G28" s="7" t="n">
        <v>0.5549581216716802</v>
      </c>
      <c r="H28" s="7" t="n">
        <v>-0.1695678238610162</v>
      </c>
      <c r="I28" s="7" t="n">
        <v>-0.5684223093846702</v>
      </c>
      <c r="J28" s="7" t="n">
        <v>1.44199059593858</v>
      </c>
      <c r="K28" s="7" t="n">
        <v>-1.260217608865451</v>
      </c>
      <c r="L28" s="7" t="n">
        <v>0.2737180033680186</v>
      </c>
      <c r="M28" s="7" t="n">
        <v>-3.22409495794143</v>
      </c>
      <c r="N28" s="7" t="n">
        <v>-0.7167002520315046</v>
      </c>
      <c r="O28" s="7" t="n">
        <v>-0.1408192278716604</v>
      </c>
      <c r="P28" s="7" t="n">
        <v>1.534824747796578</v>
      </c>
      <c r="Q28" s="7" t="n">
        <v>-1.643763066418751</v>
      </c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D29" s="8" t="n">
        <v>45253</v>
      </c>
      <c r="E29" s="7" t="n">
        <v>-0.4831971803959163</v>
      </c>
      <c r="F29" s="7" t="n">
        <v>0.327575983215752</v>
      </c>
      <c r="G29" s="7" t="n">
        <v>0.4592912281474317</v>
      </c>
      <c r="H29" s="7" t="n">
        <v>0.2377799017303026</v>
      </c>
      <c r="I29" s="7" t="n">
        <v>-0.1267320922040708</v>
      </c>
      <c r="J29" s="7" t="n">
        <v>1.077624771735866</v>
      </c>
      <c r="K29" s="7" t="n">
        <v>-1.338987484377306</v>
      </c>
      <c r="L29" s="7" t="n">
        <v>0.2349535643660105</v>
      </c>
      <c r="M29" s="7" t="n">
        <v>-2.970728800333971</v>
      </c>
      <c r="N29" s="7" t="n">
        <v>-0.1631626572399573</v>
      </c>
      <c r="O29" s="7" t="n">
        <v>-0.1247949323201141</v>
      </c>
      <c r="P29" s="7" t="n">
        <v>1.23732339006554</v>
      </c>
      <c r="Q29" s="7" t="n">
        <v>-1.020686475067615</v>
      </c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D30" s="8" t="inlineStr">
        <is>
          <t>Dic-23</t>
        </is>
      </c>
      <c r="E30" s="7" t="n">
        <v>0.3173409356820223</v>
      </c>
      <c r="F30" s="7" t="n">
        <v>0.5265656200347421</v>
      </c>
      <c r="G30" s="7" t="n">
        <v>1.121857363926533</v>
      </c>
      <c r="H30" s="7" t="n">
        <v>1.066075718082558</v>
      </c>
      <c r="I30" s="7" t="n">
        <v>1.105065972027047</v>
      </c>
      <c r="J30" s="7" t="n">
        <v>1.611651774159946</v>
      </c>
      <c r="K30" s="7" t="n">
        <v>-0.6957038746049231</v>
      </c>
      <c r="L30" s="7" t="n">
        <v>0.6115584016302767</v>
      </c>
      <c r="M30" s="7" t="n">
        <v>-1.744150808302797</v>
      </c>
      <c r="N30" s="7" t="n">
        <v>1.165117337462351</v>
      </c>
      <c r="O30" s="7" t="n">
        <v>0.9875142691747518</v>
      </c>
      <c r="P30" s="7" t="n">
        <v>1.407640216488887</v>
      </c>
      <c r="Q30" s="7" t="n">
        <v>-0.05664362839193822</v>
      </c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D31" s="8" t="inlineStr">
        <is>
          <t>Ene-24</t>
        </is>
      </c>
      <c r="E31" s="7" t="n">
        <v>0.7736168433707175</v>
      </c>
      <c r="F31" s="7" t="n">
        <v>0.6738371529220923</v>
      </c>
      <c r="G31" s="7" t="n">
        <v>1.828348610347195</v>
      </c>
      <c r="H31" s="7" t="n">
        <v>1.234789419952904</v>
      </c>
      <c r="I31" s="7" t="n">
        <v>2.052181942709898</v>
      </c>
      <c r="J31" s="7" t="n">
        <v>1.708912285244972</v>
      </c>
      <c r="K31" s="7" t="n">
        <v>-0.09624275515604978</v>
      </c>
      <c r="L31" s="7" t="n">
        <v>1.119346456799377</v>
      </c>
      <c r="M31" s="7" t="n">
        <v>-0.7118201961377203</v>
      </c>
      <c r="N31" s="7" t="n">
        <v>1.250969369918265</v>
      </c>
      <c r="O31" s="7" t="n">
        <v>1.083396086756065</v>
      </c>
      <c r="P31" s="7" t="n">
        <v>1.443562913948169</v>
      </c>
      <c r="Q31" s="7" t="n">
        <v>0.9291126173219245</v>
      </c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D32" s="8" t="n">
        <v>45346</v>
      </c>
      <c r="E32" s="7" t="n">
        <v>1.162307590134917</v>
      </c>
      <c r="F32" s="7" t="n">
        <v>0.6203624333719239</v>
      </c>
      <c r="G32" s="7" t="n">
        <v>2.177524990972875</v>
      </c>
      <c r="H32" s="7" t="n">
        <v>1.49961179319171</v>
      </c>
      <c r="I32" s="7" t="n">
        <v>2.176549980332228</v>
      </c>
      <c r="J32" s="7" t="n">
        <v>2.013767022930319</v>
      </c>
      <c r="K32" s="7" t="n">
        <v>0.5925925851302954</v>
      </c>
      <c r="L32" s="7" t="n">
        <v>0.9796104091546998</v>
      </c>
      <c r="M32" s="7" t="n">
        <v>0.6655050177087978</v>
      </c>
      <c r="N32" s="7" t="n">
        <v>1.51425125023978</v>
      </c>
      <c r="O32" s="7" t="n">
        <v>1.423017501577749</v>
      </c>
      <c r="P32" s="7" t="n">
        <v>1.360201236632462</v>
      </c>
      <c r="Q32" s="7" t="n">
        <v>1.476523892679431</v>
      </c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D33" s="8" t="n">
        <v>45375</v>
      </c>
      <c r="E33" s="7" t="n">
        <v>1.131673325028007</v>
      </c>
      <c r="F33" s="7" t="n">
        <v>0.8702630560574273</v>
      </c>
      <c r="G33" s="7" t="n">
        <v>2.676804930356991</v>
      </c>
      <c r="H33" s="7" t="n">
        <v>1.393977350428758</v>
      </c>
      <c r="I33" s="7" t="n">
        <v>2.41967713748693</v>
      </c>
      <c r="J33" s="7" t="n">
        <v>2.191185918594546</v>
      </c>
      <c r="K33" s="7" t="n">
        <v>0.8264146687714977</v>
      </c>
      <c r="L33" s="7" t="n">
        <v>1.454152333462262</v>
      </c>
      <c r="M33" s="7" t="n">
        <v>1.614748431654165</v>
      </c>
      <c r="N33" s="7" t="n">
        <v>1.331317849539747</v>
      </c>
      <c r="O33" s="7" t="n">
        <v>1.510690263876179</v>
      </c>
      <c r="P33" s="7" t="n">
        <v>1.485290058530759</v>
      </c>
      <c r="Q33" s="7" t="n">
        <v>1.871799804454181</v>
      </c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D34" s="8" t="inlineStr">
        <is>
          <t>Abr-24</t>
        </is>
      </c>
      <c r="E34" s="7" t="n">
        <v>1.391412142431925</v>
      </c>
      <c r="F34" s="7" t="n">
        <v>0.07524903135791378</v>
      </c>
      <c r="G34" s="7" t="n">
        <v>2.224529608748737</v>
      </c>
      <c r="H34" s="7" t="n">
        <v>0.9386199826368039</v>
      </c>
      <c r="I34" s="7" t="n">
        <v>2.272806846801131</v>
      </c>
      <c r="J34" s="7" t="n">
        <v>1.509185886661926</v>
      </c>
      <c r="K34" s="7" t="n">
        <v>0.4814206415219299</v>
      </c>
      <c r="L34" s="7" t="n">
        <v>1.148333695223636</v>
      </c>
      <c r="M34" s="7" t="n">
        <v>0.4712427331034072</v>
      </c>
      <c r="N34" s="7" t="n">
        <v>1.814711626940883</v>
      </c>
      <c r="O34" s="7" t="n">
        <v>1.226722036692125</v>
      </c>
      <c r="P34" s="7" t="n">
        <v>0.9108793767019995</v>
      </c>
      <c r="Q34" s="7" t="n">
        <v>2.361330070959888</v>
      </c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D35" s="8" t="n">
        <v>45436</v>
      </c>
      <c r="E35" s="7" t="n">
        <v>2.11882076248212</v>
      </c>
      <c r="F35" s="7" t="n">
        <v>1.231828423513869</v>
      </c>
      <c r="G35" s="7" t="n">
        <v>2.627394889563836</v>
      </c>
      <c r="H35" s="7" t="n">
        <v>2.791581900092404</v>
      </c>
      <c r="I35" s="7" t="n">
        <v>3.330883230537293</v>
      </c>
      <c r="J35" s="7" t="n">
        <v>1.478202735590351</v>
      </c>
      <c r="K35" s="7" t="n">
        <v>1.628947917578048</v>
      </c>
      <c r="L35" s="7" t="n">
        <v>3.040895520062389</v>
      </c>
      <c r="M35" s="7" t="n">
        <v>3.330939885271718</v>
      </c>
      <c r="N35" s="7" t="n">
        <v>2.662073955341364</v>
      </c>
      <c r="O35" s="7" t="n">
        <v>2.303426435321142</v>
      </c>
      <c r="P35" s="7" t="n">
        <v>1.884014854468496</v>
      </c>
      <c r="Q35" s="7" t="n">
        <v>4.584685953182766</v>
      </c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D36" s="8" t="n">
        <v>45467</v>
      </c>
      <c r="E36" s="7" t="n">
        <v>2.320799457826392</v>
      </c>
      <c r="F36" s="7" t="n">
        <v>1.107564234764832</v>
      </c>
      <c r="G36" s="7" t="n">
        <v>1.888129833766329</v>
      </c>
      <c r="H36" s="7" t="n">
        <v>3.161553186484299</v>
      </c>
      <c r="I36" s="7" t="n">
        <v>2.655874785806404</v>
      </c>
      <c r="J36" s="7" t="n">
        <v>1.49693262474319</v>
      </c>
      <c r="K36" s="7" t="n">
        <v>1.564432419898904</v>
      </c>
      <c r="L36" s="7" t="n">
        <v>2.94659130101296</v>
      </c>
      <c r="M36" s="7" t="n">
        <v>2.272024826129471</v>
      </c>
      <c r="N36" s="7" t="n">
        <v>2.274894201186098</v>
      </c>
      <c r="O36" s="7" t="n">
        <v>2.99736357784302</v>
      </c>
      <c r="P36" s="7" t="n">
        <v>2.132514308635281</v>
      </c>
      <c r="Q36" s="7" t="n">
        <v>4.655913851972191</v>
      </c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D37" s="8" t="n">
        <v>45497</v>
      </c>
      <c r="E37" s="7" t="n">
        <v>2.79697092990912</v>
      </c>
      <c r="F37" s="7" t="n">
        <v>2.373161628927368</v>
      </c>
      <c r="G37" s="7" t="n">
        <v>2.791767796998033</v>
      </c>
      <c r="H37" s="7" t="n">
        <v>3.132361615054078</v>
      </c>
      <c r="I37" s="7" t="n">
        <v>4.222342594148167</v>
      </c>
      <c r="J37" s="7" t="n">
        <v>2.122099264517113</v>
      </c>
      <c r="K37" s="7" t="n">
        <v>2.684033292504374</v>
      </c>
      <c r="L37" s="7" t="n">
        <v>3.362889150451205</v>
      </c>
      <c r="M37" s="7" t="n">
        <v>3.665540653754451</v>
      </c>
      <c r="N37" s="7" t="n">
        <v>3.098951232225498</v>
      </c>
      <c r="O37" s="7" t="n">
        <v>3.578067043692267</v>
      </c>
      <c r="P37" s="7" t="n">
        <v>2.696615293165122</v>
      </c>
      <c r="Q37" s="7" t="n">
        <v>4.95355742856015</v>
      </c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D38" s="8" t="inlineStr">
        <is>
          <t>Ago-24</t>
        </is>
      </c>
      <c r="E38" s="7" t="n">
        <v>2.926480333001312</v>
      </c>
      <c r="F38" s="7" t="n">
        <v>3.641550473241757</v>
      </c>
      <c r="G38" s="7" t="n">
        <v>3.524693399837938</v>
      </c>
      <c r="H38" s="7" t="n">
        <v>3.778786635914662</v>
      </c>
      <c r="I38" s="7" t="n">
        <v>5.412895375091355</v>
      </c>
      <c r="J38" s="7" t="n">
        <v>2.328012870183673</v>
      </c>
      <c r="K38" s="7" t="n">
        <v>3.660084968903465</v>
      </c>
      <c r="L38" s="7" t="n">
        <v>3.129238187941608</v>
      </c>
      <c r="M38" s="7" t="n">
        <v>4.526869353175025</v>
      </c>
      <c r="N38" s="7" t="n">
        <v>3.351594045402911</v>
      </c>
      <c r="O38" s="7" t="n">
        <v>3.990387791235731</v>
      </c>
      <c r="P38" s="7" t="n">
        <v>3.255419972438896</v>
      </c>
      <c r="Q38" s="7" t="n">
        <v>4.58029555113474</v>
      </c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D39" s="8" t="inlineStr">
        <is>
          <t>Set-24</t>
        </is>
      </c>
      <c r="E39" s="7" t="n">
        <v>3.40289534742604</v>
      </c>
      <c r="F39" s="7" t="n">
        <v>4.025559855034353</v>
      </c>
      <c r="G39" s="7" t="n">
        <v>3.307454492596768</v>
      </c>
      <c r="H39" s="7" t="n">
        <v>3.196237463004116</v>
      </c>
      <c r="I39" s="7" t="n">
        <v>5.811076382959076</v>
      </c>
      <c r="J39" s="7" t="n">
        <v>2.532142722426867</v>
      </c>
      <c r="K39" s="7" t="n">
        <v>3.534702329110112</v>
      </c>
      <c r="L39" s="7" t="n">
        <v>2.897546671724251</v>
      </c>
      <c r="M39" s="7" t="n">
        <v>3.79360525372027</v>
      </c>
      <c r="N39" s="7" t="n">
        <v>3.680079196959273</v>
      </c>
      <c r="O39" s="7" t="n">
        <v>4.954292346052882</v>
      </c>
      <c r="P39" s="7" t="n">
        <v>3.229743168857554</v>
      </c>
      <c r="Q39" s="7" t="n">
        <v>3.803794731176251</v>
      </c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D40" s="8" t="n">
        <v>45589</v>
      </c>
      <c r="E40" s="7" t="n">
        <v>3.805680457875796</v>
      </c>
      <c r="F40" s="7" t="n">
        <v>4.604999072416892</v>
      </c>
      <c r="G40" s="7" t="n">
        <v>3.952638184958237</v>
      </c>
      <c r="H40" s="7" t="n">
        <v>3.534848167351026</v>
      </c>
      <c r="I40" s="7" t="n">
        <v>6.339510846835695</v>
      </c>
      <c r="J40" s="7" t="n">
        <v>3.170074801897958</v>
      </c>
      <c r="K40" s="7" t="n">
        <v>3.801807092304299</v>
      </c>
      <c r="L40" s="7" t="n">
        <v>3.964076752598221</v>
      </c>
      <c r="M40" s="7" t="n">
        <v>4.711590312985133</v>
      </c>
      <c r="N40" s="7" t="n">
        <v>4.159140723567123</v>
      </c>
      <c r="O40" s="7" t="n">
        <v>3.977250694595068</v>
      </c>
      <c r="P40" s="7" t="n">
        <v>4.10132960651444</v>
      </c>
      <c r="Q40" s="7" t="n">
        <v>4.12885535536926</v>
      </c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D41" s="8" t="n">
        <v>45620</v>
      </c>
      <c r="E41" s="7" t="n">
        <v>4.320681380677525</v>
      </c>
      <c r="F41" s="7" t="n">
        <v>3.452224334542479</v>
      </c>
      <c r="G41" s="7" t="n">
        <v>2.813162336485237</v>
      </c>
      <c r="H41" s="7" t="n">
        <v>3.35093529560548</v>
      </c>
      <c r="I41" s="7" t="n">
        <v>5.346084715693644</v>
      </c>
      <c r="J41" s="7" t="n">
        <v>3.770329769994388</v>
      </c>
      <c r="K41" s="7" t="n">
        <v>2.668871596515367</v>
      </c>
      <c r="L41" s="7" t="n">
        <v>4.144968725102524</v>
      </c>
      <c r="M41" s="7" t="n">
        <v>3.302810117686874</v>
      </c>
      <c r="N41" s="7" t="n">
        <v>4.467463416229664</v>
      </c>
      <c r="O41" s="7" t="n">
        <v>3.902621157020949</v>
      </c>
      <c r="P41" s="7" t="n">
        <v>3.845064680814824</v>
      </c>
      <c r="Q41" s="7" t="n">
        <v>3.852905804442173</v>
      </c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D42" s="8" t="inlineStr">
        <is>
          <t>Dic-24</t>
        </is>
      </c>
      <c r="E42" s="7" t="n">
        <v>4.014997040284851</v>
      </c>
      <c r="F42" s="7" t="n">
        <v>3.125810052876058</v>
      </c>
      <c r="G42" s="7" t="n">
        <v>2.905842122399405</v>
      </c>
      <c r="H42" s="7" t="n">
        <v>2.924698311995792</v>
      </c>
      <c r="I42" s="7" t="n">
        <v>4.862165898577835</v>
      </c>
      <c r="J42" s="7" t="n">
        <v>3.92961235561447</v>
      </c>
      <c r="K42" s="7" t="n">
        <v>2.182312663499389</v>
      </c>
      <c r="L42" s="7" t="n">
        <v>4.487073068525351</v>
      </c>
      <c r="M42" s="7" t="n">
        <v>3.346135687621818</v>
      </c>
      <c r="N42" s="7" t="n">
        <v>4.031642243887</v>
      </c>
      <c r="O42" s="7" t="n">
        <v>4.342233756208061</v>
      </c>
      <c r="P42" s="7" t="n">
        <v>3.714110844530249</v>
      </c>
      <c r="Q42" s="7" t="n">
        <v>3.795580602807419</v>
      </c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D43" s="8" t="inlineStr">
        <is>
          <t>Ene-25</t>
        </is>
      </c>
      <c r="E43" s="7" t="n">
        <v>4.0274983133214</v>
      </c>
      <c r="F43" s="7" t="n">
        <v>2.685600292152741</v>
      </c>
      <c r="G43" s="7" t="n">
        <v>3.127244780973184</v>
      </c>
      <c r="H43" s="7" t="n">
        <v>3.008511074387691</v>
      </c>
      <c r="I43" s="7" t="n">
        <v>4.252135972122143</v>
      </c>
      <c r="J43" s="7" t="n">
        <v>3.677409470257174</v>
      </c>
      <c r="K43" s="7" t="n">
        <v>2.270669691849496</v>
      </c>
      <c r="L43" s="7" t="n">
        <v>4.066843736559335</v>
      </c>
      <c r="M43" s="7" t="n">
        <v>3.293395408933242</v>
      </c>
      <c r="N43" s="7" t="n">
        <v>4.10675181165885</v>
      </c>
      <c r="O43" s="7" t="n">
        <v>4.42692105023747</v>
      </c>
      <c r="P43" s="7" t="n">
        <v>3.478784370251322</v>
      </c>
      <c r="Q43" s="7" t="n">
        <v>4.147673645769457</v>
      </c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D44" s="8" t="n">
        <v>45713</v>
      </c>
      <c r="E44" s="7" t="n">
        <v>3.596583075630789</v>
      </c>
      <c r="F44" s="7" t="n">
        <v>2.402260162784282</v>
      </c>
      <c r="G44" s="7" t="n">
        <v>3.02435657490383</v>
      </c>
      <c r="H44" s="7" t="n">
        <v>2.500484315051786</v>
      </c>
      <c r="I44" s="7" t="n">
        <v>1.940575516079084</v>
      </c>
      <c r="J44" s="7" t="n">
        <v>3.096182533669768</v>
      </c>
      <c r="K44" s="7" t="n">
        <v>2.421914035454542</v>
      </c>
      <c r="L44" s="7" t="n">
        <v>3.040024480132688</v>
      </c>
      <c r="M44" s="7" t="n">
        <v>2.494883242886655</v>
      </c>
      <c r="N44" s="7" t="n">
        <v>3.407002675729232</v>
      </c>
      <c r="O44" s="7" t="n">
        <v>3.769537193205099</v>
      </c>
      <c r="P44" s="7" t="n">
        <v>3.06794861092314</v>
      </c>
      <c r="Q44" s="7" t="n">
        <v>4.249815200942298</v>
      </c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D45" s="8" t="n">
        <v>45741</v>
      </c>
      <c r="E45" s="7" t="n">
        <v>3.798341939933919</v>
      </c>
      <c r="F45" s="7" t="n">
        <v>2.637395930808346</v>
      </c>
      <c r="G45" s="7" t="n">
        <v>3.906624485372279</v>
      </c>
      <c r="H45" s="7" t="n">
        <v>3.115539291286536</v>
      </c>
      <c r="I45" s="7" t="n">
        <v>2.128423427483148</v>
      </c>
      <c r="J45" s="7" t="n">
        <v>3.559241622108832</v>
      </c>
      <c r="K45" s="7" t="n">
        <v>2.634105254990021</v>
      </c>
      <c r="L45" s="7" t="n">
        <v>2.498745456024836</v>
      </c>
      <c r="M45" s="7" t="n">
        <v>1.166121489975922</v>
      </c>
      <c r="N45" s="7" t="n">
        <v>3.809673826633766</v>
      </c>
      <c r="O45" s="7" t="n">
        <v>4.745701712456222</v>
      </c>
      <c r="P45" s="7" t="n">
        <v>2.91122788949176</v>
      </c>
      <c r="Q45" s="7" t="n">
        <v>3.80309899611396</v>
      </c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D46" s="8" t="inlineStr">
        <is>
          <t>Abr-25</t>
        </is>
      </c>
      <c r="E46" s="7" t="n">
        <v>3.969284494937431</v>
      </c>
      <c r="F46" s="7" t="n">
        <v>3.010261196771977</v>
      </c>
      <c r="G46" s="7" t="n">
        <v>3.778933927125523</v>
      </c>
      <c r="H46" s="7" t="n">
        <v>3.566957437600764</v>
      </c>
      <c r="I46" s="7" t="n">
        <v>2.423234082934689</v>
      </c>
      <c r="J46" s="7" t="n">
        <v>3.428666531435419</v>
      </c>
      <c r="K46" s="7" t="n">
        <v>3.126143836748275</v>
      </c>
      <c r="L46" s="7" t="n">
        <v>2.93571686157656</v>
      </c>
      <c r="M46" s="7" t="n">
        <v>0.02542219088784221</v>
      </c>
      <c r="N46" s="7" t="n">
        <v>3.761383446506498</v>
      </c>
      <c r="O46" s="7" t="n">
        <v>4.40504258935364</v>
      </c>
      <c r="P46" s="7" t="n">
        <v>3.136290377313164</v>
      </c>
      <c r="Q46" s="7" t="n">
        <v>3.816699475469195</v>
      </c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D47" s="8" t="n">
        <v>45802</v>
      </c>
      <c r="E47" s="7" t="n">
        <v>3.744088501557544</v>
      </c>
      <c r="F47" s="7" t="n">
        <v>2.3144510448942</v>
      </c>
      <c r="G47" s="7" t="n">
        <v>3.014717228986802</v>
      </c>
      <c r="H47" s="7" t="n">
        <v>3.077796924854264</v>
      </c>
      <c r="I47" s="7" t="n">
        <v>1.1550261782562</v>
      </c>
      <c r="J47" s="7" t="n">
        <v>3.038006675281277</v>
      </c>
      <c r="K47" s="7" t="n">
        <v>2.478847747980822</v>
      </c>
      <c r="L47" s="7" t="n">
        <v>2.202730260355024</v>
      </c>
      <c r="M47" s="7" t="n">
        <v>-4.547779359891154</v>
      </c>
      <c r="N47" s="7" t="n">
        <v>3.070506357157758</v>
      </c>
      <c r="O47" s="7" t="n">
        <v>4.656955588079342</v>
      </c>
      <c r="P47" s="7" t="n">
        <v>2.77541509867645</v>
      </c>
      <c r="Q47" s="7" t="n">
        <v>2.047640261451299</v>
      </c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D48" s="8" t="n">
        <v>45833</v>
      </c>
      <c r="E48" s="7" t="n">
        <v>3.345998872126406</v>
      </c>
      <c r="F48" s="7" t="n">
        <v>2.385987262804173</v>
      </c>
      <c r="G48" s="7" t="n">
        <v>2.844473195019463</v>
      </c>
      <c r="H48" s="7" t="n">
        <v>2.281012924301856</v>
      </c>
      <c r="I48" s="7" t="n">
        <v>2.076340354632071</v>
      </c>
      <c r="J48" s="7" t="n">
        <v>2.821608511908856</v>
      </c>
      <c r="K48" s="7" t="n">
        <v>2.32009013835283</v>
      </c>
      <c r="L48" s="7" t="n">
        <v>2.532945883196814</v>
      </c>
      <c r="M48" s="7" t="n">
        <v>-3.075920845277016</v>
      </c>
      <c r="N48" s="7" t="n">
        <v>2.545007398691062</v>
      </c>
      <c r="O48" s="7" t="n">
        <v>3.719376731653429</v>
      </c>
      <c r="P48" s="7" t="n">
        <v>2.550725650267119</v>
      </c>
      <c r="Q48" s="7" t="n">
        <v>1.768632481848374</v>
      </c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D49" s="8" t="n">
        <v>45863</v>
      </c>
      <c r="E49" s="7" t="n">
        <v>3.31084729485602</v>
      </c>
      <c r="F49" s="7" t="n">
        <v>1.752489806987309</v>
      </c>
      <c r="G49" s="7" t="n">
        <v>2.352849668520796</v>
      </c>
      <c r="H49" s="7" t="n">
        <v>2.299763016259865</v>
      </c>
      <c r="I49" s="7" t="n">
        <v>0.5778992258759998</v>
      </c>
      <c r="J49" s="7" t="n">
        <v>2.48091661290561</v>
      </c>
      <c r="K49" s="7" t="n">
        <v>1.376100671500933</v>
      </c>
      <c r="L49" s="7" t="n">
        <v>2.292866292563787</v>
      </c>
      <c r="M49" s="7" t="n">
        <v>-1.355688705963166</v>
      </c>
      <c r="N49" s="7" t="n">
        <v>2.428902406478841</v>
      </c>
      <c r="O49" s="7" t="n">
        <v>2.783373847329789</v>
      </c>
      <c r="P49" s="7" t="n">
        <v>2.42801710918828</v>
      </c>
      <c r="Q49" s="7" t="n">
        <v>1.359097048440667</v>
      </c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D50" s="8" t="inlineStr">
        <is>
          <t>Ago-25</t>
        </is>
      </c>
      <c r="E50" s="7" t="n">
        <v>3.592605039002061</v>
      </c>
      <c r="F50" s="7" t="n">
        <v>1.578683771774383</v>
      </c>
      <c r="G50" s="7" t="n">
        <v>2.130288922646197</v>
      </c>
      <c r="H50" s="7" t="n">
        <v>1.757747125744874</v>
      </c>
      <c r="I50" s="7" t="n">
        <v>0.8018270058075558</v>
      </c>
      <c r="J50" s="7" t="n">
        <v>2.799232935968084</v>
      </c>
      <c r="K50" s="7" t="n">
        <v>1.228076890452913</v>
      </c>
      <c r="L50" s="7" t="n">
        <v>2.662858006595179</v>
      </c>
      <c r="M50" s="7" t="n">
        <v>2.919752590066168</v>
      </c>
      <c r="N50" s="7" t="n">
        <v>3.061218026494417</v>
      </c>
      <c r="O50" s="7" t="n">
        <v>2.294277938450457</v>
      </c>
      <c r="P50" s="7" t="n">
        <v>2.437977363598116</v>
      </c>
      <c r="Q50" s="7" t="n">
        <v>1.847645665878318</v>
      </c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D51" s="8" t="inlineStr">
        <is>
          <t>Set-25</t>
        </is>
      </c>
      <c r="E51" s="7" t="n">
        <v>3.808270044602032</v>
      </c>
      <c r="F51" s="7" t="n">
        <v>1.950238263702697</v>
      </c>
      <c r="G51" s="7" t="n">
        <v>2.911064185201914</v>
      </c>
      <c r="H51" s="7" t="n">
        <v>2.487509336501464</v>
      </c>
      <c r="I51" s="7" t="n">
        <v>1.794218746705994</v>
      </c>
      <c r="J51" s="7" t="n">
        <v>3.370259605805907</v>
      </c>
      <c r="K51" s="7" t="n">
        <v>1.983307985540868</v>
      </c>
      <c r="L51" s="7" t="n">
        <v>3.216608412519462</v>
      </c>
      <c r="M51" s="7" t="n">
        <v>4.587426618044957</v>
      </c>
      <c r="N51" s="7" t="n">
        <v>3.317313885315922</v>
      </c>
      <c r="O51" s="7" t="n">
        <v>2.036898522854695</v>
      </c>
      <c r="P51" s="7" t="n">
        <v>2.966982139941305</v>
      </c>
      <c r="Q51" s="7" t="n">
        <v>2.493521831242973</v>
      </c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D52" s="8" t="n">
        <v>45955</v>
      </c>
      <c r="E52" s="7" t="n">
        <v>3.719358265506928</v>
      </c>
      <c r="F52" s="7" t="n">
        <v>1.706559435715483</v>
      </c>
      <c r="G52" s="7" t="n">
        <v>2.570047139411323</v>
      </c>
      <c r="H52" s="7" t="n">
        <v>2.648716548307058</v>
      </c>
      <c r="I52" s="7" t="n">
        <v>1.626253460986652</v>
      </c>
      <c r="J52" s="7" t="n">
        <v>3.767225725873858</v>
      </c>
      <c r="K52" s="7" t="n">
        <v>1.834787353210942</v>
      </c>
      <c r="L52" s="7" t="n">
        <v>2.657595744276621</v>
      </c>
      <c r="M52" s="7" t="n">
        <v>3.966962882861568</v>
      </c>
      <c r="N52" s="7" t="n">
        <v>3.174043537423039</v>
      </c>
      <c r="O52" s="7" t="n">
        <v>2.367265614308963</v>
      </c>
      <c r="P52" s="7" t="n">
        <v>2.806684041814809</v>
      </c>
      <c r="Q52" s="7" t="n">
        <v>2.305587383446143</v>
      </c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D53" s="8" t="n">
        <v>45986</v>
      </c>
      <c r="E53" s="7" t="n">
        <v>3.97232387185859</v>
      </c>
      <c r="F53" s="7" t="n">
        <v>2.147895347679822</v>
      </c>
      <c r="G53" s="7" t="n">
        <v>2.890971920156154</v>
      </c>
      <c r="H53" s="7" t="n">
        <v>2.696077928058656</v>
      </c>
      <c r="I53" s="7" t="n">
        <v>1.990043392133486</v>
      </c>
      <c r="J53" s="7" t="n">
        <v>3.854633367914718</v>
      </c>
      <c r="K53" s="7" t="n">
        <v>1.873436930562285</v>
      </c>
      <c r="L53" s="7" t="n">
        <v>2.77742721438764</v>
      </c>
      <c r="M53" s="7" t="n">
        <v>3.492951389515137</v>
      </c>
      <c r="N53" s="7" t="n">
        <v>3.869507089986096</v>
      </c>
      <c r="O53" s="7" t="n">
        <v>2.786642931765385</v>
      </c>
      <c r="P53" s="7" t="n">
        <v>3.13505846844057</v>
      </c>
      <c r="Q53" s="7" t="n">
        <v>2.218954479333594</v>
      </c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D54" s="8" t="inlineStr">
        <is>
          <t>Dic-25</t>
        </is>
      </c>
      <c r="E54" s="7" t="n">
        <v>3.87139860783209</v>
      </c>
      <c r="F54" s="7" t="n">
        <v>2.158483278856899</v>
      </c>
      <c r="G54" s="7" t="n">
        <v>2.875677940328677</v>
      </c>
      <c r="H54" s="7" t="n">
        <v>2.700449170783229</v>
      </c>
      <c r="I54" s="7" t="n">
        <v>1.973339899772784</v>
      </c>
      <c r="J54" s="7" t="n">
        <v>3.511168573991715</v>
      </c>
      <c r="K54" s="7" t="n">
        <v>1.839090576311166</v>
      </c>
      <c r="L54" s="7" t="n">
        <v>2.736407901636304</v>
      </c>
      <c r="M54" s="7" t="n">
        <v>2.757461045282301</v>
      </c>
      <c r="N54" s="7" t="n">
        <v>3.66753031443785</v>
      </c>
      <c r="O54" s="7" t="n">
        <v>2.578292798674022</v>
      </c>
      <c r="P54" s="7" t="n">
        <v>3.227789310407002</v>
      </c>
      <c r="Q54" s="7" t="n">
        <v>2.196990866770518</v>
      </c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D55" s="8" t="inlineStr">
        <is>
          <t>Ene-26</t>
        </is>
      </c>
      <c r="E55" s="7" t="n">
        <v>3.906126825387654</v>
      </c>
      <c r="F55" s="7" t="n">
        <v>1.998697259493634</v>
      </c>
      <c r="G55" s="7" t="n">
        <v>2.733509751265076</v>
      </c>
      <c r="H55" s="7" t="n">
        <v>2.707206308790549</v>
      </c>
      <c r="I55" s="7" t="n">
        <v>2.221216717078157</v>
      </c>
      <c r="J55" s="7" t="n">
        <v>3.549639583859411</v>
      </c>
      <c r="K55" s="7" t="n">
        <v>1.829739147120439</v>
      </c>
      <c r="L55" s="7" t="n">
        <v>2.67091882171508</v>
      </c>
      <c r="M55" s="7" t="n">
        <v>2.082508691728219</v>
      </c>
      <c r="N55" s="7" t="n">
        <v>3.718554462737157</v>
      </c>
      <c r="O55" s="7" t="n">
        <v>2.524047796521709</v>
      </c>
      <c r="P55" s="7" t="n">
        <v>3.2555151857493</v>
      </c>
      <c r="Q55" s="7" t="n">
        <v>2.234344822995135</v>
      </c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D56" s="8" t="n">
        <v>46079</v>
      </c>
      <c r="E56" s="7" t="n">
        <v>3.758287479227659</v>
      </c>
      <c r="F56" s="7" t="n">
        <v>1.87604587697957</v>
      </c>
      <c r="G56" s="7" t="n">
        <v>2.811679378503929</v>
      </c>
      <c r="H56" s="7" t="n">
        <v>2.893047232814119</v>
      </c>
      <c r="I56" s="7" t="n">
        <v>2.557496812897941</v>
      </c>
      <c r="J56" s="7" t="n">
        <v>3.324716169094732</v>
      </c>
      <c r="K56" s="7" t="n">
        <v>1.53034345858855</v>
      </c>
      <c r="L56" s="7" t="n">
        <v>2.641210203641292</v>
      </c>
      <c r="M56" s="7" t="n">
        <v>1.498910958815489</v>
      </c>
      <c r="N56" s="7" t="n">
        <v>3.446298383425498</v>
      </c>
      <c r="O56" s="7" t="n">
        <v>2.754632806711933</v>
      </c>
      <c r="P56" s="7" t="n">
        <v>3.078488718951812</v>
      </c>
      <c r="Q56" s="7" t="n">
        <v>2.188426390474929</v>
      </c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D57" s="8" t="n">
        <v>46107</v>
      </c>
      <c r="E57" s="7" t="n">
        <v>3.686394462584649</v>
      </c>
      <c r="F57" s="7" t="n">
        <v>1.952803924978217</v>
      </c>
      <c r="G57" s="7" t="n">
        <v>2.968649117460749</v>
      </c>
      <c r="H57" s="7" t="n">
        <v>2.592539084826265</v>
      </c>
      <c r="I57" s="7" t="n">
        <v>2.404779888844935</v>
      </c>
      <c r="J57" s="7" t="n">
        <v>3.558631143809856</v>
      </c>
      <c r="K57" s="7" t="n">
        <v>1.717816072559324</v>
      </c>
      <c r="L57" s="7" t="n">
        <v>2.726058108761289</v>
      </c>
      <c r="M57" s="7" t="n">
        <v>1.06119438059713</v>
      </c>
      <c r="N57" s="7" t="n">
        <v>3.261428210600914</v>
      </c>
      <c r="O57" s="7" t="n">
        <v>2.33859737686489</v>
      </c>
      <c r="P57" s="7" t="n">
        <v>3.078750631222299</v>
      </c>
      <c r="Q57" s="7" t="n">
        <v>2.150826954244771</v>
      </c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D58" s="8" t="inlineStr">
        <is>
          <t>Abr-26</t>
        </is>
      </c>
      <c r="E58" s="7" t="n">
        <v>4.007075501947587</v>
      </c>
      <c r="F58" s="7" t="n">
        <v>1.93053568800098</v>
      </c>
      <c r="G58" s="7" t="n">
        <v>3.264112075464694</v>
      </c>
      <c r="H58" s="7" t="n">
        <v>2.45108484210901</v>
      </c>
      <c r="I58" s="7" t="n">
        <v>3.227242167272578</v>
      </c>
      <c r="J58" s="7" t="n">
        <v>4.116739096559086</v>
      </c>
      <c r="K58" s="7" t="n">
        <v>1.754785361496439</v>
      </c>
      <c r="L58" s="7" t="n">
        <v>3.104123459954881</v>
      </c>
      <c r="M58" s="7" t="n">
        <v>0.8021783594127357</v>
      </c>
      <c r="N58" s="7" t="n">
        <v>4.298350527296143</v>
      </c>
      <c r="O58" s="7" t="n">
        <v>2.495566613687523</v>
      </c>
      <c r="P58" s="7" t="n">
        <v>3.363091100541725</v>
      </c>
      <c r="Q58" s="7" t="n">
        <v>2.131554753361817</v>
      </c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D59" s="8" t="n">
        <v>46168</v>
      </c>
      <c r="E59" s="44" t="n">
        <v>3.3</v>
      </c>
      <c r="F59" s="44" t="n">
        <v>2.5</v>
      </c>
      <c r="G59" s="44" t="n">
        <v>3.4</v>
      </c>
      <c r="H59" s="45" t="n">
        <v>2.3</v>
      </c>
      <c r="I59" s="44" t="n">
        <v>2.6</v>
      </c>
      <c r="J59" s="44" t="n">
        <v>4.1</v>
      </c>
      <c r="K59" s="44" t="n">
        <v>1.7</v>
      </c>
      <c r="L59" s="44" t="n">
        <v>2.7</v>
      </c>
      <c r="M59" s="44" t="n">
        <v>0.8</v>
      </c>
      <c r="N59" s="44" t="n">
        <v>3.4</v>
      </c>
      <c r="O59" s="44" t="n">
        <v>2.5</v>
      </c>
      <c r="P59" s="44" t="n">
        <v>3.2</v>
      </c>
      <c r="Q59" s="44" t="n">
        <v>2.2</v>
      </c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D60" s="31" t="inlineStr">
        <is>
          <t>1Q-Jun-26¹</t>
        </is>
      </c>
      <c r="E60" s="46" t="n">
        <v>3</v>
      </c>
      <c r="F60" s="46" t="n">
        <v>2.2</v>
      </c>
      <c r="G60" s="46" t="n">
        <v>3.5</v>
      </c>
      <c r="H60" s="46" t="n">
        <v>3.1</v>
      </c>
      <c r="I60" s="46" t="n">
        <v>3</v>
      </c>
      <c r="J60" s="46" t="n">
        <v>3.6</v>
      </c>
      <c r="K60" s="46" t="n">
        <v>2.1</v>
      </c>
      <c r="L60" s="46" t="n">
        <v>2.1</v>
      </c>
      <c r="M60" s="46" t="n">
        <v>1.3</v>
      </c>
      <c r="N60" s="46" t="n">
        <v>2.9</v>
      </c>
      <c r="O60" s="46" t="n">
        <v>3.2</v>
      </c>
      <c r="P60" s="46" t="n">
        <v>3.1</v>
      </c>
      <c r="Q60" s="46" t="n">
        <v>2.1</v>
      </c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D61" s="42" t="inlineStr">
        <is>
          <t>Jun-26²</t>
        </is>
      </c>
      <c r="E61" s="47" t="n">
        <v>3.3</v>
      </c>
      <c r="F61" s="47" t="n">
        <v>2.2</v>
      </c>
      <c r="G61" s="47" t="n">
        <v>3</v>
      </c>
      <c r="H61" s="47" t="n">
        <v>2.1</v>
      </c>
      <c r="I61" s="47" t="n">
        <v>3.6</v>
      </c>
      <c r="J61" s="47" t="n">
        <v>4.2</v>
      </c>
      <c r="K61" s="47" t="n">
        <v>1.8</v>
      </c>
      <c r="L61" s="47" t="n">
        <v>3.1</v>
      </c>
      <c r="M61" s="47" t="n">
        <v>0.8</v>
      </c>
      <c r="N61" s="47" t="n">
        <v>3.6</v>
      </c>
      <c r="O61" s="47" t="n">
        <v>2.6</v>
      </c>
      <c r="P61" s="47" t="n">
        <v>3.4</v>
      </c>
      <c r="Q61" s="47" t="n">
        <v>2.9</v>
      </c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D62" s="42" t="inlineStr">
        <is>
          <t>Jul-26²</t>
        </is>
      </c>
      <c r="E62" s="48" t="n">
        <v>3.4</v>
      </c>
      <c r="F62" s="48" t="n">
        <v>2.2</v>
      </c>
      <c r="G62" s="48" t="n">
        <v>3</v>
      </c>
      <c r="H62" s="48" t="n">
        <v>1.8</v>
      </c>
      <c r="I62" s="48" t="n">
        <v>3.6</v>
      </c>
      <c r="J62" s="48" t="n">
        <v>4.2</v>
      </c>
      <c r="K62" s="48" t="n">
        <v>1.8</v>
      </c>
      <c r="L62" s="48" t="n">
        <v>3</v>
      </c>
      <c r="M62" s="48" t="n">
        <v>1</v>
      </c>
      <c r="N62" s="48" t="n">
        <v>3.8</v>
      </c>
      <c r="O62" s="48" t="n">
        <v>2.6</v>
      </c>
      <c r="P62" s="48" t="n">
        <v>3.4</v>
      </c>
      <c r="Q62" s="48" t="n">
        <v>2.9</v>
      </c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D63" s="43" t="inlineStr">
        <is>
          <t>1Con información a la quincena de junio.</t>
        </is>
      </c>
      <c r="E63" s="32" t="n"/>
      <c r="F63" s="32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>
      <c r="D64" s="32" t="inlineStr">
        <is>
          <t>² Proyecciones realizadas en junio de 2026</t>
        </is>
      </c>
      <c r="E64" s="32" t="n"/>
      <c r="F64" s="32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B50"/>
  <sheetViews>
    <sheetView showGridLines="0" zoomScaleNormal="100" workbookViewId="0">
      <pane xSplit="2" ySplit="7" topLeftCell="C41" activePane="bottomRight" state="frozen"/>
      <selection pane="topRight" activeCell="C1" sqref="C1"/>
      <selection pane="bottomLeft" activeCell="A8" sqref="A8"/>
      <selection pane="bottomRight" activeCell="F48" sqref="F48"/>
    </sheetView>
  </sheetViews>
  <sheetFormatPr baseColWidth="10" defaultColWidth="0" defaultRowHeight="0" customHeight="1" zeroHeight="1"/>
  <cols>
    <col width="8.81640625" customWidth="1" style="1" min="1" max="1"/>
    <col width="14.54296875" customWidth="1" style="1" min="2" max="2"/>
    <col width="15.7265625" customWidth="1" style="1" min="3" max="3"/>
    <col width="15.7265625" customWidth="1" style="2" min="4" max="14"/>
    <col width="15.7265625" customWidth="1" style="1" min="15" max="15"/>
    <col width="15.7265625" customWidth="1" style="2" min="16" max="26"/>
    <col width="15.7265625" customWidth="1" style="1" min="27" max="27"/>
    <col width="15.7265625" customWidth="1" style="2" min="28" max="38"/>
    <col width="15.7265625" customWidth="1" style="1" min="39" max="39"/>
    <col width="15.7265625" customWidth="1" style="2" min="40" max="50"/>
    <col width="15.7265625" customWidth="1" style="1" min="51" max="51"/>
    <col width="15.7265625" customWidth="1" style="2" min="52" max="62"/>
    <col width="15.7265625" customWidth="1" style="1" min="63" max="63"/>
    <col width="15.7265625" customWidth="1" style="2" min="64" max="74"/>
    <col width="15.7265625" customWidth="1" style="1" min="75" max="75"/>
    <col width="15.7265625" customWidth="1" style="2" min="76" max="86"/>
    <col width="15.7265625" customWidth="1" style="1" min="87" max="87"/>
    <col width="15.7265625" customWidth="1" style="2" min="88" max="98"/>
    <col width="15.7265625" customWidth="1" style="1" min="99" max="99"/>
    <col width="15.7265625" customWidth="1" style="2" min="100" max="110"/>
    <col width="15.7265625" customWidth="1" style="1" min="111" max="111"/>
    <col width="15.7265625" customWidth="1" style="2" min="112" max="122"/>
    <col width="15.7265625" customWidth="1" style="1" min="123" max="123"/>
    <col width="15.7265625" customWidth="1" style="2" min="124" max="134"/>
    <col width="15.7265625" customWidth="1" style="1" min="135" max="135"/>
    <col width="15.7265625" customWidth="1" style="2" min="136" max="158"/>
    <col width="8.81640625" customWidth="1" style="1" min="159" max="159"/>
    <col hidden="1" style="1" min="160" max="172"/>
    <col hidden="1" width="8.81640625" customWidth="1" style="1" min="173" max="173"/>
    <col hidden="1" width="8.81640625" customWidth="1" style="1" min="174" max="16384"/>
  </cols>
  <sheetData>
    <row r="1" ht="14.5" customHeight="1"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</row>
    <row r="2" ht="17.5" customHeight="1">
      <c r="B2" s="16" t="inlineStr">
        <is>
          <t>RESULTADOS DEL ÍNDICE DE CONSUMO NACIONAL Y REGIONAL POR CATEGORÍAS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</row>
    <row r="3" ht="14.5" customHeight="1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</row>
    <row r="4" ht="14.5" customHeight="1">
      <c r="B4" s="15" t="n"/>
      <c r="C4" s="53" t="inlineStr">
        <is>
          <t>NACIONAL</t>
        </is>
      </c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5" t="n"/>
      <c r="O4" s="53" t="inlineStr">
        <is>
          <t>AREQUIPA</t>
        </is>
      </c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5" t="n"/>
      <c r="AA4" s="53" t="inlineStr">
        <is>
          <t>LAMBAYEQUE</t>
        </is>
      </c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5" t="n"/>
      <c r="AM4" s="53" t="inlineStr">
        <is>
          <t>LIMA</t>
        </is>
      </c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5" t="n"/>
      <c r="AY4" s="53" t="inlineStr">
        <is>
          <t>ÁNCASH</t>
        </is>
      </c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5" t="n"/>
      <c r="BK4" s="53" t="inlineStr">
        <is>
          <t>CAJAMARCA</t>
        </is>
      </c>
      <c r="BL4" s="54" t="n"/>
      <c r="BM4" s="54" t="n"/>
      <c r="BN4" s="54" t="n"/>
      <c r="BO4" s="54" t="n"/>
      <c r="BP4" s="54" t="n"/>
      <c r="BQ4" s="54" t="n"/>
      <c r="BR4" s="54" t="n"/>
      <c r="BS4" s="54" t="n"/>
      <c r="BT4" s="54" t="n"/>
      <c r="BU4" s="54" t="n"/>
      <c r="BV4" s="55" t="n"/>
      <c r="BW4" s="53" t="inlineStr">
        <is>
          <t>CUSCO</t>
        </is>
      </c>
      <c r="BX4" s="54" t="n"/>
      <c r="BY4" s="54" t="n"/>
      <c r="BZ4" s="54" t="n"/>
      <c r="CA4" s="54" t="n"/>
      <c r="CB4" s="54" t="n"/>
      <c r="CC4" s="54" t="n"/>
      <c r="CD4" s="54" t="n"/>
      <c r="CE4" s="54" t="n"/>
      <c r="CF4" s="54" t="n"/>
      <c r="CG4" s="54" t="n"/>
      <c r="CH4" s="55" t="n"/>
      <c r="CI4" s="53" t="inlineStr">
        <is>
          <t>ICA</t>
        </is>
      </c>
      <c r="CJ4" s="54" t="n"/>
      <c r="CK4" s="54" t="n"/>
      <c r="CL4" s="54" t="n"/>
      <c r="CM4" s="54" t="n"/>
      <c r="CN4" s="54" t="n"/>
      <c r="CO4" s="54" t="n"/>
      <c r="CP4" s="54" t="n"/>
      <c r="CQ4" s="54" t="n"/>
      <c r="CR4" s="54" t="n"/>
      <c r="CS4" s="54" t="n"/>
      <c r="CT4" s="55" t="n"/>
      <c r="CU4" s="53" t="inlineStr">
        <is>
          <t>JUNÍN</t>
        </is>
      </c>
      <c r="CV4" s="54" t="n"/>
      <c r="CW4" s="54" t="n"/>
      <c r="CX4" s="54" t="n"/>
      <c r="CY4" s="54" t="n"/>
      <c r="CZ4" s="54" t="n"/>
      <c r="DA4" s="54" t="n"/>
      <c r="DB4" s="54" t="n"/>
      <c r="DC4" s="54" t="n"/>
      <c r="DD4" s="54" t="n"/>
      <c r="DE4" s="54" t="n"/>
      <c r="DF4" s="55" t="n"/>
      <c r="DG4" s="53" t="inlineStr">
        <is>
          <t>LA LIBERTAD</t>
        </is>
      </c>
      <c r="DH4" s="54" t="n"/>
      <c r="DI4" s="54" t="n"/>
      <c r="DJ4" s="54" t="n"/>
      <c r="DK4" s="54" t="n"/>
      <c r="DL4" s="54" t="n"/>
      <c r="DM4" s="54" t="n"/>
      <c r="DN4" s="54" t="n"/>
      <c r="DO4" s="54" t="n"/>
      <c r="DP4" s="54" t="n"/>
      <c r="DQ4" s="54" t="n"/>
      <c r="DR4" s="55" t="n"/>
      <c r="DS4" s="53" t="inlineStr">
        <is>
          <t>LORETO</t>
        </is>
      </c>
      <c r="DT4" s="54" t="n"/>
      <c r="DU4" s="54" t="n"/>
      <c r="DV4" s="54" t="n"/>
      <c r="DW4" s="54" t="n"/>
      <c r="DX4" s="54" t="n"/>
      <c r="DY4" s="54" t="n"/>
      <c r="DZ4" s="54" t="n"/>
      <c r="EA4" s="54" t="n"/>
      <c r="EB4" s="54" t="n"/>
      <c r="EC4" s="54" t="n"/>
      <c r="ED4" s="55" t="n"/>
      <c r="EE4" s="53" t="inlineStr">
        <is>
          <t>PIURA</t>
        </is>
      </c>
      <c r="EF4" s="54" t="n"/>
      <c r="EG4" s="54" t="n"/>
      <c r="EH4" s="54" t="n"/>
      <c r="EI4" s="54" t="n"/>
      <c r="EJ4" s="54" t="n"/>
      <c r="EK4" s="54" t="n"/>
      <c r="EL4" s="54" t="n"/>
      <c r="EM4" s="54" t="n"/>
      <c r="EN4" s="54" t="n"/>
      <c r="EO4" s="54" t="n"/>
      <c r="EP4" s="55" t="n"/>
      <c r="EQ4" s="53" t="inlineStr">
        <is>
          <t>PUNO</t>
        </is>
      </c>
      <c r="ER4" s="54" t="n"/>
      <c r="ES4" s="54" t="n"/>
      <c r="ET4" s="54" t="n"/>
      <c r="EU4" s="54" t="n"/>
      <c r="EV4" s="54" t="n"/>
      <c r="EW4" s="54" t="n"/>
      <c r="EX4" s="54" t="n"/>
      <c r="EY4" s="54" t="n"/>
      <c r="EZ4" s="54" t="n"/>
      <c r="FA4" s="54" t="n"/>
      <c r="FB4" s="55" t="n"/>
    </row>
    <row r="5" ht="38.5" customHeight="1">
      <c r="B5" s="12" t="n"/>
      <c r="C5" s="14" t="inlineStr">
        <is>
          <t>Índice IBK total</t>
        </is>
      </c>
      <c r="D5" s="14" t="inlineStr">
        <is>
          <t>Entretenimiento y ocio</t>
        </is>
      </c>
      <c r="E5" s="14" t="inlineStr">
        <is>
          <t>Finanzas</t>
        </is>
      </c>
      <c r="F5" s="14" t="inlineStr">
        <is>
          <t>Otros consumos</t>
        </is>
      </c>
      <c r="G5" s="14" t="inlineStr">
        <is>
          <t>Salud y cuidado personal</t>
        </is>
      </c>
      <c r="H5" s="14" t="inlineStr">
        <is>
          <t>Transporte y movilidad</t>
        </is>
      </c>
      <c r="I5" s="14" t="inlineStr">
        <is>
          <t>Vestimenta y accesorios</t>
        </is>
      </c>
      <c r="J5" s="14" t="inlineStr">
        <is>
          <t>Vivienda y servicios</t>
        </is>
      </c>
      <c r="K5" s="14" t="inlineStr">
        <is>
          <t>Alimentación y bebidas</t>
        </is>
      </c>
      <c r="L5" s="14" t="inlineStr">
        <is>
          <t>Tecnología y comunicación</t>
        </is>
      </c>
      <c r="M5" s="14" t="inlineStr">
        <is>
          <t>Plataformas</t>
        </is>
      </c>
      <c r="N5" s="13" t="inlineStr">
        <is>
          <t>Servicios recurrentes</t>
        </is>
      </c>
      <c r="O5" s="14" t="inlineStr">
        <is>
          <t>Índice IBK total</t>
        </is>
      </c>
      <c r="P5" s="14" t="inlineStr">
        <is>
          <t>Entretenimiento y ocio</t>
        </is>
      </c>
      <c r="Q5" s="14" t="inlineStr">
        <is>
          <t>Finanzas</t>
        </is>
      </c>
      <c r="R5" s="14" t="inlineStr">
        <is>
          <t>Otros consumos</t>
        </is>
      </c>
      <c r="S5" s="14" t="inlineStr">
        <is>
          <t>Salud y cuidado personal</t>
        </is>
      </c>
      <c r="T5" s="14" t="inlineStr">
        <is>
          <t>Transporte y movilidad</t>
        </is>
      </c>
      <c r="U5" s="14" t="inlineStr">
        <is>
          <t>Vestimenta y accesorios</t>
        </is>
      </c>
      <c r="V5" s="14" t="inlineStr">
        <is>
          <t>Vivienda y servicios</t>
        </is>
      </c>
      <c r="W5" s="14" t="inlineStr">
        <is>
          <t>Alimentación y bebidas</t>
        </is>
      </c>
      <c r="X5" s="14" t="inlineStr">
        <is>
          <t>Tecnología y comunicación</t>
        </is>
      </c>
      <c r="Y5" s="14" t="inlineStr">
        <is>
          <t>Plataformas</t>
        </is>
      </c>
      <c r="Z5" s="13" t="inlineStr">
        <is>
          <t>Servicios recurrentes</t>
        </is>
      </c>
      <c r="AA5" s="14" t="inlineStr">
        <is>
          <t>Índice IBK total</t>
        </is>
      </c>
      <c r="AB5" s="14" t="inlineStr">
        <is>
          <t>Entretenimiento y ocio</t>
        </is>
      </c>
      <c r="AC5" s="14" t="inlineStr">
        <is>
          <t>Finanzas</t>
        </is>
      </c>
      <c r="AD5" s="14" t="inlineStr">
        <is>
          <t>Otros consumos</t>
        </is>
      </c>
      <c r="AE5" s="14" t="inlineStr">
        <is>
          <t>Salud y cuidado personal</t>
        </is>
      </c>
      <c r="AF5" s="14" t="inlineStr">
        <is>
          <t>Transporte y movilidad</t>
        </is>
      </c>
      <c r="AG5" s="14" t="inlineStr">
        <is>
          <t>Vestimenta y accesorios</t>
        </is>
      </c>
      <c r="AH5" s="14" t="inlineStr">
        <is>
          <t>Vivienda y servicios</t>
        </is>
      </c>
      <c r="AI5" s="14" t="inlineStr">
        <is>
          <t>Alimentación y bebidas</t>
        </is>
      </c>
      <c r="AJ5" s="14" t="inlineStr">
        <is>
          <t>Tecnología y comunicación</t>
        </is>
      </c>
      <c r="AK5" s="14" t="inlineStr">
        <is>
          <t>Plataformas</t>
        </is>
      </c>
      <c r="AL5" s="13" t="inlineStr">
        <is>
          <t>Servicios recurrentes</t>
        </is>
      </c>
      <c r="AM5" s="14" t="inlineStr">
        <is>
          <t>Índice IBK total</t>
        </is>
      </c>
      <c r="AN5" s="14" t="inlineStr">
        <is>
          <t>Entretenimiento y ocio</t>
        </is>
      </c>
      <c r="AO5" s="14" t="inlineStr">
        <is>
          <t>Finanzas</t>
        </is>
      </c>
      <c r="AP5" s="14" t="inlineStr">
        <is>
          <t>Otros consumos</t>
        </is>
      </c>
      <c r="AQ5" s="14" t="inlineStr">
        <is>
          <t>Salud y cuidado personal</t>
        </is>
      </c>
      <c r="AR5" s="14" t="inlineStr">
        <is>
          <t>Transporte y movilidad</t>
        </is>
      </c>
      <c r="AS5" s="14" t="inlineStr">
        <is>
          <t>Vestimenta y accesorios</t>
        </is>
      </c>
      <c r="AT5" s="14" t="inlineStr">
        <is>
          <t>Vivienda y servicios</t>
        </is>
      </c>
      <c r="AU5" s="14" t="inlineStr">
        <is>
          <t>Alimentación y bebidas</t>
        </is>
      </c>
      <c r="AV5" s="14" t="inlineStr">
        <is>
          <t>Tecnología y comunicación</t>
        </is>
      </c>
      <c r="AW5" s="14" t="inlineStr">
        <is>
          <t>Plataformas</t>
        </is>
      </c>
      <c r="AX5" s="13" t="inlineStr">
        <is>
          <t>Servicios recurrentes</t>
        </is>
      </c>
      <c r="AY5" s="14" t="inlineStr">
        <is>
          <t>Índice IBK total</t>
        </is>
      </c>
      <c r="AZ5" s="14" t="inlineStr">
        <is>
          <t>Entretenimiento y ocio</t>
        </is>
      </c>
      <c r="BA5" s="14" t="inlineStr">
        <is>
          <t>Finanzas</t>
        </is>
      </c>
      <c r="BB5" s="14" t="inlineStr">
        <is>
          <t>Otros consumos</t>
        </is>
      </c>
      <c r="BC5" s="14" t="inlineStr">
        <is>
          <t>Salud y cuidado personal</t>
        </is>
      </c>
      <c r="BD5" s="14" t="inlineStr">
        <is>
          <t>Transporte y movilidad</t>
        </is>
      </c>
      <c r="BE5" s="14" t="inlineStr">
        <is>
          <t>Vestimenta y accesorios</t>
        </is>
      </c>
      <c r="BF5" s="14" t="inlineStr">
        <is>
          <t>Vivienda y servicios</t>
        </is>
      </c>
      <c r="BG5" s="14" t="inlineStr">
        <is>
          <t>Alimentación y bebidas</t>
        </is>
      </c>
      <c r="BH5" s="14" t="inlineStr">
        <is>
          <t>Tecnología y comunicación</t>
        </is>
      </c>
      <c r="BI5" s="14" t="inlineStr">
        <is>
          <t>Plataformas</t>
        </is>
      </c>
      <c r="BJ5" s="13" t="inlineStr">
        <is>
          <t>Servicios recurrentes</t>
        </is>
      </c>
      <c r="BK5" s="14" t="inlineStr">
        <is>
          <t>Índice IBK total</t>
        </is>
      </c>
      <c r="BL5" s="14" t="inlineStr">
        <is>
          <t>Entretenimiento y ocio</t>
        </is>
      </c>
      <c r="BM5" s="14" t="inlineStr">
        <is>
          <t>Finanzas</t>
        </is>
      </c>
      <c r="BN5" s="14" t="inlineStr">
        <is>
          <t>Otros consumos</t>
        </is>
      </c>
      <c r="BO5" s="14" t="inlineStr">
        <is>
          <t>Salud y cuidado personal</t>
        </is>
      </c>
      <c r="BP5" s="14" t="inlineStr">
        <is>
          <t>Transporte y movilidad</t>
        </is>
      </c>
      <c r="BQ5" s="14" t="inlineStr">
        <is>
          <t>Vestimenta y accesorios</t>
        </is>
      </c>
      <c r="BR5" s="14" t="inlineStr">
        <is>
          <t>Vivienda y servicios</t>
        </is>
      </c>
      <c r="BS5" s="14" t="inlineStr">
        <is>
          <t>Alimentación y bebidas</t>
        </is>
      </c>
      <c r="BT5" s="14" t="inlineStr">
        <is>
          <t>Tecnología y comunicación</t>
        </is>
      </c>
      <c r="BU5" s="14" t="inlineStr">
        <is>
          <t>Plataformas</t>
        </is>
      </c>
      <c r="BV5" s="13" t="inlineStr">
        <is>
          <t>Servicios recurrentes</t>
        </is>
      </c>
      <c r="BW5" s="14" t="inlineStr">
        <is>
          <t>Índice IBK total</t>
        </is>
      </c>
      <c r="BX5" s="14" t="inlineStr">
        <is>
          <t>Entretenimiento y ocio</t>
        </is>
      </c>
      <c r="BY5" s="14" t="inlineStr">
        <is>
          <t>Finanzas</t>
        </is>
      </c>
      <c r="BZ5" s="14" t="inlineStr">
        <is>
          <t>Otros consumos</t>
        </is>
      </c>
      <c r="CA5" s="14" t="inlineStr">
        <is>
          <t>Salud y cuidado personal</t>
        </is>
      </c>
      <c r="CB5" s="14" t="inlineStr">
        <is>
          <t>Transporte y movilidad</t>
        </is>
      </c>
      <c r="CC5" s="14" t="inlineStr">
        <is>
          <t>Vestimenta y accesorios</t>
        </is>
      </c>
      <c r="CD5" s="14" t="inlineStr">
        <is>
          <t>Vivienda y servicios</t>
        </is>
      </c>
      <c r="CE5" s="14" t="inlineStr">
        <is>
          <t>Alimentación y bebidas</t>
        </is>
      </c>
      <c r="CF5" s="14" t="inlineStr">
        <is>
          <t>Tecnología y comunicación</t>
        </is>
      </c>
      <c r="CG5" s="14" t="inlineStr">
        <is>
          <t>Plataformas</t>
        </is>
      </c>
      <c r="CH5" s="13" t="inlineStr">
        <is>
          <t>Servicios recurrentes</t>
        </is>
      </c>
      <c r="CI5" s="14" t="inlineStr">
        <is>
          <t>Índice IBK total</t>
        </is>
      </c>
      <c r="CJ5" s="14" t="inlineStr">
        <is>
          <t>Entretenimiento y ocio</t>
        </is>
      </c>
      <c r="CK5" s="14" t="inlineStr">
        <is>
          <t>Finanzas</t>
        </is>
      </c>
      <c r="CL5" s="14" t="inlineStr">
        <is>
          <t>Otros consumos</t>
        </is>
      </c>
      <c r="CM5" s="14" t="inlineStr">
        <is>
          <t>Salud y cuidado personal</t>
        </is>
      </c>
      <c r="CN5" s="14" t="inlineStr">
        <is>
          <t>Transporte y movilidad</t>
        </is>
      </c>
      <c r="CO5" s="14" t="inlineStr">
        <is>
          <t>Vestimenta y accesorios</t>
        </is>
      </c>
      <c r="CP5" s="14" t="inlineStr">
        <is>
          <t>Vivienda y servicios</t>
        </is>
      </c>
      <c r="CQ5" s="14" t="inlineStr">
        <is>
          <t>Alimentación y bebidas</t>
        </is>
      </c>
      <c r="CR5" s="14" t="inlineStr">
        <is>
          <t>Tecnología y comunicación</t>
        </is>
      </c>
      <c r="CS5" s="14" t="inlineStr">
        <is>
          <t>Plataformas</t>
        </is>
      </c>
      <c r="CT5" s="13" t="inlineStr">
        <is>
          <t>Servicios recurrentes</t>
        </is>
      </c>
      <c r="CU5" s="14" t="inlineStr">
        <is>
          <t>Índice IBK total</t>
        </is>
      </c>
      <c r="CV5" s="14" t="inlineStr">
        <is>
          <t>Entretenimiento y ocio</t>
        </is>
      </c>
      <c r="CW5" s="14" t="inlineStr">
        <is>
          <t>Finanzas</t>
        </is>
      </c>
      <c r="CX5" s="14" t="inlineStr">
        <is>
          <t>Otros consumos</t>
        </is>
      </c>
      <c r="CY5" s="14" t="inlineStr">
        <is>
          <t>Salud y cuidado personal</t>
        </is>
      </c>
      <c r="CZ5" s="14" t="inlineStr">
        <is>
          <t>Transporte y movilidad</t>
        </is>
      </c>
      <c r="DA5" s="14" t="inlineStr">
        <is>
          <t>Vestimenta y accesorios</t>
        </is>
      </c>
      <c r="DB5" s="14" t="inlineStr">
        <is>
          <t>Vivienda y servicios</t>
        </is>
      </c>
      <c r="DC5" s="14" t="inlineStr">
        <is>
          <t>Alimentación y bebidas</t>
        </is>
      </c>
      <c r="DD5" s="14" t="inlineStr">
        <is>
          <t>Tecnología y comunicación</t>
        </is>
      </c>
      <c r="DE5" s="14" t="inlineStr">
        <is>
          <t>Plataformas</t>
        </is>
      </c>
      <c r="DF5" s="13" t="inlineStr">
        <is>
          <t>Servicios recurrentes</t>
        </is>
      </c>
      <c r="DG5" s="14" t="inlineStr">
        <is>
          <t>Índice IBK total</t>
        </is>
      </c>
      <c r="DH5" s="14" t="inlineStr">
        <is>
          <t>Entretenimiento y ocio</t>
        </is>
      </c>
      <c r="DI5" s="14" t="inlineStr">
        <is>
          <t>Finanzas</t>
        </is>
      </c>
      <c r="DJ5" s="14" t="inlineStr">
        <is>
          <t>Otros consumos</t>
        </is>
      </c>
      <c r="DK5" s="14" t="inlineStr">
        <is>
          <t>Salud y cuidado personal</t>
        </is>
      </c>
      <c r="DL5" s="14" t="inlineStr">
        <is>
          <t>Transporte y movilidad</t>
        </is>
      </c>
      <c r="DM5" s="14" t="inlineStr">
        <is>
          <t>Vestimenta y accesorios</t>
        </is>
      </c>
      <c r="DN5" s="14" t="inlineStr">
        <is>
          <t>Vivienda y servicios</t>
        </is>
      </c>
      <c r="DO5" s="14" t="inlineStr">
        <is>
          <t>Alimentación y bebidas</t>
        </is>
      </c>
      <c r="DP5" s="14" t="inlineStr">
        <is>
          <t>Tecnología y comunicación</t>
        </is>
      </c>
      <c r="DQ5" s="14" t="inlineStr">
        <is>
          <t>Plataformas</t>
        </is>
      </c>
      <c r="DR5" s="13" t="inlineStr">
        <is>
          <t>Servicios recurrentes</t>
        </is>
      </c>
      <c r="DS5" s="14" t="inlineStr">
        <is>
          <t>Índice IBK total</t>
        </is>
      </c>
      <c r="DT5" s="14" t="inlineStr">
        <is>
          <t>Entretenimiento y ocio</t>
        </is>
      </c>
      <c r="DU5" s="14" t="inlineStr">
        <is>
          <t>Finanzas</t>
        </is>
      </c>
      <c r="DV5" s="14" t="inlineStr">
        <is>
          <t>Otros consumos</t>
        </is>
      </c>
      <c r="DW5" s="14" t="inlineStr">
        <is>
          <t>Salud y cuidado personal</t>
        </is>
      </c>
      <c r="DX5" s="14" t="inlineStr">
        <is>
          <t>Transporte y movilidad</t>
        </is>
      </c>
      <c r="DY5" s="14" t="inlineStr">
        <is>
          <t>Vestimenta y accesorios</t>
        </is>
      </c>
      <c r="DZ5" s="14" t="inlineStr">
        <is>
          <t>Vivienda y servicios</t>
        </is>
      </c>
      <c r="EA5" s="14" t="inlineStr">
        <is>
          <t>Alimentación y bebidas</t>
        </is>
      </c>
      <c r="EB5" s="14" t="inlineStr">
        <is>
          <t>Tecnología y comunicación</t>
        </is>
      </c>
      <c r="EC5" s="14" t="inlineStr">
        <is>
          <t>Plataformas</t>
        </is>
      </c>
      <c r="ED5" s="13" t="inlineStr">
        <is>
          <t>Servicios recurrentes</t>
        </is>
      </c>
      <c r="EE5" s="14" t="inlineStr">
        <is>
          <t>Índice IBK total</t>
        </is>
      </c>
      <c r="EF5" s="14" t="inlineStr">
        <is>
          <t>Entretenimiento y ocio</t>
        </is>
      </c>
      <c r="EG5" s="14" t="inlineStr">
        <is>
          <t>Finanzas</t>
        </is>
      </c>
      <c r="EH5" s="14" t="inlineStr">
        <is>
          <t>Otros consumos</t>
        </is>
      </c>
      <c r="EI5" s="14" t="inlineStr">
        <is>
          <t>Salud y cuidado personal</t>
        </is>
      </c>
      <c r="EJ5" s="14" t="inlineStr">
        <is>
          <t>Transporte y movilidad</t>
        </is>
      </c>
      <c r="EK5" s="14" t="inlineStr">
        <is>
          <t>Vestimenta y accesorios</t>
        </is>
      </c>
      <c r="EL5" s="14" t="inlineStr">
        <is>
          <t>Vivienda y servicios</t>
        </is>
      </c>
      <c r="EM5" s="14" t="inlineStr">
        <is>
          <t>Alimentación y bebidas</t>
        </is>
      </c>
      <c r="EN5" s="14" t="inlineStr">
        <is>
          <t>Tecnología y comunicación</t>
        </is>
      </c>
      <c r="EO5" s="14" t="inlineStr">
        <is>
          <t>Plataformas</t>
        </is>
      </c>
      <c r="EP5" s="13" t="inlineStr">
        <is>
          <t>Servicios recurrentes</t>
        </is>
      </c>
      <c r="EQ5" s="14" t="inlineStr">
        <is>
          <t>Índice IBK total</t>
        </is>
      </c>
      <c r="ER5" s="14" t="inlineStr">
        <is>
          <t>Entretenimiento y ocio</t>
        </is>
      </c>
      <c r="ES5" s="14" t="inlineStr">
        <is>
          <t>Finanzas</t>
        </is>
      </c>
      <c r="ET5" s="14" t="inlineStr">
        <is>
          <t>Otros consumos</t>
        </is>
      </c>
      <c r="EU5" s="14" t="inlineStr">
        <is>
          <t>Salud y cuidado personal</t>
        </is>
      </c>
      <c r="EV5" s="14" t="inlineStr">
        <is>
          <t>Transporte y movilidad</t>
        </is>
      </c>
      <c r="EW5" s="14" t="inlineStr">
        <is>
          <t>Vestimenta y accesorios</t>
        </is>
      </c>
      <c r="EX5" s="14" t="inlineStr">
        <is>
          <t>Vivienda y servicios</t>
        </is>
      </c>
      <c r="EY5" s="14" t="inlineStr">
        <is>
          <t>Alimentación y bebidas</t>
        </is>
      </c>
      <c r="EZ5" s="14" t="inlineStr">
        <is>
          <t>Tecnología y comunicación</t>
        </is>
      </c>
      <c r="FA5" s="14" t="inlineStr">
        <is>
          <t>Plataformas</t>
        </is>
      </c>
      <c r="FB5" s="13" t="inlineStr">
        <is>
          <t>Servicios recurrentes</t>
        </is>
      </c>
    </row>
    <row r="6" ht="22.9" customHeight="1">
      <c r="B6" s="12" t="n"/>
      <c r="C6" s="11" t="inlineStr">
        <is>
          <t>Var. % real</t>
        </is>
      </c>
      <c r="D6" s="11" t="inlineStr">
        <is>
          <t>Índice IBK total = 100</t>
        </is>
      </c>
      <c r="E6" s="11" t="inlineStr">
        <is>
          <t>Índice IBK total = 100</t>
        </is>
      </c>
      <c r="F6" s="11" t="inlineStr">
        <is>
          <t>Índice IBK total = 100</t>
        </is>
      </c>
      <c r="G6" s="11" t="inlineStr">
        <is>
          <t>Índice IBK total = 100</t>
        </is>
      </c>
      <c r="H6" s="11" t="inlineStr">
        <is>
          <t>Índice IBK total = 100</t>
        </is>
      </c>
      <c r="I6" s="11" t="inlineStr">
        <is>
          <t>Índice IBK total = 100</t>
        </is>
      </c>
      <c r="J6" s="11" t="inlineStr">
        <is>
          <t>Índice IBK total = 100</t>
        </is>
      </c>
      <c r="K6" s="11" t="inlineStr">
        <is>
          <t>Índice IBK total = 100</t>
        </is>
      </c>
      <c r="L6" s="11" t="inlineStr">
        <is>
          <t>Índice IBK total = 100</t>
        </is>
      </c>
      <c r="M6" s="11" t="inlineStr">
        <is>
          <t>Índice IBK total = 100</t>
        </is>
      </c>
      <c r="N6" s="10" t="inlineStr">
        <is>
          <t>Índice IBK total = 100</t>
        </is>
      </c>
      <c r="O6" s="11" t="inlineStr">
        <is>
          <t>Var. % real</t>
        </is>
      </c>
      <c r="P6" s="11" t="inlineStr">
        <is>
          <t>Índice IBK total = 100</t>
        </is>
      </c>
      <c r="Q6" s="11" t="inlineStr">
        <is>
          <t>Índice IBK total = 100</t>
        </is>
      </c>
      <c r="R6" s="11" t="inlineStr">
        <is>
          <t>Índice IBK total = 100</t>
        </is>
      </c>
      <c r="S6" s="11" t="inlineStr">
        <is>
          <t>Índice IBK total = 100</t>
        </is>
      </c>
      <c r="T6" s="11" t="inlineStr">
        <is>
          <t>Índice IBK total = 100</t>
        </is>
      </c>
      <c r="U6" s="11" t="inlineStr">
        <is>
          <t>Índice IBK total = 100</t>
        </is>
      </c>
      <c r="V6" s="11" t="inlineStr">
        <is>
          <t>Índice IBK total = 100</t>
        </is>
      </c>
      <c r="W6" s="11" t="inlineStr">
        <is>
          <t>Índice IBK total = 100</t>
        </is>
      </c>
      <c r="X6" s="11" t="inlineStr">
        <is>
          <t>Índice IBK total = 100</t>
        </is>
      </c>
      <c r="Y6" s="11" t="inlineStr">
        <is>
          <t>Índice IBK total = 100</t>
        </is>
      </c>
      <c r="Z6" s="10" t="inlineStr">
        <is>
          <t>Índice IBK total = 100</t>
        </is>
      </c>
      <c r="AA6" s="11" t="inlineStr">
        <is>
          <t>Var. % real</t>
        </is>
      </c>
      <c r="AB6" s="11" t="inlineStr">
        <is>
          <t>Índice IBK total = 100</t>
        </is>
      </c>
      <c r="AC6" s="11" t="inlineStr">
        <is>
          <t>Índice IBK total = 100</t>
        </is>
      </c>
      <c r="AD6" s="11" t="inlineStr">
        <is>
          <t>Índice IBK total = 100</t>
        </is>
      </c>
      <c r="AE6" s="11" t="inlineStr">
        <is>
          <t>Índice IBK total = 100</t>
        </is>
      </c>
      <c r="AF6" s="11" t="inlineStr">
        <is>
          <t>Índice IBK total = 100</t>
        </is>
      </c>
      <c r="AG6" s="11" t="inlineStr">
        <is>
          <t>Índice IBK total = 100</t>
        </is>
      </c>
      <c r="AH6" s="11" t="inlineStr">
        <is>
          <t>Índice IBK total = 100</t>
        </is>
      </c>
      <c r="AI6" s="11" t="inlineStr">
        <is>
          <t>Índice IBK total = 100</t>
        </is>
      </c>
      <c r="AJ6" s="11" t="inlineStr">
        <is>
          <t>Índice IBK total = 100</t>
        </is>
      </c>
      <c r="AK6" s="11" t="inlineStr">
        <is>
          <t>Índice IBK total = 100</t>
        </is>
      </c>
      <c r="AL6" s="10" t="inlineStr">
        <is>
          <t>Índice IBK total = 100</t>
        </is>
      </c>
      <c r="AM6" s="11" t="inlineStr">
        <is>
          <t>Var. % real</t>
        </is>
      </c>
      <c r="AN6" s="11" t="inlineStr">
        <is>
          <t>Índice IBK total = 100</t>
        </is>
      </c>
      <c r="AO6" s="11" t="inlineStr">
        <is>
          <t>Índice IBK total = 100</t>
        </is>
      </c>
      <c r="AP6" s="11" t="inlineStr">
        <is>
          <t>Índice IBK total = 100</t>
        </is>
      </c>
      <c r="AQ6" s="11" t="inlineStr">
        <is>
          <t>Índice IBK total = 100</t>
        </is>
      </c>
      <c r="AR6" s="11" t="inlineStr">
        <is>
          <t>Índice IBK total = 100</t>
        </is>
      </c>
      <c r="AS6" s="11" t="inlineStr">
        <is>
          <t>Índice IBK total = 100</t>
        </is>
      </c>
      <c r="AT6" s="11" t="inlineStr">
        <is>
          <t>Índice IBK total = 100</t>
        </is>
      </c>
      <c r="AU6" s="11" t="inlineStr">
        <is>
          <t>Índice IBK total = 100</t>
        </is>
      </c>
      <c r="AV6" s="11" t="inlineStr">
        <is>
          <t>Índice IBK total = 100</t>
        </is>
      </c>
      <c r="AW6" s="11" t="inlineStr">
        <is>
          <t>Índice IBK total = 100</t>
        </is>
      </c>
      <c r="AX6" s="10" t="inlineStr">
        <is>
          <t>Índice IBK total = 100</t>
        </is>
      </c>
      <c r="AY6" s="11" t="inlineStr">
        <is>
          <t>Var. % real</t>
        </is>
      </c>
      <c r="AZ6" s="11" t="inlineStr">
        <is>
          <t>Índice IBK total = 100</t>
        </is>
      </c>
      <c r="BA6" s="11" t="inlineStr">
        <is>
          <t>Índice IBK total = 100</t>
        </is>
      </c>
      <c r="BB6" s="11" t="inlineStr">
        <is>
          <t>Índice IBK total = 100</t>
        </is>
      </c>
      <c r="BC6" s="11" t="inlineStr">
        <is>
          <t>Índice IBK total = 100</t>
        </is>
      </c>
      <c r="BD6" s="11" t="inlineStr">
        <is>
          <t>Índice IBK total = 100</t>
        </is>
      </c>
      <c r="BE6" s="11" t="inlineStr">
        <is>
          <t>Índice IBK total = 100</t>
        </is>
      </c>
      <c r="BF6" s="11" t="inlineStr">
        <is>
          <t>Índice IBK total = 100</t>
        </is>
      </c>
      <c r="BG6" s="11" t="inlineStr">
        <is>
          <t>Índice IBK total = 100</t>
        </is>
      </c>
      <c r="BH6" s="11" t="inlineStr">
        <is>
          <t>Índice IBK total = 100</t>
        </is>
      </c>
      <c r="BI6" s="11" t="inlineStr">
        <is>
          <t>Índice IBK total = 100</t>
        </is>
      </c>
      <c r="BJ6" s="10" t="inlineStr">
        <is>
          <t>Índice IBK total = 100</t>
        </is>
      </c>
      <c r="BK6" s="11" t="inlineStr">
        <is>
          <t>Var. % real</t>
        </is>
      </c>
      <c r="BL6" s="11" t="inlineStr">
        <is>
          <t>Índice IBK total = 100</t>
        </is>
      </c>
      <c r="BM6" s="11" t="inlineStr">
        <is>
          <t>Índice IBK total = 100</t>
        </is>
      </c>
      <c r="BN6" s="11" t="inlineStr">
        <is>
          <t>Índice IBK total = 100</t>
        </is>
      </c>
      <c r="BO6" s="11" t="inlineStr">
        <is>
          <t>Índice IBK total = 100</t>
        </is>
      </c>
      <c r="BP6" s="11" t="inlineStr">
        <is>
          <t>Índice IBK total = 100</t>
        </is>
      </c>
      <c r="BQ6" s="11" t="inlineStr">
        <is>
          <t>Índice IBK total = 100</t>
        </is>
      </c>
      <c r="BR6" s="11" t="inlineStr">
        <is>
          <t>Índice IBK total = 100</t>
        </is>
      </c>
      <c r="BS6" s="11" t="inlineStr">
        <is>
          <t>Índice IBK total = 100</t>
        </is>
      </c>
      <c r="BT6" s="11" t="inlineStr">
        <is>
          <t>Índice IBK total = 100</t>
        </is>
      </c>
      <c r="BU6" s="11" t="inlineStr">
        <is>
          <t>Índice IBK total = 100</t>
        </is>
      </c>
      <c r="BV6" s="10" t="inlineStr">
        <is>
          <t>Índice IBK total = 100</t>
        </is>
      </c>
      <c r="BW6" s="11" t="inlineStr">
        <is>
          <t>Var. % real</t>
        </is>
      </c>
      <c r="BX6" s="11" t="inlineStr">
        <is>
          <t>Índice IBK total = 100</t>
        </is>
      </c>
      <c r="BY6" s="11" t="inlineStr">
        <is>
          <t>Índice IBK total = 100</t>
        </is>
      </c>
      <c r="BZ6" s="11" t="inlineStr">
        <is>
          <t>Índice IBK total = 100</t>
        </is>
      </c>
      <c r="CA6" s="11" t="inlineStr">
        <is>
          <t>Índice IBK total = 100</t>
        </is>
      </c>
      <c r="CB6" s="11" t="inlineStr">
        <is>
          <t>Índice IBK total = 100</t>
        </is>
      </c>
      <c r="CC6" s="11" t="inlineStr">
        <is>
          <t>Índice IBK total = 100</t>
        </is>
      </c>
      <c r="CD6" s="11" t="inlineStr">
        <is>
          <t>Índice IBK total = 100</t>
        </is>
      </c>
      <c r="CE6" s="11" t="inlineStr">
        <is>
          <t>Índice IBK total = 100</t>
        </is>
      </c>
      <c r="CF6" s="11" t="inlineStr">
        <is>
          <t>Índice IBK total = 100</t>
        </is>
      </c>
      <c r="CG6" s="11" t="inlineStr">
        <is>
          <t>Índice IBK total = 100</t>
        </is>
      </c>
      <c r="CH6" s="10" t="inlineStr">
        <is>
          <t>Índice IBK total = 100</t>
        </is>
      </c>
      <c r="CI6" s="11" t="inlineStr">
        <is>
          <t>Var. % real</t>
        </is>
      </c>
      <c r="CJ6" s="11" t="inlineStr">
        <is>
          <t>Índice IBK total = 100</t>
        </is>
      </c>
      <c r="CK6" s="11" t="inlineStr">
        <is>
          <t>Índice IBK total = 100</t>
        </is>
      </c>
      <c r="CL6" s="11" t="inlineStr">
        <is>
          <t>Índice IBK total = 100</t>
        </is>
      </c>
      <c r="CM6" s="11" t="inlineStr">
        <is>
          <t>Índice IBK total = 100</t>
        </is>
      </c>
      <c r="CN6" s="11" t="inlineStr">
        <is>
          <t>Índice IBK total = 100</t>
        </is>
      </c>
      <c r="CO6" s="11" t="inlineStr">
        <is>
          <t>Índice IBK total = 100</t>
        </is>
      </c>
      <c r="CP6" s="11" t="inlineStr">
        <is>
          <t>Índice IBK total = 100</t>
        </is>
      </c>
      <c r="CQ6" s="11" t="inlineStr">
        <is>
          <t>Índice IBK total = 100</t>
        </is>
      </c>
      <c r="CR6" s="11" t="inlineStr">
        <is>
          <t>Índice IBK total = 100</t>
        </is>
      </c>
      <c r="CS6" s="11" t="inlineStr">
        <is>
          <t>Índice IBK total = 100</t>
        </is>
      </c>
      <c r="CT6" s="10" t="inlineStr">
        <is>
          <t>Índice IBK total = 100</t>
        </is>
      </c>
      <c r="CU6" s="11" t="inlineStr">
        <is>
          <t>Var. % real</t>
        </is>
      </c>
      <c r="CV6" s="11" t="inlineStr">
        <is>
          <t>Índice IBK total = 100</t>
        </is>
      </c>
      <c r="CW6" s="11" t="inlineStr">
        <is>
          <t>Índice IBK total = 100</t>
        </is>
      </c>
      <c r="CX6" s="11" t="inlineStr">
        <is>
          <t>Índice IBK total = 100</t>
        </is>
      </c>
      <c r="CY6" s="11" t="inlineStr">
        <is>
          <t>Índice IBK total = 100</t>
        </is>
      </c>
      <c r="CZ6" s="11" t="inlineStr">
        <is>
          <t>Índice IBK total = 100</t>
        </is>
      </c>
      <c r="DA6" s="11" t="inlineStr">
        <is>
          <t>Índice IBK total = 100</t>
        </is>
      </c>
      <c r="DB6" s="11" t="inlineStr">
        <is>
          <t>Índice IBK total = 100</t>
        </is>
      </c>
      <c r="DC6" s="11" t="inlineStr">
        <is>
          <t>Índice IBK total = 100</t>
        </is>
      </c>
      <c r="DD6" s="11" t="inlineStr">
        <is>
          <t>Índice IBK total = 100</t>
        </is>
      </c>
      <c r="DE6" s="11" t="inlineStr">
        <is>
          <t>Índice IBK total = 100</t>
        </is>
      </c>
      <c r="DF6" s="10" t="inlineStr">
        <is>
          <t>Índice IBK total = 100</t>
        </is>
      </c>
      <c r="DG6" s="11" t="inlineStr">
        <is>
          <t>Var. % real</t>
        </is>
      </c>
      <c r="DH6" s="11" t="inlineStr">
        <is>
          <t>Índice IBK total = 100</t>
        </is>
      </c>
      <c r="DI6" s="11" t="inlineStr">
        <is>
          <t>Índice IBK total = 100</t>
        </is>
      </c>
      <c r="DJ6" s="11" t="inlineStr">
        <is>
          <t>Índice IBK total = 100</t>
        </is>
      </c>
      <c r="DK6" s="11" t="inlineStr">
        <is>
          <t>Índice IBK total = 100</t>
        </is>
      </c>
      <c r="DL6" s="11" t="inlineStr">
        <is>
          <t>Índice IBK total = 100</t>
        </is>
      </c>
      <c r="DM6" s="11" t="inlineStr">
        <is>
          <t>Índice IBK total = 100</t>
        </is>
      </c>
      <c r="DN6" s="11" t="inlineStr">
        <is>
          <t>Índice IBK total = 100</t>
        </is>
      </c>
      <c r="DO6" s="11" t="inlineStr">
        <is>
          <t>Índice IBK total = 100</t>
        </is>
      </c>
      <c r="DP6" s="11" t="inlineStr">
        <is>
          <t>Índice IBK total = 100</t>
        </is>
      </c>
      <c r="DQ6" s="11" t="inlineStr">
        <is>
          <t>Índice IBK total = 100</t>
        </is>
      </c>
      <c r="DR6" s="10" t="inlineStr">
        <is>
          <t>Índice IBK total = 100</t>
        </is>
      </c>
      <c r="DS6" s="11" t="inlineStr">
        <is>
          <t>Var. % real</t>
        </is>
      </c>
      <c r="DT6" s="11" t="inlineStr">
        <is>
          <t>Índice IBK total = 100</t>
        </is>
      </c>
      <c r="DU6" s="11" t="inlineStr">
        <is>
          <t>Índice IBK total = 100</t>
        </is>
      </c>
      <c r="DV6" s="11" t="inlineStr">
        <is>
          <t>Índice IBK total = 100</t>
        </is>
      </c>
      <c r="DW6" s="11" t="inlineStr">
        <is>
          <t>Índice IBK total = 100</t>
        </is>
      </c>
      <c r="DX6" s="11" t="inlineStr">
        <is>
          <t>Índice IBK total = 100</t>
        </is>
      </c>
      <c r="DY6" s="11" t="inlineStr">
        <is>
          <t>Índice IBK total = 100</t>
        </is>
      </c>
      <c r="DZ6" s="11" t="inlineStr">
        <is>
          <t>Índice IBK total = 100</t>
        </is>
      </c>
      <c r="EA6" s="11" t="inlineStr">
        <is>
          <t>Índice IBK total = 100</t>
        </is>
      </c>
      <c r="EB6" s="11" t="inlineStr">
        <is>
          <t>Índice IBK total = 100</t>
        </is>
      </c>
      <c r="EC6" s="11" t="inlineStr">
        <is>
          <t>Índice IBK total = 100</t>
        </is>
      </c>
      <c r="ED6" s="10" t="inlineStr">
        <is>
          <t>Índice IBK total = 100</t>
        </is>
      </c>
      <c r="EE6" s="11" t="inlineStr">
        <is>
          <t>Var. % real</t>
        </is>
      </c>
      <c r="EF6" s="11" t="inlineStr">
        <is>
          <t>Índice IBK total = 100</t>
        </is>
      </c>
      <c r="EG6" s="11" t="inlineStr">
        <is>
          <t>Índice IBK total = 100</t>
        </is>
      </c>
      <c r="EH6" s="11" t="inlineStr">
        <is>
          <t>Índice IBK total = 100</t>
        </is>
      </c>
      <c r="EI6" s="11" t="inlineStr">
        <is>
          <t>Índice IBK total = 100</t>
        </is>
      </c>
      <c r="EJ6" s="11" t="inlineStr">
        <is>
          <t>Índice IBK total = 100</t>
        </is>
      </c>
      <c r="EK6" s="11" t="inlineStr">
        <is>
          <t>Índice IBK total = 100</t>
        </is>
      </c>
      <c r="EL6" s="11" t="inlineStr">
        <is>
          <t>Índice IBK total = 100</t>
        </is>
      </c>
      <c r="EM6" s="11" t="inlineStr">
        <is>
          <t>Índice IBK total = 100</t>
        </is>
      </c>
      <c r="EN6" s="11" t="inlineStr">
        <is>
          <t>Índice IBK total = 100</t>
        </is>
      </c>
      <c r="EO6" s="11" t="inlineStr">
        <is>
          <t>Índice IBK total = 100</t>
        </is>
      </c>
      <c r="EP6" s="10" t="inlineStr">
        <is>
          <t>Índice IBK total = 100</t>
        </is>
      </c>
      <c r="EQ6" s="11" t="inlineStr">
        <is>
          <t>Var. % real</t>
        </is>
      </c>
      <c r="ER6" s="11" t="inlineStr">
        <is>
          <t>Índice IBK total = 100</t>
        </is>
      </c>
      <c r="ES6" s="11" t="inlineStr">
        <is>
          <t>Índice IBK total = 100</t>
        </is>
      </c>
      <c r="ET6" s="11" t="inlineStr">
        <is>
          <t>Índice IBK total = 100</t>
        </is>
      </c>
      <c r="EU6" s="11" t="inlineStr">
        <is>
          <t>Índice IBK total = 100</t>
        </is>
      </c>
      <c r="EV6" s="11" t="inlineStr">
        <is>
          <t>Índice IBK total = 100</t>
        </is>
      </c>
      <c r="EW6" s="11" t="inlineStr">
        <is>
          <t>Índice IBK total = 100</t>
        </is>
      </c>
      <c r="EX6" s="11" t="inlineStr">
        <is>
          <t>Índice IBK total = 100</t>
        </is>
      </c>
      <c r="EY6" s="11" t="inlineStr">
        <is>
          <t>Índice IBK total = 100</t>
        </is>
      </c>
      <c r="EZ6" s="11" t="inlineStr">
        <is>
          <t>Índice IBK total = 100</t>
        </is>
      </c>
      <c r="FA6" s="11" t="inlineStr">
        <is>
          <t>Índice IBK total = 100</t>
        </is>
      </c>
      <c r="FB6" s="10" t="inlineStr">
        <is>
          <t>Índice IBK total = 100</t>
        </is>
      </c>
    </row>
    <row r="7" ht="22.9" customHeight="1">
      <c r="B7" s="12" t="n"/>
      <c r="C7" s="11" t="inlineStr">
        <is>
          <t>indice_ibk_nac</t>
        </is>
      </c>
      <c r="D7" s="11" t="inlineStr">
        <is>
          <t>indice_ibk_entre_nac</t>
        </is>
      </c>
      <c r="E7" s="11" t="inlineStr">
        <is>
          <t>indice_ibk_fin_nac</t>
        </is>
      </c>
      <c r="F7" s="11" t="inlineStr">
        <is>
          <t>indice_ibk_otros_nac</t>
        </is>
      </c>
      <c r="G7" s="11" t="inlineStr">
        <is>
          <t>indice_ibk_salud_nac</t>
        </is>
      </c>
      <c r="H7" s="11" t="inlineStr">
        <is>
          <t>indice_ibk_transp_nac</t>
        </is>
      </c>
      <c r="I7" s="11" t="inlineStr">
        <is>
          <t>indice_ibk_vest_nac</t>
        </is>
      </c>
      <c r="J7" s="11" t="inlineStr">
        <is>
          <t>indice_ibk_viv_nac</t>
        </is>
      </c>
      <c r="K7" s="11" t="inlineStr">
        <is>
          <t>indice_ibk_alim_nac</t>
        </is>
      </c>
      <c r="L7" s="11" t="inlineStr">
        <is>
          <t>indice_ibk_tec_nac</t>
        </is>
      </c>
      <c r="M7" s="11" t="inlineStr">
        <is>
          <t>indice_ibk_plat_nac</t>
        </is>
      </c>
      <c r="N7" s="10" t="inlineStr">
        <is>
          <t>indice_ibk_serv_nac</t>
        </is>
      </c>
      <c r="O7" s="11" t="inlineStr">
        <is>
          <t>indice_ibk_aqp</t>
        </is>
      </c>
      <c r="P7" s="11" t="inlineStr">
        <is>
          <t>indice_ibk_entre_aqp</t>
        </is>
      </c>
      <c r="Q7" s="11" t="inlineStr">
        <is>
          <t>indice_ibk_fin_aqp</t>
        </is>
      </c>
      <c r="R7" s="11" t="inlineStr">
        <is>
          <t>indice_ibk_otros_aqp</t>
        </is>
      </c>
      <c r="S7" s="11" t="inlineStr">
        <is>
          <t>indice_ibk_salud_aqp</t>
        </is>
      </c>
      <c r="T7" s="11" t="inlineStr">
        <is>
          <t>indice_ibk_transp_aqp</t>
        </is>
      </c>
      <c r="U7" s="11" t="inlineStr">
        <is>
          <t>indice_ibk_vest_aqp</t>
        </is>
      </c>
      <c r="V7" s="11" t="inlineStr">
        <is>
          <t>indice_ibk_viv_aqp</t>
        </is>
      </c>
      <c r="W7" s="11" t="inlineStr">
        <is>
          <t>indice_ibk_alim_aqp</t>
        </is>
      </c>
      <c r="X7" s="11" t="inlineStr">
        <is>
          <t>indice_ibk_tec_aqp</t>
        </is>
      </c>
      <c r="Y7" s="11" t="inlineStr">
        <is>
          <t>indice_ibk_plat_aqp</t>
        </is>
      </c>
      <c r="Z7" s="10" t="inlineStr">
        <is>
          <t>indice_ibk_serv_aqp</t>
        </is>
      </c>
      <c r="AA7" s="11" t="inlineStr">
        <is>
          <t>indice_ibk_lam</t>
        </is>
      </c>
      <c r="AB7" s="11" t="inlineStr">
        <is>
          <t>indice_ibk_entre_lam</t>
        </is>
      </c>
      <c r="AC7" s="11" t="inlineStr">
        <is>
          <t>indice_ibk_fin_lam</t>
        </is>
      </c>
      <c r="AD7" s="11" t="inlineStr">
        <is>
          <t>indice_ibk_otros_lam</t>
        </is>
      </c>
      <c r="AE7" s="11" t="inlineStr">
        <is>
          <t>indice_ibk_salud_lam</t>
        </is>
      </c>
      <c r="AF7" s="11" t="inlineStr">
        <is>
          <t>indice_ibk_transp_lam</t>
        </is>
      </c>
      <c r="AG7" s="11" t="inlineStr">
        <is>
          <t>indice_ibk_vest_lam</t>
        </is>
      </c>
      <c r="AH7" s="11" t="inlineStr">
        <is>
          <t>indice_ibk_viv_lam</t>
        </is>
      </c>
      <c r="AI7" s="11" t="inlineStr">
        <is>
          <t>indice_ibk_alim_lam</t>
        </is>
      </c>
      <c r="AJ7" s="11" t="inlineStr">
        <is>
          <t>indice_ibk_tec_lam</t>
        </is>
      </c>
      <c r="AK7" s="11" t="inlineStr">
        <is>
          <t>indice_ibk_plat_lam</t>
        </is>
      </c>
      <c r="AL7" s="10" t="inlineStr">
        <is>
          <t>indice_ibk_serv_lam</t>
        </is>
      </c>
      <c r="AM7" s="11" t="inlineStr">
        <is>
          <t>indice_ibk_lim</t>
        </is>
      </c>
      <c r="AN7" s="11" t="inlineStr">
        <is>
          <t>indice_ibk_entre_lim</t>
        </is>
      </c>
      <c r="AO7" s="11" t="inlineStr">
        <is>
          <t>indice_ibk_fin_lim</t>
        </is>
      </c>
      <c r="AP7" s="11" t="inlineStr">
        <is>
          <t>indice_ibk_otros_lim</t>
        </is>
      </c>
      <c r="AQ7" s="11" t="inlineStr">
        <is>
          <t>indice_ibk_salud_lim</t>
        </is>
      </c>
      <c r="AR7" s="11" t="inlineStr">
        <is>
          <t>indice_ibk_transp_lim</t>
        </is>
      </c>
      <c r="AS7" s="11" t="inlineStr">
        <is>
          <t>indice_ibk_vest_lim</t>
        </is>
      </c>
      <c r="AT7" s="11" t="inlineStr">
        <is>
          <t>indice_ibk_viv_lim</t>
        </is>
      </c>
      <c r="AU7" s="11" t="inlineStr">
        <is>
          <t>indice_ibk_alim_lim</t>
        </is>
      </c>
      <c r="AV7" s="11" t="inlineStr">
        <is>
          <t>indice_ibk_tec_lim</t>
        </is>
      </c>
      <c r="AW7" s="11" t="inlineStr">
        <is>
          <t>indice_ibk_plat_lim</t>
        </is>
      </c>
      <c r="AX7" s="10" t="inlineStr">
        <is>
          <t>indice_ibk_serv_lim</t>
        </is>
      </c>
      <c r="AY7" s="11" t="inlineStr">
        <is>
          <t>indice_ibk_anc</t>
        </is>
      </c>
      <c r="AZ7" s="11" t="inlineStr">
        <is>
          <t>indice_ibk_entre_anc</t>
        </is>
      </c>
      <c r="BA7" s="11" t="inlineStr">
        <is>
          <t>indice_ibk_fin_anc</t>
        </is>
      </c>
      <c r="BB7" s="11" t="inlineStr">
        <is>
          <t>indice_ibk_otros_anc</t>
        </is>
      </c>
      <c r="BC7" s="11" t="inlineStr">
        <is>
          <t>indice_ibk_salud_anc</t>
        </is>
      </c>
      <c r="BD7" s="11" t="inlineStr">
        <is>
          <t>indice_ibk_transp_anc</t>
        </is>
      </c>
      <c r="BE7" s="11" t="inlineStr">
        <is>
          <t>indice_ibk_vest_anc</t>
        </is>
      </c>
      <c r="BF7" s="11" t="inlineStr">
        <is>
          <t>indice_ibk_viv_anc</t>
        </is>
      </c>
      <c r="BG7" s="11" t="inlineStr">
        <is>
          <t>indice_ibk_alim_anc</t>
        </is>
      </c>
      <c r="BH7" s="11" t="inlineStr">
        <is>
          <t>indice_ibk_tec_anc</t>
        </is>
      </c>
      <c r="BI7" s="11" t="inlineStr">
        <is>
          <t>indice_ibk_plat_anc</t>
        </is>
      </c>
      <c r="BJ7" s="10" t="inlineStr">
        <is>
          <t>indice_ibk_serv_anc</t>
        </is>
      </c>
      <c r="BK7" s="11" t="inlineStr">
        <is>
          <t>indice_ibk_caj</t>
        </is>
      </c>
      <c r="BL7" s="11" t="inlineStr">
        <is>
          <t>indice_ibk_entre_caj</t>
        </is>
      </c>
      <c r="BM7" s="11" t="inlineStr">
        <is>
          <t>indice_ibk_fin_caj</t>
        </is>
      </c>
      <c r="BN7" s="11" t="inlineStr">
        <is>
          <t>indice_ibk_otros_caj</t>
        </is>
      </c>
      <c r="BO7" s="11" t="inlineStr">
        <is>
          <t>indice_ibk_salud_caj</t>
        </is>
      </c>
      <c r="BP7" s="11" t="inlineStr">
        <is>
          <t>indice_ibk_transp_caj</t>
        </is>
      </c>
      <c r="BQ7" s="11" t="inlineStr">
        <is>
          <t>indice_ibk_vest_caj</t>
        </is>
      </c>
      <c r="BR7" s="11" t="inlineStr">
        <is>
          <t>indice_ibk_viv_caj</t>
        </is>
      </c>
      <c r="BS7" s="11" t="inlineStr">
        <is>
          <t>indice_ibk_alim_caj</t>
        </is>
      </c>
      <c r="BT7" s="11" t="inlineStr">
        <is>
          <t>indice_ibk_tec_caj</t>
        </is>
      </c>
      <c r="BU7" s="11" t="inlineStr">
        <is>
          <t>indice_ibk_plat_caj</t>
        </is>
      </c>
      <c r="BV7" s="10" t="inlineStr">
        <is>
          <t>indice_ibk_serv_caj</t>
        </is>
      </c>
      <c r="BW7" s="11" t="inlineStr">
        <is>
          <t>indice_ibk_cus</t>
        </is>
      </c>
      <c r="BX7" s="11" t="inlineStr">
        <is>
          <t>indice_ibk_entre_cus</t>
        </is>
      </c>
      <c r="BY7" s="11" t="inlineStr">
        <is>
          <t>indice_ibk_fin_cus</t>
        </is>
      </c>
      <c r="BZ7" s="11" t="inlineStr">
        <is>
          <t>indice_ibk_otros_cus</t>
        </is>
      </c>
      <c r="CA7" s="11" t="inlineStr">
        <is>
          <t>indice_ibk_salud_cus</t>
        </is>
      </c>
      <c r="CB7" s="11" t="inlineStr">
        <is>
          <t>indice_ibk_transp_cus</t>
        </is>
      </c>
      <c r="CC7" s="11" t="inlineStr">
        <is>
          <t>indice_ibk_vest_cus</t>
        </is>
      </c>
      <c r="CD7" s="11" t="inlineStr">
        <is>
          <t>indice_ibk_viv_cus</t>
        </is>
      </c>
      <c r="CE7" s="11" t="inlineStr">
        <is>
          <t>indice_ibk_alim_cus</t>
        </is>
      </c>
      <c r="CF7" s="11" t="inlineStr">
        <is>
          <t>indice_ibk_tec_cus</t>
        </is>
      </c>
      <c r="CG7" s="11" t="inlineStr">
        <is>
          <t>indice_ibk_plat_cus</t>
        </is>
      </c>
      <c r="CH7" s="10" t="inlineStr">
        <is>
          <t>indice_ibk_serv_cus</t>
        </is>
      </c>
      <c r="CI7" s="11" t="inlineStr">
        <is>
          <t>indice_ibk_ica</t>
        </is>
      </c>
      <c r="CJ7" s="11" t="inlineStr">
        <is>
          <t>indice_ibk_entre_ica</t>
        </is>
      </c>
      <c r="CK7" s="11" t="inlineStr">
        <is>
          <t>indice_ibk_fin_ica</t>
        </is>
      </c>
      <c r="CL7" s="11" t="inlineStr">
        <is>
          <t>indice_ibk_otros_ica</t>
        </is>
      </c>
      <c r="CM7" s="11" t="inlineStr">
        <is>
          <t>indice_ibk_salud_ica</t>
        </is>
      </c>
      <c r="CN7" s="11" t="inlineStr">
        <is>
          <t>indice_ibk_transp_ica</t>
        </is>
      </c>
      <c r="CO7" s="11" t="inlineStr">
        <is>
          <t>indice_ibk_vest_ica</t>
        </is>
      </c>
      <c r="CP7" s="11" t="inlineStr">
        <is>
          <t>indice_ibk_viv_ica</t>
        </is>
      </c>
      <c r="CQ7" s="11" t="inlineStr">
        <is>
          <t>indice_ibk_alim_ica</t>
        </is>
      </c>
      <c r="CR7" s="11" t="inlineStr">
        <is>
          <t>indice_ibk_tec_ica</t>
        </is>
      </c>
      <c r="CS7" s="11" t="inlineStr">
        <is>
          <t>indice_ibk_plat_ica</t>
        </is>
      </c>
      <c r="CT7" s="10" t="inlineStr">
        <is>
          <t>indice_ibk_serv_ica</t>
        </is>
      </c>
      <c r="CU7" s="11" t="inlineStr">
        <is>
          <t>indice_ibk_jun</t>
        </is>
      </c>
      <c r="CV7" s="11" t="inlineStr">
        <is>
          <t>indice_ibk_entre_jun</t>
        </is>
      </c>
      <c r="CW7" s="11" t="inlineStr">
        <is>
          <t>indice_ibk_fin_jun</t>
        </is>
      </c>
      <c r="CX7" s="11" t="inlineStr">
        <is>
          <t>indice_ibk_otros_jun</t>
        </is>
      </c>
      <c r="CY7" s="11" t="inlineStr">
        <is>
          <t>indice_ibk_salud_jun</t>
        </is>
      </c>
      <c r="CZ7" s="11" t="inlineStr">
        <is>
          <t>indice_ibk_transp_jun</t>
        </is>
      </c>
      <c r="DA7" s="11" t="inlineStr">
        <is>
          <t>indice_ibk_vest_jun</t>
        </is>
      </c>
      <c r="DB7" s="11" t="inlineStr">
        <is>
          <t>indice_ibk_viv_jun</t>
        </is>
      </c>
      <c r="DC7" s="11" t="inlineStr">
        <is>
          <t>indice_ibk_alim_jun</t>
        </is>
      </c>
      <c r="DD7" s="11" t="inlineStr">
        <is>
          <t>indice_ibk_tec_jun</t>
        </is>
      </c>
      <c r="DE7" s="11" t="inlineStr">
        <is>
          <t>indice_ibk_plat_jun</t>
        </is>
      </c>
      <c r="DF7" s="10" t="inlineStr">
        <is>
          <t>indice_ibk_serv_jun</t>
        </is>
      </c>
      <c r="DG7" s="11" t="inlineStr">
        <is>
          <t>indice_ibk_lal</t>
        </is>
      </c>
      <c r="DH7" s="11" t="inlineStr">
        <is>
          <t>indice_ibk_entre_lal</t>
        </is>
      </c>
      <c r="DI7" s="11" t="inlineStr">
        <is>
          <t>indice_ibk_fin_lal</t>
        </is>
      </c>
      <c r="DJ7" s="11" t="inlineStr">
        <is>
          <t>indice_ibk_otros_lal</t>
        </is>
      </c>
      <c r="DK7" s="11" t="inlineStr">
        <is>
          <t>indice_ibk_salud_lal</t>
        </is>
      </c>
      <c r="DL7" s="11" t="inlineStr">
        <is>
          <t>indice_ibk_transp_lal</t>
        </is>
      </c>
      <c r="DM7" s="11" t="inlineStr">
        <is>
          <t>indice_ibk_vest_lal</t>
        </is>
      </c>
      <c r="DN7" s="11" t="inlineStr">
        <is>
          <t>indice_ibk_viv_lal</t>
        </is>
      </c>
      <c r="DO7" s="11" t="inlineStr">
        <is>
          <t>indice_ibk_alim_lal</t>
        </is>
      </c>
      <c r="DP7" s="11" t="inlineStr">
        <is>
          <t>indice_ibk_tec_lal</t>
        </is>
      </c>
      <c r="DQ7" s="11" t="inlineStr">
        <is>
          <t>indice_ibk_plat_lal</t>
        </is>
      </c>
      <c r="DR7" s="10" t="inlineStr">
        <is>
          <t>indice_ibk_serv_lal</t>
        </is>
      </c>
      <c r="DS7" s="11" t="inlineStr">
        <is>
          <t>indice_ibk_lor</t>
        </is>
      </c>
      <c r="DT7" s="11" t="inlineStr">
        <is>
          <t>indice_ibk_entre_lor</t>
        </is>
      </c>
      <c r="DU7" s="11" t="inlineStr">
        <is>
          <t>indice_ibk_fin_lor</t>
        </is>
      </c>
      <c r="DV7" s="11" t="inlineStr">
        <is>
          <t>indice_ibk_otros_lor</t>
        </is>
      </c>
      <c r="DW7" s="11" t="inlineStr">
        <is>
          <t>indice_ibk_salud_lor</t>
        </is>
      </c>
      <c r="DX7" s="11" t="inlineStr">
        <is>
          <t>indice_ibk_transp_lor</t>
        </is>
      </c>
      <c r="DY7" s="11" t="inlineStr">
        <is>
          <t>indice_ibk_vest_lor</t>
        </is>
      </c>
      <c r="DZ7" s="11" t="inlineStr">
        <is>
          <t>indice_ibk_viv_lor</t>
        </is>
      </c>
      <c r="EA7" s="11" t="inlineStr">
        <is>
          <t>indice_ibk_alim_lor</t>
        </is>
      </c>
      <c r="EB7" s="11" t="inlineStr">
        <is>
          <t>indice_ibk_tec_lor</t>
        </is>
      </c>
      <c r="EC7" s="11" t="inlineStr">
        <is>
          <t>indice_ibk_plat_lor</t>
        </is>
      </c>
      <c r="ED7" s="10" t="inlineStr">
        <is>
          <t>indice_ibk_serv_lor</t>
        </is>
      </c>
      <c r="EE7" s="11" t="inlineStr">
        <is>
          <t>indice_ibk_piu</t>
        </is>
      </c>
      <c r="EF7" s="11" t="inlineStr">
        <is>
          <t>indice_ibk_entre_piu</t>
        </is>
      </c>
      <c r="EG7" s="11" t="inlineStr">
        <is>
          <t>indice_ibk_fin_piu</t>
        </is>
      </c>
      <c r="EH7" s="11" t="inlineStr">
        <is>
          <t>indice_ibk_otros_piu</t>
        </is>
      </c>
      <c r="EI7" s="11" t="inlineStr">
        <is>
          <t>indice_ibk_salud_piu</t>
        </is>
      </c>
      <c r="EJ7" s="11" t="inlineStr">
        <is>
          <t>indice_ibk_transp_piu</t>
        </is>
      </c>
      <c r="EK7" s="11" t="inlineStr">
        <is>
          <t>indice_ibk_vest_piu</t>
        </is>
      </c>
      <c r="EL7" s="11" t="inlineStr">
        <is>
          <t>indice_ibk_viv_piu</t>
        </is>
      </c>
      <c r="EM7" s="11" t="inlineStr">
        <is>
          <t>indice_ibk_alim_piu</t>
        </is>
      </c>
      <c r="EN7" s="11" t="inlineStr">
        <is>
          <t>indice_ibk_tec_piu</t>
        </is>
      </c>
      <c r="EO7" s="11" t="inlineStr">
        <is>
          <t>indice_ibk_plat_piu</t>
        </is>
      </c>
      <c r="EP7" s="10" t="inlineStr">
        <is>
          <t>indice_ibk_serv_piu</t>
        </is>
      </c>
      <c r="EQ7" s="11" t="inlineStr">
        <is>
          <t>indice_ibk_pun</t>
        </is>
      </c>
      <c r="ER7" s="11" t="inlineStr">
        <is>
          <t>indice_ibk_entre_pun</t>
        </is>
      </c>
      <c r="ES7" s="11" t="inlineStr">
        <is>
          <t>indice_ibk_fin_pun</t>
        </is>
      </c>
      <c r="ET7" s="11" t="inlineStr">
        <is>
          <t>indice_ibk_otros_pun</t>
        </is>
      </c>
      <c r="EU7" s="11" t="inlineStr">
        <is>
          <t>indice_ibk_salud_pun</t>
        </is>
      </c>
      <c r="EV7" s="11" t="inlineStr">
        <is>
          <t>indice_ibk_transp_pun</t>
        </is>
      </c>
      <c r="EW7" s="11" t="inlineStr">
        <is>
          <t>indice_ibk_vest_pun</t>
        </is>
      </c>
      <c r="EX7" s="11" t="inlineStr">
        <is>
          <t>indice_ibk_viv_pun</t>
        </is>
      </c>
      <c r="EY7" s="11" t="inlineStr">
        <is>
          <t>indice_ibk_alim_pun</t>
        </is>
      </c>
      <c r="EZ7" s="11" t="inlineStr">
        <is>
          <t>indice_ibk_tec_pun</t>
        </is>
      </c>
      <c r="FA7" s="11" t="inlineStr">
        <is>
          <t>indice_ibk_plat_pun</t>
        </is>
      </c>
      <c r="FB7" s="10" t="inlineStr">
        <is>
          <t>indice_ibk_serv_pun</t>
        </is>
      </c>
    </row>
    <row r="8" ht="14.5" customHeight="1">
      <c r="B8" s="9" t="n">
        <v>44958</v>
      </c>
      <c r="C8" s="2" t="n">
        <v>0.3253635850371427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5" t="n"/>
      <c r="O8" s="2" t="n">
        <v>-0.3058352270673121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5" t="n"/>
      <c r="AA8" s="2" t="n">
        <v>-0.69911167419475</v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5" t="n"/>
      <c r="AM8" s="2" t="n">
        <v>-0.1148198834800417</v>
      </c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5" t="n"/>
      <c r="AY8" s="2" t="n">
        <v>0.8519059625679983</v>
      </c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5" t="n"/>
      <c r="BK8" s="2" t="n">
        <v>0.4733993837755192</v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5" t="n"/>
      <c r="BW8" s="2" t="n">
        <v>-0.5229672651030508</v>
      </c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5" t="n"/>
      <c r="CI8" s="2" t="n">
        <v>0.8144627987508529</v>
      </c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5" t="n"/>
      <c r="CU8" s="2" t="n">
        <v>-0.2008776460805122</v>
      </c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5" t="n"/>
      <c r="DG8" s="2" t="n">
        <v>0.6796678640808654</v>
      </c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5" t="n"/>
      <c r="DS8" s="2" t="n">
        <v>-0.219832819114135</v>
      </c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5" t="n"/>
      <c r="EE8" s="2" t="n">
        <v>1.121599104422774</v>
      </c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5" t="n"/>
      <c r="EQ8" s="2" t="n">
        <v>-2.175379508156088</v>
      </c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5" t="n"/>
    </row>
    <row r="9" ht="14.5" customHeight="1">
      <c r="B9" s="9" t="n">
        <v>44986</v>
      </c>
      <c r="C9" s="2" t="n">
        <v>-0.1109648318975119</v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5" t="n"/>
      <c r="O9" s="2" t="n">
        <v>-0.5727378166483624</v>
      </c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5" t="n"/>
      <c r="AA9" s="2" t="n">
        <v>0.8729077578005958</v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5" t="n"/>
      <c r="AM9" s="2" t="n">
        <v>0.5151610867041533</v>
      </c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5" t="n"/>
      <c r="AY9" s="2" t="n">
        <v>1.014442940263284</v>
      </c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5" t="n"/>
      <c r="BK9" s="2" t="n">
        <v>0.8077548243612657</v>
      </c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5" t="n"/>
      <c r="BW9" s="2" t="n">
        <v>0.05523587267181471</v>
      </c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5" t="n"/>
      <c r="CI9" s="2" t="n">
        <v>1.418150467311595</v>
      </c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5" t="n"/>
      <c r="CU9" s="2" t="n">
        <v>0.0309225299926274</v>
      </c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5" t="n"/>
      <c r="DG9" s="2" t="n">
        <v>0.774849871151176</v>
      </c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5" t="n"/>
      <c r="DS9" s="2" t="n">
        <v>-0.7184343725078687</v>
      </c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5" t="n"/>
      <c r="EE9" s="2" t="n">
        <v>1.145418536724519</v>
      </c>
      <c r="EF9" s="6" t="n"/>
      <c r="EG9" s="6" t="n"/>
      <c r="EH9" s="6" t="n"/>
      <c r="EI9" s="6" t="n"/>
      <c r="EJ9" s="6" t="n"/>
      <c r="EK9" s="6" t="n"/>
      <c r="EL9" s="6" t="n"/>
      <c r="EM9" s="6" t="n"/>
      <c r="EN9" s="6" t="n"/>
      <c r="EO9" s="6" t="n"/>
      <c r="EP9" s="5" t="n"/>
      <c r="EQ9" s="2" t="n">
        <v>-2.198021859743685</v>
      </c>
      <c r="ER9" s="6" t="n"/>
      <c r="ES9" s="6" t="n"/>
      <c r="ET9" s="6" t="n"/>
      <c r="EU9" s="6" t="n"/>
      <c r="EV9" s="6" t="n"/>
      <c r="EW9" s="6" t="n"/>
      <c r="EX9" s="6" t="n"/>
      <c r="EY9" s="6" t="n"/>
      <c r="EZ9" s="6" t="n"/>
      <c r="FA9" s="6" t="n"/>
      <c r="FB9" s="5" t="n"/>
    </row>
    <row r="10" ht="14.5" customHeight="1">
      <c r="B10" s="9" t="n">
        <v>45017</v>
      </c>
      <c r="C10" s="2" t="n">
        <v>0.1576025058969428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5" t="n"/>
      <c r="O10" s="2" t="n">
        <v>0.1356081755433771</v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5" t="n"/>
      <c r="AA10" s="2" t="n">
        <v>1.718132124158959</v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5" t="n"/>
      <c r="AM10" s="2" t="n">
        <v>1.410539820079455</v>
      </c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5" t="n"/>
      <c r="AY10" s="2" t="n">
        <v>1.471214136860398</v>
      </c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5" t="n"/>
      <c r="BK10" s="2" t="n">
        <v>1.269260887157454</v>
      </c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5" t="n"/>
      <c r="BW10" s="2" t="n">
        <v>-0.07458174064755628</v>
      </c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5" t="n"/>
      <c r="CI10" s="2" t="n">
        <v>1.886482367119141</v>
      </c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5" t="n"/>
      <c r="CU10" s="2" t="n">
        <v>-0.4119682189803527</v>
      </c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5" t="n"/>
      <c r="DG10" s="2" t="n">
        <v>1.180788364526879</v>
      </c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5" t="n"/>
      <c r="DS10" s="2" t="n">
        <v>0.0592134622302868</v>
      </c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5" t="n"/>
      <c r="EE10" s="2" t="n">
        <v>1.991982909546153</v>
      </c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5" t="n"/>
      <c r="EQ10" s="2" t="n">
        <v>-2.22451602178118</v>
      </c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5" t="n"/>
    </row>
    <row r="11" ht="14.5" customHeight="1">
      <c r="B11" s="9" t="n">
        <v>45047</v>
      </c>
      <c r="C11" s="2" t="n">
        <v>0.5632546136056342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5" t="n"/>
      <c r="O11" s="2" t="n">
        <v>1.102245926280579</v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5" t="n"/>
      <c r="AA11" s="2" t="n">
        <v>1.627554507163825</v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5" t="n"/>
      <c r="AM11" s="2" t="n">
        <v>2.26716854302622</v>
      </c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5" t="n"/>
      <c r="AY11" s="2" t="n">
        <v>1.591808859792962</v>
      </c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5" t="n"/>
      <c r="BK11" s="2" t="n">
        <v>0.3482761521779379</v>
      </c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5" t="n"/>
      <c r="BW11" s="2" t="n">
        <v>-0.4697388644050913</v>
      </c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5" t="n"/>
      <c r="CI11" s="2" t="n">
        <v>1.619081920865982</v>
      </c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5" t="n"/>
      <c r="CU11" s="2" t="n">
        <v>-0.4316982557318537</v>
      </c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5" t="n"/>
      <c r="DG11" s="2" t="n">
        <v>1.432403656629383</v>
      </c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5" t="n"/>
      <c r="DS11" s="2" t="n">
        <v>-0.292784955082692</v>
      </c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5" t="n"/>
      <c r="EE11" s="2" t="n">
        <v>2.489159919491026</v>
      </c>
      <c r="EF11" s="6" t="n"/>
      <c r="EG11" s="6" t="n"/>
      <c r="EH11" s="6" t="n"/>
      <c r="EI11" s="6" t="n"/>
      <c r="EJ11" s="6" t="n"/>
      <c r="EK11" s="6" t="n"/>
      <c r="EL11" s="6" t="n"/>
      <c r="EM11" s="6" t="n"/>
      <c r="EN11" s="6" t="n"/>
      <c r="EO11" s="6" t="n"/>
      <c r="EP11" s="5" t="n"/>
      <c r="EQ11" s="2" t="n">
        <v>-1.746372479819104</v>
      </c>
      <c r="ER11" s="6" t="n"/>
      <c r="ES11" s="6" t="n"/>
      <c r="ET11" s="6" t="n"/>
      <c r="EU11" s="6" t="n"/>
      <c r="EV11" s="6" t="n"/>
      <c r="EW11" s="6" t="n"/>
      <c r="EX11" s="6" t="n"/>
      <c r="EY11" s="6" t="n"/>
      <c r="EZ11" s="6" t="n"/>
      <c r="FA11" s="6" t="n"/>
      <c r="FB11" s="5" t="n"/>
    </row>
    <row r="12" ht="14.5" customHeight="1">
      <c r="B12" s="9" t="n">
        <v>45078</v>
      </c>
      <c r="C12" s="2" t="n">
        <v>0.3284580808270096</v>
      </c>
      <c r="D12" s="6" t="n">
        <v>105.5434652800888</v>
      </c>
      <c r="E12" s="6" t="n">
        <v>97.18145819459698</v>
      </c>
      <c r="F12" s="6" t="n">
        <v>103.090712973662</v>
      </c>
      <c r="G12" s="6" t="n">
        <v>99.98564020159023</v>
      </c>
      <c r="H12" s="6" t="n">
        <v>98.51056976745059</v>
      </c>
      <c r="I12" s="6" t="n">
        <v>99.88224968025467</v>
      </c>
      <c r="J12" s="6" t="n">
        <v>100.8100338138076</v>
      </c>
      <c r="K12" s="6" t="n">
        <v>100.6021856443562</v>
      </c>
      <c r="L12" s="6" t="n">
        <v>97.14978248880124</v>
      </c>
      <c r="M12" s="6" t="n">
        <v>94.7488611135669</v>
      </c>
      <c r="N12" s="5" t="n">
        <v>99.90731448499828</v>
      </c>
      <c r="O12" s="2" t="n">
        <v>1.049955020651328</v>
      </c>
      <c r="P12" s="6" t="n">
        <v>101.8802794217659</v>
      </c>
      <c r="Q12" s="6" t="n">
        <v>97.91656272176269</v>
      </c>
      <c r="R12" s="6" t="n">
        <v>109.8969759698176</v>
      </c>
      <c r="S12" s="6" t="n">
        <v>100.6845182725513</v>
      </c>
      <c r="T12" s="6" t="n">
        <v>95.50448280853479</v>
      </c>
      <c r="U12" s="6" t="n">
        <v>98.80179191638076</v>
      </c>
      <c r="V12" s="6" t="n">
        <v>100.4032145672331</v>
      </c>
      <c r="W12" s="6" t="n">
        <v>101.9696433998634</v>
      </c>
      <c r="X12" s="6" t="n">
        <v>93.60097486899456</v>
      </c>
      <c r="Y12" s="6" t="n">
        <v>99.44440103206267</v>
      </c>
      <c r="Z12" s="5" t="n">
        <v>96.82622959920357</v>
      </c>
      <c r="AA12" s="2" t="n">
        <v>0.419363134393849</v>
      </c>
      <c r="AB12" s="6" t="n">
        <v>96.61244788133089</v>
      </c>
      <c r="AC12" s="6" t="n">
        <v>92.50988464743325</v>
      </c>
      <c r="AD12" s="6" t="n">
        <v>109.6021584956086</v>
      </c>
      <c r="AE12" s="6" t="n">
        <v>101.1607708722356</v>
      </c>
      <c r="AF12" s="6" t="n">
        <v>100.8453344874887</v>
      </c>
      <c r="AG12" s="6" t="inlineStr">
        <is>
          <t>º</t>
        </is>
      </c>
      <c r="AH12" s="6" t="n">
        <v>102.7788505835253</v>
      </c>
      <c r="AI12" s="6" t="n">
        <v>99.33181315138583</v>
      </c>
      <c r="AJ12" s="6" t="n">
        <v>98.48443401368588</v>
      </c>
      <c r="AK12" s="6" t="n">
        <v>103.7339708360382</v>
      </c>
      <c r="AL12" s="5" t="n">
        <v>102.2498080805576</v>
      </c>
      <c r="AM12" s="2" t="n">
        <v>1.486561042091215</v>
      </c>
      <c r="AN12" s="6" t="n">
        <v>110.2925922399071</v>
      </c>
      <c r="AO12" s="6" t="n">
        <v>96.69220476933634</v>
      </c>
      <c r="AP12" s="6" t="n">
        <v>102.4047259257092</v>
      </c>
      <c r="AQ12" s="6" t="n">
        <v>99.97450109857918</v>
      </c>
      <c r="AR12" s="6" t="n">
        <v>98.79219875731346</v>
      </c>
      <c r="AS12" s="6" t="n">
        <v>99.91267148720269</v>
      </c>
      <c r="AT12" s="6" t="n">
        <v>100.9515794791689</v>
      </c>
      <c r="AU12" s="6" t="n">
        <v>100.6912482800657</v>
      </c>
      <c r="AV12" s="6" t="n">
        <v>96.1694209751285</v>
      </c>
      <c r="AW12" s="6" t="n">
        <v>92.55792087521057</v>
      </c>
      <c r="AX12" s="5" t="n">
        <v>100.3466696117529</v>
      </c>
      <c r="AY12" s="2" t="n">
        <v>0.9586157311715305</v>
      </c>
      <c r="AZ12" s="6" t="n">
        <v>101.451848863087</v>
      </c>
      <c r="BA12" s="6" t="n">
        <v>97.91521625244589</v>
      </c>
      <c r="BB12" s="6" t="n">
        <v>105.2795244655148</v>
      </c>
      <c r="BC12" s="6" t="n">
        <v>99.62730117868504</v>
      </c>
      <c r="BD12" s="6" t="n">
        <v>100.4372955412348</v>
      </c>
      <c r="BE12" s="6" t="n">
        <v>100.2905031753872</v>
      </c>
      <c r="BF12" s="6" t="n">
        <v>98.72729246655102</v>
      </c>
      <c r="BG12" s="6" t="n">
        <v>100.8351665274784</v>
      </c>
      <c r="BH12" s="6" t="n">
        <v>97.70695826951997</v>
      </c>
      <c r="BI12" s="6" t="n">
        <v>100.2996120549122</v>
      </c>
      <c r="BJ12" s="5" t="n">
        <v>99.7698764651806</v>
      </c>
      <c r="BK12" s="2" t="n">
        <v>-0.06268789953028171</v>
      </c>
      <c r="BL12" s="6" t="n">
        <v>100.7390256088476</v>
      </c>
      <c r="BM12" s="6" t="n">
        <v>94.46411612476065</v>
      </c>
      <c r="BN12" s="6" t="n">
        <v>104.387274516911</v>
      </c>
      <c r="BO12" s="6" t="n">
        <v>100.0497358215075</v>
      </c>
      <c r="BP12" s="6" t="n">
        <v>99.07602630120766</v>
      </c>
      <c r="BQ12" s="6" t="n">
        <v>97.71397788218901</v>
      </c>
      <c r="BR12" s="6" t="n">
        <v>101.4409617935794</v>
      </c>
      <c r="BS12" s="6" t="n">
        <v>100.1453120055133</v>
      </c>
      <c r="BT12" s="6" t="n">
        <v>95.24852657150814</v>
      </c>
      <c r="BU12" s="6" t="n">
        <v>89.66477843993738</v>
      </c>
      <c r="BV12" s="5" t="n">
        <v>105.3773926543068</v>
      </c>
      <c r="BW12" s="2" t="n">
        <v>-1.129623506415212</v>
      </c>
      <c r="BX12" s="6" t="n">
        <v>102.407024847549</v>
      </c>
      <c r="BY12" s="6" t="n">
        <v>94.68074440519034</v>
      </c>
      <c r="BZ12" s="6" t="n">
        <v>117.5422833848598</v>
      </c>
      <c r="CA12" s="6" t="n">
        <v>98.40192334354819</v>
      </c>
      <c r="CB12" s="6" t="n">
        <v>97.51414182828007</v>
      </c>
      <c r="CC12" s="6" t="n">
        <v>99.01483958445071</v>
      </c>
      <c r="CD12" s="6" t="n">
        <v>100.3645653731914</v>
      </c>
      <c r="CE12" s="6" t="n">
        <v>101.5468272675504</v>
      </c>
      <c r="CF12" s="6" t="n">
        <v>94.92502245174273</v>
      </c>
      <c r="CG12" s="6" t="n">
        <v>104.0889895170812</v>
      </c>
      <c r="CH12" s="5" t="n">
        <v>97.08298754756669</v>
      </c>
      <c r="CI12" s="2" t="n">
        <v>0.6595234346662538</v>
      </c>
      <c r="CJ12" s="6" t="n">
        <v>102.5666440624083</v>
      </c>
      <c r="CK12" s="6" t="n">
        <v>95.19759829221832</v>
      </c>
      <c r="CL12" s="6" t="n">
        <v>104.8554354142085</v>
      </c>
      <c r="CM12" s="6" t="n">
        <v>100.6788543650476</v>
      </c>
      <c r="CN12" s="6" t="n">
        <v>96.57518188950057</v>
      </c>
      <c r="CO12" s="6" t="n">
        <v>100.6589697680071</v>
      </c>
      <c r="CP12" s="6" t="n">
        <v>97.51061735084043</v>
      </c>
      <c r="CQ12" s="6" t="n">
        <v>100.4730674525048</v>
      </c>
      <c r="CR12" s="6" t="n">
        <v>100.9017108818027</v>
      </c>
      <c r="CS12" s="6" t="n">
        <v>108.8523963686571</v>
      </c>
      <c r="CT12" s="5" t="n">
        <v>103.3066469854406</v>
      </c>
      <c r="CU12" s="2" t="n">
        <v>-1.033973660809366</v>
      </c>
      <c r="CV12" s="6" t="n">
        <v>97.66770041268914</v>
      </c>
      <c r="CW12" s="6" t="n">
        <v>90.57996518168851</v>
      </c>
      <c r="CX12" s="6" t="n">
        <v>102.9361767827813</v>
      </c>
      <c r="CY12" s="6" t="n">
        <v>99.57231154626919</v>
      </c>
      <c r="CZ12" s="6" t="n">
        <v>95.59432265393409</v>
      </c>
      <c r="DA12" s="6" t="n">
        <v>102.1645426430532</v>
      </c>
      <c r="DB12" s="6" t="n">
        <v>99.0826785480773</v>
      </c>
      <c r="DC12" s="6" t="n">
        <v>102.0366315420817</v>
      </c>
      <c r="DD12" s="6" t="n">
        <v>101.0228051400365</v>
      </c>
      <c r="DE12" s="6" t="n">
        <v>100.0726706168992</v>
      </c>
      <c r="DF12" s="5" t="n">
        <v>98.60261938812822</v>
      </c>
      <c r="DG12" s="2" t="n">
        <v>0.8470577807270762</v>
      </c>
      <c r="DH12" s="6" t="n">
        <v>99.976571549151</v>
      </c>
      <c r="DI12" s="6" t="n">
        <v>94.61774347514842</v>
      </c>
      <c r="DJ12" s="6" t="n">
        <v>106.0946068140607</v>
      </c>
      <c r="DK12" s="6" t="n">
        <v>101.2103718352324</v>
      </c>
      <c r="DL12" s="6" t="n">
        <v>101.3199425075562</v>
      </c>
      <c r="DM12" s="6" t="n">
        <v>99.65280897207401</v>
      </c>
      <c r="DN12" s="6" t="n">
        <v>100.7555781639826</v>
      </c>
      <c r="DO12" s="6" t="n">
        <v>100.5096815772613</v>
      </c>
      <c r="DP12" s="6" t="n">
        <v>93.81085566996327</v>
      </c>
      <c r="DQ12" s="6" t="n">
        <v>104.9153737677206</v>
      </c>
      <c r="DR12" s="5" t="n">
        <v>98.28812045855311</v>
      </c>
      <c r="DS12" s="2" t="n">
        <v>-0.5332621618455859</v>
      </c>
      <c r="DT12" s="6" t="n">
        <v>100.8661727942299</v>
      </c>
      <c r="DU12" s="6" t="n">
        <v>97.12476506806001</v>
      </c>
      <c r="DV12" s="6" t="n">
        <v>95.97935052971589</v>
      </c>
      <c r="DW12" s="6" t="n">
        <v>99.37429143155455</v>
      </c>
      <c r="DX12" s="6" t="n">
        <v>102.3927947497299</v>
      </c>
      <c r="DY12" s="6" t="n">
        <v>100.6093546775164</v>
      </c>
      <c r="DZ12" s="6" t="n">
        <v>101.746194987348</v>
      </c>
      <c r="EA12" s="6" t="n">
        <v>99.79989809687112</v>
      </c>
      <c r="EB12" s="6" t="n">
        <v>95.08782928046504</v>
      </c>
      <c r="EC12" s="6" t="n">
        <v>93.32482001643459</v>
      </c>
      <c r="ED12" s="5" t="n">
        <v>102.7293630055172</v>
      </c>
      <c r="EE12" s="2" t="n">
        <v>2.195744335280898</v>
      </c>
      <c r="EF12" s="6" t="n">
        <v>100.9168427213012</v>
      </c>
      <c r="EG12" s="6" t="n">
        <v>90.45718682480492</v>
      </c>
      <c r="EH12" s="6" t="n">
        <v>104.1618628213934</v>
      </c>
      <c r="EI12" s="6" t="n">
        <v>99.41110957939981</v>
      </c>
      <c r="EJ12" s="6" t="n">
        <v>97.69787748858195</v>
      </c>
      <c r="EK12" s="6" t="n">
        <v>97.87892082664834</v>
      </c>
      <c r="EL12" s="6" t="n">
        <v>102.0856726297997</v>
      </c>
      <c r="EM12" s="6" t="n">
        <v>101.1762952864574</v>
      </c>
      <c r="EN12" s="6" t="n">
        <v>96.77625400646821</v>
      </c>
      <c r="EO12" s="6" t="n">
        <v>102.2839787142371</v>
      </c>
      <c r="EP12" s="5" t="n">
        <v>93.57853771908417</v>
      </c>
      <c r="EQ12" s="2" t="n">
        <v>-1.886200904514902</v>
      </c>
      <c r="ER12" s="6" t="n">
        <v>112.8581274811311</v>
      </c>
      <c r="ES12" s="6" t="n">
        <v>97.45211290742999</v>
      </c>
      <c r="ET12" s="6" t="n">
        <v>125.3483764673523</v>
      </c>
      <c r="EU12" s="6" t="n">
        <v>95.45404940529855</v>
      </c>
      <c r="EV12" s="6" t="n">
        <v>99.91202461746326</v>
      </c>
      <c r="EW12" s="6" t="n">
        <v>98.41708655853857</v>
      </c>
      <c r="EX12" s="6" t="n">
        <v>98.88618085954302</v>
      </c>
      <c r="EY12" s="6" t="n">
        <v>101.0016925052042</v>
      </c>
      <c r="EZ12" s="6" t="n">
        <v>96.98042489695628</v>
      </c>
      <c r="FA12" s="6" t="n">
        <v>95.25733967975297</v>
      </c>
      <c r="FB12" s="5" t="n">
        <v>99.20362281924831</v>
      </c>
    </row>
    <row r="13" ht="14.5" customHeight="1">
      <c r="B13" s="9" t="n">
        <v>45108</v>
      </c>
      <c r="C13" s="2" t="n">
        <v>0.3531742175909715</v>
      </c>
      <c r="D13" s="6" t="n">
        <v>100.7543444519483</v>
      </c>
      <c r="E13" s="6" t="n">
        <v>98.85867519830366</v>
      </c>
      <c r="F13" s="6" t="n">
        <v>108.6683809207692</v>
      </c>
      <c r="G13" s="6" t="n">
        <v>99.12969491697069</v>
      </c>
      <c r="H13" s="6" t="n">
        <v>100.515821767321</v>
      </c>
      <c r="I13" s="6" t="n">
        <v>101.6095700012381</v>
      </c>
      <c r="J13" s="6" t="n">
        <v>100.65320555565</v>
      </c>
      <c r="K13" s="6" t="n">
        <v>99.30554085127184</v>
      </c>
      <c r="L13" s="6" t="n">
        <v>98.2885996673613</v>
      </c>
      <c r="M13" s="6" t="n">
        <v>100.991598069073</v>
      </c>
      <c r="N13" s="5" t="n">
        <v>97.51845261336197</v>
      </c>
      <c r="O13" s="2" t="n">
        <v>1.896842875185168</v>
      </c>
      <c r="P13" s="6" t="n">
        <v>100.0562172001708</v>
      </c>
      <c r="Q13" s="6" t="n">
        <v>99.26467096245916</v>
      </c>
      <c r="R13" s="6" t="n">
        <v>118.5425551308897</v>
      </c>
      <c r="S13" s="6" t="n">
        <v>98.34317984138607</v>
      </c>
      <c r="T13" s="6" t="n">
        <v>97.91629957485668</v>
      </c>
      <c r="U13" s="6" t="n">
        <v>100.3467008748653</v>
      </c>
      <c r="V13" s="6" t="n">
        <v>102.6917854575293</v>
      </c>
      <c r="W13" s="6" t="n">
        <v>99.88320981232893</v>
      </c>
      <c r="X13" s="6" t="n">
        <v>95.56049151522159</v>
      </c>
      <c r="Y13" s="6" t="n">
        <v>124.6181885549633</v>
      </c>
      <c r="Z13" s="5" t="n">
        <v>101.6221292510314</v>
      </c>
      <c r="AA13" s="2" t="n">
        <v>0.1389271280100128</v>
      </c>
      <c r="AB13" s="6" t="n">
        <v>98.01797544664385</v>
      </c>
      <c r="AC13" s="6" t="n">
        <v>94.80549961878971</v>
      </c>
      <c r="AD13" s="6" t="n">
        <v>114.5636811340782</v>
      </c>
      <c r="AE13" s="6" t="n">
        <v>99.35098587840547</v>
      </c>
      <c r="AF13" s="6" t="n">
        <v>101.2990519894331</v>
      </c>
      <c r="AG13" s="6" t="n">
        <v>101.3523724142515</v>
      </c>
      <c r="AH13" s="6" t="n">
        <v>100.9720949336056</v>
      </c>
      <c r="AI13" s="6" t="n">
        <v>99.43561141311505</v>
      </c>
      <c r="AJ13" s="6" t="n">
        <v>98.5457328797776</v>
      </c>
      <c r="AK13" s="6" t="n">
        <v>120.819493818889</v>
      </c>
      <c r="AL13" s="5" t="n">
        <v>97.03029731703788</v>
      </c>
      <c r="AM13" s="2" t="n">
        <v>1.651080236645925</v>
      </c>
      <c r="AN13" s="6" t="n">
        <v>104.6356817042478</v>
      </c>
      <c r="AO13" s="6" t="n">
        <v>98.18539768114167</v>
      </c>
      <c r="AP13" s="6" t="n">
        <v>108.148190354931</v>
      </c>
      <c r="AQ13" s="6" t="n">
        <v>99.31071394486079</v>
      </c>
      <c r="AR13" s="6" t="n">
        <v>100.7735768953218</v>
      </c>
      <c r="AS13" s="6" t="n">
        <v>102.5838736247324</v>
      </c>
      <c r="AT13" s="6" t="n">
        <v>101.1475323733231</v>
      </c>
      <c r="AU13" s="6" t="n">
        <v>99.01946985110702</v>
      </c>
      <c r="AV13" s="6" t="n">
        <v>95.97013798338394</v>
      </c>
      <c r="AW13" s="6" t="n">
        <v>99.09206542734886</v>
      </c>
      <c r="AX13" s="5" t="n">
        <v>96.91193543161907</v>
      </c>
      <c r="AY13" s="2" t="n">
        <v>1.401713308892575</v>
      </c>
      <c r="AZ13" s="6" t="n">
        <v>93.13260077265367</v>
      </c>
      <c r="BA13" s="6" t="n">
        <v>89.05400656540807</v>
      </c>
      <c r="BB13" s="6" t="n">
        <v>115.5269841329194</v>
      </c>
      <c r="BC13" s="6" t="n">
        <v>99.42832567823768</v>
      </c>
      <c r="BD13" s="6" t="n">
        <v>102.8633277636643</v>
      </c>
      <c r="BE13" s="6" t="n">
        <v>102.3759031521423</v>
      </c>
      <c r="BF13" s="6" t="n">
        <v>99.94032885974966</v>
      </c>
      <c r="BG13" s="6" t="n">
        <v>99.10323009820151</v>
      </c>
      <c r="BH13" s="6" t="n">
        <v>105.4798707124987</v>
      </c>
      <c r="BI13" s="6" t="n">
        <v>127.2334546050556</v>
      </c>
      <c r="BJ13" s="5" t="n">
        <v>98.2602814186108</v>
      </c>
      <c r="BK13" s="2" t="n">
        <v>-0.07355168158974124</v>
      </c>
      <c r="BL13" s="6" t="n">
        <v>102.2979172430318</v>
      </c>
      <c r="BM13" s="6" t="n">
        <v>91.50048737458611</v>
      </c>
      <c r="BN13" s="6" t="n">
        <v>100.2861639240024</v>
      </c>
      <c r="BO13" s="6" t="n">
        <v>98.03044960346301</v>
      </c>
      <c r="BP13" s="6" t="n">
        <v>104.6213412014117</v>
      </c>
      <c r="BQ13" s="6" t="n">
        <v>99.14839544865164</v>
      </c>
      <c r="BR13" s="6" t="n">
        <v>101.3975497865642</v>
      </c>
      <c r="BS13" s="6" t="n">
        <v>99.50977047752025</v>
      </c>
      <c r="BT13" s="6" t="n">
        <v>100.9185521881805</v>
      </c>
      <c r="BU13" s="6" t="n">
        <v>119.617718912259</v>
      </c>
      <c r="BV13" s="5" t="n">
        <v>96.17175419070261</v>
      </c>
      <c r="BW13" s="2" t="n">
        <v>-0.5099022524516897</v>
      </c>
      <c r="BX13" s="6" t="n">
        <v>97.95817519174831</v>
      </c>
      <c r="BY13" s="6" t="n">
        <v>92.37799184993175</v>
      </c>
      <c r="BZ13" s="6" t="n">
        <v>108.6035697765215</v>
      </c>
      <c r="CA13" s="6" t="n">
        <v>98.43396272421978</v>
      </c>
      <c r="CB13" s="6" t="n">
        <v>103.9458517478414</v>
      </c>
      <c r="CC13" s="6" t="n">
        <v>97.48244952181203</v>
      </c>
      <c r="CD13" s="6" t="n">
        <v>100.3056711206719</v>
      </c>
      <c r="CE13" s="6" t="n">
        <v>101.3631731388397</v>
      </c>
      <c r="CF13" s="6" t="n">
        <v>97.74090051751263</v>
      </c>
      <c r="CG13" s="6" t="n">
        <v>129.7712955480411</v>
      </c>
      <c r="CH13" s="5" t="n">
        <v>97.49831310308275</v>
      </c>
      <c r="CI13" s="2" t="n">
        <v>2.002258274856786</v>
      </c>
      <c r="CJ13" s="6" t="n">
        <v>95.42609678199227</v>
      </c>
      <c r="CK13" s="6" t="n">
        <v>96.18944639412351</v>
      </c>
      <c r="CL13" s="6" t="n">
        <v>107.5415611500671</v>
      </c>
      <c r="CM13" s="6" t="n">
        <v>100.3783861707566</v>
      </c>
      <c r="CN13" s="6" t="n">
        <v>99.48766298893389</v>
      </c>
      <c r="CO13" s="6" t="n">
        <v>102.1157522631365</v>
      </c>
      <c r="CP13" s="6" t="n">
        <v>99.27807989984444</v>
      </c>
      <c r="CQ13" s="6" t="n">
        <v>99.45901721915118</v>
      </c>
      <c r="CR13" s="6" t="n">
        <v>104.2011052539478</v>
      </c>
      <c r="CS13" s="6" t="n">
        <v>113.3983524526221</v>
      </c>
      <c r="CT13" s="5" t="n">
        <v>105.5529521913385</v>
      </c>
      <c r="CU13" s="2" t="n">
        <v>-0.5622430093268364</v>
      </c>
      <c r="CV13" s="6" t="n">
        <v>95.66919157525697</v>
      </c>
      <c r="CW13" s="6" t="n">
        <v>97.13901604560755</v>
      </c>
      <c r="CX13" s="6" t="n">
        <v>105.3193096888262</v>
      </c>
      <c r="CY13" s="6" t="n">
        <v>97.29768959961038</v>
      </c>
      <c r="CZ13" s="6" t="n">
        <v>100.0415493287892</v>
      </c>
      <c r="DA13" s="6" t="n">
        <v>99.56610090493372</v>
      </c>
      <c r="DB13" s="6" t="n">
        <v>100.2080235573921</v>
      </c>
      <c r="DC13" s="6" t="n">
        <v>103.237265709382</v>
      </c>
      <c r="DD13" s="6" t="n">
        <v>97.48115198949273</v>
      </c>
      <c r="DE13" s="6" t="n">
        <v>126.1235289684716</v>
      </c>
      <c r="DF13" s="5" t="n">
        <v>92.10354402014356</v>
      </c>
      <c r="DG13" s="2" t="n">
        <v>1.186451957480644</v>
      </c>
      <c r="DH13" s="6" t="n">
        <v>94.45858972964048</v>
      </c>
      <c r="DI13" s="6" t="n">
        <v>97.1942796880483</v>
      </c>
      <c r="DJ13" s="6" t="n">
        <v>113.207781460271</v>
      </c>
      <c r="DK13" s="6" t="n">
        <v>98.35547214108495</v>
      </c>
      <c r="DL13" s="6" t="n">
        <v>103.4842348229936</v>
      </c>
      <c r="DM13" s="6" t="n">
        <v>101.1239316032829</v>
      </c>
      <c r="DN13" s="6" t="n">
        <v>99.750462629937</v>
      </c>
      <c r="DO13" s="6" t="n">
        <v>99.30989224692016</v>
      </c>
      <c r="DP13" s="6" t="n">
        <v>100.2674706060418</v>
      </c>
      <c r="DQ13" s="6" t="n">
        <v>119.7649986217006</v>
      </c>
      <c r="DR13" s="5" t="n">
        <v>101.3530726441585</v>
      </c>
      <c r="DS13" s="2" t="n">
        <v>-0.130224434750993</v>
      </c>
      <c r="DT13" s="6" t="n">
        <v>96.61594692685638</v>
      </c>
      <c r="DU13" s="6" t="n">
        <v>95.25260038152908</v>
      </c>
      <c r="DV13" s="6" t="n">
        <v>103.1094376474436</v>
      </c>
      <c r="DW13" s="6" t="n">
        <v>99.4219939444657</v>
      </c>
      <c r="DX13" s="6" t="n">
        <v>106.8715446270269</v>
      </c>
      <c r="DY13" s="6" t="n">
        <v>94.5958256238529</v>
      </c>
      <c r="DZ13" s="6" t="n">
        <v>107.9733582934156</v>
      </c>
      <c r="EA13" s="6" t="n">
        <v>97.74403986197613</v>
      </c>
      <c r="EB13" s="6" t="n">
        <v>106.4753510593538</v>
      </c>
      <c r="EC13" s="6" t="n">
        <v>128.2647291194244</v>
      </c>
      <c r="ED13" s="5" t="n">
        <v>103.2567046337668</v>
      </c>
      <c r="EE13" s="2" t="n">
        <v>2.510276430895645</v>
      </c>
      <c r="EF13" s="6" t="n">
        <v>100.3493535272905</v>
      </c>
      <c r="EG13" s="6" t="n">
        <v>89.56522917741188</v>
      </c>
      <c r="EH13" s="6" t="n">
        <v>114.2047815532135</v>
      </c>
      <c r="EI13" s="6" t="n">
        <v>96.50050425318803</v>
      </c>
      <c r="EJ13" s="6" t="n">
        <v>102.1453547926624</v>
      </c>
      <c r="EK13" s="6" t="n">
        <v>100.3540756668659</v>
      </c>
      <c r="EL13" s="6" t="n">
        <v>102.0252521110393</v>
      </c>
      <c r="EM13" s="6" t="n">
        <v>99.95356460278748</v>
      </c>
      <c r="EN13" s="6" t="n">
        <v>101.2048689866269</v>
      </c>
      <c r="EO13" s="6" t="n">
        <v>129.6564950560187</v>
      </c>
      <c r="EP13" s="5" t="n">
        <v>98.20410563213886</v>
      </c>
      <c r="EQ13" s="2" t="n">
        <v>-1.557918476176557</v>
      </c>
      <c r="ER13" s="6" t="n">
        <v>112.980557217145</v>
      </c>
      <c r="ES13" s="6" t="n">
        <v>102.0674298964592</v>
      </c>
      <c r="ET13" s="6" t="n">
        <v>130.4005253968344</v>
      </c>
      <c r="EU13" s="6" t="n">
        <v>100.7461888372075</v>
      </c>
      <c r="EV13" s="6" t="n">
        <v>98.7866861259798</v>
      </c>
      <c r="EW13" s="6" t="n">
        <v>98.43392196483671</v>
      </c>
      <c r="EX13" s="6" t="n">
        <v>99.12680021298993</v>
      </c>
      <c r="EY13" s="6" t="n">
        <v>98.74215756610722</v>
      </c>
      <c r="EZ13" s="6" t="n">
        <v>102.190061106129</v>
      </c>
      <c r="FA13" s="6" t="n">
        <v>93.14437074396443</v>
      </c>
      <c r="FB13" s="5" t="n">
        <v>84.29327789146703</v>
      </c>
    </row>
    <row r="14" ht="14.5" customHeight="1">
      <c r="B14" s="9" t="n">
        <v>45139</v>
      </c>
      <c r="C14" s="2" t="n">
        <v>0.1108158305867558</v>
      </c>
      <c r="D14" s="6" t="n">
        <v>99.38955519050697</v>
      </c>
      <c r="E14" s="6" t="n">
        <v>98.83143103387498</v>
      </c>
      <c r="F14" s="6" t="n">
        <v>108.3392243886415</v>
      </c>
      <c r="G14" s="6" t="n">
        <v>100.0482834468268</v>
      </c>
      <c r="H14" s="6" t="n">
        <v>102.0595123194505</v>
      </c>
      <c r="I14" s="6" t="n">
        <v>98.56755905998942</v>
      </c>
      <c r="J14" s="6" t="n">
        <v>98.86259526456003</v>
      </c>
      <c r="K14" s="6" t="n">
        <v>100.707194297709</v>
      </c>
      <c r="L14" s="6" t="n">
        <v>99.57135478032824</v>
      </c>
      <c r="M14" s="6" t="n">
        <v>97.87538284917316</v>
      </c>
      <c r="N14" s="5" t="n">
        <v>94.98432012633535</v>
      </c>
      <c r="O14" s="2" t="n">
        <v>1.697225809117807</v>
      </c>
      <c r="P14" s="6" t="n">
        <v>99.6050166425679</v>
      </c>
      <c r="Q14" s="6" t="n">
        <v>98.72002298920461</v>
      </c>
      <c r="R14" s="6" t="n">
        <v>111.6971830537475</v>
      </c>
      <c r="S14" s="6" t="n">
        <v>99.08916028645477</v>
      </c>
      <c r="T14" s="6" t="n">
        <v>102.7982381452166</v>
      </c>
      <c r="U14" s="6" t="n">
        <v>95.81207425797628</v>
      </c>
      <c r="V14" s="6" t="n">
        <v>97.72600690202833</v>
      </c>
      <c r="W14" s="6" t="n">
        <v>101.6840129535532</v>
      </c>
      <c r="X14" s="6" t="n">
        <v>97.94919841161877</v>
      </c>
      <c r="Y14" s="6" t="n">
        <v>164.854183534249</v>
      </c>
      <c r="Z14" s="5" t="n">
        <v>93.13187849281289</v>
      </c>
      <c r="AA14" s="2" t="n">
        <v>-1.495369930601658</v>
      </c>
      <c r="AB14" s="6" t="n">
        <v>102.1983953606007</v>
      </c>
      <c r="AC14" s="6" t="n">
        <v>95.48977708454763</v>
      </c>
      <c r="AD14" s="6" t="n">
        <v>106.6834484291732</v>
      </c>
      <c r="AE14" s="6" t="n">
        <v>97.57755782223548</v>
      </c>
      <c r="AF14" s="6" t="n">
        <v>98.16553803458972</v>
      </c>
      <c r="AG14" s="6" t="n">
        <v>101.068799270828</v>
      </c>
      <c r="AH14" s="6" t="n">
        <v>100.2153687909222</v>
      </c>
      <c r="AI14" s="6" t="n">
        <v>100.9682230197421</v>
      </c>
      <c r="AJ14" s="6" t="n">
        <v>99.22892749196549</v>
      </c>
      <c r="AK14" s="6" t="n">
        <v>238.241400775114</v>
      </c>
      <c r="AL14" s="5" t="n">
        <v>94.70359667449725</v>
      </c>
      <c r="AM14" s="2" t="n">
        <v>0.8201111078941108</v>
      </c>
      <c r="AN14" s="6" t="n">
        <v>102.7903659129472</v>
      </c>
      <c r="AO14" s="6" t="n">
        <v>98.19813154251342</v>
      </c>
      <c r="AP14" s="6" t="n">
        <v>107.8219434277636</v>
      </c>
      <c r="AQ14" s="6" t="n">
        <v>100.3416908259909</v>
      </c>
      <c r="AR14" s="6" t="n">
        <v>102.7326423734196</v>
      </c>
      <c r="AS14" s="6" t="n">
        <v>99.01196703022499</v>
      </c>
      <c r="AT14" s="6" t="n">
        <v>98.83642799880613</v>
      </c>
      <c r="AU14" s="6" t="n">
        <v>100.5731290040463</v>
      </c>
      <c r="AV14" s="6" t="n">
        <v>97.60962469366137</v>
      </c>
      <c r="AW14" s="6" t="n">
        <v>96.99564129532877</v>
      </c>
      <c r="AX14" s="5" t="n">
        <v>94.52048450678346</v>
      </c>
      <c r="AY14" s="2" t="n">
        <v>1.596534472366185</v>
      </c>
      <c r="AZ14" s="6" t="n">
        <v>90.41091989838685</v>
      </c>
      <c r="BA14" s="6" t="n">
        <v>91.27489758547071</v>
      </c>
      <c r="BB14" s="6" t="n">
        <v>112.3078522983718</v>
      </c>
      <c r="BC14" s="6" t="n">
        <v>101.2249282629378</v>
      </c>
      <c r="BD14" s="6" t="n">
        <v>102.8863087291528</v>
      </c>
      <c r="BE14" s="6" t="n">
        <v>97.80699760808812</v>
      </c>
      <c r="BF14" s="6" t="n">
        <v>98.30200586959421</v>
      </c>
      <c r="BG14" s="6" t="n">
        <v>99.95215543014504</v>
      </c>
      <c r="BH14" s="6" t="n">
        <v>105.7152731837408</v>
      </c>
      <c r="BI14" s="6" t="n">
        <v>448.1309972712875</v>
      </c>
      <c r="BJ14" s="5" t="n">
        <v>95.15648054996753</v>
      </c>
      <c r="BK14" s="2" t="n">
        <v>0.1951204840257166</v>
      </c>
      <c r="BL14" s="6" t="n">
        <v>103.8238755694099</v>
      </c>
      <c r="BM14" s="6" t="n">
        <v>86.90185384872986</v>
      </c>
      <c r="BN14" s="6" t="n">
        <v>111.5438727667656</v>
      </c>
      <c r="BO14" s="6" t="n">
        <v>101.0999379436779</v>
      </c>
      <c r="BP14" s="6" t="n">
        <v>103.0509073100772</v>
      </c>
      <c r="BQ14" s="6" t="n">
        <v>97.5343049966616</v>
      </c>
      <c r="BR14" s="6" t="n">
        <v>99.74450115111665</v>
      </c>
      <c r="BS14" s="6" t="n">
        <v>100.6840817578714</v>
      </c>
      <c r="BT14" s="6" t="n">
        <v>98.55710735936297</v>
      </c>
      <c r="BU14" s="6" t="n">
        <v>178.1028884713375</v>
      </c>
      <c r="BV14" s="5" t="n">
        <v>87.39435372991707</v>
      </c>
      <c r="BW14" s="2" t="n">
        <v>0.3515018971324224</v>
      </c>
      <c r="BX14" s="6" t="n">
        <v>96.18291624123158</v>
      </c>
      <c r="BY14" s="6" t="n">
        <v>95.81023577251543</v>
      </c>
      <c r="BZ14" s="6" t="n">
        <v>108.8813664269347</v>
      </c>
      <c r="CA14" s="6" t="n">
        <v>99.16679664172881</v>
      </c>
      <c r="CB14" s="6" t="n">
        <v>102.9016281966349</v>
      </c>
      <c r="CC14" s="6" t="n">
        <v>94.06494333096141</v>
      </c>
      <c r="CD14" s="6" t="n">
        <v>101.1034065334075</v>
      </c>
      <c r="CE14" s="6" t="n">
        <v>102.3575691432713</v>
      </c>
      <c r="CF14" s="6" t="n">
        <v>100.1475467081504</v>
      </c>
      <c r="CG14" s="6" t="n">
        <v>234.8133641661152</v>
      </c>
      <c r="CH14" s="5" t="n">
        <v>91.17567941378928</v>
      </c>
      <c r="CI14" s="2" t="n">
        <v>2.306683692381114</v>
      </c>
      <c r="CJ14" s="6" t="n">
        <v>93.79610730531536</v>
      </c>
      <c r="CK14" s="6" t="n">
        <v>99.30292124289244</v>
      </c>
      <c r="CL14" s="6" t="n">
        <v>110.9176817415659</v>
      </c>
      <c r="CM14" s="6" t="n">
        <v>99.41192863707676</v>
      </c>
      <c r="CN14" s="6" t="n">
        <v>102.4355770047045</v>
      </c>
      <c r="CO14" s="6" t="n">
        <v>99.25231299114282</v>
      </c>
      <c r="CP14" s="6" t="n">
        <v>98.23833236488994</v>
      </c>
      <c r="CQ14" s="6" t="n">
        <v>100.9334596877742</v>
      </c>
      <c r="CR14" s="6" t="n">
        <v>101.6485447203974</v>
      </c>
      <c r="CS14" s="6" t="n">
        <v>243.1425936199954</v>
      </c>
      <c r="CT14" s="5" t="n">
        <v>97.24303643412165</v>
      </c>
      <c r="CU14" s="2" t="n">
        <v>-0.5181962602163247</v>
      </c>
      <c r="CV14" s="6" t="n">
        <v>98.49375650889203</v>
      </c>
      <c r="CW14" s="6" t="n">
        <v>97.00489933001657</v>
      </c>
      <c r="CX14" s="6" t="n">
        <v>114.4900872228376</v>
      </c>
      <c r="CY14" s="6" t="n">
        <v>98.40841723530387</v>
      </c>
      <c r="CZ14" s="6" t="n">
        <v>101.0792290268781</v>
      </c>
      <c r="DA14" s="6" t="n">
        <v>98.57834514577615</v>
      </c>
      <c r="DB14" s="6" t="n">
        <v>100.1934228667552</v>
      </c>
      <c r="DC14" s="6" t="n">
        <v>102.6278434469484</v>
      </c>
      <c r="DD14" s="6" t="n">
        <v>97.01878443780609</v>
      </c>
      <c r="DE14" s="6" t="n">
        <v>213.0316760847137</v>
      </c>
      <c r="DF14" s="5" t="n">
        <v>87.90600352561256</v>
      </c>
      <c r="DG14" s="2" t="n">
        <v>1.229310708114674</v>
      </c>
      <c r="DH14" s="6" t="n">
        <v>93.99717056843099</v>
      </c>
      <c r="DI14" s="6" t="n">
        <v>96.43527258306594</v>
      </c>
      <c r="DJ14" s="6" t="n">
        <v>113.4007650068986</v>
      </c>
      <c r="DK14" s="6" t="n">
        <v>99.78447964256266</v>
      </c>
      <c r="DL14" s="6" t="n">
        <v>104.9353613435517</v>
      </c>
      <c r="DM14" s="6" t="n">
        <v>99.06539146508966</v>
      </c>
      <c r="DN14" s="6" t="n">
        <v>97.89600780228895</v>
      </c>
      <c r="DO14" s="6" t="n">
        <v>100.2793861262395</v>
      </c>
      <c r="DP14" s="6" t="n">
        <v>100.7942157135531</v>
      </c>
      <c r="DQ14" s="6" t="n">
        <v>207.6495746667481</v>
      </c>
      <c r="DR14" s="5" t="n">
        <v>94.11812388116097</v>
      </c>
      <c r="DS14" s="2" t="n">
        <v>-0.3428535217867638</v>
      </c>
      <c r="DT14" s="6" t="n">
        <v>97.91197326059103</v>
      </c>
      <c r="DU14" s="6" t="n">
        <v>101.0580729759736</v>
      </c>
      <c r="DV14" s="6" t="n">
        <v>110.0247015071395</v>
      </c>
      <c r="DW14" s="6" t="n">
        <v>102.0145234274049</v>
      </c>
      <c r="DX14" s="6" t="n">
        <v>100.804921904531</v>
      </c>
      <c r="DY14" s="6" t="n">
        <v>93.88254816537221</v>
      </c>
      <c r="DZ14" s="6" t="n">
        <v>97.55007180182463</v>
      </c>
      <c r="EA14" s="6" t="n">
        <v>98.73224072554888</v>
      </c>
      <c r="EB14" s="6" t="n">
        <v>99.93632464204271</v>
      </c>
      <c r="EC14" s="6" t="n">
        <v>183.3553927841809</v>
      </c>
      <c r="ED14" s="5" t="n">
        <v>101.7144905857678</v>
      </c>
      <c r="EE14" s="2" t="n">
        <v>2.345433133009035</v>
      </c>
      <c r="EF14" s="6" t="n">
        <v>99.30403118638893</v>
      </c>
      <c r="EG14" s="6" t="n">
        <v>95.15010944842093</v>
      </c>
      <c r="EH14" s="6" t="n">
        <v>110.8311818894541</v>
      </c>
      <c r="EI14" s="6" t="n">
        <v>97.52263905323466</v>
      </c>
      <c r="EJ14" s="6" t="n">
        <v>101.1650809227186</v>
      </c>
      <c r="EK14" s="6" t="n">
        <v>98.74696073598419</v>
      </c>
      <c r="EL14" s="6" t="n">
        <v>100.010035181934</v>
      </c>
      <c r="EM14" s="6" t="n">
        <v>100.6751564236653</v>
      </c>
      <c r="EN14" s="6" t="n">
        <v>99.70656183834429</v>
      </c>
      <c r="EO14" s="6" t="n">
        <v>274.6070958208879</v>
      </c>
      <c r="EP14" s="5" t="n">
        <v>99.83676891619376</v>
      </c>
      <c r="EQ14" s="2" t="n">
        <v>-1.479469292824813</v>
      </c>
      <c r="ER14" s="6" t="n">
        <v>102.8406307981168</v>
      </c>
      <c r="ES14" s="6" t="n">
        <v>101.6177588672375</v>
      </c>
      <c r="ET14" s="6" t="n">
        <v>133.4287485072184</v>
      </c>
      <c r="EU14" s="6" t="n">
        <v>100.1344332863979</v>
      </c>
      <c r="EV14" s="6" t="n">
        <v>98.95943769549741</v>
      </c>
      <c r="EW14" s="6" t="n">
        <v>97.75859346146213</v>
      </c>
      <c r="EX14" s="6" t="n">
        <v>99.42448440013537</v>
      </c>
      <c r="EY14" s="6" t="n">
        <v>100.4841565274423</v>
      </c>
      <c r="EZ14" s="6" t="n">
        <v>101.3746071386463</v>
      </c>
      <c r="FA14" s="6" t="n">
        <v>178.5403595287721</v>
      </c>
      <c r="FB14" s="5" t="n">
        <v>85.82128062320596</v>
      </c>
    </row>
    <row r="15" ht="14.5" customHeight="1">
      <c r="B15" s="9" t="n">
        <v>45170</v>
      </c>
      <c r="C15" s="2" t="n">
        <v>-0.1699536445797668</v>
      </c>
      <c r="D15" s="6" t="n">
        <v>93.00692838964066</v>
      </c>
      <c r="E15" s="6" t="n">
        <v>97.56066296050467</v>
      </c>
      <c r="F15" s="6" t="n">
        <v>108.3601349909991</v>
      </c>
      <c r="G15" s="6" t="n">
        <v>100.5765273619991</v>
      </c>
      <c r="H15" s="6" t="n">
        <v>102.0392796226328</v>
      </c>
      <c r="I15" s="6" t="n">
        <v>100.0136581518507</v>
      </c>
      <c r="J15" s="6" t="n">
        <v>99.3570714852016</v>
      </c>
      <c r="K15" s="6" t="n">
        <v>100.8952274119442</v>
      </c>
      <c r="L15" s="6" t="n">
        <v>103.2017056556505</v>
      </c>
      <c r="M15" s="6" t="n">
        <v>100.2251935562321</v>
      </c>
      <c r="N15" s="5" t="n">
        <v>94.18516527638785</v>
      </c>
      <c r="O15" s="2" t="n">
        <v>1.530184801108665</v>
      </c>
      <c r="P15" s="6" t="n">
        <v>96.39895844340374</v>
      </c>
      <c r="Q15" s="6" t="n">
        <v>90.95602610507082</v>
      </c>
      <c r="R15" s="6" t="n">
        <v>111.3071142230237</v>
      </c>
      <c r="S15" s="6" t="n">
        <v>99.13749957131351</v>
      </c>
      <c r="T15" s="6" t="n">
        <v>105.4810296735877</v>
      </c>
      <c r="U15" s="6" t="n">
        <v>97.87589914323161</v>
      </c>
      <c r="V15" s="6" t="n">
        <v>98.13996982976099</v>
      </c>
      <c r="W15" s="6" t="n">
        <v>101.6564402731206</v>
      </c>
      <c r="X15" s="6" t="n">
        <v>103.0026056106964</v>
      </c>
      <c r="Y15" s="6" t="n">
        <v>201.9985572260386</v>
      </c>
      <c r="Z15" s="5" t="n">
        <v>91.42912069471335</v>
      </c>
      <c r="AA15" s="2" t="n">
        <v>-2.26089895382466</v>
      </c>
      <c r="AB15" s="6" t="n">
        <v>97.60730038129127</v>
      </c>
      <c r="AC15" s="6" t="n">
        <v>94.6977446756883</v>
      </c>
      <c r="AD15" s="6" t="n">
        <v>110.9037131210283</v>
      </c>
      <c r="AE15" s="6" t="n">
        <v>98.78778456357837</v>
      </c>
      <c r="AF15" s="6" t="n">
        <v>101.9095299484131</v>
      </c>
      <c r="AG15" s="6" t="n">
        <v>100.8235509744652</v>
      </c>
      <c r="AH15" s="6" t="n">
        <v>99.75292340264376</v>
      </c>
      <c r="AI15" s="6" t="n">
        <v>101.9016389669065</v>
      </c>
      <c r="AJ15" s="6" t="n">
        <v>99.12144107025959</v>
      </c>
      <c r="AK15" s="6" t="n">
        <v>185.3088124644846</v>
      </c>
      <c r="AL15" s="5" t="n">
        <v>86.39982959444136</v>
      </c>
      <c r="AM15" s="2" t="n">
        <v>0.1400603508538392</v>
      </c>
      <c r="AN15" s="6" t="n">
        <v>92.5128088685771</v>
      </c>
      <c r="AO15" s="6" t="n">
        <v>97.64306411439497</v>
      </c>
      <c r="AP15" s="6" t="n">
        <v>108.2788584247975</v>
      </c>
      <c r="AQ15" s="6" t="n">
        <v>100.6144391944804</v>
      </c>
      <c r="AR15" s="6" t="n">
        <v>102.5856064311988</v>
      </c>
      <c r="AS15" s="6" t="n">
        <v>100.9683200663444</v>
      </c>
      <c r="AT15" s="6" t="n">
        <v>99.18989087066942</v>
      </c>
      <c r="AU15" s="6" t="n">
        <v>100.4617771234628</v>
      </c>
      <c r="AV15" s="6" t="n">
        <v>101.9006397266752</v>
      </c>
      <c r="AW15" s="6" t="n">
        <v>100.3723478199688</v>
      </c>
      <c r="AX15" s="5" t="n">
        <v>94.69140922775181</v>
      </c>
      <c r="AY15" s="2" t="n">
        <v>1.398020930172287</v>
      </c>
      <c r="AZ15" s="6" t="n">
        <v>88.42379966897128</v>
      </c>
      <c r="BA15" s="6" t="n">
        <v>93.41671003441607</v>
      </c>
      <c r="BB15" s="6" t="n">
        <v>111.2744466093975</v>
      </c>
      <c r="BC15" s="6" t="n">
        <v>101.1588155396347</v>
      </c>
      <c r="BD15" s="6" t="n">
        <v>104.4703222791259</v>
      </c>
      <c r="BE15" s="6" t="n">
        <v>98.35929295238509</v>
      </c>
      <c r="BF15" s="6" t="n">
        <v>97.83631400950779</v>
      </c>
      <c r="BG15" s="6" t="n">
        <v>100.3777026973921</v>
      </c>
      <c r="BH15" s="6" t="n">
        <v>106.9902511475741</v>
      </c>
      <c r="BI15" s="6" t="n">
        <v>200.7536319804693</v>
      </c>
      <c r="BJ15" s="5" t="n">
        <v>92.34167399544238</v>
      </c>
      <c r="BK15" s="2" t="n">
        <v>0.3358505506455335</v>
      </c>
      <c r="BL15" s="6" t="n">
        <v>99.32340788992306</v>
      </c>
      <c r="BM15" s="6" t="n">
        <v>89.73937119137584</v>
      </c>
      <c r="BN15" s="6" t="n">
        <v>111.2803561133826</v>
      </c>
      <c r="BO15" s="6" t="n">
        <v>101.452438029016</v>
      </c>
      <c r="BP15" s="6" t="n">
        <v>101.9157575275331</v>
      </c>
      <c r="BQ15" s="6" t="n">
        <v>96.26316835500292</v>
      </c>
      <c r="BR15" s="6" t="n">
        <v>101.4516499802818</v>
      </c>
      <c r="BS15" s="6" t="n">
        <v>99.42385535865129</v>
      </c>
      <c r="BT15" s="6" t="n">
        <v>106.2845458637618</v>
      </c>
      <c r="BU15" s="6" t="n">
        <v>154.4481516709984</v>
      </c>
      <c r="BV15" s="5" t="n">
        <v>83.96772233595648</v>
      </c>
      <c r="BW15" s="2" t="n">
        <v>-0.2493985472560354</v>
      </c>
      <c r="BX15" s="6" t="n">
        <v>94.28302178478074</v>
      </c>
      <c r="BY15" s="6" t="n">
        <v>94.92050816352966</v>
      </c>
      <c r="BZ15" s="6" t="n">
        <v>98.03545529278638</v>
      </c>
      <c r="CA15" s="6" t="n">
        <v>100.2825223970049</v>
      </c>
      <c r="CB15" s="6" t="n">
        <v>100.5237677686057</v>
      </c>
      <c r="CC15" s="6" t="n">
        <v>98.22880461570635</v>
      </c>
      <c r="CD15" s="6" t="n">
        <v>101.9084256819153</v>
      </c>
      <c r="CE15" s="6" t="n">
        <v>100.9459696443395</v>
      </c>
      <c r="CF15" s="6" t="n">
        <v>100.9977253371244</v>
      </c>
      <c r="CG15" s="6" t="n">
        <v>174.3955706978548</v>
      </c>
      <c r="CH15" s="5" t="n">
        <v>98.62253203146321</v>
      </c>
      <c r="CI15" s="2" t="n">
        <v>2.24545614200625</v>
      </c>
      <c r="CJ15" s="6" t="n">
        <v>92.1400478089695</v>
      </c>
      <c r="CK15" s="6" t="n">
        <v>95.40201941292452</v>
      </c>
      <c r="CL15" s="6" t="n">
        <v>115.5856163349638</v>
      </c>
      <c r="CM15" s="6" t="n">
        <v>99.98353294060857</v>
      </c>
      <c r="CN15" s="6" t="n">
        <v>101.9314526129901</v>
      </c>
      <c r="CO15" s="6" t="n">
        <v>97.00244781892347</v>
      </c>
      <c r="CP15" s="6" t="n">
        <v>99.82400189008094</v>
      </c>
      <c r="CQ15" s="6" t="n">
        <v>101.7325207646686</v>
      </c>
      <c r="CR15" s="6" t="n">
        <v>102.26272664755</v>
      </c>
      <c r="CS15" s="6" t="n">
        <v>210.4427296596472</v>
      </c>
      <c r="CT15" s="5" t="n">
        <v>92.96480723006367</v>
      </c>
      <c r="CU15" s="2" t="n">
        <v>-0.8647802334489011</v>
      </c>
      <c r="CV15" s="6" t="n">
        <v>96.90880176786227</v>
      </c>
      <c r="CW15" s="6" t="n">
        <v>100.9535871179363</v>
      </c>
      <c r="CX15" s="6" t="n">
        <v>117.9189769327585</v>
      </c>
      <c r="CY15" s="6" t="n">
        <v>99.75731540029402</v>
      </c>
      <c r="CZ15" s="6" t="n">
        <v>102.0380543221293</v>
      </c>
      <c r="DA15" s="6" t="n">
        <v>97.81020760070275</v>
      </c>
      <c r="DB15" s="6" t="n">
        <v>99.40082939577852</v>
      </c>
      <c r="DC15" s="6" t="n">
        <v>101.6541774097635</v>
      </c>
      <c r="DD15" s="6" t="n">
        <v>98.63552972857025</v>
      </c>
      <c r="DE15" s="6" t="n">
        <v>220.3785796680673</v>
      </c>
      <c r="DF15" s="5" t="n">
        <v>85.32235112252019</v>
      </c>
      <c r="DG15" s="2" t="n">
        <v>0.8236169592415414</v>
      </c>
      <c r="DH15" s="6" t="n">
        <v>96.70049710418351</v>
      </c>
      <c r="DI15" s="6" t="n">
        <v>93.71057154097086</v>
      </c>
      <c r="DJ15" s="6" t="n">
        <v>111.088914176871</v>
      </c>
      <c r="DK15" s="6" t="n">
        <v>99.17019773143866</v>
      </c>
      <c r="DL15" s="6" t="n">
        <v>105.5331698605255</v>
      </c>
      <c r="DM15" s="6" t="n">
        <v>99.35586818217767</v>
      </c>
      <c r="DN15" s="6" t="n">
        <v>98.20290167418582</v>
      </c>
      <c r="DO15" s="6" t="n">
        <v>100.6836663427048</v>
      </c>
      <c r="DP15" s="6" t="n">
        <v>102.618809358382</v>
      </c>
      <c r="DQ15" s="6" t="n">
        <v>234.213355605535</v>
      </c>
      <c r="DR15" s="5" t="n">
        <v>92.58791395183624</v>
      </c>
      <c r="DS15" s="2" t="n">
        <v>-0.4895021250649187</v>
      </c>
      <c r="DT15" s="6" t="n">
        <v>91.78579756049436</v>
      </c>
      <c r="DU15" s="6" t="n">
        <v>99.3486873776354</v>
      </c>
      <c r="DV15" s="6" t="n">
        <v>134.086562096566</v>
      </c>
      <c r="DW15" s="6" t="n">
        <v>100.8885384540996</v>
      </c>
      <c r="DX15" s="6" t="n">
        <v>100.1865726767014</v>
      </c>
      <c r="DY15" s="6" t="n">
        <v>104.898072900739</v>
      </c>
      <c r="DZ15" s="6" t="n">
        <v>93.26512567258881</v>
      </c>
      <c r="EA15" s="6" t="n">
        <v>98.75428039973758</v>
      </c>
      <c r="EB15" s="6" t="n">
        <v>104.2971171154615</v>
      </c>
      <c r="EC15" s="6" t="n">
        <v>176.1100128968409</v>
      </c>
      <c r="ED15" s="5" t="n">
        <v>105.5835483919647</v>
      </c>
      <c r="EE15" s="2" t="n">
        <v>2.20792814641618</v>
      </c>
      <c r="EF15" s="6" t="n">
        <v>95.27659489893099</v>
      </c>
      <c r="EG15" s="6" t="n">
        <v>94.77914287317431</v>
      </c>
      <c r="EH15" s="6" t="n">
        <v>108.5959489631203</v>
      </c>
      <c r="EI15" s="6" t="n">
        <v>98.51399364621169</v>
      </c>
      <c r="EJ15" s="6" t="n">
        <v>103.0009707272256</v>
      </c>
      <c r="EK15" s="6" t="n">
        <v>97.81091271831343</v>
      </c>
      <c r="EL15" s="6" t="n">
        <v>99.50807511011149</v>
      </c>
      <c r="EM15" s="6" t="n">
        <v>101.3812502664925</v>
      </c>
      <c r="EN15" s="6" t="n">
        <v>101.0742514077021</v>
      </c>
      <c r="EO15" s="6" t="n">
        <v>222.5469010034315</v>
      </c>
      <c r="EP15" s="5" t="n">
        <v>98.62730024337007</v>
      </c>
      <c r="EQ15" s="2" t="n">
        <v>-1.514857232698412</v>
      </c>
      <c r="ER15" s="6" t="n">
        <v>108.4343033699339</v>
      </c>
      <c r="ES15" s="6" t="n">
        <v>101.3070748814041</v>
      </c>
      <c r="ET15" s="6" t="n">
        <v>142.0858007653023</v>
      </c>
      <c r="EU15" s="6" t="n">
        <v>102.5478131182086</v>
      </c>
      <c r="EV15" s="6" t="n">
        <v>97.21234612646261</v>
      </c>
      <c r="EW15" s="6" t="n">
        <v>94.89109703130772</v>
      </c>
      <c r="EX15" s="6" t="n">
        <v>99.27348994303682</v>
      </c>
      <c r="EY15" s="6" t="n">
        <v>102.6413917680033</v>
      </c>
      <c r="EZ15" s="6" t="n">
        <v>102.7045478264288</v>
      </c>
      <c r="FA15" s="6" t="n">
        <v>156.9133114559301</v>
      </c>
      <c r="FB15" s="5" t="n">
        <v>73.55687831305909</v>
      </c>
    </row>
    <row r="16" ht="14.5" customHeight="1">
      <c r="B16" s="9" t="n">
        <v>45200</v>
      </c>
      <c r="C16" s="2" t="n">
        <v>-0.5722996422934695</v>
      </c>
      <c r="D16" s="6" t="n">
        <v>95.52126550707378</v>
      </c>
      <c r="E16" s="6" t="n">
        <v>98.77171770631777</v>
      </c>
      <c r="F16" s="6" t="n">
        <v>101.5719931640456</v>
      </c>
      <c r="G16" s="6" t="n">
        <v>101.8897454860763</v>
      </c>
      <c r="H16" s="6" t="n">
        <v>101.0325064509257</v>
      </c>
      <c r="I16" s="6" t="n">
        <v>100.688592003255</v>
      </c>
      <c r="J16" s="6" t="n">
        <v>99.46246490024753</v>
      </c>
      <c r="K16" s="6" t="n">
        <v>99.44491986488624</v>
      </c>
      <c r="L16" s="6" t="n">
        <v>103.1471804143792</v>
      </c>
      <c r="M16" s="6" t="n">
        <v>98.71782186212231</v>
      </c>
      <c r="N16" s="5" t="n">
        <v>98.76857265000301</v>
      </c>
      <c r="O16" s="2" t="n">
        <v>0.5549581216716802</v>
      </c>
      <c r="P16" s="6" t="n">
        <v>100.854850039667</v>
      </c>
      <c r="Q16" s="6" t="n">
        <v>95.18041816738872</v>
      </c>
      <c r="R16" s="6" t="n">
        <v>104.547729967838</v>
      </c>
      <c r="S16" s="6" t="n">
        <v>103.3696981359599</v>
      </c>
      <c r="T16" s="6" t="n">
        <v>103.1136550348713</v>
      </c>
      <c r="U16" s="6" t="n">
        <v>98.58032807110476</v>
      </c>
      <c r="V16" s="6" t="n">
        <v>93.70076998311733</v>
      </c>
      <c r="W16" s="6" t="n">
        <v>99.83761906150245</v>
      </c>
      <c r="X16" s="6" t="n">
        <v>101.8199731752142</v>
      </c>
      <c r="Y16" s="6" t="n">
        <v>144.7894458277976</v>
      </c>
      <c r="Z16" s="5" t="n">
        <v>93.56684118789875</v>
      </c>
      <c r="AA16" s="2" t="n">
        <v>-3.22409495794143</v>
      </c>
      <c r="AB16" s="6" t="n">
        <v>95.47956723325974</v>
      </c>
      <c r="AC16" s="6" t="n">
        <v>95.54278948446094</v>
      </c>
      <c r="AD16" s="6" t="n">
        <v>101.2459698800721</v>
      </c>
      <c r="AE16" s="6" t="n">
        <v>100.6697766547502</v>
      </c>
      <c r="AF16" s="6" t="n">
        <v>102.2471309881479</v>
      </c>
      <c r="AG16" s="6" t="n">
        <v>100.5468151233889</v>
      </c>
      <c r="AH16" s="6" t="n">
        <v>99.851534789385</v>
      </c>
      <c r="AI16" s="6" t="n">
        <v>100.4523190096522</v>
      </c>
      <c r="AJ16" s="6" t="n">
        <v>99.67663121822561</v>
      </c>
      <c r="AK16" s="6" t="n">
        <v>167.2120218116937</v>
      </c>
      <c r="AL16" s="5" t="n">
        <v>97.76916743905254</v>
      </c>
      <c r="AM16" s="2" t="n">
        <v>-0.7167002520315046</v>
      </c>
      <c r="AN16" s="6" t="n">
        <v>94.00899119856163</v>
      </c>
      <c r="AO16" s="6" t="n">
        <v>99.07736761950748</v>
      </c>
      <c r="AP16" s="6" t="n">
        <v>100.4344395887367</v>
      </c>
      <c r="AQ16" s="6" t="n">
        <v>101.7865498295702</v>
      </c>
      <c r="AR16" s="6" t="n">
        <v>102.1468274438557</v>
      </c>
      <c r="AS16" s="6" t="n">
        <v>101.2390867749306</v>
      </c>
      <c r="AT16" s="6" t="n">
        <v>98.52630057588958</v>
      </c>
      <c r="AU16" s="6" t="n">
        <v>99.27734403602126</v>
      </c>
      <c r="AV16" s="6" t="n">
        <v>103.2584008353653</v>
      </c>
      <c r="AW16" s="6" t="n">
        <v>97.71536643697132</v>
      </c>
      <c r="AX16" s="5" t="n">
        <v>99.73544992311788</v>
      </c>
      <c r="AY16" s="2" t="n">
        <v>0.5674857878016116</v>
      </c>
      <c r="AZ16" s="6" t="n">
        <v>95.22612172466972</v>
      </c>
      <c r="BA16" s="6" t="n">
        <v>96.74907556830249</v>
      </c>
      <c r="BB16" s="6" t="n">
        <v>108.421636216317</v>
      </c>
      <c r="BC16" s="6" t="n">
        <v>100.6296256985284</v>
      </c>
      <c r="BD16" s="6" t="n">
        <v>103.1166648471092</v>
      </c>
      <c r="BE16" s="6" t="n">
        <v>100.4659159425137</v>
      </c>
      <c r="BF16" s="6" t="n">
        <v>100.4809054424337</v>
      </c>
      <c r="BG16" s="6" t="n">
        <v>98.58852355166096</v>
      </c>
      <c r="BH16" s="6" t="n">
        <v>102.2047639873486</v>
      </c>
      <c r="BI16" s="6" t="n">
        <v>128.4334302652994</v>
      </c>
      <c r="BJ16" s="5" t="n">
        <v>97.77627499676562</v>
      </c>
      <c r="BK16" s="2" t="n">
        <v>-0.1695678238610162</v>
      </c>
      <c r="BL16" s="6" t="n">
        <v>99.29447057276178</v>
      </c>
      <c r="BM16" s="6" t="n">
        <v>93.64631377716276</v>
      </c>
      <c r="BN16" s="6" t="n">
        <v>110.6198429083245</v>
      </c>
      <c r="BO16" s="6" t="n">
        <v>103.8825356075458</v>
      </c>
      <c r="BP16" s="6" t="n">
        <v>97.47407819870099</v>
      </c>
      <c r="BQ16" s="6" t="n">
        <v>100.3382158929055</v>
      </c>
      <c r="BR16" s="6" t="n">
        <v>100.9239229634008</v>
      </c>
      <c r="BS16" s="6" t="n">
        <v>98.4360811389667</v>
      </c>
      <c r="BT16" s="6" t="n">
        <v>100.5068903722328</v>
      </c>
      <c r="BU16" s="6" t="n">
        <v>117.0475470325823</v>
      </c>
      <c r="BV16" s="5" t="n">
        <v>90.25097355137702</v>
      </c>
      <c r="BW16" s="2" t="n">
        <v>-0.5684223093846702</v>
      </c>
      <c r="BX16" s="6" t="n">
        <v>100.7956799374557</v>
      </c>
      <c r="BY16" s="6" t="n">
        <v>98.19367412397841</v>
      </c>
      <c r="BZ16" s="6" t="n">
        <v>98.99182554534856</v>
      </c>
      <c r="CA16" s="6" t="n">
        <v>101.2918135946252</v>
      </c>
      <c r="CB16" s="6" t="n">
        <v>95.89402431627214</v>
      </c>
      <c r="CC16" s="6" t="n">
        <v>100.3757155313658</v>
      </c>
      <c r="CD16" s="6" t="n">
        <v>104.0983869468532</v>
      </c>
      <c r="CE16" s="6" t="n">
        <v>99.37440797686007</v>
      </c>
      <c r="CF16" s="6" t="n">
        <v>95.72611160490887</v>
      </c>
      <c r="CG16" s="6" t="n">
        <v>140.5772287810603</v>
      </c>
      <c r="CH16" s="5" t="n">
        <v>97.56239752767394</v>
      </c>
      <c r="CI16" s="2" t="n">
        <v>1.44199059593858</v>
      </c>
      <c r="CJ16" s="6" t="n">
        <v>94.58565704829932</v>
      </c>
      <c r="CK16" s="6" t="n">
        <v>97.94562801717697</v>
      </c>
      <c r="CL16" s="6" t="n">
        <v>105.3016141003327</v>
      </c>
      <c r="CM16" s="6" t="n">
        <v>101.2212217864236</v>
      </c>
      <c r="CN16" s="6" t="n">
        <v>99.54196298461487</v>
      </c>
      <c r="CO16" s="6" t="n">
        <v>100.5598232264296</v>
      </c>
      <c r="CP16" s="6" t="n">
        <v>100.893937753979</v>
      </c>
      <c r="CQ16" s="6" t="n">
        <v>100.5715862379142</v>
      </c>
      <c r="CR16" s="6" t="n">
        <v>100.3133728110388</v>
      </c>
      <c r="CS16" s="6" t="n">
        <v>147.8535020425991</v>
      </c>
      <c r="CT16" s="5" t="n">
        <v>96.1919783196241</v>
      </c>
      <c r="CU16" s="2" t="n">
        <v>-1.260217608865451</v>
      </c>
      <c r="CV16" s="6" t="n">
        <v>96.11503981163442</v>
      </c>
      <c r="CW16" s="6" t="n">
        <v>98.38730700786719</v>
      </c>
      <c r="CX16" s="6" t="n">
        <v>113.8815904831961</v>
      </c>
      <c r="CY16" s="6" t="n">
        <v>102.4095264126772</v>
      </c>
      <c r="CZ16" s="6" t="n">
        <v>100.2665794343988</v>
      </c>
      <c r="DA16" s="6" t="n">
        <v>99.76620025593429</v>
      </c>
      <c r="DB16" s="6" t="n">
        <v>102.4670807955136</v>
      </c>
      <c r="DC16" s="6" t="n">
        <v>98.21478223795924</v>
      </c>
      <c r="DD16" s="6" t="n">
        <v>99.31574658933609</v>
      </c>
      <c r="DE16" s="6" t="n">
        <v>129.9824590452603</v>
      </c>
      <c r="DF16" s="5" t="n">
        <v>96.4982997311087</v>
      </c>
      <c r="DG16" s="2" t="n">
        <v>0.2737180033680186</v>
      </c>
      <c r="DH16" s="6" t="n">
        <v>97.5060551404133</v>
      </c>
      <c r="DI16" s="6" t="n">
        <v>96.08360472757261</v>
      </c>
      <c r="DJ16" s="6" t="n">
        <v>105.1480440271873</v>
      </c>
      <c r="DK16" s="6" t="n">
        <v>101.5254163226049</v>
      </c>
      <c r="DL16" s="6" t="n">
        <v>100.6036727753858</v>
      </c>
      <c r="DM16" s="6" t="n">
        <v>99.67867729534325</v>
      </c>
      <c r="DN16" s="6" t="n">
        <v>100.4127509228054</v>
      </c>
      <c r="DO16" s="6" t="n">
        <v>99.21668534400379</v>
      </c>
      <c r="DP16" s="6" t="n">
        <v>101.472612543143</v>
      </c>
      <c r="DQ16" s="6" t="n">
        <v>147.4395375282121</v>
      </c>
      <c r="DR16" s="5" t="n">
        <v>98.09897784766471</v>
      </c>
      <c r="DS16" s="2" t="n">
        <v>-0.1408192278716604</v>
      </c>
      <c r="DT16" s="6" t="n">
        <v>94.30567620993887</v>
      </c>
      <c r="DU16" s="6" t="n">
        <v>101.9274410214793</v>
      </c>
      <c r="DV16" s="6" t="n">
        <v>121.1716380524405</v>
      </c>
      <c r="DW16" s="6" t="n">
        <v>105.377799739299</v>
      </c>
      <c r="DX16" s="6" t="n">
        <v>95.85108646690391</v>
      </c>
      <c r="DY16" s="6" t="n">
        <v>107.4091751256788</v>
      </c>
      <c r="DZ16" s="6" t="n">
        <v>85.9267411493247</v>
      </c>
      <c r="EA16" s="6" t="n">
        <v>99.09817459309723</v>
      </c>
      <c r="EB16" s="6" t="n">
        <v>102.795300192165</v>
      </c>
      <c r="EC16" s="6" t="n">
        <v>143.1994750943931</v>
      </c>
      <c r="ED16" s="5" t="n">
        <v>93.83809085545785</v>
      </c>
      <c r="EE16" s="2" t="n">
        <v>1.534824747796578</v>
      </c>
      <c r="EF16" s="6" t="n">
        <v>99.47157612482879</v>
      </c>
      <c r="EG16" s="6" t="n">
        <v>100.5188607902645</v>
      </c>
      <c r="EH16" s="6" t="n">
        <v>99.4399324627106</v>
      </c>
      <c r="EI16" s="6" t="n">
        <v>101.1685731921273</v>
      </c>
      <c r="EJ16" s="6" t="n">
        <v>98.99243344052013</v>
      </c>
      <c r="EK16" s="6" t="n">
        <v>97.97453732673007</v>
      </c>
      <c r="EL16" s="6" t="n">
        <v>100.8936180738678</v>
      </c>
      <c r="EM16" s="6" t="n">
        <v>99.76563576054185</v>
      </c>
      <c r="EN16" s="6" t="n">
        <v>100.4280419121114</v>
      </c>
      <c r="EO16" s="6" t="n">
        <v>148.7821194700832</v>
      </c>
      <c r="EP16" s="5" t="n">
        <v>97.26806153284218</v>
      </c>
      <c r="EQ16" s="2" t="n">
        <v>-1.643763066418751</v>
      </c>
      <c r="ER16" s="6" t="n">
        <v>103.5499814664533</v>
      </c>
      <c r="ES16" s="6" t="n">
        <v>94.50218165217336</v>
      </c>
      <c r="ET16" s="6" t="n">
        <v>119.9848346120883</v>
      </c>
      <c r="EU16" s="6" t="n">
        <v>101.584986565736</v>
      </c>
      <c r="EV16" s="6" t="n">
        <v>102.0589034567652</v>
      </c>
      <c r="EW16" s="6" t="n">
        <v>97.84849478264505</v>
      </c>
      <c r="EX16" s="6" t="n">
        <v>102.2459802702461</v>
      </c>
      <c r="EY16" s="6" t="n">
        <v>98.24674349877763</v>
      </c>
      <c r="EZ16" s="6" t="n">
        <v>98.63115979281748</v>
      </c>
      <c r="FA16" s="6" t="n">
        <v>137.160728350445</v>
      </c>
      <c r="FB16" s="5" t="n">
        <v>92.79013911555495</v>
      </c>
    </row>
    <row r="17" ht="14.5" customHeight="1">
      <c r="B17" s="9" t="n">
        <v>45231</v>
      </c>
      <c r="C17" s="2" t="n">
        <v>-0.4831971803959163</v>
      </c>
      <c r="D17" s="6" t="n">
        <v>94.34174508752193</v>
      </c>
      <c r="E17" s="6" t="n">
        <v>98.31225217007653</v>
      </c>
      <c r="F17" s="6" t="n">
        <v>96.83250000534902</v>
      </c>
      <c r="G17" s="6" t="n">
        <v>99.80610094091067</v>
      </c>
      <c r="H17" s="6" t="n">
        <v>99.82389424851215</v>
      </c>
      <c r="I17" s="6" t="n">
        <v>102.3807844355721</v>
      </c>
      <c r="J17" s="6" t="n">
        <v>101.3034080290256</v>
      </c>
      <c r="K17" s="6" t="n">
        <v>100.5741817440781</v>
      </c>
      <c r="L17" s="6" t="n">
        <v>102.1275000457287</v>
      </c>
      <c r="M17" s="6" t="n">
        <v>113.555121072428</v>
      </c>
      <c r="N17" s="5" t="n">
        <v>96.18063287249652</v>
      </c>
      <c r="O17" s="2" t="n">
        <v>0.4592912281474317</v>
      </c>
      <c r="P17" s="6" t="n">
        <v>98.73452265975034</v>
      </c>
      <c r="Q17" s="6" t="n">
        <v>95.77303857212242</v>
      </c>
      <c r="R17" s="6" t="n">
        <v>101.6095251775073</v>
      </c>
      <c r="S17" s="6" t="n">
        <v>101.0383373550827</v>
      </c>
      <c r="T17" s="6" t="n">
        <v>100.6262153710171</v>
      </c>
      <c r="U17" s="6" t="n">
        <v>104.4861480769431</v>
      </c>
      <c r="V17" s="6" t="n">
        <v>100.6236794604785</v>
      </c>
      <c r="W17" s="6" t="n">
        <v>99.80262244360964</v>
      </c>
      <c r="X17" s="6" t="n">
        <v>97.61169826848544</v>
      </c>
      <c r="Y17" s="6" t="n">
        <v>73.1292169047024</v>
      </c>
      <c r="Z17" s="5" t="n">
        <v>95.01666358122402</v>
      </c>
      <c r="AA17" s="2" t="n">
        <v>-2.970728800333971</v>
      </c>
      <c r="AB17" s="6" t="n">
        <v>94.57205177396786</v>
      </c>
      <c r="AC17" s="6" t="n">
        <v>93.24809852586688</v>
      </c>
      <c r="AD17" s="6" t="n">
        <v>103.2499481064252</v>
      </c>
      <c r="AE17" s="6" t="n">
        <v>99.66997707314913</v>
      </c>
      <c r="AF17" s="6" t="n">
        <v>100.608969602393</v>
      </c>
      <c r="AG17" s="6" t="n">
        <v>102.9007843511175</v>
      </c>
      <c r="AH17" s="6" t="n">
        <v>102.3147841722138</v>
      </c>
      <c r="AI17" s="6" t="n">
        <v>100.9681187826171</v>
      </c>
      <c r="AJ17" s="6" t="n">
        <v>98.61731753420517</v>
      </c>
      <c r="AK17" s="6" t="n">
        <v>-8.622342760703035</v>
      </c>
      <c r="AL17" s="5" t="n">
        <v>91.68083930677695</v>
      </c>
      <c r="AM17" s="2" t="n">
        <v>-0.1631626572399573</v>
      </c>
      <c r="AN17" s="6" t="n">
        <v>91.36081807491362</v>
      </c>
      <c r="AO17" s="6" t="n">
        <v>98.90179362254925</v>
      </c>
      <c r="AP17" s="6" t="n">
        <v>96.32525656613986</v>
      </c>
      <c r="AQ17" s="6" t="n">
        <v>99.34570231009799</v>
      </c>
      <c r="AR17" s="6" t="n">
        <v>100.041263417155</v>
      </c>
      <c r="AS17" s="6" t="n">
        <v>102.1533249325754</v>
      </c>
      <c r="AT17" s="6" t="n">
        <v>100.8587248887147</v>
      </c>
      <c r="AU17" s="6" t="n">
        <v>100.3994318017077</v>
      </c>
      <c r="AV17" s="6" t="n">
        <v>102.8479892928898</v>
      </c>
      <c r="AW17" s="6" t="n">
        <v>118.5838962494147</v>
      </c>
      <c r="AX17" s="5" t="n">
        <v>96.72842713607272</v>
      </c>
      <c r="AY17" s="2" t="n">
        <v>0.327575983215752</v>
      </c>
      <c r="AZ17" s="6" t="n">
        <v>94.31221745466537</v>
      </c>
      <c r="BA17" s="6" t="n">
        <v>95.05508402618636</v>
      </c>
      <c r="BB17" s="6" t="n">
        <v>95.45919915492327</v>
      </c>
      <c r="BC17" s="6" t="n">
        <v>99.53726776166801</v>
      </c>
      <c r="BD17" s="6" t="n">
        <v>103.8240551172674</v>
      </c>
      <c r="BE17" s="6" t="n">
        <v>105.6755890553821</v>
      </c>
      <c r="BF17" s="6" t="n">
        <v>98.75859787737308</v>
      </c>
      <c r="BG17" s="6" t="n">
        <v>101.7626655854952</v>
      </c>
      <c r="BH17" s="6" t="n">
        <v>98.15781276031689</v>
      </c>
      <c r="BI17" s="6" t="n">
        <v>-123.5712582211146</v>
      </c>
      <c r="BJ17" s="5" t="n">
        <v>92.74347157949431</v>
      </c>
      <c r="BK17" s="2" t="n">
        <v>0.2377799017303026</v>
      </c>
      <c r="BL17" s="6" t="n">
        <v>96.54891851173234</v>
      </c>
      <c r="BM17" s="6" t="n">
        <v>95.69853421316334</v>
      </c>
      <c r="BN17" s="6" t="n">
        <v>90.56768827746663</v>
      </c>
      <c r="BO17" s="6" t="n">
        <v>100.1157560040171</v>
      </c>
      <c r="BP17" s="6" t="n">
        <v>101.3513802842841</v>
      </c>
      <c r="BQ17" s="6" t="n">
        <v>105.3491622976391</v>
      </c>
      <c r="BR17" s="6" t="n">
        <v>99.76198349483681</v>
      </c>
      <c r="BS17" s="6" t="n">
        <v>99.77860548063455</v>
      </c>
      <c r="BT17" s="6" t="n">
        <v>97.44383874040973</v>
      </c>
      <c r="BU17" s="6" t="n">
        <v>75.51141010111225</v>
      </c>
      <c r="BV17" s="5" t="n">
        <v>101.0460719201909</v>
      </c>
      <c r="BW17" s="2" t="n">
        <v>-0.1267320922040708</v>
      </c>
      <c r="BX17" s="6" t="n">
        <v>101.1383060839551</v>
      </c>
      <c r="BY17" s="6" t="n">
        <v>94.47181267819251</v>
      </c>
      <c r="BZ17" s="6" t="n">
        <v>96.55261357507901</v>
      </c>
      <c r="CA17" s="6" t="n">
        <v>100.0720414372838</v>
      </c>
      <c r="CB17" s="6" t="n">
        <v>98.53121024878486</v>
      </c>
      <c r="CC17" s="6" t="n">
        <v>104.6397085858469</v>
      </c>
      <c r="CD17" s="6" t="n">
        <v>100.4124751066466</v>
      </c>
      <c r="CE17" s="6" t="n">
        <v>101.1848132881019</v>
      </c>
      <c r="CF17" s="6" t="n">
        <v>95.61633824247903</v>
      </c>
      <c r="CG17" s="6" t="n">
        <v>50.86075096100343</v>
      </c>
      <c r="CH17" s="5" t="n">
        <v>97.29312129928223</v>
      </c>
      <c r="CI17" s="2" t="n">
        <v>1.077624771735866</v>
      </c>
      <c r="CJ17" s="6" t="n">
        <v>94.21857542462851</v>
      </c>
      <c r="CK17" s="6" t="n">
        <v>95.78110392767472</v>
      </c>
      <c r="CL17" s="6" t="n">
        <v>102.664524323806</v>
      </c>
      <c r="CM17" s="6" t="n">
        <v>100.337177748608</v>
      </c>
      <c r="CN17" s="6" t="n">
        <v>98.47885502854943</v>
      </c>
      <c r="CO17" s="6" t="n">
        <v>102.2570168609796</v>
      </c>
      <c r="CP17" s="6" t="n">
        <v>101.9671365975773</v>
      </c>
      <c r="CQ17" s="6" t="n">
        <v>101.4754469383342</v>
      </c>
      <c r="CR17" s="6" t="n">
        <v>99.34140013331219</v>
      </c>
      <c r="CS17" s="6" t="n">
        <v>59.33327810053355</v>
      </c>
      <c r="CT17" s="5" t="n">
        <v>96.44976910206452</v>
      </c>
      <c r="CU17" s="2" t="n">
        <v>-1.338987484377306</v>
      </c>
      <c r="CV17" s="6" t="n">
        <v>96.86974883054754</v>
      </c>
      <c r="CW17" s="6" t="n">
        <v>90.02553186494787</v>
      </c>
      <c r="CX17" s="6" t="n">
        <v>99.90738267861164</v>
      </c>
      <c r="CY17" s="6" t="n">
        <v>99.53838564314864</v>
      </c>
      <c r="CZ17" s="6" t="n">
        <v>102.5842807711394</v>
      </c>
      <c r="DA17" s="6" t="n">
        <v>100.7149149909196</v>
      </c>
      <c r="DB17" s="6" t="n">
        <v>102.9252961217318</v>
      </c>
      <c r="DC17" s="6" t="n">
        <v>100.501531031574</v>
      </c>
      <c r="DD17" s="6" t="n">
        <v>97.74392144275848</v>
      </c>
      <c r="DE17" s="6" t="n">
        <v>67.78422826079081</v>
      </c>
      <c r="DF17" s="5" t="n">
        <v>97.27408866919222</v>
      </c>
      <c r="DG17" s="2" t="n">
        <v>0.2349535643660105</v>
      </c>
      <c r="DH17" s="6" t="n">
        <v>97.11357753073983</v>
      </c>
      <c r="DI17" s="6" t="n">
        <v>93.60661993018553</v>
      </c>
      <c r="DJ17" s="6" t="n">
        <v>96.01374696739911</v>
      </c>
      <c r="DK17" s="6" t="n">
        <v>99.95139840683521</v>
      </c>
      <c r="DL17" s="6" t="n">
        <v>99.959945900863</v>
      </c>
      <c r="DM17" s="6" t="n">
        <v>103.0769914464073</v>
      </c>
      <c r="DN17" s="6" t="n">
        <v>102.1773990656508</v>
      </c>
      <c r="DO17" s="6" t="n">
        <v>101.2884204822231</v>
      </c>
      <c r="DP17" s="6" t="n">
        <v>99.89038169985035</v>
      </c>
      <c r="DQ17" s="6" t="n">
        <v>64.89059840769809</v>
      </c>
      <c r="DR17" s="5" t="n">
        <v>94.62739295215775</v>
      </c>
      <c r="DS17" s="2" t="n">
        <v>-0.1247949323201141</v>
      </c>
      <c r="DT17" s="6" t="n">
        <v>94.49773143065516</v>
      </c>
      <c r="DU17" s="6" t="n">
        <v>97.10052335502643</v>
      </c>
      <c r="DV17" s="6" t="n">
        <v>110.2932113653056</v>
      </c>
      <c r="DW17" s="6" t="n">
        <v>102.2003568603272</v>
      </c>
      <c r="DX17" s="6" t="n">
        <v>98.01581147068929</v>
      </c>
      <c r="DY17" s="6" t="n">
        <v>107.1852197516835</v>
      </c>
      <c r="DZ17" s="6" t="n">
        <v>94.71048033010948</v>
      </c>
      <c r="EA17" s="6" t="n">
        <v>99.40666386838903</v>
      </c>
      <c r="EB17" s="6" t="n">
        <v>100.6456567969185</v>
      </c>
      <c r="EC17" s="6" t="n">
        <v>115.1785386181215</v>
      </c>
      <c r="ED17" s="5" t="n">
        <v>101.8182337429976</v>
      </c>
      <c r="EE17" s="2" t="n">
        <v>1.23732339006554</v>
      </c>
      <c r="EF17" s="6" t="n">
        <v>97.78093289835206</v>
      </c>
      <c r="EG17" s="6" t="n">
        <v>95.06100870768485</v>
      </c>
      <c r="EH17" s="6" t="n">
        <v>95.01694341405239</v>
      </c>
      <c r="EI17" s="6" t="n">
        <v>100.2345168029648</v>
      </c>
      <c r="EJ17" s="6" t="n">
        <v>100.7315538615511</v>
      </c>
      <c r="EK17" s="6" t="n">
        <v>101.6545718115817</v>
      </c>
      <c r="EL17" s="6" t="n">
        <v>102.4166719881787</v>
      </c>
      <c r="EM17" s="6" t="n">
        <v>100.1970134461528</v>
      </c>
      <c r="EN17" s="6" t="n">
        <v>99.36206266012597</v>
      </c>
      <c r="EO17" s="6" t="n">
        <v>30.70813369057954</v>
      </c>
      <c r="EP17" s="5" t="n">
        <v>92.64621597699453</v>
      </c>
      <c r="EQ17" s="2" t="n">
        <v>-1.020686475067615</v>
      </c>
      <c r="ER17" s="6" t="n">
        <v>101.0491723211168</v>
      </c>
      <c r="ES17" s="6" t="n">
        <v>93.7108783550344</v>
      </c>
      <c r="ET17" s="6" t="n">
        <v>122.7851036830145</v>
      </c>
      <c r="EU17" s="6" t="n">
        <v>100.1963371142873</v>
      </c>
      <c r="EV17" s="6" t="n">
        <v>100.6860830096227</v>
      </c>
      <c r="EW17" s="6" t="n">
        <v>101.2118578139203</v>
      </c>
      <c r="EX17" s="6" t="n">
        <v>103.7848281936617</v>
      </c>
      <c r="EY17" s="6" t="n">
        <v>98.68244606168828</v>
      </c>
      <c r="EZ17" s="6" t="n">
        <v>97.37229550926287</v>
      </c>
      <c r="FA17" s="6" t="n">
        <v>255.3859698306811</v>
      </c>
      <c r="FB17" s="5" t="n">
        <v>88.99435974860651</v>
      </c>
    </row>
    <row r="18" ht="14.5" customHeight="1">
      <c r="B18" s="9" t="n">
        <v>45261</v>
      </c>
      <c r="C18" s="2" t="n">
        <v>0.3173409356820223</v>
      </c>
      <c r="D18" s="6" t="n">
        <v>100.3046296165906</v>
      </c>
      <c r="E18" s="6" t="n">
        <v>98.98405715245983</v>
      </c>
      <c r="F18" s="6" t="n">
        <v>95.77204426870975</v>
      </c>
      <c r="G18" s="6" t="n">
        <v>99.3019052691081</v>
      </c>
      <c r="H18" s="6" t="n">
        <v>99.77772471005383</v>
      </c>
      <c r="I18" s="6" t="n">
        <v>100.6036741661516</v>
      </c>
      <c r="J18" s="6" t="n">
        <v>100.6435208237892</v>
      </c>
      <c r="K18" s="6" t="n">
        <v>100.296851917626</v>
      </c>
      <c r="L18" s="6" t="n">
        <v>102.955187557211</v>
      </c>
      <c r="M18" s="6" t="n">
        <v>109.7072662883863</v>
      </c>
      <c r="N18" s="5" t="n">
        <v>96.99178145332793</v>
      </c>
      <c r="O18" s="2" t="n">
        <v>1.121857363926533</v>
      </c>
      <c r="P18" s="6" t="n">
        <v>102.2217792341765</v>
      </c>
      <c r="Q18" s="6" t="n">
        <v>98.40525810433165</v>
      </c>
      <c r="R18" s="6" t="n">
        <v>105.3245001122619</v>
      </c>
      <c r="S18" s="6" t="n">
        <v>100.4202326105187</v>
      </c>
      <c r="T18" s="6" t="n">
        <v>99.25940008259468</v>
      </c>
      <c r="U18" s="6" t="n">
        <v>100.6223220412427</v>
      </c>
      <c r="V18" s="6" t="n">
        <v>101.6740595298178</v>
      </c>
      <c r="W18" s="6" t="n">
        <v>100.0570228732251</v>
      </c>
      <c r="X18" s="6" t="n">
        <v>101.3094311349741</v>
      </c>
      <c r="Y18" s="6" t="n">
        <v>54.8767039997236</v>
      </c>
      <c r="Z18" s="5" t="n">
        <v>93.0056258416064</v>
      </c>
      <c r="AA18" s="2" t="n">
        <v>-1.744150808302797</v>
      </c>
      <c r="AB18" s="6" t="n">
        <v>96.76162848773158</v>
      </c>
      <c r="AC18" s="6" t="n">
        <v>95.10245497444522</v>
      </c>
      <c r="AD18" s="6" t="n">
        <v>92.19105990966165</v>
      </c>
      <c r="AE18" s="6" t="n">
        <v>98.98045875553962</v>
      </c>
      <c r="AF18" s="6" t="n">
        <v>97.08978889786736</v>
      </c>
      <c r="AG18" s="6" t="n">
        <v>102.4837383996379</v>
      </c>
      <c r="AH18" s="6" t="n">
        <v>101.4789542177666</v>
      </c>
      <c r="AI18" s="6" t="n">
        <v>101.6748848262878</v>
      </c>
      <c r="AJ18" s="6" t="n">
        <v>101.1196807228866</v>
      </c>
      <c r="AK18" s="6" t="n">
        <v>86.63001950970353</v>
      </c>
      <c r="AL18" s="5" t="n">
        <v>103.3181521476769</v>
      </c>
      <c r="AM18" s="2" t="n">
        <v>1.165117337462351</v>
      </c>
      <c r="AN18" s="6" t="n">
        <v>100.8507406636298</v>
      </c>
      <c r="AO18" s="6" t="n">
        <v>99.35401387563786</v>
      </c>
      <c r="AP18" s="6" t="n">
        <v>94.59200912251184</v>
      </c>
      <c r="AQ18" s="6" t="n">
        <v>99.37699029963387</v>
      </c>
      <c r="AR18" s="6" t="n">
        <v>100.0876942552901</v>
      </c>
      <c r="AS18" s="6" t="n">
        <v>100.3334402719317</v>
      </c>
      <c r="AT18" s="6" t="n">
        <v>99.90543277047597</v>
      </c>
      <c r="AU18" s="6" t="n">
        <v>100.0223554306626</v>
      </c>
      <c r="AV18" s="6" t="n">
        <v>104.2539369966859</v>
      </c>
      <c r="AW18" s="6" t="n">
        <v>111.2227111014514</v>
      </c>
      <c r="AX18" s="5" t="n">
        <v>96.93106587083989</v>
      </c>
      <c r="AY18" s="2" t="n">
        <v>0.5265656200347421</v>
      </c>
      <c r="AZ18" s="6" t="n">
        <v>100.4730645976105</v>
      </c>
      <c r="BA18" s="6" t="n">
        <v>92.27727394012568</v>
      </c>
      <c r="BB18" s="6" t="n">
        <v>95.36605289378758</v>
      </c>
      <c r="BC18" s="6" t="n">
        <v>100.0341165153049</v>
      </c>
      <c r="BD18" s="6" t="n">
        <v>102.104532835907</v>
      </c>
      <c r="BE18" s="6" t="n">
        <v>103.1787216727495</v>
      </c>
      <c r="BF18" s="6" t="n">
        <v>96.95522460538123</v>
      </c>
      <c r="BG18" s="6" t="n">
        <v>101.8999683806014</v>
      </c>
      <c r="BH18" s="6" t="n">
        <v>101.6141440780962</v>
      </c>
      <c r="BI18" s="6" t="n">
        <v>110.2449213408234</v>
      </c>
      <c r="BJ18" s="5" t="n">
        <v>95.4255909799174</v>
      </c>
      <c r="BK18" s="2" t="n">
        <v>1.066075718082558</v>
      </c>
      <c r="BL18" s="6" t="n">
        <v>98.01567206145435</v>
      </c>
      <c r="BM18" s="6" t="n">
        <v>99.32674807766995</v>
      </c>
      <c r="BN18" s="6" t="n">
        <v>91.94813066419769</v>
      </c>
      <c r="BO18" s="6" t="n">
        <v>99.12637754230305</v>
      </c>
      <c r="BP18" s="6" t="n">
        <v>101.9189562036455</v>
      </c>
      <c r="BQ18" s="6" t="n">
        <v>102.8691944003864</v>
      </c>
      <c r="BR18" s="6" t="n">
        <v>101.0194271488876</v>
      </c>
      <c r="BS18" s="6" t="n">
        <v>100.1594678451275</v>
      </c>
      <c r="BT18" s="6" t="n">
        <v>98.29622185946083</v>
      </c>
      <c r="BU18" s="6" t="n">
        <v>146.2757017599259</v>
      </c>
      <c r="BV18" s="5" t="n">
        <v>98.75837198361604</v>
      </c>
      <c r="BW18" s="2" t="n">
        <v>1.105065972027047</v>
      </c>
      <c r="BX18" s="6" t="n">
        <v>102.4547488555902</v>
      </c>
      <c r="BY18" s="6" t="n">
        <v>93.51080249377767</v>
      </c>
      <c r="BZ18" s="6" t="n">
        <v>101.3361754406418</v>
      </c>
      <c r="CA18" s="6" t="n">
        <v>99.94127890453582</v>
      </c>
      <c r="CB18" s="6" t="n">
        <v>97.77859430959907</v>
      </c>
      <c r="CC18" s="6" t="n">
        <v>104.7738338971769</v>
      </c>
      <c r="CD18" s="6" t="n">
        <v>99.28738390105319</v>
      </c>
      <c r="CE18" s="6" t="n">
        <v>100.9733900394142</v>
      </c>
      <c r="CF18" s="6" t="n">
        <v>99.96802049770129</v>
      </c>
      <c r="CG18" s="6" t="n">
        <v>92.36557617812406</v>
      </c>
      <c r="CH18" s="5" t="n">
        <v>95.4202200450016</v>
      </c>
      <c r="CI18" s="2" t="n">
        <v>1.611651774159946</v>
      </c>
      <c r="CJ18" s="6" t="n">
        <v>99.53983627177784</v>
      </c>
      <c r="CK18" s="6" t="n">
        <v>95.95712942848117</v>
      </c>
      <c r="CL18" s="6" t="n">
        <v>95.3273734802132</v>
      </c>
      <c r="CM18" s="6" t="n">
        <v>98.38975471035427</v>
      </c>
      <c r="CN18" s="6" t="n">
        <v>100.9217890958498</v>
      </c>
      <c r="CO18" s="6" t="n">
        <v>102.6364692251856</v>
      </c>
      <c r="CP18" s="6" t="n">
        <v>101.600990904024</v>
      </c>
      <c r="CQ18" s="6" t="n">
        <v>100.6604793322644</v>
      </c>
      <c r="CR18" s="6" t="n">
        <v>101.9934017042537</v>
      </c>
      <c r="CS18" s="6" t="n">
        <v>89.19289959600016</v>
      </c>
      <c r="CT18" s="5" t="n">
        <v>94.65607463304643</v>
      </c>
      <c r="CU18" s="2" t="n">
        <v>-0.6957038746049231</v>
      </c>
      <c r="CV18" s="6" t="n">
        <v>98.14226591040023</v>
      </c>
      <c r="CW18" s="6" t="n">
        <v>91.29198277870438</v>
      </c>
      <c r="CX18" s="6" t="n">
        <v>86.0175190225998</v>
      </c>
      <c r="CY18" s="6" t="n">
        <v>98.12099304302924</v>
      </c>
      <c r="CZ18" s="6" t="n">
        <v>102.8197318808376</v>
      </c>
      <c r="DA18" s="6" t="n">
        <v>98.64700256289832</v>
      </c>
      <c r="DB18" s="6" t="n">
        <v>104.5257529190601</v>
      </c>
      <c r="DC18" s="6" t="n">
        <v>100.8690594412978</v>
      </c>
      <c r="DD18" s="6" t="n">
        <v>102.5290061807066</v>
      </c>
      <c r="DE18" s="6" t="n">
        <v>63.94323087151817</v>
      </c>
      <c r="DF18" s="5" t="n">
        <v>98.64034371261899</v>
      </c>
      <c r="DG18" s="2" t="n">
        <v>0.6115584016302767</v>
      </c>
      <c r="DH18" s="6" t="n">
        <v>97.80573897431137</v>
      </c>
      <c r="DI18" s="6" t="n">
        <v>97.75237451820891</v>
      </c>
      <c r="DJ18" s="6" t="n">
        <v>90.02798158473635</v>
      </c>
      <c r="DK18" s="6" t="n">
        <v>100.3615163901132</v>
      </c>
      <c r="DL18" s="6" t="n">
        <v>100.3424210160102</v>
      </c>
      <c r="DM18" s="6" t="n">
        <v>99.47436658103493</v>
      </c>
      <c r="DN18" s="6" t="n">
        <v>99.36039572368384</v>
      </c>
      <c r="DO18" s="6" t="n">
        <v>103.00551211674</v>
      </c>
      <c r="DP18" s="6" t="n">
        <v>102.4297411048042</v>
      </c>
      <c r="DQ18" s="6" t="n">
        <v>105.9816826036269</v>
      </c>
      <c r="DR18" s="5" t="n">
        <v>96.44869392239887</v>
      </c>
      <c r="DS18" s="2" t="n">
        <v>0.9875142691747518</v>
      </c>
      <c r="DT18" s="6" t="n">
        <v>99.42385759320754</v>
      </c>
      <c r="DU18" s="6" t="n">
        <v>98.26331716257127</v>
      </c>
      <c r="DV18" s="6" t="n">
        <v>96.48220265952196</v>
      </c>
      <c r="DW18" s="6" t="n">
        <v>103.9929331018185</v>
      </c>
      <c r="DX18" s="6" t="n">
        <v>93.79065447677425</v>
      </c>
      <c r="DY18" s="6" t="n">
        <v>99.11993388031328</v>
      </c>
      <c r="DZ18" s="6" t="n">
        <v>100.1389492160772</v>
      </c>
      <c r="EA18" s="6" t="n">
        <v>100.0114616624938</v>
      </c>
      <c r="EB18" s="6" t="n">
        <v>106.9052321949884</v>
      </c>
      <c r="EC18" s="6" t="n">
        <v>157.6369135030257</v>
      </c>
      <c r="ED18" s="5" t="n">
        <v>89.61354361216465</v>
      </c>
      <c r="EE18" s="2" t="n">
        <v>1.407640216488887</v>
      </c>
      <c r="EF18" s="6" t="n">
        <v>97.9321803051923</v>
      </c>
      <c r="EG18" s="6" t="n">
        <v>95.7130499129797</v>
      </c>
      <c r="EH18" s="6" t="n">
        <v>97.24117153267943</v>
      </c>
      <c r="EI18" s="6" t="n">
        <v>98.2744233312869</v>
      </c>
      <c r="EJ18" s="6" t="n">
        <v>100.9102410316527</v>
      </c>
      <c r="EK18" s="6" t="n">
        <v>100.7893185637704</v>
      </c>
      <c r="EL18" s="6" t="n">
        <v>102.5774310490485</v>
      </c>
      <c r="EM18" s="6" t="n">
        <v>101.1632131364186</v>
      </c>
      <c r="EN18" s="6" t="n">
        <v>101.3153229067877</v>
      </c>
      <c r="EO18" s="6" t="n">
        <v>93.7774865626337</v>
      </c>
      <c r="EP18" s="5" t="n">
        <v>94.95746140114555</v>
      </c>
      <c r="EQ18" s="2" t="n">
        <v>-0.05664362839193822</v>
      </c>
      <c r="ER18" s="6" t="n">
        <v>88.85459770096737</v>
      </c>
      <c r="ES18" s="6" t="n">
        <v>91.11562282100459</v>
      </c>
      <c r="ET18" s="6" t="n">
        <v>91.50438758287135</v>
      </c>
      <c r="EU18" s="6" t="n">
        <v>98.68273972772546</v>
      </c>
      <c r="EV18" s="6" t="n">
        <v>104.4901923343378</v>
      </c>
      <c r="EW18" s="6" t="n">
        <v>100.1864075994108</v>
      </c>
      <c r="EX18" s="6" t="n">
        <v>103.9163321970286</v>
      </c>
      <c r="EY18" s="6" t="n">
        <v>101.1194770074036</v>
      </c>
      <c r="EZ18" s="6" t="n">
        <v>100.4280164700419</v>
      </c>
      <c r="FA18" s="6" t="n">
        <v>117.7092617050549</v>
      </c>
      <c r="FB18" s="5" t="n">
        <v>92.51681643732253</v>
      </c>
    </row>
    <row r="19" ht="14.5" customHeight="1">
      <c r="B19" s="9" t="n">
        <v>45292</v>
      </c>
      <c r="C19" s="2" t="n">
        <v>0.7736168433707175</v>
      </c>
      <c r="D19" s="6" t="n">
        <v>99.84304609412678</v>
      </c>
      <c r="E19" s="6" t="n">
        <v>100.0358282074757</v>
      </c>
      <c r="F19" s="6" t="n">
        <v>99.35048222542048</v>
      </c>
      <c r="G19" s="6" t="n">
        <v>99.56081824130537</v>
      </c>
      <c r="H19" s="6" t="n">
        <v>101.3763309505025</v>
      </c>
      <c r="I19" s="6" t="n">
        <v>99.83660141730505</v>
      </c>
      <c r="J19" s="6" t="n">
        <v>100.2459825697839</v>
      </c>
      <c r="K19" s="6" t="n">
        <v>100.038121067894</v>
      </c>
      <c r="L19" s="6" t="n">
        <v>100.0824346325001</v>
      </c>
      <c r="M19" s="6" t="n">
        <v>113.3888049942306</v>
      </c>
      <c r="N19" s="5" t="n">
        <v>94.83572296151972</v>
      </c>
      <c r="O19" s="2" t="n">
        <v>1.828348610347195</v>
      </c>
      <c r="P19" s="6" t="n">
        <v>103.7263896624157</v>
      </c>
      <c r="Q19" s="6" t="n">
        <v>93.7395396768399</v>
      </c>
      <c r="R19" s="6" t="n">
        <v>109.1674096290085</v>
      </c>
      <c r="S19" s="6" t="n">
        <v>99.37599361475243</v>
      </c>
      <c r="T19" s="6" t="n">
        <v>103.481137315942</v>
      </c>
      <c r="U19" s="6" t="n">
        <v>98.06552708175805</v>
      </c>
      <c r="V19" s="6" t="n">
        <v>105.0947175346394</v>
      </c>
      <c r="W19" s="6" t="n">
        <v>99.41194148532186</v>
      </c>
      <c r="X19" s="6" t="n">
        <v>94.7139547098168</v>
      </c>
      <c r="Y19" s="6" t="n">
        <v>90.91784307983555</v>
      </c>
      <c r="Z19" s="5" t="n">
        <v>94.407865838037</v>
      </c>
      <c r="AA19" s="2" t="n">
        <v>-0.7118201961377203</v>
      </c>
      <c r="AB19" s="6" t="n">
        <v>101.4875504472687</v>
      </c>
      <c r="AC19" s="6" t="n">
        <v>98.1162863127341</v>
      </c>
      <c r="AD19" s="6" t="n">
        <v>94.26646899982867</v>
      </c>
      <c r="AE19" s="6" t="n">
        <v>100.7980238849134</v>
      </c>
      <c r="AF19" s="6" t="n">
        <v>99.90470701459419</v>
      </c>
      <c r="AG19" s="6" t="n">
        <v>101.9355262988347</v>
      </c>
      <c r="AH19" s="6" t="n">
        <v>100.279652103875</v>
      </c>
      <c r="AI19" s="6" t="n">
        <v>100.2041305468248</v>
      </c>
      <c r="AJ19" s="6" t="n">
        <v>95.96734409503497</v>
      </c>
      <c r="AK19" s="6" t="n">
        <v>83.0382674426873</v>
      </c>
      <c r="AL19" s="5" t="n">
        <v>93.81009825960554</v>
      </c>
      <c r="AM19" s="2" t="n">
        <v>1.250969369918265</v>
      </c>
      <c r="AN19" s="6" t="n">
        <v>98.81434298977021</v>
      </c>
      <c r="AO19" s="6" t="n">
        <v>101.3134722658735</v>
      </c>
      <c r="AP19" s="6" t="n">
        <v>99.52499294104146</v>
      </c>
      <c r="AQ19" s="6" t="n">
        <v>99.45395271832957</v>
      </c>
      <c r="AR19" s="6" t="n">
        <v>101.3021592985077</v>
      </c>
      <c r="AS19" s="6" t="n">
        <v>99.58066625856058</v>
      </c>
      <c r="AT19" s="6" t="n">
        <v>99.28226224703278</v>
      </c>
      <c r="AU19" s="6" t="n">
        <v>99.63615661861519</v>
      </c>
      <c r="AV19" s="6" t="n">
        <v>101.9092540066481</v>
      </c>
      <c r="AW19" s="6" t="n">
        <v>116.6520619040306</v>
      </c>
      <c r="AX19" s="5" t="n">
        <v>94.86005638345844</v>
      </c>
      <c r="AY19" s="2" t="n">
        <v>0.6738371529220923</v>
      </c>
      <c r="AZ19" s="6" t="n">
        <v>100.5642441014528</v>
      </c>
      <c r="BA19" s="6" t="n">
        <v>94.27377903989382</v>
      </c>
      <c r="BB19" s="6" t="n">
        <v>93.05116878963777</v>
      </c>
      <c r="BC19" s="6" t="n">
        <v>101.5807393784513</v>
      </c>
      <c r="BD19" s="6" t="n">
        <v>103.3128557084446</v>
      </c>
      <c r="BE19" s="6" t="n">
        <v>103.6028667692061</v>
      </c>
      <c r="BF19" s="6" t="n">
        <v>96.61039237255821</v>
      </c>
      <c r="BG19" s="6" t="n">
        <v>100.6562130489255</v>
      </c>
      <c r="BH19" s="6" t="n">
        <v>97.70983405250426</v>
      </c>
      <c r="BI19" s="6" t="n">
        <v>177.1052200846204</v>
      </c>
      <c r="BJ19" s="5" t="n">
        <v>92.56011895607361</v>
      </c>
      <c r="BK19" s="2" t="n">
        <v>1.234789419952904</v>
      </c>
      <c r="BL19" s="6" t="n">
        <v>96.30464793964809</v>
      </c>
      <c r="BM19" s="6" t="n">
        <v>96.5023964353373</v>
      </c>
      <c r="BN19" s="6" t="n">
        <v>91.60457249602055</v>
      </c>
      <c r="BO19" s="6" t="n">
        <v>99.63082701566879</v>
      </c>
      <c r="BP19" s="6" t="n">
        <v>102.9804403951193</v>
      </c>
      <c r="BQ19" s="6" t="n">
        <v>98.66359302332228</v>
      </c>
      <c r="BR19" s="6" t="n">
        <v>102.5560354579932</v>
      </c>
      <c r="BS19" s="6" t="n">
        <v>99.89995862158503</v>
      </c>
      <c r="BT19" s="6" t="n">
        <v>99.11776747715399</v>
      </c>
      <c r="BU19" s="6" t="n">
        <v>94.94569495436285</v>
      </c>
      <c r="BV19" s="5" t="n">
        <v>98.46925899976851</v>
      </c>
      <c r="BW19" s="2" t="n">
        <v>2.052181942709898</v>
      </c>
      <c r="BX19" s="6" t="n">
        <v>110.642960773934</v>
      </c>
      <c r="BY19" s="6" t="n">
        <v>85.79806513331417</v>
      </c>
      <c r="BZ19" s="6" t="n">
        <v>76.71864593755595</v>
      </c>
      <c r="CA19" s="6" t="n">
        <v>101.053551422943</v>
      </c>
      <c r="CB19" s="6" t="n">
        <v>103.5186718066984</v>
      </c>
      <c r="CC19" s="6" t="n">
        <v>102.1386639907106</v>
      </c>
      <c r="CD19" s="6" t="n">
        <v>101.5689995640477</v>
      </c>
      <c r="CE19" s="6" t="n">
        <v>101.5187445245979</v>
      </c>
      <c r="CF19" s="6" t="n">
        <v>93.38482261362307</v>
      </c>
      <c r="CG19" s="6" t="n">
        <v>136.1268104861563</v>
      </c>
      <c r="CH19" s="5" t="n">
        <v>90.87112650456814</v>
      </c>
      <c r="CI19" s="2" t="n">
        <v>1.708912285244972</v>
      </c>
      <c r="CJ19" s="6" t="n">
        <v>107.0562828696464</v>
      </c>
      <c r="CK19" s="6" t="n">
        <v>95.65363525511556</v>
      </c>
      <c r="CL19" s="6" t="n">
        <v>104.3138054915734</v>
      </c>
      <c r="CM19" s="6" t="n">
        <v>98.25550259187499</v>
      </c>
      <c r="CN19" s="6" t="n">
        <v>104.4995807523306</v>
      </c>
      <c r="CO19" s="6" t="n">
        <v>98.50575956572389</v>
      </c>
      <c r="CP19" s="6" t="n">
        <v>99.08644634985592</v>
      </c>
      <c r="CQ19" s="6" t="n">
        <v>99.86334867978736</v>
      </c>
      <c r="CR19" s="6" t="n">
        <v>97.77926459799039</v>
      </c>
      <c r="CS19" s="6" t="n">
        <v>246.4620801892437</v>
      </c>
      <c r="CT19" s="5" t="n">
        <v>92.22492413137533</v>
      </c>
      <c r="CU19" s="2" t="n">
        <v>-0.09624275515604978</v>
      </c>
      <c r="CV19" s="6" t="n">
        <v>99.64570844173129</v>
      </c>
      <c r="CW19" s="6" t="n">
        <v>96.64898176383433</v>
      </c>
      <c r="CX19" s="6" t="n">
        <v>84.71980067944105</v>
      </c>
      <c r="CY19" s="6" t="n">
        <v>99.44627155219136</v>
      </c>
      <c r="CZ19" s="6" t="n">
        <v>101.0805788275619</v>
      </c>
      <c r="DA19" s="6" t="n">
        <v>99.06083893499699</v>
      </c>
      <c r="DB19" s="6" t="n">
        <v>103.5248819232251</v>
      </c>
      <c r="DC19" s="6" t="n">
        <v>101.1481625044953</v>
      </c>
      <c r="DD19" s="6" t="n">
        <v>100.5911639075494</v>
      </c>
      <c r="DE19" s="6" t="n">
        <v>138.6893820072872</v>
      </c>
      <c r="DF19" s="5" t="n">
        <v>91.30839697454576</v>
      </c>
      <c r="DG19" s="2" t="n">
        <v>1.119346456799377</v>
      </c>
      <c r="DH19" s="6" t="n">
        <v>99.29262438468787</v>
      </c>
      <c r="DI19" s="6" t="n">
        <v>97.77752658701662</v>
      </c>
      <c r="DJ19" s="6" t="n">
        <v>91.48582898922758</v>
      </c>
      <c r="DK19" s="6" t="n">
        <v>100.5101821643979</v>
      </c>
      <c r="DL19" s="6" t="n">
        <v>103.4175333201518</v>
      </c>
      <c r="DM19" s="6" t="n">
        <v>101.7550184739345</v>
      </c>
      <c r="DN19" s="6" t="n">
        <v>97.66698008853595</v>
      </c>
      <c r="DO19" s="6" t="n">
        <v>101.907177725765</v>
      </c>
      <c r="DP19" s="6" t="n">
        <v>97.90806277212359</v>
      </c>
      <c r="DQ19" s="6" t="n">
        <v>138.8520934834775</v>
      </c>
      <c r="DR19" s="5" t="n">
        <v>94.09092626412799</v>
      </c>
      <c r="DS19" s="2" t="n">
        <v>1.083396086756065</v>
      </c>
      <c r="DT19" s="6" t="n">
        <v>102.2030075375007</v>
      </c>
      <c r="DU19" s="6" t="n">
        <v>89.97484499054937</v>
      </c>
      <c r="DV19" s="6" t="n">
        <v>93.7540544213919</v>
      </c>
      <c r="DW19" s="6" t="n">
        <v>100.9419254334369</v>
      </c>
      <c r="DX19" s="6" t="n">
        <v>100.1617502915739</v>
      </c>
      <c r="DY19" s="6" t="n">
        <v>100.5997477557626</v>
      </c>
      <c r="DZ19" s="6" t="n">
        <v>100.1174142693486</v>
      </c>
      <c r="EA19" s="6" t="n">
        <v>102.1194260509135</v>
      </c>
      <c r="EB19" s="6" t="n">
        <v>96.35910209837508</v>
      </c>
      <c r="EC19" s="6" t="n">
        <v>114.577088609779</v>
      </c>
      <c r="ED19" s="5" t="n">
        <v>91.27921822683453</v>
      </c>
      <c r="EE19" s="2" t="n">
        <v>1.443562913948169</v>
      </c>
      <c r="EF19" s="6" t="n">
        <v>99.06873294518616</v>
      </c>
      <c r="EG19" s="6" t="n">
        <v>94.79771371181552</v>
      </c>
      <c r="EH19" s="6" t="n">
        <v>94.95336683204985</v>
      </c>
      <c r="EI19" s="6" t="n">
        <v>98.8354350922102</v>
      </c>
      <c r="EJ19" s="6" t="n">
        <v>102.8023342952222</v>
      </c>
      <c r="EK19" s="6" t="n">
        <v>99.59001236762981</v>
      </c>
      <c r="EL19" s="6" t="n">
        <v>101.1644117253413</v>
      </c>
      <c r="EM19" s="6" t="n">
        <v>101.3576704608925</v>
      </c>
      <c r="EN19" s="6" t="n">
        <v>99.63006518797845</v>
      </c>
      <c r="EO19" s="6" t="n">
        <v>104.8407791469311</v>
      </c>
      <c r="EP19" s="5" t="n">
        <v>92.24780172535272</v>
      </c>
      <c r="EQ19" s="2" t="n">
        <v>0.9291126173219245</v>
      </c>
      <c r="ER19" s="6" t="n">
        <v>104.2723762707493</v>
      </c>
      <c r="ES19" s="6" t="n">
        <v>55.38421349980383</v>
      </c>
      <c r="ET19" s="6" t="n">
        <v>170.7214008353979</v>
      </c>
      <c r="EU19" s="6" t="n">
        <v>84.96316402783455</v>
      </c>
      <c r="EV19" s="6" t="n">
        <v>98.99023500150663</v>
      </c>
      <c r="EW19" s="6" t="n">
        <v>171.9251400273267</v>
      </c>
      <c r="EX19" s="6" t="n">
        <v>151.7905501499742</v>
      </c>
      <c r="EY19" s="6" t="n">
        <v>117.8652062641105</v>
      </c>
      <c r="EZ19" s="6" t="n">
        <v>81.03917225421299</v>
      </c>
      <c r="FA19" s="6" t="n">
        <v>213.774215173803</v>
      </c>
      <c r="FB19" s="5" t="n">
        <v>50.82734857560332</v>
      </c>
    </row>
    <row r="20" ht="14.5" customHeight="1">
      <c r="B20" s="9" t="n">
        <v>45323</v>
      </c>
      <c r="C20" s="2" t="n">
        <v>1.162307590134917</v>
      </c>
      <c r="D20" s="6" t="n">
        <v>102.5791686231898</v>
      </c>
      <c r="E20" s="6" t="n">
        <v>103.2415121755495</v>
      </c>
      <c r="F20" s="6" t="n">
        <v>97.10376774652769</v>
      </c>
      <c r="G20" s="6" t="n">
        <v>100.6783452939645</v>
      </c>
      <c r="H20" s="6" t="n">
        <v>99.41892182848504</v>
      </c>
      <c r="I20" s="6" t="n">
        <v>98.22080378248999</v>
      </c>
      <c r="J20" s="6" t="n">
        <v>99.12281545589001</v>
      </c>
      <c r="K20" s="6" t="n">
        <v>99.46527781117068</v>
      </c>
      <c r="L20" s="6" t="n">
        <v>99.26661859419924</v>
      </c>
      <c r="M20" s="6" t="n">
        <v>109.670192055637</v>
      </c>
      <c r="N20" s="5" t="n">
        <v>97.86777819360596</v>
      </c>
      <c r="O20" s="2" t="n">
        <v>2.177524990972875</v>
      </c>
      <c r="P20" s="6" t="n">
        <v>102.1817130602197</v>
      </c>
      <c r="Q20" s="6" t="n">
        <v>93.42033538017139</v>
      </c>
      <c r="R20" s="6" t="n">
        <v>105.0687028160515</v>
      </c>
      <c r="S20" s="6" t="n">
        <v>101.615921449483</v>
      </c>
      <c r="T20" s="6" t="n">
        <v>101.4675203788792</v>
      </c>
      <c r="U20" s="6" t="n">
        <v>95.64366034359675</v>
      </c>
      <c r="V20" s="6" t="n">
        <v>99.95196079867428</v>
      </c>
      <c r="W20" s="6" t="n">
        <v>101.3667276731792</v>
      </c>
      <c r="X20" s="6" t="n">
        <v>95.15528738561846</v>
      </c>
      <c r="Y20" s="6" t="n">
        <v>103.0471009958761</v>
      </c>
      <c r="Z20" s="5" t="n">
        <v>95.37326158754989</v>
      </c>
      <c r="AA20" s="2" t="n">
        <v>0.6655050177087978</v>
      </c>
      <c r="AB20" s="6" t="n">
        <v>102.4529830656691</v>
      </c>
      <c r="AC20" s="6" t="n">
        <v>95.90864881998313</v>
      </c>
      <c r="AD20" s="6" t="n">
        <v>86.24124847998728</v>
      </c>
      <c r="AE20" s="6" t="n">
        <v>101.1333636898538</v>
      </c>
      <c r="AF20" s="6" t="n">
        <v>100.5252421736379</v>
      </c>
      <c r="AG20" s="6" t="n">
        <v>98.61184585034084</v>
      </c>
      <c r="AH20" s="6" t="n">
        <v>101.2774063698222</v>
      </c>
      <c r="AI20" s="6" t="n">
        <v>100.7706730609827</v>
      </c>
      <c r="AJ20" s="6" t="n">
        <v>101.0272642321205</v>
      </c>
      <c r="AK20" s="6" t="n">
        <v>132.9239667400147</v>
      </c>
      <c r="AL20" s="5" t="n">
        <v>95.0486021583832</v>
      </c>
      <c r="AM20" s="2" t="n">
        <v>1.51425125023978</v>
      </c>
      <c r="AN20" s="6" t="n">
        <v>102.8895441024429</v>
      </c>
      <c r="AO20" s="6" t="n">
        <v>104.8834765452512</v>
      </c>
      <c r="AP20" s="6" t="n">
        <v>96.31239763254878</v>
      </c>
      <c r="AQ20" s="6" t="n">
        <v>100.5362491563647</v>
      </c>
      <c r="AR20" s="6" t="n">
        <v>99.34592293899989</v>
      </c>
      <c r="AS20" s="6" t="n">
        <v>98.26432211244561</v>
      </c>
      <c r="AT20" s="6" t="n">
        <v>98.01687193297919</v>
      </c>
      <c r="AU20" s="6" t="n">
        <v>98.95620645721411</v>
      </c>
      <c r="AV20" s="6" t="n">
        <v>99.94936850591168</v>
      </c>
      <c r="AW20" s="6" t="n">
        <v>117.3607601078087</v>
      </c>
      <c r="AX20" s="5" t="n">
        <v>97.86498495459391</v>
      </c>
      <c r="AY20" s="2" t="n">
        <v>0.6203624333719239</v>
      </c>
      <c r="AZ20" s="6" t="n">
        <v>100.6705209538834</v>
      </c>
      <c r="BA20" s="6" t="n">
        <v>99.17072178490713</v>
      </c>
      <c r="BB20" s="6" t="n">
        <v>95.86252314455848</v>
      </c>
      <c r="BC20" s="6" t="n">
        <v>103.586777564096</v>
      </c>
      <c r="BD20" s="6" t="n">
        <v>101.3739812074069</v>
      </c>
      <c r="BE20" s="6" t="n">
        <v>98.90470371778608</v>
      </c>
      <c r="BF20" s="6" t="n">
        <v>98.74937998666053</v>
      </c>
      <c r="BG20" s="6" t="n">
        <v>97.38523478119821</v>
      </c>
      <c r="BH20" s="6" t="n">
        <v>101.3490857405156</v>
      </c>
      <c r="BI20" s="6" t="n">
        <v>139.0555626750258</v>
      </c>
      <c r="BJ20" s="5" t="n">
        <v>101.1070687593188</v>
      </c>
      <c r="BK20" s="2" t="n">
        <v>1.49961179319171</v>
      </c>
      <c r="BL20" s="6" t="n">
        <v>99.71087074176097</v>
      </c>
      <c r="BM20" s="6" t="n">
        <v>95.16994923777311</v>
      </c>
      <c r="BN20" s="6" t="n">
        <v>94.25737932650721</v>
      </c>
      <c r="BO20" s="6" t="n">
        <v>102.6015575542459</v>
      </c>
      <c r="BP20" s="6" t="n">
        <v>96.86264893269764</v>
      </c>
      <c r="BQ20" s="6" t="n">
        <v>97.03967753603523</v>
      </c>
      <c r="BR20" s="6" t="n">
        <v>102.2659302849052</v>
      </c>
      <c r="BS20" s="6" t="n">
        <v>99.8657699981276</v>
      </c>
      <c r="BT20" s="6" t="n">
        <v>104.5357087015002</v>
      </c>
      <c r="BU20" s="6" t="n">
        <v>124.3100445697514</v>
      </c>
      <c r="BV20" s="5" t="n">
        <v>95.25338041078074</v>
      </c>
      <c r="BW20" s="2" t="n">
        <v>2.176549980332228</v>
      </c>
      <c r="BX20" s="6" t="n">
        <v>112.3232332215828</v>
      </c>
      <c r="BY20" s="6" t="n">
        <v>92.28970747516529</v>
      </c>
      <c r="BZ20" s="6" t="n">
        <v>88.40084968678804</v>
      </c>
      <c r="CA20" s="6" t="n">
        <v>101.270653249574</v>
      </c>
      <c r="CB20" s="6" t="n">
        <v>99.10456325102686</v>
      </c>
      <c r="CC20" s="6" t="n">
        <v>97.46251312753442</v>
      </c>
      <c r="CD20" s="6" t="n">
        <v>98.66829712423566</v>
      </c>
      <c r="CE20" s="6" t="n">
        <v>103.1121086458679</v>
      </c>
      <c r="CF20" s="6" t="n">
        <v>96.99742027105751</v>
      </c>
      <c r="CG20" s="6" t="n">
        <v>209.5509173257191</v>
      </c>
      <c r="CH20" s="5" t="n">
        <v>91.78846858465158</v>
      </c>
      <c r="CI20" s="2" t="n">
        <v>2.013767022930319</v>
      </c>
      <c r="CJ20" s="6" t="n">
        <v>107.9850901984725</v>
      </c>
      <c r="CK20" s="6" t="n">
        <v>95.46833532580982</v>
      </c>
      <c r="CL20" s="6" t="n">
        <v>95.08517630147473</v>
      </c>
      <c r="CM20" s="6" t="n">
        <v>101.5632950370858</v>
      </c>
      <c r="CN20" s="6" t="n">
        <v>102.2357147089204</v>
      </c>
      <c r="CO20" s="6" t="n">
        <v>97.29274210933917</v>
      </c>
      <c r="CP20" s="6" t="n">
        <v>99.95761686906589</v>
      </c>
      <c r="CQ20" s="6" t="n">
        <v>99.00944388526368</v>
      </c>
      <c r="CR20" s="6" t="n">
        <v>99.1955550049469</v>
      </c>
      <c r="CS20" s="6" t="n">
        <v>307.0605591374404</v>
      </c>
      <c r="CT20" s="5" t="n">
        <v>91.10469840190666</v>
      </c>
      <c r="CU20" s="2" t="n">
        <v>0.5925925851302954</v>
      </c>
      <c r="CV20" s="6" t="n">
        <v>100.4847467877387</v>
      </c>
      <c r="CW20" s="6" t="n">
        <v>97.91632653754991</v>
      </c>
      <c r="CX20" s="6" t="n">
        <v>81.12155647244957</v>
      </c>
      <c r="CY20" s="6" t="n">
        <v>101.755392294682</v>
      </c>
      <c r="CZ20" s="6" t="n">
        <v>97.06177785481329</v>
      </c>
      <c r="DA20" s="6" t="n">
        <v>96.13660606516267</v>
      </c>
      <c r="DB20" s="6" t="n">
        <v>101.4214061676816</v>
      </c>
      <c r="DC20" s="6" t="n">
        <v>100.6867052230682</v>
      </c>
      <c r="DD20" s="6" t="n">
        <v>102.7763999886152</v>
      </c>
      <c r="DE20" s="6" t="n">
        <v>69.12019339786413</v>
      </c>
      <c r="DF20" s="5" t="n">
        <v>101.2678587822924</v>
      </c>
      <c r="DG20" s="2" t="n">
        <v>0.9796104091546998</v>
      </c>
      <c r="DH20" s="6" t="n">
        <v>103.8942527546542</v>
      </c>
      <c r="DI20" s="6" t="n">
        <v>98.20985074909871</v>
      </c>
      <c r="DJ20" s="6" t="n">
        <v>95.788906536395</v>
      </c>
      <c r="DK20" s="6" t="n">
        <v>101.4139204130404</v>
      </c>
      <c r="DL20" s="6" t="n">
        <v>97.85161294354673</v>
      </c>
      <c r="DM20" s="6" t="n">
        <v>98.85532524676078</v>
      </c>
      <c r="DN20" s="6" t="n">
        <v>98.78760366494859</v>
      </c>
      <c r="DO20" s="6" t="n">
        <v>100.7227505747287</v>
      </c>
      <c r="DP20" s="6" t="n">
        <v>98.51310289916644</v>
      </c>
      <c r="DQ20" s="6" t="n">
        <v>105.3597940322854</v>
      </c>
      <c r="DR20" s="5" t="n">
        <v>101.2404217831281</v>
      </c>
      <c r="DS20" s="2" t="n">
        <v>1.423017501577749</v>
      </c>
      <c r="DT20" s="6" t="n">
        <v>102.5124149384098</v>
      </c>
      <c r="DU20" s="6" t="n">
        <v>97.4916729390703</v>
      </c>
      <c r="DV20" s="6" t="n">
        <v>94.30973004803943</v>
      </c>
      <c r="DW20" s="6" t="n">
        <v>103.6908767153649</v>
      </c>
      <c r="DX20" s="6" t="n">
        <v>96.02569922965304</v>
      </c>
      <c r="DY20" s="6" t="n">
        <v>102.4941889711176</v>
      </c>
      <c r="DZ20" s="6" t="n">
        <v>94.97588480898646</v>
      </c>
      <c r="EA20" s="6" t="n">
        <v>101.7450374117512</v>
      </c>
      <c r="EB20" s="6" t="n">
        <v>102.7406950001088</v>
      </c>
      <c r="EC20" s="6" t="n">
        <v>57.89561844699669</v>
      </c>
      <c r="ED20" s="5" t="n">
        <v>85.68976527844102</v>
      </c>
      <c r="EE20" s="2" t="n">
        <v>1.360201236632462</v>
      </c>
      <c r="EF20" s="6" t="n">
        <v>101.4384387859558</v>
      </c>
      <c r="EG20" s="6" t="n">
        <v>94.73476671245685</v>
      </c>
      <c r="EH20" s="6" t="n">
        <v>95.15439779228039</v>
      </c>
      <c r="EI20" s="6" t="n">
        <v>100.7806896925521</v>
      </c>
      <c r="EJ20" s="6" t="n">
        <v>97.91329695977457</v>
      </c>
      <c r="EK20" s="6" t="n">
        <v>98.94431509500775</v>
      </c>
      <c r="EL20" s="6" t="n">
        <v>99.76842013263328</v>
      </c>
      <c r="EM20" s="6" t="n">
        <v>101.4445998061673</v>
      </c>
      <c r="EN20" s="6" t="n">
        <v>101.8516531940242</v>
      </c>
      <c r="EO20" s="6" t="n">
        <v>83.06085099798916</v>
      </c>
      <c r="EP20" s="5" t="n">
        <v>97.11264706443833</v>
      </c>
      <c r="EQ20" s="2" t="n">
        <v>1.476523892679431</v>
      </c>
      <c r="ER20" s="6" t="n">
        <v>121.4780762610929</v>
      </c>
      <c r="ES20" s="6" t="n">
        <v>45.70788728130454</v>
      </c>
      <c r="ET20" s="6" t="n">
        <v>181.9279550669134</v>
      </c>
      <c r="EU20" s="6" t="n">
        <v>73.46570239935645</v>
      </c>
      <c r="EV20" s="6" t="n">
        <v>77.4511577444801</v>
      </c>
      <c r="EW20" s="6" t="n">
        <v>226.5754401211267</v>
      </c>
      <c r="EX20" s="6" t="n">
        <v>297.3611705911722</v>
      </c>
      <c r="EY20" s="6" t="n">
        <v>120.7770449709375</v>
      </c>
      <c r="EZ20" s="6" t="n">
        <v>93.16834735325294</v>
      </c>
      <c r="FA20" s="6" t="n">
        <v>-72.86322015739347</v>
      </c>
      <c r="FB20" s="5" t="n">
        <v>49.13946691136701</v>
      </c>
    </row>
    <row r="21" ht="14.5" customHeight="1">
      <c r="B21" s="9" t="n">
        <v>45352</v>
      </c>
      <c r="C21" s="2" t="n">
        <v>1.131673325028007</v>
      </c>
      <c r="D21" s="6" t="n">
        <v>101.6188411401391</v>
      </c>
      <c r="E21" s="6" t="n">
        <v>106.6367406163235</v>
      </c>
      <c r="F21" s="6" t="n">
        <v>96.76200469217356</v>
      </c>
      <c r="G21" s="6" t="n">
        <v>99.73481222058768</v>
      </c>
      <c r="H21" s="6" t="n">
        <v>97.66220199772968</v>
      </c>
      <c r="I21" s="6" t="n">
        <v>100.9205109395157</v>
      </c>
      <c r="J21" s="6" t="n">
        <v>98.92693209456881</v>
      </c>
      <c r="K21" s="6" t="n">
        <v>100.760224051953</v>
      </c>
      <c r="L21" s="6" t="n">
        <v>95.75545750128902</v>
      </c>
      <c r="M21" s="6" t="n">
        <v>103.4512257523966</v>
      </c>
      <c r="N21" s="5" t="n">
        <v>95.58981149598034</v>
      </c>
      <c r="O21" s="2" t="n">
        <v>2.676804930356991</v>
      </c>
      <c r="P21" s="6" t="n">
        <v>98.01176376885719</v>
      </c>
      <c r="Q21" s="6" t="n">
        <v>96.99996169927778</v>
      </c>
      <c r="R21" s="6" t="n">
        <v>94.29501349851897</v>
      </c>
      <c r="S21" s="6" t="n">
        <v>100.1053365372078</v>
      </c>
      <c r="T21" s="6" t="n">
        <v>102.2591709014972</v>
      </c>
      <c r="U21" s="6" t="n">
        <v>100.0875193281208</v>
      </c>
      <c r="V21" s="6" t="n">
        <v>99.03797226788051</v>
      </c>
      <c r="W21" s="6" t="n">
        <v>102.3271566022445</v>
      </c>
      <c r="X21" s="6" t="n">
        <v>92.48105821143319</v>
      </c>
      <c r="Y21" s="6" t="n">
        <v>71.95752562541662</v>
      </c>
      <c r="Z21" s="5" t="n">
        <v>97.52240545884949</v>
      </c>
      <c r="AA21" s="2" t="n">
        <v>1.614748431654165</v>
      </c>
      <c r="AB21" s="6" t="n">
        <v>103.7208390699764</v>
      </c>
      <c r="AC21" s="6" t="n">
        <v>96.56359311370164</v>
      </c>
      <c r="AD21" s="6" t="n">
        <v>91.70824709710459</v>
      </c>
      <c r="AE21" s="6" t="n">
        <v>101.1798680056691</v>
      </c>
      <c r="AF21" s="6" t="n">
        <v>103.3210668181069</v>
      </c>
      <c r="AG21" s="6" t="n">
        <v>102.1997210834282</v>
      </c>
      <c r="AH21" s="6" t="n">
        <v>101.0843521889041</v>
      </c>
      <c r="AI21" s="6" t="n">
        <v>97.87537830347229</v>
      </c>
      <c r="AJ21" s="6" t="n">
        <v>99.01897362414395</v>
      </c>
      <c r="AK21" s="6" t="n">
        <v>96.75400903856456</v>
      </c>
      <c r="AL21" s="5" t="n">
        <v>92.39219181936897</v>
      </c>
      <c r="AM21" s="2" t="n">
        <v>1.331317849539747</v>
      </c>
      <c r="AN21" s="6" t="n">
        <v>100.5777453399341</v>
      </c>
      <c r="AO21" s="6" t="n">
        <v>108.646493618077</v>
      </c>
      <c r="AP21" s="6" t="n">
        <v>96.71888501145438</v>
      </c>
      <c r="AQ21" s="6" t="n">
        <v>99.23133923491085</v>
      </c>
      <c r="AR21" s="6" t="n">
        <v>96.59197540089531</v>
      </c>
      <c r="AS21" s="6" t="n">
        <v>100.8846599024198</v>
      </c>
      <c r="AT21" s="6" t="n">
        <v>98.31705193038188</v>
      </c>
      <c r="AU21" s="6" t="n">
        <v>100.5949331765191</v>
      </c>
      <c r="AV21" s="6" t="n">
        <v>96.13355676979856</v>
      </c>
      <c r="AW21" s="6" t="n">
        <v>108.419971792961</v>
      </c>
      <c r="AX21" s="5" t="n">
        <v>95.15706753151706</v>
      </c>
      <c r="AY21" s="2" t="n">
        <v>0.8702630560574273</v>
      </c>
      <c r="AZ21" s="6" t="n">
        <v>99.91854396868354</v>
      </c>
      <c r="BA21" s="6" t="n">
        <v>98.26896397851583</v>
      </c>
      <c r="BB21" s="6" t="n">
        <v>102.7030532217773</v>
      </c>
      <c r="BC21" s="6" t="n">
        <v>102.1517415846209</v>
      </c>
      <c r="BD21" s="6" t="n">
        <v>100.6752765124406</v>
      </c>
      <c r="BE21" s="6" t="n">
        <v>101.9926893368117</v>
      </c>
      <c r="BF21" s="6" t="n">
        <v>99.51757106710059</v>
      </c>
      <c r="BG21" s="6" t="n">
        <v>98.2729026194704</v>
      </c>
      <c r="BH21" s="6" t="n">
        <v>99.63311471629574</v>
      </c>
      <c r="BI21" s="6" t="n">
        <v>63.23707906399522</v>
      </c>
      <c r="BJ21" s="5" t="n">
        <v>97.61336164090554</v>
      </c>
      <c r="BK21" s="2" t="n">
        <v>1.393977350428758</v>
      </c>
      <c r="BL21" s="6" t="n">
        <v>99.77340337657502</v>
      </c>
      <c r="BM21" s="6" t="n">
        <v>97.99501418552624</v>
      </c>
      <c r="BN21" s="6" t="n">
        <v>103.0566755281262</v>
      </c>
      <c r="BO21" s="6" t="n">
        <v>101.1045798974817</v>
      </c>
      <c r="BP21" s="6" t="n">
        <v>97.22341833174461</v>
      </c>
      <c r="BQ21" s="6" t="n">
        <v>98.76042018536116</v>
      </c>
      <c r="BR21" s="6" t="n">
        <v>100.6676273128895</v>
      </c>
      <c r="BS21" s="6" t="n">
        <v>101.361953445794</v>
      </c>
      <c r="BT21" s="6" t="n">
        <v>99.99737363324051</v>
      </c>
      <c r="BU21" s="6" t="n">
        <v>32.97877364788785</v>
      </c>
      <c r="BV21" s="5" t="n">
        <v>93.44483810640109</v>
      </c>
      <c r="BW21" s="2" t="n">
        <v>2.41967713748693</v>
      </c>
      <c r="BX21" s="6" t="n">
        <v>104.0533437700167</v>
      </c>
      <c r="BY21" s="6" t="n">
        <v>96.39844393377338</v>
      </c>
      <c r="BZ21" s="6" t="n">
        <v>85.36767484497061</v>
      </c>
      <c r="CA21" s="6" t="n">
        <v>99.59114064930003</v>
      </c>
      <c r="CB21" s="6" t="n">
        <v>100.9384443451408</v>
      </c>
      <c r="CC21" s="6" t="n">
        <v>96.66270621815295</v>
      </c>
      <c r="CD21" s="6" t="n">
        <v>100.6510816094859</v>
      </c>
      <c r="CE21" s="6" t="n">
        <v>104.6415768197217</v>
      </c>
      <c r="CF21" s="6" t="n">
        <v>95.39035079854364</v>
      </c>
      <c r="CG21" s="6" t="n">
        <v>105.8346543554756</v>
      </c>
      <c r="CH21" s="5" t="n">
        <v>90.43690511019165</v>
      </c>
      <c r="CI21" s="2" t="n">
        <v>2.191185918594546</v>
      </c>
      <c r="CJ21" s="6" t="n">
        <v>102.9856164322192</v>
      </c>
      <c r="CK21" s="6" t="n">
        <v>99.61001666441773</v>
      </c>
      <c r="CL21" s="6" t="n">
        <v>95.99153667742537</v>
      </c>
      <c r="CM21" s="6" t="n">
        <v>101.4576762449641</v>
      </c>
      <c r="CN21" s="6" t="n">
        <v>100.3947099471918</v>
      </c>
      <c r="CO21" s="6" t="n">
        <v>98.37955171476793</v>
      </c>
      <c r="CP21" s="6" t="n">
        <v>101.5940325925307</v>
      </c>
      <c r="CQ21" s="6" t="n">
        <v>100.0785807579513</v>
      </c>
      <c r="CR21" s="6" t="n">
        <v>94.30246137344145</v>
      </c>
      <c r="CS21" s="6" t="n">
        <v>53.9030317152904</v>
      </c>
      <c r="CT21" s="5" t="n">
        <v>93.92154596717367</v>
      </c>
      <c r="CU21" s="2" t="n">
        <v>0.8264146687714977</v>
      </c>
      <c r="CV21" s="6" t="n">
        <v>104.5488620444443</v>
      </c>
      <c r="CW21" s="6" t="n">
        <v>96.05783165782606</v>
      </c>
      <c r="CX21" s="6" t="n">
        <v>89.51593214606865</v>
      </c>
      <c r="CY21" s="6" t="n">
        <v>100.9413910517108</v>
      </c>
      <c r="CZ21" s="6" t="n">
        <v>98.03437343692786</v>
      </c>
      <c r="DA21" s="6" t="n">
        <v>99.15856481667846</v>
      </c>
      <c r="DB21" s="6" t="n">
        <v>99.70185606732308</v>
      </c>
      <c r="DC21" s="6" t="n">
        <v>102.0209417274029</v>
      </c>
      <c r="DD21" s="6" t="n">
        <v>97.56122812346248</v>
      </c>
      <c r="DE21" s="6" t="n">
        <v>69.99631579064757</v>
      </c>
      <c r="DF21" s="5" t="n">
        <v>94.64204386713689</v>
      </c>
      <c r="DG21" s="2" t="n">
        <v>1.454152333462262</v>
      </c>
      <c r="DH21" s="6" t="n">
        <v>100.6978258245133</v>
      </c>
      <c r="DI21" s="6" t="n">
        <v>96.7278760204965</v>
      </c>
      <c r="DJ21" s="6" t="n">
        <v>105.9134674776971</v>
      </c>
      <c r="DK21" s="6" t="n">
        <v>100.2533109203152</v>
      </c>
      <c r="DL21" s="6" t="n">
        <v>96.4842939248657</v>
      </c>
      <c r="DM21" s="6" t="n">
        <v>105.3035697496035</v>
      </c>
      <c r="DN21" s="6" t="n">
        <v>100.7947657584339</v>
      </c>
      <c r="DO21" s="6" t="n">
        <v>99.42411978276046</v>
      </c>
      <c r="DP21" s="6" t="n">
        <v>96.33587728691528</v>
      </c>
      <c r="DQ21" s="6" t="n">
        <v>31.55240281342127</v>
      </c>
      <c r="DR21" s="5" t="n">
        <v>98.38519117986483</v>
      </c>
      <c r="DS21" s="2" t="n">
        <v>1.510690263876179</v>
      </c>
      <c r="DT21" s="6" t="n">
        <v>108.0386603745468</v>
      </c>
      <c r="DU21" s="6" t="n">
        <v>97.24621357120583</v>
      </c>
      <c r="DV21" s="6" t="n">
        <v>75.04101906096491</v>
      </c>
      <c r="DW21" s="6" t="n">
        <v>99.05470092740549</v>
      </c>
      <c r="DX21" s="6" t="n">
        <v>97.62343604031331</v>
      </c>
      <c r="DY21" s="6" t="n">
        <v>104.7948243326565</v>
      </c>
      <c r="DZ21" s="6" t="n">
        <v>101.0680983656473</v>
      </c>
      <c r="EA21" s="6" t="n">
        <v>102.9194121104197</v>
      </c>
      <c r="EB21" s="6" t="n">
        <v>90.52164015571998</v>
      </c>
      <c r="EC21" s="6" t="n">
        <v>21.3660873045488</v>
      </c>
      <c r="ED21" s="5" t="n">
        <v>89.49488071727426</v>
      </c>
      <c r="EE21" s="2" t="n">
        <v>1.485290058530759</v>
      </c>
      <c r="EF21" s="6" t="n">
        <v>104.3171544439655</v>
      </c>
      <c r="EG21" s="6" t="n">
        <v>95.03045706979712</v>
      </c>
      <c r="EH21" s="6" t="n">
        <v>95.93822265722254</v>
      </c>
      <c r="EI21" s="6" t="n">
        <v>100.2704666279732</v>
      </c>
      <c r="EJ21" s="6" t="n">
        <v>99.46456981687719</v>
      </c>
      <c r="EK21" s="6" t="n">
        <v>103.1410000925932</v>
      </c>
      <c r="EL21" s="6" t="n">
        <v>97.78675740222897</v>
      </c>
      <c r="EM21" s="6" t="n">
        <v>100.9015417186069</v>
      </c>
      <c r="EN21" s="6" t="n">
        <v>96.98833579295656</v>
      </c>
      <c r="EO21" s="6" t="n">
        <v>51.30010620815247</v>
      </c>
      <c r="EP21" s="5" t="n">
        <v>95.80710733572376</v>
      </c>
      <c r="EQ21" s="2" t="n">
        <v>1.871799804454181</v>
      </c>
      <c r="ER21" s="6" t="n">
        <v>113.6403114377179</v>
      </c>
      <c r="ES21" s="6" t="n">
        <v>99.86169672142455</v>
      </c>
      <c r="ET21" s="6" t="n">
        <v>109.6891302821937</v>
      </c>
      <c r="EU21" s="6" t="n">
        <v>101.0595185900394</v>
      </c>
      <c r="EV21" s="6" t="n">
        <v>97.87044781152683</v>
      </c>
      <c r="EW21" s="6" t="n">
        <v>94.85512606618084</v>
      </c>
      <c r="EX21" s="6" t="n">
        <v>96.81286828163729</v>
      </c>
      <c r="EY21" s="6" t="n">
        <v>102.9180718635525</v>
      </c>
      <c r="EZ21" s="6" t="n">
        <v>103.2530578571563</v>
      </c>
      <c r="FA21" s="6" t="n">
        <v>67.12011615973876</v>
      </c>
      <c r="FB21" s="5" t="n">
        <v>103.0652356372908</v>
      </c>
    </row>
    <row r="22" ht="14.5" customHeight="1">
      <c r="B22" s="9" t="n">
        <v>45383</v>
      </c>
      <c r="C22" s="2" t="n">
        <v>1.391412142431925</v>
      </c>
      <c r="D22" s="6" t="n">
        <v>100.0344653194442</v>
      </c>
      <c r="E22" s="6" t="n">
        <v>106.5056899595874</v>
      </c>
      <c r="F22" s="6" t="n">
        <v>96.57758601812614</v>
      </c>
      <c r="G22" s="6" t="n">
        <v>101.028376137397</v>
      </c>
      <c r="H22" s="6" t="n">
        <v>98.08482606733803</v>
      </c>
      <c r="I22" s="6" t="n">
        <v>99.95769525778039</v>
      </c>
      <c r="J22" s="6" t="n">
        <v>99.51819794397747</v>
      </c>
      <c r="K22" s="6" t="n">
        <v>99.04866957389608</v>
      </c>
      <c r="L22" s="6" t="n">
        <v>97.55961496716773</v>
      </c>
      <c r="M22" s="6" t="n">
        <v>84.51608282501527</v>
      </c>
      <c r="N22" s="5" t="n">
        <v>103.3178058036718</v>
      </c>
      <c r="O22" s="2" t="n">
        <v>2.224529608748737</v>
      </c>
      <c r="P22" s="6" t="n">
        <v>94.19751303891425</v>
      </c>
      <c r="Q22" s="6" t="n">
        <v>99.61797456297364</v>
      </c>
      <c r="R22" s="6" t="n">
        <v>94.45011601239959</v>
      </c>
      <c r="S22" s="6" t="n">
        <v>101.5531839652274</v>
      </c>
      <c r="T22" s="6" t="n">
        <v>99.56938144759386</v>
      </c>
      <c r="U22" s="6" t="n">
        <v>101.5171358653035</v>
      </c>
      <c r="V22" s="6" t="n">
        <v>98.74925189103972</v>
      </c>
      <c r="W22" s="6" t="n">
        <v>99.62264855578263</v>
      </c>
      <c r="X22" s="6" t="n">
        <v>101.7930119981063</v>
      </c>
      <c r="Y22" s="6" t="n">
        <v>68.30587253314863</v>
      </c>
      <c r="Z22" s="5" t="n">
        <v>103.6703051608199</v>
      </c>
      <c r="AA22" s="2" t="n">
        <v>0.4712427331034072</v>
      </c>
      <c r="AB22" s="6" t="n">
        <v>97.66636856964882</v>
      </c>
      <c r="AC22" s="6" t="n">
        <v>98.91841507375818</v>
      </c>
      <c r="AD22" s="6" t="n">
        <v>91.81504078761816</v>
      </c>
      <c r="AE22" s="6" t="n">
        <v>100.7259049734524</v>
      </c>
      <c r="AF22" s="6" t="n">
        <v>101.6858746279291</v>
      </c>
      <c r="AG22" s="6" t="n">
        <v>102.0135395358544</v>
      </c>
      <c r="AH22" s="6" t="n">
        <v>100.4694502272479</v>
      </c>
      <c r="AI22" s="6" t="n">
        <v>98.97491730510099</v>
      </c>
      <c r="AJ22" s="6" t="n">
        <v>102.7491190548402</v>
      </c>
      <c r="AK22" s="6" t="n">
        <v>66.19564730189066</v>
      </c>
      <c r="AL22" s="5" t="n">
        <v>98.04487829213423</v>
      </c>
      <c r="AM22" s="2" t="n">
        <v>1.814711626940883</v>
      </c>
      <c r="AN22" s="6" t="n">
        <v>99.70978045538294</v>
      </c>
      <c r="AO22" s="6" t="n">
        <v>107.4062049026653</v>
      </c>
      <c r="AP22" s="6" t="n">
        <v>96.52526274326463</v>
      </c>
      <c r="AQ22" s="6" t="n">
        <v>101.0996703310496</v>
      </c>
      <c r="AR22" s="6" t="n">
        <v>97.77768164327705</v>
      </c>
      <c r="AS22" s="6" t="n">
        <v>99.9160111497016</v>
      </c>
      <c r="AT22" s="6" t="n">
        <v>99.50290593300518</v>
      </c>
      <c r="AU22" s="6" t="n">
        <v>98.68627908778475</v>
      </c>
      <c r="AV22" s="6" t="n">
        <v>97.16728929854257</v>
      </c>
      <c r="AW22" s="6" t="n">
        <v>77.92100270811068</v>
      </c>
      <c r="AX22" s="5" t="n">
        <v>103.5394548275323</v>
      </c>
      <c r="AY22" s="2" t="n">
        <v>0.07524903135791378</v>
      </c>
      <c r="AZ22" s="6" t="n">
        <v>97.70124573909487</v>
      </c>
      <c r="BA22" s="6" t="n">
        <v>102.8740859016643</v>
      </c>
      <c r="BB22" s="6" t="n">
        <v>93.74762326575727</v>
      </c>
      <c r="BC22" s="6" t="n">
        <v>102.9016147383185</v>
      </c>
      <c r="BD22" s="6" t="n">
        <v>97.02525191417922</v>
      </c>
      <c r="BE22" s="6" t="n">
        <v>101.0746712618734</v>
      </c>
      <c r="BF22" s="6" t="n">
        <v>100.4202744538673</v>
      </c>
      <c r="BG22" s="6" t="n">
        <v>98.27039506709265</v>
      </c>
      <c r="BH22" s="6" t="n">
        <v>103.2239182272206</v>
      </c>
      <c r="BI22" s="6" t="n">
        <v>102.4635642327974</v>
      </c>
      <c r="BJ22" s="5" t="n">
        <v>98.94973286725622</v>
      </c>
      <c r="BK22" s="2" t="n">
        <v>0.9386199826368039</v>
      </c>
      <c r="BL22" s="6" t="n">
        <v>98.60424911249295</v>
      </c>
      <c r="BM22" s="6" t="n">
        <v>102.2889681627699</v>
      </c>
      <c r="BN22" s="6" t="n">
        <v>97.65990550168586</v>
      </c>
      <c r="BO22" s="6" t="n">
        <v>101.2510829513019</v>
      </c>
      <c r="BP22" s="6" t="n">
        <v>96.81256185552824</v>
      </c>
      <c r="BQ22" s="6" t="n">
        <v>98.52459656375031</v>
      </c>
      <c r="BR22" s="6" t="n">
        <v>101.1339308500972</v>
      </c>
      <c r="BS22" s="6" t="n">
        <v>98.98671077222961</v>
      </c>
      <c r="BT22" s="6" t="n">
        <v>104.4655691776679</v>
      </c>
      <c r="BU22" s="6" t="n">
        <v>97.23001372542775</v>
      </c>
      <c r="BV22" s="5" t="n">
        <v>101.2665173120119</v>
      </c>
      <c r="BW22" s="2" t="n">
        <v>2.272806846801131</v>
      </c>
      <c r="BX22" s="6" t="n">
        <v>90.6957071885671</v>
      </c>
      <c r="BY22" s="6" t="n">
        <v>105.8139484967633</v>
      </c>
      <c r="BZ22" s="6" t="n">
        <v>102.2353267031286</v>
      </c>
      <c r="CA22" s="6" t="n">
        <v>101.7095538822545</v>
      </c>
      <c r="CB22" s="6" t="n">
        <v>97.38152181947649</v>
      </c>
      <c r="CC22" s="6" t="n">
        <v>95.22501761707046</v>
      </c>
      <c r="CD22" s="6" t="n">
        <v>98.55845385715155</v>
      </c>
      <c r="CE22" s="6" t="n">
        <v>100.9437568958527</v>
      </c>
      <c r="CF22" s="6" t="n">
        <v>107.4504097697033</v>
      </c>
      <c r="CG22" s="6" t="n">
        <v>82.64627188041538</v>
      </c>
      <c r="CH22" s="5" t="n">
        <v>102.2302071833685</v>
      </c>
      <c r="CI22" s="2" t="n">
        <v>1.509185886661926</v>
      </c>
      <c r="CJ22" s="6" t="n">
        <v>89.18719235374869</v>
      </c>
      <c r="CK22" s="6" t="n">
        <v>100.1753361083245</v>
      </c>
      <c r="CL22" s="6" t="n">
        <v>91.96465238997106</v>
      </c>
      <c r="CM22" s="6" t="n">
        <v>104.1069510015847</v>
      </c>
      <c r="CN22" s="6" t="n">
        <v>96.98103995716583</v>
      </c>
      <c r="CO22" s="6" t="n">
        <v>100.8933859307186</v>
      </c>
      <c r="CP22" s="6" t="n">
        <v>102.7702897805556</v>
      </c>
      <c r="CQ22" s="6" t="n">
        <v>99.93598543450398</v>
      </c>
      <c r="CR22" s="6" t="n">
        <v>102.9341168285986</v>
      </c>
      <c r="CS22" s="6" t="n">
        <v>-37.32117629472256</v>
      </c>
      <c r="CT22" s="5" t="n">
        <v>105.0239668665067</v>
      </c>
      <c r="CU22" s="2" t="n">
        <v>0.4814206415219299</v>
      </c>
      <c r="CV22" s="6" t="n">
        <v>96.58008421687744</v>
      </c>
      <c r="CW22" s="6" t="n">
        <v>98.89175804813152</v>
      </c>
      <c r="CX22" s="6" t="n">
        <v>92.26295534082361</v>
      </c>
      <c r="CY22" s="6" t="n">
        <v>100.8744931094611</v>
      </c>
      <c r="CZ22" s="6" t="n">
        <v>98.63474223472173</v>
      </c>
      <c r="DA22" s="6" t="n">
        <v>99.01941965543713</v>
      </c>
      <c r="DB22" s="6" t="n">
        <v>101.7985558191991</v>
      </c>
      <c r="DC22" s="6" t="n">
        <v>99.60014802203173</v>
      </c>
      <c r="DD22" s="6" t="n">
        <v>103.0253629918086</v>
      </c>
      <c r="DE22" s="6" t="n">
        <v>70.94948921114427</v>
      </c>
      <c r="DF22" s="5" t="n">
        <v>102.7120431334681</v>
      </c>
      <c r="DG22" s="2" t="n">
        <v>1.148333695223636</v>
      </c>
      <c r="DH22" s="6" t="n">
        <v>95.98439207146103</v>
      </c>
      <c r="DI22" s="6" t="n">
        <v>98.9457229874873</v>
      </c>
      <c r="DJ22" s="6" t="n">
        <v>99.89753324691611</v>
      </c>
      <c r="DK22" s="6" t="n">
        <v>101.1452942637185</v>
      </c>
      <c r="DL22" s="6" t="n">
        <v>96.53123048391683</v>
      </c>
      <c r="DM22" s="6" t="n">
        <v>101.650407766278</v>
      </c>
      <c r="DN22" s="6" t="n">
        <v>101.1681210468324</v>
      </c>
      <c r="DO22" s="6" t="n">
        <v>99.5070813556421</v>
      </c>
      <c r="DP22" s="6" t="n">
        <v>101.5801779858338</v>
      </c>
      <c r="DQ22" s="6" t="n">
        <v>43.18195951228608</v>
      </c>
      <c r="DR22" s="5" t="n">
        <v>101.9951425162222</v>
      </c>
      <c r="DS22" s="2" t="n">
        <v>1.226722036692125</v>
      </c>
      <c r="DT22" s="6" t="n">
        <v>101.338231865389</v>
      </c>
      <c r="DU22" s="6" t="n">
        <v>98.82884044256966</v>
      </c>
      <c r="DV22" s="6" t="n">
        <v>86.06124034630716</v>
      </c>
      <c r="DW22" s="6" t="n">
        <v>101.7919331713186</v>
      </c>
      <c r="DX22" s="6" t="n">
        <v>97.96454193484972</v>
      </c>
      <c r="DY22" s="6" t="n">
        <v>98.93644349500168</v>
      </c>
      <c r="DZ22" s="6" t="n">
        <v>97.9557334533898</v>
      </c>
      <c r="EA22" s="6" t="n">
        <v>100.3267893792466</v>
      </c>
      <c r="EB22" s="6" t="n">
        <v>104.8814366300413</v>
      </c>
      <c r="EC22" s="6" t="n">
        <v>49.82978369304719</v>
      </c>
      <c r="ED22" s="5" t="n">
        <v>96.54920726476185</v>
      </c>
      <c r="EE22" s="2" t="n">
        <v>0.9108793767019995</v>
      </c>
      <c r="EF22" s="6" t="n">
        <v>102.5406167542365</v>
      </c>
      <c r="EG22" s="6" t="n">
        <v>99.53889477038466</v>
      </c>
      <c r="EH22" s="6" t="n">
        <v>99.3735534636281</v>
      </c>
      <c r="EI22" s="6" t="n">
        <v>99.57454350874214</v>
      </c>
      <c r="EJ22" s="6" t="n">
        <v>101.9506084948001</v>
      </c>
      <c r="EK22" s="6" t="n">
        <v>102.5064616071912</v>
      </c>
      <c r="EL22" s="6" t="n">
        <v>97.19016941867211</v>
      </c>
      <c r="EM22" s="6" t="n">
        <v>99.9672404118909</v>
      </c>
      <c r="EN22" s="6" t="n">
        <v>99.09280544268567</v>
      </c>
      <c r="EO22" s="6" t="n">
        <v>151.356614382691</v>
      </c>
      <c r="EP22" s="5" t="n">
        <v>102.3359322049589</v>
      </c>
      <c r="EQ22" s="2" t="n">
        <v>2.361330070959888</v>
      </c>
      <c r="ER22" s="6" t="n">
        <v>99.84650507305304</v>
      </c>
      <c r="ES22" s="6" t="n">
        <v>150.5120005224258</v>
      </c>
      <c r="ET22" s="6" t="n">
        <v>21.37302162204759</v>
      </c>
      <c r="EU22" s="6" t="n">
        <v>116.9819132252591</v>
      </c>
      <c r="EV22" s="6" t="n">
        <v>100.0116914982145</v>
      </c>
      <c r="EW22" s="6" t="n">
        <v>23.1652024004155</v>
      </c>
      <c r="EX22" s="6" t="n">
        <v>50.79131234842271</v>
      </c>
      <c r="EY22" s="6" t="n">
        <v>82.25556222412581</v>
      </c>
      <c r="EZ22" s="6" t="n">
        <v>120.9052411647717</v>
      </c>
      <c r="FA22" s="6" t="n">
        <v>-20.12603332834667</v>
      </c>
      <c r="FB22" s="5" t="n">
        <v>140.9591970988708</v>
      </c>
    </row>
    <row r="23" ht="14.5" customHeight="1">
      <c r="B23" s="9" t="n">
        <v>45413</v>
      </c>
      <c r="C23" s="2" t="n">
        <v>2.11882076248212</v>
      </c>
      <c r="D23" s="6" t="n">
        <v>98.26380721457168</v>
      </c>
      <c r="E23" s="6" t="n">
        <v>102.3232234835771</v>
      </c>
      <c r="F23" s="6" t="n">
        <v>101.1481326938764</v>
      </c>
      <c r="G23" s="6" t="n">
        <v>99.49264489180611</v>
      </c>
      <c r="H23" s="6" t="n">
        <v>99.44551986334284</v>
      </c>
      <c r="I23" s="6" t="n">
        <v>101.618289963497</v>
      </c>
      <c r="J23" s="6" t="n">
        <v>98.91450918088914</v>
      </c>
      <c r="K23" s="6" t="n">
        <v>100.8159896041642</v>
      </c>
      <c r="L23" s="6" t="n">
        <v>99.84711376493473</v>
      </c>
      <c r="M23" s="6" t="n">
        <v>87.0150583999072</v>
      </c>
      <c r="N23" s="5" t="n">
        <v>99.60415343193178</v>
      </c>
      <c r="O23" s="2" t="n">
        <v>2.627394889563836</v>
      </c>
      <c r="P23" s="6" t="n">
        <v>96.68789048823363</v>
      </c>
      <c r="Q23" s="6" t="n">
        <v>98.05692582957249</v>
      </c>
      <c r="R23" s="6" t="n">
        <v>99.22705313842454</v>
      </c>
      <c r="S23" s="6" t="n">
        <v>100.3595766876408</v>
      </c>
      <c r="T23" s="6" t="n">
        <v>102.2955763226561</v>
      </c>
      <c r="U23" s="6" t="n">
        <v>101.1986221775162</v>
      </c>
      <c r="V23" s="6" t="n">
        <v>100.6795056119848</v>
      </c>
      <c r="W23" s="6" t="n">
        <v>98.9813854295919</v>
      </c>
      <c r="X23" s="6" t="n">
        <v>102.8011592732018</v>
      </c>
      <c r="Y23" s="6" t="n">
        <v>116.5608975480932</v>
      </c>
      <c r="Z23" s="5" t="n">
        <v>100.6022159845967</v>
      </c>
      <c r="AA23" s="2" t="n">
        <v>3.330939885271718</v>
      </c>
      <c r="AB23" s="6" t="n">
        <v>97.92149971874635</v>
      </c>
      <c r="AC23" s="6" t="n">
        <v>101.0440194068462</v>
      </c>
      <c r="AD23" s="6" t="n">
        <v>96.67678805913104</v>
      </c>
      <c r="AE23" s="6" t="n">
        <v>98.99461217783946</v>
      </c>
      <c r="AF23" s="6" t="n">
        <v>99.26204206790865</v>
      </c>
      <c r="AG23" s="6" t="n">
        <v>105.481622136466</v>
      </c>
      <c r="AH23" s="6" t="n">
        <v>97.09049512253083</v>
      </c>
      <c r="AI23" s="6" t="n">
        <v>100.3098591428635</v>
      </c>
      <c r="AJ23" s="6" t="n">
        <v>104.7691928310051</v>
      </c>
      <c r="AK23" s="6" t="n">
        <v>133.7795956556686</v>
      </c>
      <c r="AL23" s="5" t="n">
        <v>98.09443240090414</v>
      </c>
      <c r="AM23" s="2" t="n">
        <v>2.662073955341364</v>
      </c>
      <c r="AN23" s="6" t="n">
        <v>96.77507326358611</v>
      </c>
      <c r="AO23" s="6" t="n">
        <v>102.768984880991</v>
      </c>
      <c r="AP23" s="6" t="n">
        <v>102.4410366190108</v>
      </c>
      <c r="AQ23" s="6" t="n">
        <v>99.41199654104396</v>
      </c>
      <c r="AR23" s="6" t="n">
        <v>99.36447435110246</v>
      </c>
      <c r="AS23" s="6" t="n">
        <v>101.3783760517944</v>
      </c>
      <c r="AT23" s="6" t="n">
        <v>99.20531346101899</v>
      </c>
      <c r="AU23" s="6" t="n">
        <v>100.6565771367598</v>
      </c>
      <c r="AV23" s="6" t="n">
        <v>100.2512182113368</v>
      </c>
      <c r="AW23" s="6" t="n">
        <v>75.08678012619143</v>
      </c>
      <c r="AX23" s="5" t="n">
        <v>99.77531775104593</v>
      </c>
      <c r="AY23" s="2" t="n">
        <v>1.231828423513869</v>
      </c>
      <c r="AZ23" s="6" t="n">
        <v>100.0935167805251</v>
      </c>
      <c r="BA23" s="6" t="n">
        <v>99.33302202830525</v>
      </c>
      <c r="BB23" s="6" t="n">
        <v>98.84028628351517</v>
      </c>
      <c r="BC23" s="6" t="n">
        <v>100.5478565993737</v>
      </c>
      <c r="BD23" s="6" t="n">
        <v>98.33493171687118</v>
      </c>
      <c r="BE23" s="6" t="n">
        <v>102.1353806384571</v>
      </c>
      <c r="BF23" s="6" t="n">
        <v>97.71664581436528</v>
      </c>
      <c r="BG23" s="6" t="n">
        <v>100.7680729159781</v>
      </c>
      <c r="BH23" s="6" t="n">
        <v>102.0490245240417</v>
      </c>
      <c r="BI23" s="6" t="n">
        <v>140.8914979084262</v>
      </c>
      <c r="BJ23" s="5" t="n">
        <v>96.92906013757707</v>
      </c>
      <c r="BK23" s="2" t="n">
        <v>2.791581900092404</v>
      </c>
      <c r="BL23" s="6" t="n">
        <v>96.74155577121979</v>
      </c>
      <c r="BM23" s="6" t="n">
        <v>104.5720642499272</v>
      </c>
      <c r="BN23" s="6" t="n">
        <v>102.3886149691871</v>
      </c>
      <c r="BO23" s="6" t="n">
        <v>98.78178144258546</v>
      </c>
      <c r="BP23" s="6" t="n">
        <v>102.9867888947802</v>
      </c>
      <c r="BQ23" s="6" t="n">
        <v>98.20104630973746</v>
      </c>
      <c r="BR23" s="6" t="n">
        <v>99.53144659839583</v>
      </c>
      <c r="BS23" s="6" t="n">
        <v>100.2203544581966</v>
      </c>
      <c r="BT23" s="6" t="n">
        <v>101.4397090716297</v>
      </c>
      <c r="BU23" s="6" t="n">
        <v>134.5286972223886</v>
      </c>
      <c r="BV23" s="5" t="n">
        <v>99.14547227785485</v>
      </c>
      <c r="BW23" s="2" t="n">
        <v>3.330883230537293</v>
      </c>
      <c r="BX23" s="6" t="n">
        <v>89.97689163468033</v>
      </c>
      <c r="BY23" s="6" t="n">
        <v>105.5385554538534</v>
      </c>
      <c r="BZ23" s="6" t="n">
        <v>85.69086520781612</v>
      </c>
      <c r="CA23" s="6" t="n">
        <v>101.9841636304705</v>
      </c>
      <c r="CB23" s="6" t="n">
        <v>98.08879898463159</v>
      </c>
      <c r="CC23" s="6" t="n">
        <v>99.84559465798031</v>
      </c>
      <c r="CD23" s="6" t="n">
        <v>97.68985744699637</v>
      </c>
      <c r="CE23" s="6" t="n">
        <v>103.7997643675263</v>
      </c>
      <c r="CF23" s="6" t="n">
        <v>105.6383170343744</v>
      </c>
      <c r="CG23" s="6" t="n">
        <v>153.6173608886926</v>
      </c>
      <c r="CH23" s="5" t="n">
        <v>99.78253505707512</v>
      </c>
      <c r="CI23" s="2" t="n">
        <v>1.478202735590351</v>
      </c>
      <c r="CJ23" s="6" t="n">
        <v>90.82440774210662</v>
      </c>
      <c r="CK23" s="6" t="n">
        <v>101.418708634849</v>
      </c>
      <c r="CL23" s="6" t="n">
        <v>101.5137195889672</v>
      </c>
      <c r="CM23" s="6" t="n">
        <v>99.90463657228396</v>
      </c>
      <c r="CN23" s="6" t="n">
        <v>101.1108011455488</v>
      </c>
      <c r="CO23" s="6" t="n">
        <v>102.3623865059723</v>
      </c>
      <c r="CP23" s="6" t="n">
        <v>99.69073771614451</v>
      </c>
      <c r="CQ23" s="6" t="n">
        <v>101.7273678316678</v>
      </c>
      <c r="CR23" s="6" t="n">
        <v>103.1803541278831</v>
      </c>
      <c r="CS23" s="6" t="n">
        <v>-1.663828245506338</v>
      </c>
      <c r="CT23" s="5" t="n">
        <v>98.10959251306687</v>
      </c>
      <c r="CU23" s="2" t="n">
        <v>1.628947917578048</v>
      </c>
      <c r="CV23" s="6" t="n">
        <v>99.62451060877883</v>
      </c>
      <c r="CW23" s="6" t="n">
        <v>100.0864446558116</v>
      </c>
      <c r="CX23" s="6" t="n">
        <v>94.97462424985922</v>
      </c>
      <c r="CY23" s="6" t="n">
        <v>99.93881814994391</v>
      </c>
      <c r="CZ23" s="6" t="n">
        <v>102.6431489105335</v>
      </c>
      <c r="DA23" s="6" t="n">
        <v>99.53419474846804</v>
      </c>
      <c r="DB23" s="6" t="n">
        <v>100.53479321664</v>
      </c>
      <c r="DC23" s="6" t="n">
        <v>100.4895362243668</v>
      </c>
      <c r="DD23" s="6" t="n">
        <v>100.9642356166885</v>
      </c>
      <c r="DE23" s="6" t="n">
        <v>174.5979988424926</v>
      </c>
      <c r="DF23" s="5" t="n">
        <v>94.73767434947176</v>
      </c>
      <c r="DG23" s="2" t="n">
        <v>3.040895520062389</v>
      </c>
      <c r="DH23" s="6" t="n">
        <v>94.28225442502013</v>
      </c>
      <c r="DI23" s="6" t="n">
        <v>99.4114546919694</v>
      </c>
      <c r="DJ23" s="6" t="n">
        <v>104.1564146504913</v>
      </c>
      <c r="DK23" s="6" t="n">
        <v>99.2216524302839</v>
      </c>
      <c r="DL23" s="6" t="n">
        <v>99.67248011799995</v>
      </c>
      <c r="DM23" s="6" t="n">
        <v>105.4926802553886</v>
      </c>
      <c r="DN23" s="6" t="n">
        <v>99.36293657093742</v>
      </c>
      <c r="DO23" s="6" t="n">
        <v>100.6107660239652</v>
      </c>
      <c r="DP23" s="6" t="n">
        <v>103.1226263308311</v>
      </c>
      <c r="DQ23" s="6" t="n">
        <v>143.3857863453732</v>
      </c>
      <c r="DR23" s="5" t="n">
        <v>94.27390866783725</v>
      </c>
      <c r="DS23" s="2" t="n">
        <v>2.303426435321142</v>
      </c>
      <c r="DT23" s="6" t="n">
        <v>98.32906212117481</v>
      </c>
      <c r="DU23" s="6" t="n">
        <v>102.4868236560073</v>
      </c>
      <c r="DV23" s="6" t="n">
        <v>94.33139604187188</v>
      </c>
      <c r="DW23" s="6" t="n">
        <v>99.83770537126541</v>
      </c>
      <c r="DX23" s="6" t="n">
        <v>97.15530623566107</v>
      </c>
      <c r="DY23" s="6" t="n">
        <v>99.99769989738353</v>
      </c>
      <c r="DZ23" s="6" t="n">
        <v>100.0233159092152</v>
      </c>
      <c r="EA23" s="6" t="n">
        <v>102.5129697242571</v>
      </c>
      <c r="EB23" s="6" t="n">
        <v>93.44319418058589</v>
      </c>
      <c r="EC23" s="6" t="n">
        <v>106.8418884928929</v>
      </c>
      <c r="ED23" s="5" t="n">
        <v>97.94777225460074</v>
      </c>
      <c r="EE23" s="2" t="n">
        <v>1.884014854468496</v>
      </c>
      <c r="EF23" s="6" t="n">
        <v>102.1681656956264</v>
      </c>
      <c r="EG23" s="6" t="n">
        <v>101.8665174976417</v>
      </c>
      <c r="EH23" s="6" t="n">
        <v>100.3655022750249</v>
      </c>
      <c r="EI23" s="6" t="n">
        <v>98.31970464562777</v>
      </c>
      <c r="EJ23" s="6" t="n">
        <v>102.4898996417218</v>
      </c>
      <c r="EK23" s="6" t="n">
        <v>102.8227577180731</v>
      </c>
      <c r="EL23" s="6" t="n">
        <v>97.20436656262818</v>
      </c>
      <c r="EM23" s="6" t="n">
        <v>100.6180962271797</v>
      </c>
      <c r="EN23" s="6" t="n">
        <v>97.66326779558928</v>
      </c>
      <c r="EO23" s="6" t="n">
        <v>126.8564955138586</v>
      </c>
      <c r="EP23" s="5" t="n">
        <v>99.20308325874856</v>
      </c>
      <c r="EQ23" s="2" t="n">
        <v>4.584685953182766</v>
      </c>
      <c r="ER23" s="6" t="n">
        <v>76.94465748871289</v>
      </c>
      <c r="ES23" s="6" t="n">
        <v>145.1792244076485</v>
      </c>
      <c r="ET23" s="6" t="n">
        <v>28.58308408782079</v>
      </c>
      <c r="EU23" s="6" t="n">
        <v>131.9326801010699</v>
      </c>
      <c r="EV23" s="6" t="n">
        <v>120.3039036995362</v>
      </c>
      <c r="EW23" s="6" t="n">
        <v>-30.58638456425911</v>
      </c>
      <c r="EX23" s="6" t="n">
        <v>-97.94575254412629</v>
      </c>
      <c r="EY23" s="6" t="n">
        <v>80.52791270167776</v>
      </c>
      <c r="EZ23" s="6" t="n">
        <v>109.346029638916</v>
      </c>
      <c r="FA23" s="6" t="n">
        <v>177.8553101912991</v>
      </c>
      <c r="FB23" s="5" t="n">
        <v>148.7943135446001</v>
      </c>
    </row>
    <row r="24" ht="14.5" customHeight="1">
      <c r="B24" s="9" t="n">
        <v>45444</v>
      </c>
      <c r="C24" s="2" t="n">
        <v>2.320799457826392</v>
      </c>
      <c r="D24" s="6" t="n">
        <v>97.678404544138</v>
      </c>
      <c r="E24" s="6" t="n">
        <v>96.43257102184467</v>
      </c>
      <c r="F24" s="6" t="n">
        <v>100.2067373895048</v>
      </c>
      <c r="G24" s="6" t="n">
        <v>99.90849989747977</v>
      </c>
      <c r="H24" s="6" t="n">
        <v>99.94505337122841</v>
      </c>
      <c r="I24" s="6" t="n">
        <v>102.7292795522109</v>
      </c>
      <c r="J24" s="6" t="n">
        <v>100.3355501540587</v>
      </c>
      <c r="K24" s="6" t="n">
        <v>99.69648831671974</v>
      </c>
      <c r="L24" s="6" t="n">
        <v>106.2972132038781</v>
      </c>
      <c r="M24" s="6" t="n">
        <v>82.90164299132078</v>
      </c>
      <c r="N24" s="5" t="n">
        <v>101.5997885012158</v>
      </c>
      <c r="O24" s="2" t="n">
        <v>1.888129833766329</v>
      </c>
      <c r="P24" s="6" t="n">
        <v>99.73824957630825</v>
      </c>
      <c r="Q24" s="6" t="n">
        <v>94.62452581343896</v>
      </c>
      <c r="R24" s="6" t="n">
        <v>99.23414234951514</v>
      </c>
      <c r="S24" s="6" t="n">
        <v>101.0920543687706</v>
      </c>
      <c r="T24" s="6" t="n">
        <v>101.0014246375669</v>
      </c>
      <c r="U24" s="6" t="n">
        <v>102.3890013042488</v>
      </c>
      <c r="V24" s="6" t="n">
        <v>99.74665678736682</v>
      </c>
      <c r="W24" s="6" t="n">
        <v>98.55723821638959</v>
      </c>
      <c r="X24" s="6" t="n">
        <v>106.2490479127627</v>
      </c>
      <c r="Y24" s="6" t="n">
        <v>130.3049892771208</v>
      </c>
      <c r="Z24" s="5" t="n">
        <v>99.50913103840597</v>
      </c>
      <c r="AA24" s="2" t="n">
        <v>2.272024826129471</v>
      </c>
      <c r="AB24" s="6" t="n">
        <v>97.30833811496578</v>
      </c>
      <c r="AC24" s="6" t="n">
        <v>96.50242337797066</v>
      </c>
      <c r="AD24" s="6" t="n">
        <v>95.15622008841397</v>
      </c>
      <c r="AE24" s="6" t="n">
        <v>99.03381031869951</v>
      </c>
      <c r="AF24" s="6" t="n">
        <v>98.72215210545426</v>
      </c>
      <c r="AG24" s="6" t="n">
        <v>103.0080089221663</v>
      </c>
      <c r="AH24" s="6" t="n">
        <v>97.97345031210573</v>
      </c>
      <c r="AI24" s="6" t="n">
        <v>101.901583573855</v>
      </c>
      <c r="AJ24" s="6" t="n">
        <v>106.4257913542203</v>
      </c>
      <c r="AK24" s="6" t="n">
        <v>136.0873905924128</v>
      </c>
      <c r="AL24" s="5" t="n">
        <v>96.23614149392789</v>
      </c>
      <c r="AM24" s="2" t="n">
        <v>2.274894201186098</v>
      </c>
      <c r="AN24" s="6" t="n">
        <v>97.37285279458506</v>
      </c>
      <c r="AO24" s="6" t="n">
        <v>96.32226235316215</v>
      </c>
      <c r="AP24" s="6" t="n">
        <v>101.7904790545642</v>
      </c>
      <c r="AQ24" s="6" t="n">
        <v>99.6132895817062</v>
      </c>
      <c r="AR24" s="6" t="n">
        <v>100.6013998765604</v>
      </c>
      <c r="AS24" s="6" t="n">
        <v>103.6049040963765</v>
      </c>
      <c r="AT24" s="6" t="n">
        <v>99.80365987034691</v>
      </c>
      <c r="AU24" s="6" t="n">
        <v>99.27670912233852</v>
      </c>
      <c r="AV24" s="6" t="n">
        <v>107.6200173168985</v>
      </c>
      <c r="AW24" s="6" t="n">
        <v>72.10912217805021</v>
      </c>
      <c r="AX24" s="5" t="n">
        <v>102.4193125846231</v>
      </c>
      <c r="AY24" s="2" t="n">
        <v>1.107564234764832</v>
      </c>
      <c r="AZ24" s="6" t="n">
        <v>95.21203509406772</v>
      </c>
      <c r="BA24" s="6" t="n">
        <v>97.31234696714233</v>
      </c>
      <c r="BB24" s="6" t="n">
        <v>94.66510483373511</v>
      </c>
      <c r="BC24" s="6" t="n">
        <v>101.3033473177012</v>
      </c>
      <c r="BD24" s="6" t="n">
        <v>95.54009691641356</v>
      </c>
      <c r="BE24" s="6" t="n">
        <v>103.5495122189526</v>
      </c>
      <c r="BF24" s="6" t="n">
        <v>101.8418189637723</v>
      </c>
      <c r="BG24" s="6" t="n">
        <v>99.46117641168495</v>
      </c>
      <c r="BH24" s="6" t="n">
        <v>108.4843625372267</v>
      </c>
      <c r="BI24" s="6" t="n">
        <v>164.3605051803141</v>
      </c>
      <c r="BJ24" s="5" t="n">
        <v>97.70454027361322</v>
      </c>
      <c r="BK24" s="2" t="n">
        <v>3.161553186484299</v>
      </c>
      <c r="BL24" s="6" t="n">
        <v>89.88244347107481</v>
      </c>
      <c r="BM24" s="6" t="n">
        <v>100.6869648930022</v>
      </c>
      <c r="BN24" s="6" t="n">
        <v>97.44890684599153</v>
      </c>
      <c r="BO24" s="6" t="n">
        <v>99.14462224918127</v>
      </c>
      <c r="BP24" s="6" t="n">
        <v>101.927341211044</v>
      </c>
      <c r="BQ24" s="6" t="n">
        <v>98.34615885404838</v>
      </c>
      <c r="BR24" s="6" t="n">
        <v>103.4131902743043</v>
      </c>
      <c r="BS24" s="6" t="n">
        <v>98.58726190100467</v>
      </c>
      <c r="BT24" s="6" t="n">
        <v>108.5222105011142</v>
      </c>
      <c r="BU24" s="6" t="n">
        <v>182.920022097791</v>
      </c>
      <c r="BV24" s="5" t="n">
        <v>99.69665206749077</v>
      </c>
      <c r="BW24" s="2" t="n">
        <v>2.655874785806404</v>
      </c>
      <c r="BX24" s="6" t="n">
        <v>95.38631879321224</v>
      </c>
      <c r="BY24" s="6" t="n">
        <v>101.6619407240274</v>
      </c>
      <c r="BZ24" s="6" t="n">
        <v>78.79474414139639</v>
      </c>
      <c r="CA24" s="6" t="n">
        <v>100.6341773795847</v>
      </c>
      <c r="CB24" s="6" t="n">
        <v>100.5505891698714</v>
      </c>
      <c r="CC24" s="6" t="n">
        <v>100.8252830097688</v>
      </c>
      <c r="CD24" s="6" t="n">
        <v>100.0137815982284</v>
      </c>
      <c r="CE24" s="6" t="n">
        <v>101.705996711305</v>
      </c>
      <c r="CF24" s="6" t="n">
        <v>103.1360714423759</v>
      </c>
      <c r="CG24" s="6" t="n">
        <v>133.0121577025143</v>
      </c>
      <c r="CH24" s="5" t="n">
        <v>101.7869670870345</v>
      </c>
      <c r="CI24" s="2" t="n">
        <v>1.49693262474319</v>
      </c>
      <c r="CJ24" s="6" t="n">
        <v>94.75216850881007</v>
      </c>
      <c r="CK24" s="6" t="n">
        <v>92.22743817168602</v>
      </c>
      <c r="CL24" s="6" t="n">
        <v>93.23365918492216</v>
      </c>
      <c r="CM24" s="6" t="n">
        <v>99.68407940773155</v>
      </c>
      <c r="CN24" s="6" t="n">
        <v>100.5088328077697</v>
      </c>
      <c r="CO24" s="6" t="n">
        <v>102.3989456771337</v>
      </c>
      <c r="CP24" s="6" t="n">
        <v>102.3893220036531</v>
      </c>
      <c r="CQ24" s="6" t="n">
        <v>100.8386198723195</v>
      </c>
      <c r="CR24" s="6" t="n">
        <v>109.5626026178939</v>
      </c>
      <c r="CS24" s="6" t="n">
        <v>130.5256676279849</v>
      </c>
      <c r="CT24" s="5" t="n">
        <v>97.38183131325755</v>
      </c>
      <c r="CU24" s="2" t="n">
        <v>1.564432419898904</v>
      </c>
      <c r="CV24" s="6" t="n">
        <v>97.77276351851128</v>
      </c>
      <c r="CW24" s="6" t="n">
        <v>102.4498749930746</v>
      </c>
      <c r="CX24" s="6" t="n">
        <v>93.59105543897748</v>
      </c>
      <c r="CY24" s="6" t="n">
        <v>101.1263292737672</v>
      </c>
      <c r="CZ24" s="6" t="n">
        <v>99.87093221559405</v>
      </c>
      <c r="DA24" s="6" t="n">
        <v>100.3508494274238</v>
      </c>
      <c r="DB24" s="6" t="n">
        <v>100.1674085611664</v>
      </c>
      <c r="DC24" s="6" t="n">
        <v>98.16591686045538</v>
      </c>
      <c r="DD24" s="6" t="n">
        <v>106.1805602668451</v>
      </c>
      <c r="DE24" s="6" t="n">
        <v>191.076330618404</v>
      </c>
      <c r="DF24" s="5" t="n">
        <v>100.2067423063364</v>
      </c>
      <c r="DG24" s="2" t="n">
        <v>2.94659130101296</v>
      </c>
      <c r="DH24" s="6" t="n">
        <v>96.01548963876488</v>
      </c>
      <c r="DI24" s="6" t="n">
        <v>95.59113396922194</v>
      </c>
      <c r="DJ24" s="6" t="n">
        <v>94.32191007355306</v>
      </c>
      <c r="DK24" s="6" t="n">
        <v>100.1356054941239</v>
      </c>
      <c r="DL24" s="6" t="n">
        <v>97.75886760297449</v>
      </c>
      <c r="DM24" s="6" t="n">
        <v>101.6174738883289</v>
      </c>
      <c r="DN24" s="6" t="n">
        <v>102.0469560318302</v>
      </c>
      <c r="DO24" s="6" t="n">
        <v>99.64863610483879</v>
      </c>
      <c r="DP24" s="6" t="n">
        <v>107.4163358420256</v>
      </c>
      <c r="DQ24" s="6" t="n">
        <v>150.7787341366668</v>
      </c>
      <c r="DR24" s="5" t="n">
        <v>99.43894367458404</v>
      </c>
      <c r="DS24" s="2" t="n">
        <v>2.99736357784302</v>
      </c>
      <c r="DT24" s="6" t="n">
        <v>92.13010203777911</v>
      </c>
      <c r="DU24" s="6" t="n">
        <v>95.10123730839948</v>
      </c>
      <c r="DV24" s="6" t="n">
        <v>103.7513275440336</v>
      </c>
      <c r="DW24" s="6" t="n">
        <v>102.3549621335311</v>
      </c>
      <c r="DX24" s="6" t="n">
        <v>100.2926843109317</v>
      </c>
      <c r="DY24" s="6" t="n">
        <v>102.4093496747491</v>
      </c>
      <c r="DZ24" s="6" t="n">
        <v>97.68351134928136</v>
      </c>
      <c r="EA24" s="6" t="n">
        <v>99.36203202062106</v>
      </c>
      <c r="EB24" s="6" t="n">
        <v>110.9281663648784</v>
      </c>
      <c r="EC24" s="6" t="n">
        <v>187.9061505024846</v>
      </c>
      <c r="ED24" s="5" t="n">
        <v>99.85930981407471</v>
      </c>
      <c r="EE24" s="2" t="n">
        <v>2.132514308635281</v>
      </c>
      <c r="EF24" s="6" t="n">
        <v>99.3916354948809</v>
      </c>
      <c r="EG24" s="6" t="n">
        <v>96.85851478583223</v>
      </c>
      <c r="EH24" s="6" t="n">
        <v>96.02837646452524</v>
      </c>
      <c r="EI24" s="6" t="n">
        <v>100.8803419508047</v>
      </c>
      <c r="EJ24" s="6" t="n">
        <v>99.15040979310363</v>
      </c>
      <c r="EK24" s="6" t="n">
        <v>101.2255339335352</v>
      </c>
      <c r="EL24" s="6" t="n">
        <v>99.64159127012005</v>
      </c>
      <c r="EM24" s="6" t="n">
        <v>99.50158025804058</v>
      </c>
      <c r="EN24" s="6" t="n">
        <v>107.3826035482184</v>
      </c>
      <c r="EO24" s="6" t="n">
        <v>194.8864068673313</v>
      </c>
      <c r="EP24" s="5" t="n">
        <v>99.17974818496768</v>
      </c>
      <c r="EQ24" s="2" t="n">
        <v>4.655913851972191</v>
      </c>
      <c r="ER24" s="6" t="n">
        <v>82.95371831729341</v>
      </c>
      <c r="ES24" s="6" t="n">
        <v>102.4300219482769</v>
      </c>
      <c r="ET24" s="6" t="n">
        <v>58.36394803730754</v>
      </c>
      <c r="EU24" s="6" t="n">
        <v>103.85270347138</v>
      </c>
      <c r="EV24" s="6" t="n">
        <v>102.447997861989</v>
      </c>
      <c r="EW24" s="6" t="n">
        <v>101.1470371805041</v>
      </c>
      <c r="EX24" s="6" t="n">
        <v>102.6449152957026</v>
      </c>
      <c r="EY24" s="6" t="n">
        <v>97.49803171022302</v>
      </c>
      <c r="EZ24" s="6" t="n">
        <v>102.1568129306803</v>
      </c>
      <c r="FA24" s="6" t="n">
        <v>198.0414557850577</v>
      </c>
      <c r="FB24" s="5" t="n">
        <v>96.14533360521264</v>
      </c>
    </row>
    <row r="25" ht="14.5" customHeight="1">
      <c r="B25" s="9" t="n">
        <v>45474</v>
      </c>
      <c r="C25" s="2" t="n">
        <v>2.79697092990912</v>
      </c>
      <c r="D25" s="6" t="n">
        <v>99.02161460725097</v>
      </c>
      <c r="E25" s="6" t="n">
        <v>95.26307358008992</v>
      </c>
      <c r="F25" s="6" t="n">
        <v>91.7858982842998</v>
      </c>
      <c r="G25" s="6" t="n">
        <v>98.9199625514342</v>
      </c>
      <c r="H25" s="6" t="n">
        <v>99.56318123473113</v>
      </c>
      <c r="I25" s="6" t="n">
        <v>105.348780383158</v>
      </c>
      <c r="J25" s="6" t="n">
        <v>100.8810340015268</v>
      </c>
      <c r="K25" s="6" t="n">
        <v>100.9861905635245</v>
      </c>
      <c r="L25" s="6" t="n">
        <v>105.0786921781053</v>
      </c>
      <c r="M25" s="6" t="n">
        <v>92.01126764958681</v>
      </c>
      <c r="N25" s="5" t="n">
        <v>100.3651387736928</v>
      </c>
      <c r="O25" s="2" t="n">
        <v>2.791767796998033</v>
      </c>
      <c r="P25" s="6" t="n">
        <v>100.7434783756117</v>
      </c>
      <c r="Q25" s="6" t="n">
        <v>89.75700521111347</v>
      </c>
      <c r="R25" s="6" t="n">
        <v>81.2024650355682</v>
      </c>
      <c r="S25" s="6" t="n">
        <v>100.0325832031957</v>
      </c>
      <c r="T25" s="6" t="n">
        <v>100.894955312528</v>
      </c>
      <c r="U25" s="6" t="n">
        <v>104.7663725042164</v>
      </c>
      <c r="V25" s="6" t="n">
        <v>101.2999361659513</v>
      </c>
      <c r="W25" s="6" t="n">
        <v>100.9580463129506</v>
      </c>
      <c r="X25" s="6" t="n">
        <v>102.7080791365884</v>
      </c>
      <c r="Y25" s="6" t="n">
        <v>76.27834680254483</v>
      </c>
      <c r="Z25" s="5" t="n">
        <v>99.54817987440802</v>
      </c>
      <c r="AA25" s="2" t="n">
        <v>3.665540653754451</v>
      </c>
      <c r="AB25" s="6" t="n">
        <v>100.5678953562732</v>
      </c>
      <c r="AC25" s="6" t="n">
        <v>89.69793380758249</v>
      </c>
      <c r="AD25" s="6" t="n">
        <v>90.73691928270301</v>
      </c>
      <c r="AE25" s="6" t="n">
        <v>99.09809929739048</v>
      </c>
      <c r="AF25" s="6" t="n">
        <v>97.25681599622924</v>
      </c>
      <c r="AG25" s="6" t="n">
        <v>104.3870249790347</v>
      </c>
      <c r="AH25" s="6" t="n">
        <v>101.6075192602071</v>
      </c>
      <c r="AI25" s="6" t="n">
        <v>99.53263300343447</v>
      </c>
      <c r="AJ25" s="6" t="n">
        <v>105.7061273043048</v>
      </c>
      <c r="AK25" s="6" t="n">
        <v>81.28837713207008</v>
      </c>
      <c r="AL25" s="5" t="n">
        <v>102.8603855329913</v>
      </c>
      <c r="AM25" s="2" t="n">
        <v>3.098951232225498</v>
      </c>
      <c r="AN25" s="6" t="n">
        <v>97.3274796078515</v>
      </c>
      <c r="AO25" s="6" t="n">
        <v>96.36842260288925</v>
      </c>
      <c r="AP25" s="6" t="n">
        <v>92.5671512086664</v>
      </c>
      <c r="AQ25" s="6" t="n">
        <v>98.42780179120285</v>
      </c>
      <c r="AR25" s="6" t="n">
        <v>99.78344311549847</v>
      </c>
      <c r="AS25" s="6" t="n">
        <v>106.042841290886</v>
      </c>
      <c r="AT25" s="6" t="n">
        <v>99.9639649853268</v>
      </c>
      <c r="AU25" s="6" t="n">
        <v>100.9970913088352</v>
      </c>
      <c r="AV25" s="6" t="n">
        <v>107.9292351782518</v>
      </c>
      <c r="AW25" s="6" t="n">
        <v>91.83675799073684</v>
      </c>
      <c r="AX25" s="5" t="n">
        <v>100.6879686377695</v>
      </c>
      <c r="AY25" s="2" t="n">
        <v>2.373161628927368</v>
      </c>
      <c r="AZ25" s="6" t="n">
        <v>98.87045963405339</v>
      </c>
      <c r="BA25" s="6" t="n">
        <v>92.18583781754727</v>
      </c>
      <c r="BB25" s="6" t="n">
        <v>87.91070983886183</v>
      </c>
      <c r="BC25" s="6" t="n">
        <v>99.00737114480125</v>
      </c>
      <c r="BD25" s="6" t="n">
        <v>100.2163716367565</v>
      </c>
      <c r="BE25" s="6" t="n">
        <v>108.0320591522261</v>
      </c>
      <c r="BF25" s="6" t="n">
        <v>102.2038912032684</v>
      </c>
      <c r="BG25" s="6" t="n">
        <v>99.64788410736932</v>
      </c>
      <c r="BH25" s="6" t="n">
        <v>103.2832656382157</v>
      </c>
      <c r="BI25" s="6" t="n">
        <v>5.561562477606898</v>
      </c>
      <c r="BJ25" s="5" t="n">
        <v>99.7936921771603</v>
      </c>
      <c r="BK25" s="2" t="n">
        <v>3.132361615054078</v>
      </c>
      <c r="BL25" s="6" t="n">
        <v>94.35275387922074</v>
      </c>
      <c r="BM25" s="6" t="n">
        <v>95.67493789740554</v>
      </c>
      <c r="BN25" s="6" t="n">
        <v>90.41727033720785</v>
      </c>
      <c r="BO25" s="6" t="n">
        <v>99.6636750462995</v>
      </c>
      <c r="BP25" s="6" t="n">
        <v>102.650546079914</v>
      </c>
      <c r="BQ25" s="6" t="n">
        <v>104.2160795835802</v>
      </c>
      <c r="BR25" s="6" t="n">
        <v>100.0254588224323</v>
      </c>
      <c r="BS25" s="6" t="n">
        <v>100.708026178493</v>
      </c>
      <c r="BT25" s="6" t="n">
        <v>101.7255101508634</v>
      </c>
      <c r="BU25" s="6" t="n">
        <v>96.63343523396564</v>
      </c>
      <c r="BV25" s="5" t="n">
        <v>97.34115980038905</v>
      </c>
      <c r="BW25" s="2" t="n">
        <v>4.222342594148167</v>
      </c>
      <c r="BX25" s="6" t="n">
        <v>100.5279713931984</v>
      </c>
      <c r="BY25" s="6" t="n">
        <v>95.13686389219913</v>
      </c>
      <c r="BZ25" s="6" t="n">
        <v>82.69010134245327</v>
      </c>
      <c r="CA25" s="6" t="n">
        <v>98.04160000727876</v>
      </c>
      <c r="CB25" s="6" t="n">
        <v>100.5773688407551</v>
      </c>
      <c r="CC25" s="6" t="n">
        <v>105.2918248497341</v>
      </c>
      <c r="CD25" s="6" t="n">
        <v>99.91672102727101</v>
      </c>
      <c r="CE25" s="6" t="n">
        <v>102.705912632177</v>
      </c>
      <c r="CF25" s="6" t="n">
        <v>102.4776997484762</v>
      </c>
      <c r="CG25" s="6" t="n">
        <v>40.82163562180148</v>
      </c>
      <c r="CH25" s="5" t="n">
        <v>98.02614862088376</v>
      </c>
      <c r="CI25" s="2" t="n">
        <v>2.122099264517113</v>
      </c>
      <c r="CJ25" s="6" t="n">
        <v>101.6886578073143</v>
      </c>
      <c r="CK25" s="6" t="n">
        <v>87.94409301503387</v>
      </c>
      <c r="CL25" s="6" t="n">
        <v>89.47019876209308</v>
      </c>
      <c r="CM25" s="6" t="n">
        <v>96.75804894931355</v>
      </c>
      <c r="CN25" s="6" t="n">
        <v>102.403764595196</v>
      </c>
      <c r="CO25" s="6" t="n">
        <v>106.4365212664033</v>
      </c>
      <c r="CP25" s="6" t="n">
        <v>102.2632981163018</v>
      </c>
      <c r="CQ25" s="6" t="n">
        <v>101.3593801981711</v>
      </c>
      <c r="CR25" s="6" t="n">
        <v>106.030979962039</v>
      </c>
      <c r="CS25" s="6" t="n">
        <v>69.0491918014893</v>
      </c>
      <c r="CT25" s="5" t="n">
        <v>91.39335176909958</v>
      </c>
      <c r="CU25" s="2" t="n">
        <v>2.684033292504374</v>
      </c>
      <c r="CV25" s="6" t="n">
        <v>102.1493886058947</v>
      </c>
      <c r="CW25" s="6" t="n">
        <v>94.21155363301898</v>
      </c>
      <c r="CX25" s="6" t="n">
        <v>88.55562743958349</v>
      </c>
      <c r="CY25" s="6" t="n">
        <v>99.92659803818445</v>
      </c>
      <c r="CZ25" s="6" t="n">
        <v>100.8655898725573</v>
      </c>
      <c r="DA25" s="6" t="n">
        <v>101.8373459182876</v>
      </c>
      <c r="DB25" s="6" t="n">
        <v>98.34844753576456</v>
      </c>
      <c r="DC25" s="6" t="n">
        <v>99.25486850142411</v>
      </c>
      <c r="DD25" s="6" t="n">
        <v>105.7995799425777</v>
      </c>
      <c r="DE25" s="6" t="n">
        <v>68.36369545480923</v>
      </c>
      <c r="DF25" s="5" t="n">
        <v>105.7578384717229</v>
      </c>
      <c r="DG25" s="2" t="n">
        <v>3.362889150451205</v>
      </c>
      <c r="DH25" s="6" t="n">
        <v>101.034009060589</v>
      </c>
      <c r="DI25" s="6" t="n">
        <v>90.08296640165553</v>
      </c>
      <c r="DJ25" s="6" t="n">
        <v>87.70151180644216</v>
      </c>
      <c r="DK25" s="6" t="n">
        <v>98.4165501098701</v>
      </c>
      <c r="DL25" s="6" t="n">
        <v>98.09687348541802</v>
      </c>
      <c r="DM25" s="6" t="n">
        <v>103.6668387029525</v>
      </c>
      <c r="DN25" s="6" t="n">
        <v>104.6535435783962</v>
      </c>
      <c r="DO25" s="6" t="n">
        <v>99.98664505372484</v>
      </c>
      <c r="DP25" s="6" t="n">
        <v>102.0955669325669</v>
      </c>
      <c r="DQ25" s="6" t="n">
        <v>69.26586646771491</v>
      </c>
      <c r="DR25" s="5" t="n">
        <v>101.7796930725802</v>
      </c>
      <c r="DS25" s="2" t="n">
        <v>3.578067043692267</v>
      </c>
      <c r="DT25" s="6" t="n">
        <v>99.24637423212459</v>
      </c>
      <c r="DU25" s="6" t="n">
        <v>86.73532184117389</v>
      </c>
      <c r="DV25" s="6" t="n">
        <v>96.07020890421532</v>
      </c>
      <c r="DW25" s="6" t="n">
        <v>99.98548861239904</v>
      </c>
      <c r="DX25" s="6" t="n">
        <v>101.8371447385975</v>
      </c>
      <c r="DY25" s="6" t="n">
        <v>113.5612045788349</v>
      </c>
      <c r="DZ25" s="6" t="n">
        <v>96.95168422209585</v>
      </c>
      <c r="EA25" s="6" t="n">
        <v>101.0865653514987</v>
      </c>
      <c r="EB25" s="6" t="n">
        <v>96.21654966057352</v>
      </c>
      <c r="EC25" s="6" t="n">
        <v>93.37136779719725</v>
      </c>
      <c r="ED25" s="5" t="n">
        <v>100.3507921774986</v>
      </c>
      <c r="EE25" s="2" t="n">
        <v>2.696615293165122</v>
      </c>
      <c r="EF25" s="6" t="n">
        <v>98.80575557566569</v>
      </c>
      <c r="EG25" s="6" t="n">
        <v>89.89015597257233</v>
      </c>
      <c r="EH25" s="6" t="n">
        <v>89.47995096535564</v>
      </c>
      <c r="EI25" s="6" t="n">
        <v>104.6122101207713</v>
      </c>
      <c r="EJ25" s="6" t="n">
        <v>97.61275298275787</v>
      </c>
      <c r="EK25" s="6" t="n">
        <v>104.4445254227755</v>
      </c>
      <c r="EL25" s="6" t="n">
        <v>100.9418821074692</v>
      </c>
      <c r="EM25" s="6" t="n">
        <v>98.73714226333234</v>
      </c>
      <c r="EN25" s="6" t="n">
        <v>106.2377530333069</v>
      </c>
      <c r="EO25" s="6" t="n">
        <v>-7.864893514487818</v>
      </c>
      <c r="EP25" s="5" t="n">
        <v>99.10999260710895</v>
      </c>
      <c r="EQ25" s="2" t="n">
        <v>4.95355742856015</v>
      </c>
      <c r="ER25" s="6" t="n">
        <v>88.61398626427746</v>
      </c>
      <c r="ES25" s="6" t="n">
        <v>93.50892699305543</v>
      </c>
      <c r="ET25" s="6" t="n">
        <v>53.28280542548881</v>
      </c>
      <c r="EU25" s="6" t="n">
        <v>99.12783678283847</v>
      </c>
      <c r="EV25" s="6" t="n">
        <v>112.1684256889315</v>
      </c>
      <c r="EW25" s="6" t="n">
        <v>100.2798455585818</v>
      </c>
      <c r="EX25" s="6" t="n">
        <v>104.3584775899389</v>
      </c>
      <c r="EY25" s="6" t="n">
        <v>99.79124530068114</v>
      </c>
      <c r="EZ25" s="6" t="n">
        <v>98.69095273500237</v>
      </c>
      <c r="FA25" s="6" t="n">
        <v>90.07069049975658</v>
      </c>
      <c r="FB25" s="5" t="n">
        <v>101.2997254492027</v>
      </c>
    </row>
    <row r="26" ht="14.5" customHeight="1">
      <c r="B26" s="9" t="n">
        <v>45505</v>
      </c>
      <c r="C26" s="2" t="n">
        <v>2.926480333001312</v>
      </c>
      <c r="D26" s="6" t="n">
        <v>97.45122902674677</v>
      </c>
      <c r="E26" s="6" t="n">
        <v>96.26722942154387</v>
      </c>
      <c r="F26" s="6" t="n">
        <v>91.68224152985228</v>
      </c>
      <c r="G26" s="6" t="n">
        <v>100.5429832027925</v>
      </c>
      <c r="H26" s="6" t="n">
        <v>99.1875132354489</v>
      </c>
      <c r="I26" s="6" t="n">
        <v>103.2734843622681</v>
      </c>
      <c r="J26" s="6" t="n">
        <v>102.4108390403421</v>
      </c>
      <c r="K26" s="6" t="n">
        <v>100.4809248765258</v>
      </c>
      <c r="L26" s="6" t="n">
        <v>101.3860757144198</v>
      </c>
      <c r="M26" s="6" t="n">
        <v>96.2211476965478</v>
      </c>
      <c r="N26" s="5" t="n">
        <v>102.1581151358388</v>
      </c>
      <c r="O26" s="2" t="n">
        <v>3.524693399837938</v>
      </c>
      <c r="P26" s="6" t="n">
        <v>102.3671764296585</v>
      </c>
      <c r="Q26" s="6" t="n">
        <v>91.34971427010984</v>
      </c>
      <c r="R26" s="6" t="n">
        <v>82.01330143419202</v>
      </c>
      <c r="S26" s="6" t="n">
        <v>99.66126184132688</v>
      </c>
      <c r="T26" s="6" t="n">
        <v>99.51571855089337</v>
      </c>
      <c r="U26" s="6" t="n">
        <v>104.7158664177995</v>
      </c>
      <c r="V26" s="6" t="n">
        <v>105.1241362187089</v>
      </c>
      <c r="W26" s="6" t="n">
        <v>100.277822087502</v>
      </c>
      <c r="X26" s="6" t="n">
        <v>98.14364452076438</v>
      </c>
      <c r="Y26" s="6" t="n">
        <v>45.20337702445401</v>
      </c>
      <c r="Z26" s="5" t="n">
        <v>99.35160832603074</v>
      </c>
      <c r="AA26" s="2" t="n">
        <v>4.526869353175025</v>
      </c>
      <c r="AB26" s="6" t="n">
        <v>98.98203919954018</v>
      </c>
      <c r="AC26" s="6" t="n">
        <v>89.92337460749486</v>
      </c>
      <c r="AD26" s="6" t="n">
        <v>93.38376150768265</v>
      </c>
      <c r="AE26" s="6" t="n">
        <v>102.5108683618033</v>
      </c>
      <c r="AF26" s="6" t="n">
        <v>100.5701279214896</v>
      </c>
      <c r="AG26" s="6" t="n">
        <v>101.0582901816695</v>
      </c>
      <c r="AH26" s="6" t="n">
        <v>102.814725938465</v>
      </c>
      <c r="AI26" s="6" t="n">
        <v>98.39892293262041</v>
      </c>
      <c r="AJ26" s="6" t="n">
        <v>102.2133859903805</v>
      </c>
      <c r="AK26" s="6" t="n">
        <v>11.21808128919528</v>
      </c>
      <c r="AL26" s="5" t="n">
        <v>100.8930037365772</v>
      </c>
      <c r="AM26" s="2" t="n">
        <v>3.351594045402911</v>
      </c>
      <c r="AN26" s="6" t="n">
        <v>94.57668520386818</v>
      </c>
      <c r="AO26" s="6" t="n">
        <v>97.32311863542988</v>
      </c>
      <c r="AP26" s="6" t="n">
        <v>91.88876879279036</v>
      </c>
      <c r="AQ26" s="6" t="n">
        <v>100.320727314028</v>
      </c>
      <c r="AR26" s="6" t="n">
        <v>99.17881404192269</v>
      </c>
      <c r="AS26" s="6" t="n">
        <v>104.137343078203</v>
      </c>
      <c r="AT26" s="6" t="n">
        <v>101.3014929333069</v>
      </c>
      <c r="AU26" s="6" t="n">
        <v>100.6256991939037</v>
      </c>
      <c r="AV26" s="6" t="n">
        <v>104.0209761915002</v>
      </c>
      <c r="AW26" s="6" t="n">
        <v>97.74907115753004</v>
      </c>
      <c r="AX26" s="5" t="n">
        <v>102.7201872220113</v>
      </c>
      <c r="AY26" s="2" t="n">
        <v>3.641550473241757</v>
      </c>
      <c r="AZ26" s="6" t="n">
        <v>100.9737136536466</v>
      </c>
      <c r="BA26" s="6" t="n">
        <v>92.897910345234</v>
      </c>
      <c r="BB26" s="6" t="n">
        <v>90.13792101723766</v>
      </c>
      <c r="BC26" s="6" t="n">
        <v>100.2082028595998</v>
      </c>
      <c r="BD26" s="6" t="n">
        <v>99.21667193994044</v>
      </c>
      <c r="BE26" s="6" t="n">
        <v>104.654181216467</v>
      </c>
      <c r="BF26" s="6" t="n">
        <v>104.1176090396446</v>
      </c>
      <c r="BG26" s="6" t="n">
        <v>98.9358106335812</v>
      </c>
      <c r="BH26" s="6" t="n">
        <v>98.25548166890728</v>
      </c>
      <c r="BI26" s="6" t="n">
        <v>-73.13798871870677</v>
      </c>
      <c r="BJ26" s="5" t="n">
        <v>100.4460842404645</v>
      </c>
      <c r="BK26" s="2" t="n">
        <v>3.778786635914662</v>
      </c>
      <c r="BL26" s="6" t="n">
        <v>90.29745999891274</v>
      </c>
      <c r="BM26" s="6" t="n">
        <v>93.19107033941029</v>
      </c>
      <c r="BN26" s="6" t="n">
        <v>89.15907424175116</v>
      </c>
      <c r="BO26" s="6" t="n">
        <v>99.65898528337395</v>
      </c>
      <c r="BP26" s="6" t="n">
        <v>98.73746629276631</v>
      </c>
      <c r="BQ26" s="6" t="n">
        <v>104.0556890043787</v>
      </c>
      <c r="BR26" s="6" t="n">
        <v>104.8938934624486</v>
      </c>
      <c r="BS26" s="6" t="n">
        <v>99.9731790404911</v>
      </c>
      <c r="BT26" s="6" t="n">
        <v>98.46391715744528</v>
      </c>
      <c r="BU26" s="6" t="n">
        <v>14.46308156049375</v>
      </c>
      <c r="BV26" s="5" t="n">
        <v>100.7702803883997</v>
      </c>
      <c r="BW26" s="2" t="n">
        <v>5.412895375091355</v>
      </c>
      <c r="BX26" s="6" t="n">
        <v>99.99465291672178</v>
      </c>
      <c r="BY26" s="6" t="n">
        <v>91.31135023552349</v>
      </c>
      <c r="BZ26" s="6" t="n">
        <v>95.50396323087426</v>
      </c>
      <c r="CA26" s="6" t="n">
        <v>97.80750164346965</v>
      </c>
      <c r="CB26" s="6" t="n">
        <v>98.36381736392731</v>
      </c>
      <c r="CC26" s="6" t="n">
        <v>104.1266510812763</v>
      </c>
      <c r="CD26" s="6" t="n">
        <v>100.9350284927963</v>
      </c>
      <c r="CE26" s="6" t="n">
        <v>97.51702772886463</v>
      </c>
      <c r="CF26" s="6" t="n">
        <v>99.28922644473258</v>
      </c>
      <c r="CG26" s="6" t="n">
        <v>-108.9310697670249</v>
      </c>
      <c r="CH26" s="5" t="n">
        <v>116.1951048339967</v>
      </c>
      <c r="CI26" s="2" t="n">
        <v>2.328012870183673</v>
      </c>
      <c r="CJ26" s="6" t="n">
        <v>105.4456416046378</v>
      </c>
      <c r="CK26" s="6" t="n">
        <v>87.27111992391498</v>
      </c>
      <c r="CL26" s="6" t="n">
        <v>88.32737015015307</v>
      </c>
      <c r="CM26" s="6" t="n">
        <v>99.3701746437621</v>
      </c>
      <c r="CN26" s="6" t="n">
        <v>99.33932291204133</v>
      </c>
      <c r="CO26" s="6" t="n">
        <v>104.0345597492631</v>
      </c>
      <c r="CP26" s="6" t="n">
        <v>105.2630852984214</v>
      </c>
      <c r="CQ26" s="6" t="n">
        <v>99.39893337402434</v>
      </c>
      <c r="CR26" s="6" t="n">
        <v>100.876093164908</v>
      </c>
      <c r="CS26" s="6" t="n">
        <v>-68.79305196143784</v>
      </c>
      <c r="CT26" s="5" t="n">
        <v>97.24881771067801</v>
      </c>
      <c r="CU26" s="2" t="n">
        <v>3.660084968903465</v>
      </c>
      <c r="CV26" s="6" t="n">
        <v>99.30143366870425</v>
      </c>
      <c r="CW26" s="6" t="n">
        <v>90.0034451769896</v>
      </c>
      <c r="CX26" s="6" t="n">
        <v>90.29075586106232</v>
      </c>
      <c r="CY26" s="6" t="n">
        <v>100.752468179882</v>
      </c>
      <c r="CZ26" s="6" t="n">
        <v>99.62947264957435</v>
      </c>
      <c r="DA26" s="6" t="n">
        <v>102.0023901062872</v>
      </c>
      <c r="DB26" s="6" t="n">
        <v>101.934308657829</v>
      </c>
      <c r="DC26" s="6" t="n">
        <v>98.94133723355597</v>
      </c>
      <c r="DD26" s="6" t="n">
        <v>102.6136886898845</v>
      </c>
      <c r="DE26" s="6" t="n">
        <v>-5.147817117948662</v>
      </c>
      <c r="DF26" s="5" t="n">
        <v>105.6358718116492</v>
      </c>
      <c r="DG26" s="2" t="n">
        <v>3.129238187941608</v>
      </c>
      <c r="DH26" s="6" t="n">
        <v>102.1065085631382</v>
      </c>
      <c r="DI26" s="6" t="n">
        <v>90.7650848906267</v>
      </c>
      <c r="DJ26" s="6" t="n">
        <v>85.78295126155821</v>
      </c>
      <c r="DK26" s="6" t="n">
        <v>100.7252660558922</v>
      </c>
      <c r="DL26" s="6" t="n">
        <v>97.55819434710723</v>
      </c>
      <c r="DM26" s="6" t="n">
        <v>100.6467331784076</v>
      </c>
      <c r="DN26" s="6" t="n">
        <v>105.8879460521487</v>
      </c>
      <c r="DO26" s="6" t="n">
        <v>100.9633031311304</v>
      </c>
      <c r="DP26" s="6" t="n">
        <v>99.60196121022032</v>
      </c>
      <c r="DQ26" s="6" t="n">
        <v>7.71890699441559</v>
      </c>
      <c r="DR26" s="5" t="n">
        <v>100.785347719259</v>
      </c>
      <c r="DS26" s="2" t="n">
        <v>3.990387791235731</v>
      </c>
      <c r="DT26" s="6" t="n">
        <v>97.44378643813656</v>
      </c>
      <c r="DU26" s="6" t="n">
        <v>90.65164159656817</v>
      </c>
      <c r="DV26" s="6" t="n">
        <v>90.44045669520901</v>
      </c>
      <c r="DW26" s="6" t="n">
        <v>101.3715592212904</v>
      </c>
      <c r="DX26" s="6" t="n">
        <v>100.8805052679271</v>
      </c>
      <c r="DY26" s="6" t="n">
        <v>109.833519459289</v>
      </c>
      <c r="DZ26" s="6" t="n">
        <v>106.4861832102651</v>
      </c>
      <c r="EA26" s="6" t="n">
        <v>97.11811518795905</v>
      </c>
      <c r="EB26" s="6" t="n">
        <v>102.960644542482</v>
      </c>
      <c r="EC26" s="6" t="n">
        <v>87.32447341664724</v>
      </c>
      <c r="ED26" s="5" t="n">
        <v>97.91477176848568</v>
      </c>
      <c r="EE26" s="2" t="n">
        <v>3.255419972438896</v>
      </c>
      <c r="EF26" s="6" t="n">
        <v>98.79194740828623</v>
      </c>
      <c r="EG26" s="6" t="n">
        <v>88.22601375204989</v>
      </c>
      <c r="EH26" s="6" t="n">
        <v>93.21764967769647</v>
      </c>
      <c r="EI26" s="6" t="n">
        <v>103.9802349171261</v>
      </c>
      <c r="EJ26" s="6" t="n">
        <v>100.4595422295769</v>
      </c>
      <c r="EK26" s="6" t="n">
        <v>102.528290903657</v>
      </c>
      <c r="EL26" s="6" t="n">
        <v>101.2861408234624</v>
      </c>
      <c r="EM26" s="6" t="n">
        <v>99.61935324170622</v>
      </c>
      <c r="EN26" s="6" t="n">
        <v>101.9822445677564</v>
      </c>
      <c r="EO26" s="6" t="n">
        <v>8.388522992232183</v>
      </c>
      <c r="EP26" s="5" t="n">
        <v>97.02252241793055</v>
      </c>
      <c r="EQ26" s="2" t="n">
        <v>4.58029555113474</v>
      </c>
      <c r="ER26" s="6" t="n">
        <v>97.22925701744654</v>
      </c>
      <c r="ES26" s="6" t="n">
        <v>95.11254487658913</v>
      </c>
      <c r="ET26" s="6" t="n">
        <v>46.65546719826328</v>
      </c>
      <c r="EU26" s="6" t="n">
        <v>99.70127918775007</v>
      </c>
      <c r="EV26" s="6" t="n">
        <v>113.1715167137513</v>
      </c>
      <c r="EW26" s="6" t="n">
        <v>99.8853408400163</v>
      </c>
      <c r="EX26" s="6" t="n">
        <v>101.452511343804</v>
      </c>
      <c r="EY26" s="6" t="n">
        <v>99.25391050670807</v>
      </c>
      <c r="EZ26" s="6" t="n">
        <v>99.13676605932362</v>
      </c>
      <c r="FA26" s="6" t="n">
        <v>-15.3899493319667</v>
      </c>
      <c r="FB26" s="5" t="n">
        <v>100.8534791961456</v>
      </c>
    </row>
    <row r="27" ht="14.5" customHeight="1">
      <c r="B27" s="9" t="n">
        <v>45536</v>
      </c>
      <c r="C27" s="2" t="n">
        <v>3.40289534742604</v>
      </c>
      <c r="D27" s="6" t="n">
        <v>99.06262234871598</v>
      </c>
      <c r="E27" s="6" t="n">
        <v>99.46947517913642</v>
      </c>
      <c r="F27" s="6" t="n">
        <v>90.80776924469889</v>
      </c>
      <c r="G27" s="6" t="n">
        <v>103.0818105722499</v>
      </c>
      <c r="H27" s="6" t="n">
        <v>99.41405628513699</v>
      </c>
      <c r="I27" s="6" t="n">
        <v>98.71983435055567</v>
      </c>
      <c r="J27" s="6" t="n">
        <v>100.5931167177753</v>
      </c>
      <c r="K27" s="6" t="n">
        <v>100.0580871917604</v>
      </c>
      <c r="L27" s="6" t="n">
        <v>96.873626156364</v>
      </c>
      <c r="M27" s="6" t="n">
        <v>96.99554424931178</v>
      </c>
      <c r="N27" s="5" t="n">
        <v>105.1400779293334</v>
      </c>
      <c r="O27" s="2" t="n">
        <v>3.307454492596768</v>
      </c>
      <c r="P27" s="6" t="n">
        <v>100.1468996315011</v>
      </c>
      <c r="Q27" s="6" t="n">
        <v>97.20678680462824</v>
      </c>
      <c r="R27" s="6" t="n">
        <v>82.59999294600846</v>
      </c>
      <c r="S27" s="6" t="n">
        <v>101.8949469887668</v>
      </c>
      <c r="T27" s="6" t="n">
        <v>97.20913388880527</v>
      </c>
      <c r="U27" s="6" t="n">
        <v>100.5756077902998</v>
      </c>
      <c r="V27" s="6" t="n">
        <v>103.7812361420086</v>
      </c>
      <c r="W27" s="6" t="n">
        <v>98.99643950612904</v>
      </c>
      <c r="X27" s="6" t="n">
        <v>97.10469990509763</v>
      </c>
      <c r="Y27" s="6" t="n">
        <v>35.44132384906652</v>
      </c>
      <c r="Z27" s="5" t="n">
        <v>105.9506931437168</v>
      </c>
      <c r="AA27" s="2" t="n">
        <v>3.79360525372027</v>
      </c>
      <c r="AB27" s="6" t="n">
        <v>102.3691035958365</v>
      </c>
      <c r="AC27" s="6" t="n">
        <v>98.12229364138094</v>
      </c>
      <c r="AD27" s="6" t="n">
        <v>91.31541301942674</v>
      </c>
      <c r="AE27" s="6" t="n">
        <v>104.0291182879913</v>
      </c>
      <c r="AF27" s="6" t="n">
        <v>95.61222762168973</v>
      </c>
      <c r="AG27" s="6" t="n">
        <v>96.98295839586989</v>
      </c>
      <c r="AH27" s="6" t="n">
        <v>102.2305625041915</v>
      </c>
      <c r="AI27" s="6" t="n">
        <v>98.00345671774357</v>
      </c>
      <c r="AJ27" s="6" t="n">
        <v>101.1402797083102</v>
      </c>
      <c r="AK27" s="6" t="n">
        <v>5.924116002331601</v>
      </c>
      <c r="AL27" s="5" t="n">
        <v>105.8809239276358</v>
      </c>
      <c r="AM27" s="2" t="n">
        <v>3.680079196959273</v>
      </c>
      <c r="AN27" s="6" t="n">
        <v>96.44300723070364</v>
      </c>
      <c r="AO27" s="6" t="n">
        <v>100.1721609003969</v>
      </c>
      <c r="AP27" s="6" t="n">
        <v>90.82456651179879</v>
      </c>
      <c r="AQ27" s="6" t="n">
        <v>103.3288324585329</v>
      </c>
      <c r="AR27" s="6" t="n">
        <v>99.33388107121617</v>
      </c>
      <c r="AS27" s="6" t="n">
        <v>98.26496612079518</v>
      </c>
      <c r="AT27" s="6" t="n">
        <v>100.279527456747</v>
      </c>
      <c r="AU27" s="6" t="n">
        <v>100.6591399721359</v>
      </c>
      <c r="AV27" s="6" t="n">
        <v>97.98941042042702</v>
      </c>
      <c r="AW27" s="6" t="n">
        <v>96.48734436424648</v>
      </c>
      <c r="AX27" s="5" t="n">
        <v>105.0133796993074</v>
      </c>
      <c r="AY27" s="2" t="n">
        <v>4.025559855034353</v>
      </c>
      <c r="AZ27" s="6" t="n">
        <v>105.044482266605</v>
      </c>
      <c r="BA27" s="6" t="n">
        <v>95.52243315839763</v>
      </c>
      <c r="BB27" s="6" t="n">
        <v>88.50878534442313</v>
      </c>
      <c r="BC27" s="6" t="n">
        <v>102.2661899637366</v>
      </c>
      <c r="BD27" s="6" t="n">
        <v>99.2045090672022</v>
      </c>
      <c r="BE27" s="6" t="n">
        <v>101.2605284388084</v>
      </c>
      <c r="BF27" s="6" t="n">
        <v>100.1500607697433</v>
      </c>
      <c r="BG27" s="6" t="n">
        <v>98.30401132930322</v>
      </c>
      <c r="BH27" s="6" t="n">
        <v>94.37215983064046</v>
      </c>
      <c r="BI27" s="6" t="n">
        <v>-20.67287462062984</v>
      </c>
      <c r="BJ27" s="5" t="n">
        <v>106.1031225022132</v>
      </c>
      <c r="BK27" s="2" t="n">
        <v>3.196237463004116</v>
      </c>
      <c r="BL27" s="6" t="n">
        <v>96.80854278405025</v>
      </c>
      <c r="BM27" s="6" t="n">
        <v>97.13038666619623</v>
      </c>
      <c r="BN27" s="6" t="n">
        <v>83.4262766623781</v>
      </c>
      <c r="BO27" s="6" t="n">
        <v>102.0131810211357</v>
      </c>
      <c r="BP27" s="6" t="n">
        <v>97.73246917985279</v>
      </c>
      <c r="BQ27" s="6" t="n">
        <v>105.972676713151</v>
      </c>
      <c r="BR27" s="6" t="n">
        <v>96.63413725072117</v>
      </c>
      <c r="BS27" s="6" t="n">
        <v>100.802704633272</v>
      </c>
      <c r="BT27" s="6" t="n">
        <v>92.58573203156227</v>
      </c>
      <c r="BU27" s="6" t="n">
        <v>13.35482504980709</v>
      </c>
      <c r="BV27" s="5" t="n">
        <v>117.0540137991997</v>
      </c>
      <c r="BW27" s="2" t="n">
        <v>5.811076382959076</v>
      </c>
      <c r="BX27" s="6" t="n">
        <v>98.49908723024483</v>
      </c>
      <c r="BY27" s="6" t="n">
        <v>97.87759612047611</v>
      </c>
      <c r="BZ27" s="6" t="n">
        <v>93.36323091477493</v>
      </c>
      <c r="CA27" s="6" t="n">
        <v>100.9507777749848</v>
      </c>
      <c r="CB27" s="6" t="n">
        <v>98.349560203753</v>
      </c>
      <c r="CC27" s="6" t="n">
        <v>98.86635552866248</v>
      </c>
      <c r="CD27" s="6" t="n">
        <v>98.64454028938391</v>
      </c>
      <c r="CE27" s="6" t="n">
        <v>100.38737813596</v>
      </c>
      <c r="CF27" s="6" t="n">
        <v>98.6947272968812</v>
      </c>
      <c r="CG27" s="6" t="n">
        <v>5.102248957658517</v>
      </c>
      <c r="CH27" s="5" t="n">
        <v>117.9629469369649</v>
      </c>
      <c r="CI27" s="2" t="n">
        <v>2.532142722426867</v>
      </c>
      <c r="CJ27" s="6" t="n">
        <v>107.3449511807104</v>
      </c>
      <c r="CK27" s="6" t="n">
        <v>96.75105877761877</v>
      </c>
      <c r="CL27" s="6" t="n">
        <v>90.78309597530803</v>
      </c>
      <c r="CM27" s="6" t="n">
        <v>102.2499845041742</v>
      </c>
      <c r="CN27" s="6" t="n">
        <v>98.83408579492141</v>
      </c>
      <c r="CO27" s="6" t="n">
        <v>99.50380564352311</v>
      </c>
      <c r="CP27" s="6" t="n">
        <v>99.54248493188015</v>
      </c>
      <c r="CQ27" s="6" t="n">
        <v>98.4584044036344</v>
      </c>
      <c r="CR27" s="6" t="n">
        <v>96.86501831400216</v>
      </c>
      <c r="CS27" s="6" t="n">
        <v>32.27023834614481</v>
      </c>
      <c r="CT27" s="5" t="n">
        <v>104.7641280784759</v>
      </c>
      <c r="CU27" s="2" t="n">
        <v>3.534702329110112</v>
      </c>
      <c r="CV27" s="6" t="n">
        <v>98.91342654916539</v>
      </c>
      <c r="CW27" s="6" t="n">
        <v>90.98719973130515</v>
      </c>
      <c r="CX27" s="6" t="n">
        <v>92.95348248237434</v>
      </c>
      <c r="CY27" s="6" t="n">
        <v>103.5971626755711</v>
      </c>
      <c r="CZ27" s="6" t="n">
        <v>96.91995962404299</v>
      </c>
      <c r="DA27" s="6" t="n">
        <v>100.074096357534</v>
      </c>
      <c r="DB27" s="6" t="n">
        <v>103.9605156173968</v>
      </c>
      <c r="DC27" s="6" t="n">
        <v>98.48567837918287</v>
      </c>
      <c r="DD27" s="6" t="n">
        <v>98.13708585692308</v>
      </c>
      <c r="DE27" s="6" t="n">
        <v>-4.817292892133636</v>
      </c>
      <c r="DF27" s="5" t="n">
        <v>105.6821820042431</v>
      </c>
      <c r="DG27" s="2" t="n">
        <v>2.897546671724251</v>
      </c>
      <c r="DH27" s="6" t="n">
        <v>101.6179889548138</v>
      </c>
      <c r="DI27" s="6" t="n">
        <v>98.31751809040539</v>
      </c>
      <c r="DJ27" s="6" t="n">
        <v>86.31192863626295</v>
      </c>
      <c r="DK27" s="6" t="n">
        <v>102.8553179519157</v>
      </c>
      <c r="DL27" s="6" t="n">
        <v>97.47076670928929</v>
      </c>
      <c r="DM27" s="6" t="n">
        <v>98.87213593270982</v>
      </c>
      <c r="DN27" s="6" t="n">
        <v>102.9612765040689</v>
      </c>
      <c r="DO27" s="6" t="n">
        <v>99.91661948909501</v>
      </c>
      <c r="DP27" s="6" t="n">
        <v>97.52748347956674</v>
      </c>
      <c r="DQ27" s="6" t="n">
        <v>-4.625136230996759</v>
      </c>
      <c r="DR27" s="5" t="n">
        <v>102.7262024325367</v>
      </c>
      <c r="DS27" s="2" t="n">
        <v>4.954292346052882</v>
      </c>
      <c r="DT27" s="6" t="n">
        <v>99.89985254553297</v>
      </c>
      <c r="DU27" s="6" t="n">
        <v>91.16227475268981</v>
      </c>
      <c r="DV27" s="6" t="n">
        <v>88.93287490024115</v>
      </c>
      <c r="DW27" s="6" t="n">
        <v>106.0587237832854</v>
      </c>
      <c r="DX27" s="6" t="n">
        <v>101.8260552523346</v>
      </c>
      <c r="DY27" s="6" t="n">
        <v>92.05426270906918</v>
      </c>
      <c r="DZ27" s="6" t="n">
        <v>101.6305833631382</v>
      </c>
      <c r="EA27" s="6" t="n">
        <v>98.67822392252971</v>
      </c>
      <c r="EB27" s="6" t="n">
        <v>92.77612431757142</v>
      </c>
      <c r="EC27" s="6" t="n">
        <v>-25.43343522173106</v>
      </c>
      <c r="ED27" s="5" t="n">
        <v>99.22660480436741</v>
      </c>
      <c r="EE27" s="2" t="n">
        <v>3.229743168857554</v>
      </c>
      <c r="EF27" s="6" t="n">
        <v>101.2714354645499</v>
      </c>
      <c r="EG27" s="6" t="n">
        <v>95.68948587348444</v>
      </c>
      <c r="EH27" s="6" t="n">
        <v>95.44468701779536</v>
      </c>
      <c r="EI27" s="6" t="n">
        <v>106.4316905886741</v>
      </c>
      <c r="EJ27" s="6" t="n">
        <v>99.56935700248141</v>
      </c>
      <c r="EK27" s="6" t="n">
        <v>99.42476546428966</v>
      </c>
      <c r="EL27" s="6" t="n">
        <v>99.01648645786092</v>
      </c>
      <c r="EM27" s="6" t="n">
        <v>98.2454177036101</v>
      </c>
      <c r="EN27" s="6" t="n">
        <v>98.35978301789213</v>
      </c>
      <c r="EO27" s="6" t="n">
        <v>-46.23213641281913</v>
      </c>
      <c r="EP27" s="5" t="n">
        <v>103.5920125422295</v>
      </c>
      <c r="EQ27" s="2" t="n">
        <v>3.803794731176251</v>
      </c>
      <c r="ER27" s="6" t="n">
        <v>95.45581700464017</v>
      </c>
      <c r="ES27" s="6" t="n">
        <v>94.17518543538743</v>
      </c>
      <c r="ET27" s="6" t="n">
        <v>68.07858523438719</v>
      </c>
      <c r="EU27" s="6" t="n">
        <v>98.88624418375706</v>
      </c>
      <c r="EV27" s="6" t="n">
        <v>103.6287882200537</v>
      </c>
      <c r="EW27" s="6" t="n">
        <v>103.1618356099368</v>
      </c>
      <c r="EX27" s="6" t="n">
        <v>104.8140144379081</v>
      </c>
      <c r="EY27" s="6" t="n">
        <v>96.87841377876168</v>
      </c>
      <c r="EZ27" s="6" t="n">
        <v>94.16651830659985</v>
      </c>
      <c r="FA27" s="6" t="n">
        <v>-15.88083937347783</v>
      </c>
      <c r="FB27" s="5" t="n">
        <v>113.6187460572687</v>
      </c>
    </row>
    <row r="28" ht="14.5" customHeight="1">
      <c r="B28" s="9" t="n">
        <v>45566</v>
      </c>
      <c r="C28" s="2" t="n">
        <v>3.805680457875796</v>
      </c>
      <c r="D28" s="6" t="n">
        <v>105.8289311167033</v>
      </c>
      <c r="E28" s="6" t="n">
        <v>99.77967225070178</v>
      </c>
      <c r="F28" s="6" t="n">
        <v>95.59367436681156</v>
      </c>
      <c r="G28" s="6" t="n">
        <v>102.4317749333677</v>
      </c>
      <c r="H28" s="6" t="n">
        <v>97.49928695197872</v>
      </c>
      <c r="I28" s="6" t="n">
        <v>94.73827798566317</v>
      </c>
      <c r="J28" s="6" t="n">
        <v>99.30214379855154</v>
      </c>
      <c r="K28" s="6" t="n">
        <v>101.5393841986129</v>
      </c>
      <c r="L28" s="6" t="n">
        <v>97.02262134928831</v>
      </c>
      <c r="M28" s="6" t="n">
        <v>101.8753429486183</v>
      </c>
      <c r="N28" s="5" t="n">
        <v>99.19148594715575</v>
      </c>
      <c r="O28" s="2" t="n">
        <v>3.952638184958237</v>
      </c>
      <c r="P28" s="6" t="n">
        <v>103.6107936158869</v>
      </c>
      <c r="Q28" s="6" t="n">
        <v>102.3753702322328</v>
      </c>
      <c r="R28" s="6" t="n">
        <v>93.09155071721638</v>
      </c>
      <c r="S28" s="6" t="n">
        <v>100.4152503048687</v>
      </c>
      <c r="T28" s="6" t="n">
        <v>94.56881551877997</v>
      </c>
      <c r="U28" s="6" t="n">
        <v>97.12632609949871</v>
      </c>
      <c r="V28" s="6" t="n">
        <v>102.5689845576958</v>
      </c>
      <c r="W28" s="6" t="n">
        <v>101.2479477001648</v>
      </c>
      <c r="X28" s="6" t="n">
        <v>97.8641030687775</v>
      </c>
      <c r="Y28" s="6" t="n">
        <v>92.63836605233752</v>
      </c>
      <c r="Z28" s="5" t="n">
        <v>98.500833759869</v>
      </c>
      <c r="AA28" s="2" t="n">
        <v>4.711590312985133</v>
      </c>
      <c r="AB28" s="6" t="n">
        <v>108.0823181728318</v>
      </c>
      <c r="AC28" s="6" t="n">
        <v>101.3918393837095</v>
      </c>
      <c r="AD28" s="6" t="n">
        <v>96.22944077573266</v>
      </c>
      <c r="AE28" s="6" t="n">
        <v>104.4744377978692</v>
      </c>
      <c r="AF28" s="6" t="n">
        <v>96.21933014919551</v>
      </c>
      <c r="AG28" s="6" t="n">
        <v>96.29936597728728</v>
      </c>
      <c r="AH28" s="6" t="n">
        <v>97.54687431249032</v>
      </c>
      <c r="AI28" s="6" t="n">
        <v>100.5301998263279</v>
      </c>
      <c r="AJ28" s="6" t="n">
        <v>96.91707578955213</v>
      </c>
      <c r="AK28" s="6" t="n">
        <v>90.93282728138996</v>
      </c>
      <c r="AL28" s="5" t="n">
        <v>96.88590415558664</v>
      </c>
      <c r="AM28" s="2" t="n">
        <v>4.159140723567123</v>
      </c>
      <c r="AN28" s="6" t="n">
        <v>108.2783753359367</v>
      </c>
      <c r="AO28" s="6" t="n">
        <v>99.51468281430341</v>
      </c>
      <c r="AP28" s="6" t="n">
        <v>95.6293482456087</v>
      </c>
      <c r="AQ28" s="6" t="n">
        <v>102.3600919874445</v>
      </c>
      <c r="AR28" s="6" t="n">
        <v>96.94533944988693</v>
      </c>
      <c r="AS28" s="6" t="n">
        <v>93.31441722119187</v>
      </c>
      <c r="AT28" s="6" t="n">
        <v>99.43669135379542</v>
      </c>
      <c r="AU28" s="6" t="n">
        <v>101.899301136761</v>
      </c>
      <c r="AV28" s="6" t="n">
        <v>96.49724476641457</v>
      </c>
      <c r="AW28" s="6" t="n">
        <v>102.1119574557852</v>
      </c>
      <c r="AX28" s="5" t="n">
        <v>99.1178773242189</v>
      </c>
      <c r="AY28" s="2" t="n">
        <v>4.604999072416892</v>
      </c>
      <c r="AZ28" s="6" t="n">
        <v>107.9619722212509</v>
      </c>
      <c r="BA28" s="6" t="n">
        <v>100.1722145115755</v>
      </c>
      <c r="BB28" s="6" t="n">
        <v>95.53212429753846</v>
      </c>
      <c r="BC28" s="6" t="n">
        <v>103.2430501624402</v>
      </c>
      <c r="BD28" s="6" t="n">
        <v>95.75981660221414</v>
      </c>
      <c r="BE28" s="6" t="n">
        <v>92.20075680012459</v>
      </c>
      <c r="BF28" s="6" t="n">
        <v>98.41869855204372</v>
      </c>
      <c r="BG28" s="6" t="n">
        <v>100.7835979707035</v>
      </c>
      <c r="BH28" s="6" t="n">
        <v>98.73551683809856</v>
      </c>
      <c r="BI28" s="6" t="n">
        <v>95.93264840238822</v>
      </c>
      <c r="BJ28" s="5" t="n">
        <v>97.75570285636344</v>
      </c>
      <c r="BK28" s="2" t="n">
        <v>3.534848167351026</v>
      </c>
      <c r="BL28" s="6" t="n">
        <v>100.5233482805403</v>
      </c>
      <c r="BM28" s="6" t="n">
        <v>101.8588764508295</v>
      </c>
      <c r="BN28" s="6" t="n">
        <v>97.52585705844004</v>
      </c>
      <c r="BO28" s="6" t="n">
        <v>100.4714907175177</v>
      </c>
      <c r="BP28" s="6" t="n">
        <v>96.57928084547019</v>
      </c>
      <c r="BQ28" s="6" t="n">
        <v>101.0972443847343</v>
      </c>
      <c r="BR28" s="6" t="n">
        <v>98.28942481678456</v>
      </c>
      <c r="BS28" s="6" t="n">
        <v>100.9882904867149</v>
      </c>
      <c r="BT28" s="6" t="n">
        <v>96.9203456812819</v>
      </c>
      <c r="BU28" s="6" t="n">
        <v>85.63530007267009</v>
      </c>
      <c r="BV28" s="5" t="n">
        <v>105.9632714220591</v>
      </c>
      <c r="BW28" s="2" t="n">
        <v>6.339510846835695</v>
      </c>
      <c r="BX28" s="6" t="n">
        <v>103.9457911482424</v>
      </c>
      <c r="BY28" s="6" t="n">
        <v>103.3673056845963</v>
      </c>
      <c r="BZ28" s="6" t="n">
        <v>93.62115741779672</v>
      </c>
      <c r="CA28" s="6" t="n">
        <v>101.4759388765664</v>
      </c>
      <c r="CB28" s="6" t="n">
        <v>96.62851849406212</v>
      </c>
      <c r="CC28" s="6" t="n">
        <v>96.97089916310655</v>
      </c>
      <c r="CD28" s="6" t="n">
        <v>95.82369794680007</v>
      </c>
      <c r="CE28" s="6" t="n">
        <v>102.3675050888</v>
      </c>
      <c r="CF28" s="6" t="n">
        <v>97.48981014046088</v>
      </c>
      <c r="CG28" s="6" t="n">
        <v>91.13397079310054</v>
      </c>
      <c r="CH28" s="5" t="n">
        <v>110.6053005019564</v>
      </c>
      <c r="CI28" s="2" t="n">
        <v>3.170074801897958</v>
      </c>
      <c r="CJ28" s="6" t="n">
        <v>110.118656075639</v>
      </c>
      <c r="CK28" s="6" t="n">
        <v>103.1190780406646</v>
      </c>
      <c r="CL28" s="6" t="n">
        <v>94.98187323276841</v>
      </c>
      <c r="CM28" s="6" t="n">
        <v>103.416911556942</v>
      </c>
      <c r="CN28" s="6" t="n">
        <v>95.78242487300849</v>
      </c>
      <c r="CO28" s="6" t="n">
        <v>94.73659838744594</v>
      </c>
      <c r="CP28" s="6" t="n">
        <v>98.35904362686763</v>
      </c>
      <c r="CQ28" s="6" t="n">
        <v>99.25978638019774</v>
      </c>
      <c r="CR28" s="6" t="n">
        <v>92.96905419012266</v>
      </c>
      <c r="CS28" s="6" t="n">
        <v>79.61410257574502</v>
      </c>
      <c r="CT28" s="5" t="n">
        <v>99.31273573788569</v>
      </c>
      <c r="CU28" s="2" t="n">
        <v>3.801807092304299</v>
      </c>
      <c r="CV28" s="6" t="n">
        <v>105.3699427942866</v>
      </c>
      <c r="CW28" s="6" t="n">
        <v>100.8379600779285</v>
      </c>
      <c r="CX28" s="6" t="n">
        <v>94.36493620075449</v>
      </c>
      <c r="CY28" s="6" t="n">
        <v>103.085476194902</v>
      </c>
      <c r="CZ28" s="6" t="n">
        <v>95.88596737595336</v>
      </c>
      <c r="DA28" s="6" t="n">
        <v>98.70730916421518</v>
      </c>
      <c r="DB28" s="6" t="n">
        <v>99.98160685250834</v>
      </c>
      <c r="DC28" s="6" t="n">
        <v>101.3773778531124</v>
      </c>
      <c r="DD28" s="6" t="n">
        <v>91.69525279258866</v>
      </c>
      <c r="DE28" s="6" t="n">
        <v>95.22396716194785</v>
      </c>
      <c r="DF28" s="5" t="n">
        <v>92.70259982518829</v>
      </c>
      <c r="DG28" s="2" t="n">
        <v>3.964076752598221</v>
      </c>
      <c r="DH28" s="6" t="n">
        <v>106.2724258934587</v>
      </c>
      <c r="DI28" s="6" t="n">
        <v>101.7701782134072</v>
      </c>
      <c r="DJ28" s="6" t="n">
        <v>92.89884415731699</v>
      </c>
      <c r="DK28" s="6" t="n">
        <v>103.5311621581619</v>
      </c>
      <c r="DL28" s="6" t="n">
        <v>97.38732877988674</v>
      </c>
      <c r="DM28" s="6" t="n">
        <v>96.77051832805989</v>
      </c>
      <c r="DN28" s="6" t="n">
        <v>99.74272471260039</v>
      </c>
      <c r="DO28" s="6" t="n">
        <v>101.7281588084522</v>
      </c>
      <c r="DP28" s="6" t="n">
        <v>96.42816050301816</v>
      </c>
      <c r="DQ28" s="6" t="n">
        <v>89.90097053610597</v>
      </c>
      <c r="DR28" s="5" t="n">
        <v>94.42530202235179</v>
      </c>
      <c r="DS28" s="2" t="n">
        <v>3.977250694595068</v>
      </c>
      <c r="DT28" s="6" t="n">
        <v>106.0088257346368</v>
      </c>
      <c r="DU28" s="6" t="n">
        <v>104.5224294350071</v>
      </c>
      <c r="DV28" s="6" t="n">
        <v>89.77300586242104</v>
      </c>
      <c r="DW28" s="6" t="n">
        <v>101.2907184485661</v>
      </c>
      <c r="DX28" s="6" t="n">
        <v>102.4558788185981</v>
      </c>
      <c r="DY28" s="6" t="n">
        <v>83.47848325966565</v>
      </c>
      <c r="DZ28" s="6" t="n">
        <v>101.6094041428794</v>
      </c>
      <c r="EA28" s="6" t="n">
        <v>100.0681002586</v>
      </c>
      <c r="EB28" s="6" t="n">
        <v>95.37518173693724</v>
      </c>
      <c r="EC28" s="6" t="n">
        <v>77.92324447178434</v>
      </c>
      <c r="ED28" s="5" t="n">
        <v>97.64536183896439</v>
      </c>
      <c r="EE28" s="2" t="n">
        <v>4.10132960651444</v>
      </c>
      <c r="EF28" s="6" t="n">
        <v>101.5759690095757</v>
      </c>
      <c r="EG28" s="6" t="n">
        <v>100.7801485469148</v>
      </c>
      <c r="EH28" s="6" t="n">
        <v>101.1966488466208</v>
      </c>
      <c r="EI28" s="6" t="n">
        <v>103.5055734488575</v>
      </c>
      <c r="EJ28" s="6" t="n">
        <v>96.61150906156027</v>
      </c>
      <c r="EK28" s="6" t="n">
        <v>98.1095764592245</v>
      </c>
      <c r="EL28" s="6" t="n">
        <v>98.57134520596728</v>
      </c>
      <c r="EM28" s="6" t="n">
        <v>100.3410296628209</v>
      </c>
      <c r="EN28" s="6" t="n">
        <v>93.99083808612713</v>
      </c>
      <c r="EO28" s="6" t="n">
        <v>91.15346208052176</v>
      </c>
      <c r="EP28" s="5" t="n">
        <v>99.49968899796691</v>
      </c>
      <c r="EQ28" s="2" t="n">
        <v>4.12885535536926</v>
      </c>
      <c r="ER28" s="6" t="n">
        <v>103.0468461870163</v>
      </c>
      <c r="ES28" s="6" t="n">
        <v>102.5983062902095</v>
      </c>
      <c r="ET28" s="6" t="n">
        <v>96.06276856239931</v>
      </c>
      <c r="EU28" s="6" t="n">
        <v>103.1103540850303</v>
      </c>
      <c r="EV28" s="6" t="n">
        <v>94.02598332311419</v>
      </c>
      <c r="EW28" s="6" t="n">
        <v>100.7696991521892</v>
      </c>
      <c r="EX28" s="6" t="n">
        <v>95.81729161234416</v>
      </c>
      <c r="EY28" s="6" t="n">
        <v>100.9216967853793</v>
      </c>
      <c r="EZ28" s="6" t="n">
        <v>102.0468474451585</v>
      </c>
      <c r="FA28" s="6" t="n">
        <v>82.75484635709856</v>
      </c>
      <c r="FB28" s="5" t="n">
        <v>99.36382676000493</v>
      </c>
    </row>
    <row r="29" ht="14.5" customHeight="1">
      <c r="B29" s="9" t="n">
        <v>45597</v>
      </c>
      <c r="C29" s="2" t="n">
        <v>4.320681380677525</v>
      </c>
      <c r="D29" s="6" t="n">
        <v>100.2631505728009</v>
      </c>
      <c r="E29" s="6" t="n">
        <v>100.5547146402637</v>
      </c>
      <c r="F29" s="6" t="n">
        <v>100.9364440470454</v>
      </c>
      <c r="G29" s="6" t="n">
        <v>101.1170752415448</v>
      </c>
      <c r="H29" s="6" t="n">
        <v>98.22373589352446</v>
      </c>
      <c r="I29" s="6" t="n">
        <v>99.08940226721325</v>
      </c>
      <c r="J29" s="6" t="n">
        <v>99.34316734703367</v>
      </c>
      <c r="K29" s="6" t="n">
        <v>99.81897585191543</v>
      </c>
      <c r="L29" s="6" t="n">
        <v>103.0356954621134</v>
      </c>
      <c r="M29" s="6" t="n">
        <v>92.62412994011892</v>
      </c>
      <c r="N29" s="5" t="n">
        <v>100.8132063963878</v>
      </c>
      <c r="O29" s="2" t="n">
        <v>2.813162336485237</v>
      </c>
      <c r="P29" s="6" t="n">
        <v>100.9364120705873</v>
      </c>
      <c r="Q29" s="6" t="n">
        <v>100.1242200674133</v>
      </c>
      <c r="R29" s="6" t="n">
        <v>98.08935389407654</v>
      </c>
      <c r="S29" s="6" t="n">
        <v>100.6646475658469</v>
      </c>
      <c r="T29" s="6" t="n">
        <v>96.02646877446212</v>
      </c>
      <c r="U29" s="6" t="n">
        <v>101.2326975759128</v>
      </c>
      <c r="V29" s="6" t="n">
        <v>98.25238298725898</v>
      </c>
      <c r="W29" s="6" t="n">
        <v>100.0896741812591</v>
      </c>
      <c r="X29" s="6" t="n">
        <v>102.7872043647461</v>
      </c>
      <c r="Y29" s="6" t="n">
        <v>99.93608111641244</v>
      </c>
      <c r="Z29" s="5" t="n">
        <v>102.7234491892043</v>
      </c>
      <c r="AA29" s="2" t="n">
        <v>3.302810117686874</v>
      </c>
      <c r="AB29" s="6" t="n">
        <v>102.3855237483702</v>
      </c>
      <c r="AC29" s="6" t="n">
        <v>100.7117976901367</v>
      </c>
      <c r="AD29" s="6" t="n">
        <v>97.37456760922642</v>
      </c>
      <c r="AE29" s="6" t="n">
        <v>101.9633275196558</v>
      </c>
      <c r="AF29" s="6" t="n">
        <v>95.64349009208273</v>
      </c>
      <c r="AG29" s="6" t="n">
        <v>99.23137591807581</v>
      </c>
      <c r="AH29" s="6" t="n">
        <v>98.7787954161975</v>
      </c>
      <c r="AI29" s="6" t="n">
        <v>100.2018024637684</v>
      </c>
      <c r="AJ29" s="6" t="n">
        <v>100.6732844931762</v>
      </c>
      <c r="AK29" s="6" t="n">
        <v>93.23001061009887</v>
      </c>
      <c r="AL29" s="5" t="n">
        <v>99.58400752172719</v>
      </c>
      <c r="AM29" s="2" t="n">
        <v>4.467463416229664</v>
      </c>
      <c r="AN29" s="6" t="n">
        <v>100.4228290207428</v>
      </c>
      <c r="AO29" s="6" t="n">
        <v>100.7738348506234</v>
      </c>
      <c r="AP29" s="6" t="n">
        <v>101.3622016445433</v>
      </c>
      <c r="AQ29" s="6" t="n">
        <v>101.0467934267126</v>
      </c>
      <c r="AR29" s="6" t="n">
        <v>97.4140220987001</v>
      </c>
      <c r="AS29" s="6" t="n">
        <v>98.59428221396844</v>
      </c>
      <c r="AT29" s="6" t="n">
        <v>99.79085147100065</v>
      </c>
      <c r="AU29" s="6" t="n">
        <v>99.96946127060382</v>
      </c>
      <c r="AV29" s="6" t="n">
        <v>103.9343454026515</v>
      </c>
      <c r="AW29" s="6" t="n">
        <v>90.16458159875879</v>
      </c>
      <c r="AX29" s="5" t="n">
        <v>100.3643296526605</v>
      </c>
      <c r="AY29" s="2" t="n">
        <v>3.452224334542479</v>
      </c>
      <c r="AZ29" s="6" t="n">
        <v>101.4242452799694</v>
      </c>
      <c r="BA29" s="6" t="n">
        <v>100.0384432623522</v>
      </c>
      <c r="BB29" s="6" t="n">
        <v>97.97524175579821</v>
      </c>
      <c r="BC29" s="6" t="n">
        <v>102.3261304043746</v>
      </c>
      <c r="BD29" s="6" t="n">
        <v>95.19396380972296</v>
      </c>
      <c r="BE29" s="6" t="n">
        <v>97.59934861939041</v>
      </c>
      <c r="BF29" s="6" t="n">
        <v>99.48785921523515</v>
      </c>
      <c r="BG29" s="6" t="n">
        <v>99.86200196173986</v>
      </c>
      <c r="BH29" s="6" t="n">
        <v>103.4118104620989</v>
      </c>
      <c r="BI29" s="6" t="n">
        <v>100.2068698751</v>
      </c>
      <c r="BJ29" s="5" t="n">
        <v>101.7275619797657</v>
      </c>
      <c r="BK29" s="2" t="n">
        <v>3.35093529560548</v>
      </c>
      <c r="BL29" s="6" t="n">
        <v>99.77036820549071</v>
      </c>
      <c r="BM29" s="6" t="n">
        <v>102.2595971466796</v>
      </c>
      <c r="BN29" s="6" t="n">
        <v>103.4815381014872</v>
      </c>
      <c r="BO29" s="6" t="n">
        <v>99.96306297605817</v>
      </c>
      <c r="BP29" s="6" t="n">
        <v>99.48988919213825</v>
      </c>
      <c r="BQ29" s="6" t="n">
        <v>101.3843579144788</v>
      </c>
      <c r="BR29" s="6" t="n">
        <v>97.87986386407817</v>
      </c>
      <c r="BS29" s="6" t="n">
        <v>99.86475752028814</v>
      </c>
      <c r="BT29" s="6" t="n">
        <v>102.4187006889226</v>
      </c>
      <c r="BU29" s="6" t="n">
        <v>86.91783304990099</v>
      </c>
      <c r="BV29" s="5" t="n">
        <v>99.58060610837553</v>
      </c>
      <c r="BW29" s="2" t="n">
        <v>5.346084715693644</v>
      </c>
      <c r="BX29" s="6" t="n">
        <v>98.84553027352585</v>
      </c>
      <c r="BY29" s="6" t="n">
        <v>101.4021339494471</v>
      </c>
      <c r="BZ29" s="6" t="n">
        <v>102.2417629957991</v>
      </c>
      <c r="CA29" s="6" t="n">
        <v>101.2449464894633</v>
      </c>
      <c r="CB29" s="6" t="n">
        <v>100.2488142823159</v>
      </c>
      <c r="CC29" s="6" t="n">
        <v>99.2534081827023</v>
      </c>
      <c r="CD29" s="6" t="n">
        <v>97.76627189167758</v>
      </c>
      <c r="CE29" s="6" t="n">
        <v>100.7474830576593</v>
      </c>
      <c r="CF29" s="6" t="n">
        <v>102.1039067233275</v>
      </c>
      <c r="CG29" s="6" t="n">
        <v>95.38922037445158</v>
      </c>
      <c r="CH29" s="5" t="n">
        <v>97.23793233791478</v>
      </c>
      <c r="CI29" s="2" t="n">
        <v>3.770329769994388</v>
      </c>
      <c r="CJ29" s="6" t="n">
        <v>107.973926642907</v>
      </c>
      <c r="CK29" s="6" t="n">
        <v>99.9738901963583</v>
      </c>
      <c r="CL29" s="6" t="n">
        <v>97.15827011317015</v>
      </c>
      <c r="CM29" s="6" t="n">
        <v>100.992362857485</v>
      </c>
      <c r="CN29" s="6" t="n">
        <v>95.94841689450428</v>
      </c>
      <c r="CO29" s="6" t="n">
        <v>98.72007264693069</v>
      </c>
      <c r="CP29" s="6" t="n">
        <v>98.21798003202443</v>
      </c>
      <c r="CQ29" s="6" t="n">
        <v>99.2796570827865</v>
      </c>
      <c r="CR29" s="6" t="n">
        <v>102.5841583120354</v>
      </c>
      <c r="CS29" s="6" t="n">
        <v>91.86566557344482</v>
      </c>
      <c r="CT29" s="5" t="n">
        <v>100.1248724471671</v>
      </c>
      <c r="CU29" s="2" t="n">
        <v>2.668871596515367</v>
      </c>
      <c r="CV29" s="6" t="n">
        <v>102.1147555824751</v>
      </c>
      <c r="CW29" s="6" t="n">
        <v>101.4229131843572</v>
      </c>
      <c r="CX29" s="6" t="n">
        <v>104.0623606604802</v>
      </c>
      <c r="CY29" s="6" t="n">
        <v>101.9992616994021</v>
      </c>
      <c r="CZ29" s="6" t="n">
        <v>94.24121721552484</v>
      </c>
      <c r="DA29" s="6" t="n">
        <v>100.9355816659314</v>
      </c>
      <c r="DB29" s="6" t="n">
        <v>98.12502531234988</v>
      </c>
      <c r="DC29" s="6" t="n">
        <v>99.32122924518195</v>
      </c>
      <c r="DD29" s="6" t="n">
        <v>101.5647686100678</v>
      </c>
      <c r="DE29" s="6" t="n">
        <v>92.80074524095275</v>
      </c>
      <c r="DF29" s="5" t="n">
        <v>100.9246352449941</v>
      </c>
      <c r="DG29" s="2" t="n">
        <v>4.144968725102524</v>
      </c>
      <c r="DH29" s="6" t="n">
        <v>101.6262709141373</v>
      </c>
      <c r="DI29" s="6" t="n">
        <v>98.47694143374812</v>
      </c>
      <c r="DJ29" s="6" t="n">
        <v>100.390608625022</v>
      </c>
      <c r="DK29" s="6" t="n">
        <v>102.1613746452945</v>
      </c>
      <c r="DL29" s="6" t="n">
        <v>96.80521780961445</v>
      </c>
      <c r="DM29" s="6" t="n">
        <v>97.73825319944382</v>
      </c>
      <c r="DN29" s="6" t="n">
        <v>99.28001613030348</v>
      </c>
      <c r="DO29" s="6" t="n">
        <v>99.16917936462085</v>
      </c>
      <c r="DP29" s="6" t="n">
        <v>100.2587037133953</v>
      </c>
      <c r="DQ29" s="6" t="n">
        <v>85.02622678037575</v>
      </c>
      <c r="DR29" s="5" t="n">
        <v>103.842100900445</v>
      </c>
      <c r="DS29" s="2" t="n">
        <v>3.902621157020949</v>
      </c>
      <c r="DT29" s="6" t="n">
        <v>104.681247233871</v>
      </c>
      <c r="DU29" s="6" t="n">
        <v>96.56116060830405</v>
      </c>
      <c r="DV29" s="6" t="n">
        <v>92.95581165650739</v>
      </c>
      <c r="DW29" s="6" t="n">
        <v>99.75283366614192</v>
      </c>
      <c r="DX29" s="6" t="n">
        <v>106.3327240227656</v>
      </c>
      <c r="DY29" s="6" t="n">
        <v>84.55306166957769</v>
      </c>
      <c r="DZ29" s="6" t="n">
        <v>97.97317166856939</v>
      </c>
      <c r="EA29" s="6" t="n">
        <v>102.75695148754</v>
      </c>
      <c r="EB29" s="6" t="n">
        <v>89.11727667772794</v>
      </c>
      <c r="EC29" s="6" t="n">
        <v>70.93587500916263</v>
      </c>
      <c r="ED29" s="5" t="n">
        <v>103.4991366768254</v>
      </c>
      <c r="EE29" s="2" t="n">
        <v>3.845064680814824</v>
      </c>
      <c r="EF29" s="6" t="n">
        <v>100.4681112639018</v>
      </c>
      <c r="EG29" s="6" t="n">
        <v>100.7627947673175</v>
      </c>
      <c r="EH29" s="6" t="n">
        <v>102.370792798962</v>
      </c>
      <c r="EI29" s="6" t="n">
        <v>103.5616313655371</v>
      </c>
      <c r="EJ29" s="6" t="n">
        <v>96.7531482007747</v>
      </c>
      <c r="EK29" s="6" t="n">
        <v>99.68414729065734</v>
      </c>
      <c r="EL29" s="6" t="n">
        <v>98.57262375444847</v>
      </c>
      <c r="EM29" s="6" t="n">
        <v>98.23357964504964</v>
      </c>
      <c r="EN29" s="6" t="n">
        <v>101.9372979598824</v>
      </c>
      <c r="EO29" s="6" t="n">
        <v>89.75725690926643</v>
      </c>
      <c r="EP29" s="5" t="n">
        <v>105.2424763896253</v>
      </c>
      <c r="EQ29" s="2" t="n">
        <v>3.852905804442173</v>
      </c>
      <c r="ER29" s="6" t="n">
        <v>94.14595250348879</v>
      </c>
      <c r="ES29" s="6" t="n">
        <v>103.3126310728831</v>
      </c>
      <c r="ET29" s="6" t="n">
        <v>83.69617037357933</v>
      </c>
      <c r="EU29" s="6" t="n">
        <v>99.1160646831315</v>
      </c>
      <c r="EV29" s="6" t="n">
        <v>90.65778725713436</v>
      </c>
      <c r="EW29" s="6" t="n">
        <v>104.8762598567724</v>
      </c>
      <c r="EX29" s="6" t="n">
        <v>100.7746473308122</v>
      </c>
      <c r="EY29" s="6" t="n">
        <v>99.5519085291773</v>
      </c>
      <c r="EZ29" s="6" t="n">
        <v>104.5477705052356</v>
      </c>
      <c r="FA29" s="6" t="n">
        <v>107.6194184095025</v>
      </c>
      <c r="FB29" s="5" t="n">
        <v>107.4868336552909</v>
      </c>
    </row>
    <row r="30" ht="14.5" customHeight="1">
      <c r="B30" s="9" t="n">
        <v>45627</v>
      </c>
      <c r="C30" s="2" t="n">
        <v>4.014997040284851</v>
      </c>
      <c r="D30" s="6" t="n">
        <v>97.66016428950343</v>
      </c>
      <c r="E30" s="6" t="n">
        <v>100.0364915422136</v>
      </c>
      <c r="F30" s="6" t="n">
        <v>103.4401530355218</v>
      </c>
      <c r="G30" s="6" t="n">
        <v>99.90564745686444</v>
      </c>
      <c r="H30" s="6" t="n">
        <v>99.12372247077239</v>
      </c>
      <c r="I30" s="6" t="n">
        <v>100.5763361340783</v>
      </c>
      <c r="J30" s="6" t="n">
        <v>100.5323505065955</v>
      </c>
      <c r="K30" s="6" t="n">
        <v>99.75895790434184</v>
      </c>
      <c r="L30" s="6" t="n">
        <v>101.6001043650978</v>
      </c>
      <c r="M30" s="6" t="n">
        <v>98.45349927077046</v>
      </c>
      <c r="N30" s="5" t="n">
        <v>98.23739236023125</v>
      </c>
      <c r="O30" s="2" t="n">
        <v>2.905842122399405</v>
      </c>
      <c r="P30" s="6" t="n">
        <v>98.73815656951098</v>
      </c>
      <c r="Q30" s="6" t="n">
        <v>98.66503660840785</v>
      </c>
      <c r="R30" s="6" t="n">
        <v>98.49802657679135</v>
      </c>
      <c r="S30" s="6" t="n">
        <v>98.78975879796428</v>
      </c>
      <c r="T30" s="6" t="n">
        <v>100.3064890561554</v>
      </c>
      <c r="U30" s="6" t="n">
        <v>104.4646121445613</v>
      </c>
      <c r="V30" s="6" t="n">
        <v>97.6541427711557</v>
      </c>
      <c r="W30" s="6" t="n">
        <v>100.3412394344661</v>
      </c>
      <c r="X30" s="6" t="n">
        <v>99.47298860853201</v>
      </c>
      <c r="Y30" s="6" t="n">
        <v>99.27553768551205</v>
      </c>
      <c r="Z30" s="5" t="n">
        <v>100.8979919148291</v>
      </c>
      <c r="AA30" s="2" t="n">
        <v>3.346135687621818</v>
      </c>
      <c r="AB30" s="6" t="n">
        <v>100.6545892668322</v>
      </c>
      <c r="AC30" s="6" t="n">
        <v>97.30275058576314</v>
      </c>
      <c r="AD30" s="6" t="n">
        <v>98.90905049796417</v>
      </c>
      <c r="AE30" s="6" t="n">
        <v>100.2629190674334</v>
      </c>
      <c r="AF30" s="6" t="n">
        <v>101.5285540247129</v>
      </c>
      <c r="AG30" s="6" t="n">
        <v>100.6202904085242</v>
      </c>
      <c r="AH30" s="6" t="n">
        <v>98.90323602156904</v>
      </c>
      <c r="AI30" s="6" t="n">
        <v>99.68250574392637</v>
      </c>
      <c r="AJ30" s="6" t="n">
        <v>100.4367394281341</v>
      </c>
      <c r="AK30" s="6" t="n">
        <v>95.91718331338811</v>
      </c>
      <c r="AL30" s="5" t="n">
        <v>100.1722827232208</v>
      </c>
      <c r="AM30" s="2" t="n">
        <v>4.031642243887</v>
      </c>
      <c r="AN30" s="6" t="n">
        <v>97.69625356460068</v>
      </c>
      <c r="AO30" s="6" t="n">
        <v>100.222142323262</v>
      </c>
      <c r="AP30" s="6" t="n">
        <v>103.6172881483874</v>
      </c>
      <c r="AQ30" s="6" t="n">
        <v>99.89680222508608</v>
      </c>
      <c r="AR30" s="6" t="n">
        <v>98.74212330247394</v>
      </c>
      <c r="AS30" s="6" t="n">
        <v>99.90843314876872</v>
      </c>
      <c r="AT30" s="6" t="n">
        <v>101.3512438090868</v>
      </c>
      <c r="AU30" s="6" t="n">
        <v>99.72880535307942</v>
      </c>
      <c r="AV30" s="6" t="n">
        <v>101.5013991292085</v>
      </c>
      <c r="AW30" s="6" t="n">
        <v>100.5094497188135</v>
      </c>
      <c r="AX30" s="5" t="n">
        <v>98.1433389778819</v>
      </c>
      <c r="AY30" s="2" t="n">
        <v>3.125810052876058</v>
      </c>
      <c r="AZ30" s="6" t="n">
        <v>96.84484292181892</v>
      </c>
      <c r="BA30" s="6" t="n">
        <v>100.2481444934131</v>
      </c>
      <c r="BB30" s="6" t="n">
        <v>101.9655570245705</v>
      </c>
      <c r="BC30" s="6" t="n">
        <v>99.97593430891924</v>
      </c>
      <c r="BD30" s="6" t="n">
        <v>99.19082625580327</v>
      </c>
      <c r="BE30" s="6" t="n">
        <v>98.01261975253509</v>
      </c>
      <c r="BF30" s="6" t="n">
        <v>101.7973152956898</v>
      </c>
      <c r="BG30" s="6" t="n">
        <v>99.51275563101149</v>
      </c>
      <c r="BH30" s="6" t="n">
        <v>104.5479734067878</v>
      </c>
      <c r="BI30" s="6" t="n">
        <v>106.2704208656841</v>
      </c>
      <c r="BJ30" s="5" t="n">
        <v>98.48439791703422</v>
      </c>
      <c r="BK30" s="2" t="n">
        <v>2.924698311995792</v>
      </c>
      <c r="BL30" s="6" t="n">
        <v>101.8181840670889</v>
      </c>
      <c r="BM30" s="6" t="n">
        <v>98.86164754128923</v>
      </c>
      <c r="BN30" s="6" t="n">
        <v>105.3234643688769</v>
      </c>
      <c r="BO30" s="6" t="n">
        <v>98.93543916528121</v>
      </c>
      <c r="BP30" s="6" t="n">
        <v>97.77361734456397</v>
      </c>
      <c r="BQ30" s="6" t="n">
        <v>99.15995363070823</v>
      </c>
      <c r="BR30" s="6" t="n">
        <v>100.1823233387726</v>
      </c>
      <c r="BS30" s="6" t="n">
        <v>100.6122191748258</v>
      </c>
      <c r="BT30" s="6" t="n">
        <v>108.5291639394818</v>
      </c>
      <c r="BU30" s="6" t="n">
        <v>77.22709789729996</v>
      </c>
      <c r="BV30" s="5" t="n">
        <v>91.45424829669713</v>
      </c>
      <c r="BW30" s="2" t="n">
        <v>4.862165898577835</v>
      </c>
      <c r="BX30" s="6" t="n">
        <v>96.50833857460098</v>
      </c>
      <c r="BY30" s="6" t="n">
        <v>98.89705593881457</v>
      </c>
      <c r="BZ30" s="6" t="n">
        <v>113.5771067376096</v>
      </c>
      <c r="CA30" s="6" t="n">
        <v>100.7872560925442</v>
      </c>
      <c r="CB30" s="6" t="n">
        <v>97.11571804824777</v>
      </c>
      <c r="CC30" s="6" t="n">
        <v>101.2731202390054</v>
      </c>
      <c r="CD30" s="6" t="n">
        <v>101.5579459680931</v>
      </c>
      <c r="CE30" s="6" t="n">
        <v>96.78574034411685</v>
      </c>
      <c r="CF30" s="6" t="n">
        <v>103.7486144677766</v>
      </c>
      <c r="CG30" s="6" t="n">
        <v>99.63340111384056</v>
      </c>
      <c r="CH30" s="5" t="n">
        <v>95.49726619932083</v>
      </c>
      <c r="CI30" s="2" t="n">
        <v>3.92961235561447</v>
      </c>
      <c r="CJ30" s="6" t="n">
        <v>96.02095625521939</v>
      </c>
      <c r="CK30" s="6" t="n">
        <v>97.54439878916071</v>
      </c>
      <c r="CL30" s="6" t="n">
        <v>100.3907910283119</v>
      </c>
      <c r="CM30" s="6" t="n">
        <v>100.3758099378507</v>
      </c>
      <c r="CN30" s="6" t="n">
        <v>98.51664466279519</v>
      </c>
      <c r="CO30" s="6" t="n">
        <v>101.5189549654514</v>
      </c>
      <c r="CP30" s="6" t="n">
        <v>99.64762871613613</v>
      </c>
      <c r="CQ30" s="6" t="n">
        <v>100.8246921167995</v>
      </c>
      <c r="CR30" s="6" t="n">
        <v>102.1758208421087</v>
      </c>
      <c r="CS30" s="6" t="n">
        <v>85.17277720936519</v>
      </c>
      <c r="CT30" s="5" t="n">
        <v>96.34974362361066</v>
      </c>
      <c r="CU30" s="2" t="n">
        <v>2.182312663499389</v>
      </c>
      <c r="CV30" s="6" t="n">
        <v>97.7366318757261</v>
      </c>
      <c r="CW30" s="6" t="n">
        <v>100.1747440759675</v>
      </c>
      <c r="CX30" s="6" t="n">
        <v>110.9278260030581</v>
      </c>
      <c r="CY30" s="6" t="n">
        <v>100.4441108296014</v>
      </c>
      <c r="CZ30" s="6" t="n">
        <v>97.04012468535271</v>
      </c>
      <c r="DA30" s="6" t="n">
        <v>101.7853848740454</v>
      </c>
      <c r="DB30" s="6" t="n">
        <v>92.51420997196551</v>
      </c>
      <c r="DC30" s="6" t="n">
        <v>101.752897638137</v>
      </c>
      <c r="DD30" s="6" t="n">
        <v>100.9240223335046</v>
      </c>
      <c r="DE30" s="6" t="n">
        <v>76.72086416547631</v>
      </c>
      <c r="DF30" s="5" t="n">
        <v>101.2077709689526</v>
      </c>
      <c r="DG30" s="2" t="n">
        <v>4.487073068525351</v>
      </c>
      <c r="DH30" s="6" t="n">
        <v>99.22940816232705</v>
      </c>
      <c r="DI30" s="6" t="n">
        <v>95.43882529300713</v>
      </c>
      <c r="DJ30" s="6" t="n">
        <v>106.8853374092353</v>
      </c>
      <c r="DK30" s="6" t="n">
        <v>98.15894527936723</v>
      </c>
      <c r="DL30" s="6" t="n">
        <v>97.28370328134815</v>
      </c>
      <c r="DM30" s="6" t="n">
        <v>102.578892048583</v>
      </c>
      <c r="DN30" s="6" t="n">
        <v>101.9139670639688</v>
      </c>
      <c r="DO30" s="6" t="n">
        <v>98.42909884446409</v>
      </c>
      <c r="DP30" s="6" t="n">
        <v>102.2991383872468</v>
      </c>
      <c r="DQ30" s="6" t="n">
        <v>88.77720675802065</v>
      </c>
      <c r="DR30" s="5" t="n">
        <v>101.6347403836844</v>
      </c>
      <c r="DS30" s="2" t="n">
        <v>4.342233756208061</v>
      </c>
      <c r="DT30" s="6" t="n">
        <v>101.5876504449483</v>
      </c>
      <c r="DU30" s="6" t="n">
        <v>101.3083758771425</v>
      </c>
      <c r="DV30" s="6" t="n">
        <v>96.66123042199617</v>
      </c>
      <c r="DW30" s="6" t="n">
        <v>95.93712112411286</v>
      </c>
      <c r="DX30" s="6" t="n">
        <v>103.0301096235463</v>
      </c>
      <c r="DY30" s="6" t="n">
        <v>98.97448113662557</v>
      </c>
      <c r="DZ30" s="6" t="n">
        <v>100.7133142625538</v>
      </c>
      <c r="EA30" s="6" t="n">
        <v>101.4256889424545</v>
      </c>
      <c r="EB30" s="6" t="n">
        <v>96.69814870405429</v>
      </c>
      <c r="EC30" s="6" t="n">
        <v>103.4286574099029</v>
      </c>
      <c r="ED30" s="5" t="n">
        <v>103.4823251639109</v>
      </c>
      <c r="EE30" s="2" t="n">
        <v>3.714110844530249</v>
      </c>
      <c r="EF30" s="6" t="n">
        <v>98.2677211331159</v>
      </c>
      <c r="EG30" s="6" t="n">
        <v>100.7007803147394</v>
      </c>
      <c r="EH30" s="6" t="n">
        <v>103.214093327533</v>
      </c>
      <c r="EI30" s="6" t="n">
        <v>101.7755347175571</v>
      </c>
      <c r="EJ30" s="6" t="n">
        <v>96.92607013086466</v>
      </c>
      <c r="EK30" s="6" t="n">
        <v>101.6329934444795</v>
      </c>
      <c r="EL30" s="6" t="n">
        <v>100.0844340624614</v>
      </c>
      <c r="EM30" s="6" t="n">
        <v>99.17418893018444</v>
      </c>
      <c r="EN30" s="6" t="n">
        <v>101.87591414486</v>
      </c>
      <c r="EO30" s="6" t="n">
        <v>93.15531693009348</v>
      </c>
      <c r="EP30" s="5" t="n">
        <v>99.93403606778989</v>
      </c>
      <c r="EQ30" s="2" t="n">
        <v>3.795580602807419</v>
      </c>
      <c r="ER30" s="6" t="n">
        <v>97.99049466485643</v>
      </c>
      <c r="ES30" s="6" t="n">
        <v>102.9304661990252</v>
      </c>
      <c r="ET30" s="6" t="n">
        <v>111.9999937579762</v>
      </c>
      <c r="EU30" s="6" t="n">
        <v>101.9437816942968</v>
      </c>
      <c r="EV30" s="6" t="n">
        <v>98.80208695063783</v>
      </c>
      <c r="EW30" s="6" t="n">
        <v>103.387166904633</v>
      </c>
      <c r="EX30" s="6" t="n">
        <v>96.43864750944445</v>
      </c>
      <c r="EY30" s="6" t="n">
        <v>98.56096289405339</v>
      </c>
      <c r="EZ30" s="6" t="n">
        <v>104.0886365906554</v>
      </c>
      <c r="FA30" s="6" t="n">
        <v>95.85436148012123</v>
      </c>
      <c r="FB30" s="5" t="n">
        <v>100.0221916059213</v>
      </c>
    </row>
    <row r="31" ht="14.5" customHeight="1">
      <c r="B31" s="9" t="n">
        <v>45658</v>
      </c>
      <c r="C31" s="2" t="n">
        <v>4.0274983133214</v>
      </c>
      <c r="D31" s="6" t="n">
        <v>93.97713287032713</v>
      </c>
      <c r="E31" s="6" t="n">
        <v>97.32376333330326</v>
      </c>
      <c r="F31" s="6" t="n">
        <v>102.0203492945789</v>
      </c>
      <c r="G31" s="6" t="n">
        <v>100.5689365585161</v>
      </c>
      <c r="H31" s="6" t="n">
        <v>99.41055226930774</v>
      </c>
      <c r="I31" s="6" t="n">
        <v>103.1970608968634</v>
      </c>
      <c r="J31" s="6" t="n">
        <v>100.2772886396242</v>
      </c>
      <c r="K31" s="6" t="n">
        <v>100.4213994161622</v>
      </c>
      <c r="L31" s="6" t="n">
        <v>101.0293099718096</v>
      </c>
      <c r="M31" s="6" t="n">
        <v>96.64465975794664</v>
      </c>
      <c r="N31" s="5" t="n">
        <v>102.6701499778798</v>
      </c>
      <c r="O31" s="2" t="n">
        <v>3.127244780973184</v>
      </c>
      <c r="P31" s="6" t="n">
        <v>94.61969573794129</v>
      </c>
      <c r="Q31" s="6" t="n">
        <v>102.4728022860065</v>
      </c>
      <c r="R31" s="6" t="n">
        <v>99.27346328407521</v>
      </c>
      <c r="S31" s="6" t="n">
        <v>100.5325375442948</v>
      </c>
      <c r="T31" s="6" t="n">
        <v>102.9020954230717</v>
      </c>
      <c r="U31" s="6" t="n">
        <v>103.3564331119121</v>
      </c>
      <c r="V31" s="6" t="n">
        <v>97.12858511956486</v>
      </c>
      <c r="W31" s="6" t="n">
        <v>99.01773357315687</v>
      </c>
      <c r="X31" s="6" t="n">
        <v>97.30944727498904</v>
      </c>
      <c r="Y31" s="6" t="n">
        <v>110.8622182211146</v>
      </c>
      <c r="Z31" s="5" t="n">
        <v>103.7229768487093</v>
      </c>
      <c r="AA31" s="2" t="n">
        <v>3.293395408933242</v>
      </c>
      <c r="AB31" s="6" t="n">
        <v>96.70176029286785</v>
      </c>
      <c r="AC31" s="6" t="n">
        <v>99.87983712393907</v>
      </c>
      <c r="AD31" s="6" t="n">
        <v>96.80627933195198</v>
      </c>
      <c r="AE31" s="6" t="n">
        <v>99.0644001539488</v>
      </c>
      <c r="AF31" s="6" t="n">
        <v>100.9255227113735</v>
      </c>
      <c r="AG31" s="6" t="n">
        <v>100.0676602282849</v>
      </c>
      <c r="AH31" s="6" t="n">
        <v>100.2107436675017</v>
      </c>
      <c r="AI31" s="6" t="n">
        <v>99.88120550122021</v>
      </c>
      <c r="AJ31" s="6" t="n">
        <v>105.1681550846059</v>
      </c>
      <c r="AK31" s="6" t="n">
        <v>99.07904254718376</v>
      </c>
      <c r="AL31" s="5" t="n">
        <v>104.6512222181243</v>
      </c>
      <c r="AM31" s="2" t="n">
        <v>4.10675181165885</v>
      </c>
      <c r="AN31" s="6" t="n">
        <v>91.80078432932041</v>
      </c>
      <c r="AO31" s="6" t="n">
        <v>96.29361348309016</v>
      </c>
      <c r="AP31" s="6" t="n">
        <v>102.0487811246125</v>
      </c>
      <c r="AQ31" s="6" t="n">
        <v>100.7513760177314</v>
      </c>
      <c r="AR31" s="6" t="n">
        <v>98.81547695363815</v>
      </c>
      <c r="AS31" s="6" t="n">
        <v>103.5780433762102</v>
      </c>
      <c r="AT31" s="6" t="n">
        <v>101.0893774044714</v>
      </c>
      <c r="AU31" s="6" t="n">
        <v>101.0277355547226</v>
      </c>
      <c r="AV31" s="6" t="n">
        <v>101.8326558408445</v>
      </c>
      <c r="AW31" s="6" t="n">
        <v>98.38294742665173</v>
      </c>
      <c r="AX31" s="5" t="n">
        <v>101.5954400561245</v>
      </c>
      <c r="AY31" s="2" t="n">
        <v>2.685600292152741</v>
      </c>
      <c r="AZ31" s="6" t="n">
        <v>95.02071030890866</v>
      </c>
      <c r="BA31" s="6" t="n">
        <v>100.9850852884791</v>
      </c>
      <c r="BB31" s="6" t="n">
        <v>101.823091469104</v>
      </c>
      <c r="BC31" s="6" t="n">
        <v>100.3088656608297</v>
      </c>
      <c r="BD31" s="6" t="n">
        <v>99.46653022404853</v>
      </c>
      <c r="BE31" s="6" t="n">
        <v>102.5232223067924</v>
      </c>
      <c r="BF31" s="6" t="n">
        <v>99.76418978400645</v>
      </c>
      <c r="BG31" s="6" t="n">
        <v>99.0263259341347</v>
      </c>
      <c r="BH31" s="6" t="n">
        <v>100.5593170384023</v>
      </c>
      <c r="BI31" s="6" t="n">
        <v>98.86395076601811</v>
      </c>
      <c r="BJ31" s="5" t="n">
        <v>105.7391822480523</v>
      </c>
      <c r="BK31" s="2" t="n">
        <v>3.008511074387691</v>
      </c>
      <c r="BL31" s="6" t="n">
        <v>99.36048105378875</v>
      </c>
      <c r="BM31" s="6" t="n">
        <v>100.6519055862919</v>
      </c>
      <c r="BN31" s="6" t="n">
        <v>100.2292323737763</v>
      </c>
      <c r="BO31" s="6" t="n">
        <v>99.4386754112796</v>
      </c>
      <c r="BP31" s="6" t="n">
        <v>100.2668801591582</v>
      </c>
      <c r="BQ31" s="6" t="n">
        <v>100.7583357298482</v>
      </c>
      <c r="BR31" s="6" t="n">
        <v>97.92922365933856</v>
      </c>
      <c r="BS31" s="6" t="n">
        <v>101.5338249568552</v>
      </c>
      <c r="BT31" s="6" t="n">
        <v>102.4270815265391</v>
      </c>
      <c r="BU31" s="6" t="n">
        <v>108.3503055499262</v>
      </c>
      <c r="BV31" s="5" t="n">
        <v>95.29670559424397</v>
      </c>
      <c r="BW31" s="2" t="n">
        <v>4.252135972122143</v>
      </c>
      <c r="BX31" s="6" t="n">
        <v>90.99410422082435</v>
      </c>
      <c r="BY31" s="6" t="n">
        <v>105.1219382276238</v>
      </c>
      <c r="BZ31" s="6" t="n">
        <v>117.9616135737988</v>
      </c>
      <c r="CA31" s="6" t="n">
        <v>96.7522373684307</v>
      </c>
      <c r="CB31" s="6" t="n">
        <v>96.22725808972838</v>
      </c>
      <c r="CC31" s="6" t="n">
        <v>99.98309853803686</v>
      </c>
      <c r="CD31" s="6" t="n">
        <v>100.7842214190369</v>
      </c>
      <c r="CE31" s="6" t="n">
        <v>92.8754570806143</v>
      </c>
      <c r="CF31" s="6" t="n">
        <v>100.1284697732505</v>
      </c>
      <c r="CG31" s="6" t="n">
        <v>112.0115816155064</v>
      </c>
      <c r="CH31" s="5" t="n">
        <v>135.7952267572615</v>
      </c>
      <c r="CI31" s="2" t="n">
        <v>3.677409470257174</v>
      </c>
      <c r="CJ31" s="6" t="n">
        <v>95.73633390145976</v>
      </c>
      <c r="CK31" s="6" t="n">
        <v>99.63821706610757</v>
      </c>
      <c r="CL31" s="6" t="n">
        <v>98.6242721784032</v>
      </c>
      <c r="CM31" s="6" t="n">
        <v>99.62480662823525</v>
      </c>
      <c r="CN31" s="6" t="n">
        <v>99.8939699432072</v>
      </c>
      <c r="CO31" s="6" t="n">
        <v>103.3489957997974</v>
      </c>
      <c r="CP31" s="6" t="n">
        <v>99.88682021783437</v>
      </c>
      <c r="CQ31" s="6" t="n">
        <v>100.017091800327</v>
      </c>
      <c r="CR31" s="6" t="n">
        <v>103.179527452204</v>
      </c>
      <c r="CS31" s="6" t="n">
        <v>98.02289964178991</v>
      </c>
      <c r="CT31" s="5" t="n">
        <v>104.3413394505315</v>
      </c>
      <c r="CU31" s="2" t="n">
        <v>2.270669691849496</v>
      </c>
      <c r="CV31" s="6" t="n">
        <v>96.59728349497897</v>
      </c>
      <c r="CW31" s="6" t="n">
        <v>97.82329990024698</v>
      </c>
      <c r="CX31" s="6" t="n">
        <v>104.5572305356179</v>
      </c>
      <c r="CY31" s="6" t="n">
        <v>101.3225466077695</v>
      </c>
      <c r="CZ31" s="6" t="n">
        <v>101.0730623683954</v>
      </c>
      <c r="DA31" s="6" t="n">
        <v>101.4752214487751</v>
      </c>
      <c r="DB31" s="6" t="n">
        <v>94.11587269943418</v>
      </c>
      <c r="DC31" s="6" t="n">
        <v>99.49345830109105</v>
      </c>
      <c r="DD31" s="6" t="n">
        <v>100.0671428386362</v>
      </c>
      <c r="DE31" s="6" t="n">
        <v>99.95490252732029</v>
      </c>
      <c r="DF31" s="5" t="n">
        <v>111.3040834777045</v>
      </c>
      <c r="DG31" s="2" t="n">
        <v>4.066843736559335</v>
      </c>
      <c r="DH31" s="6" t="n">
        <v>96.44034665739042</v>
      </c>
      <c r="DI31" s="6" t="n">
        <v>100.1986895891524</v>
      </c>
      <c r="DJ31" s="6" t="n">
        <v>104.2365008738588</v>
      </c>
      <c r="DK31" s="6" t="n">
        <v>99.36159343182173</v>
      </c>
      <c r="DL31" s="6" t="n">
        <v>98.11923606995741</v>
      </c>
      <c r="DM31" s="6" t="n">
        <v>100.5676241871612</v>
      </c>
      <c r="DN31" s="6" t="n">
        <v>101.1721112632963</v>
      </c>
      <c r="DO31" s="6" t="n">
        <v>99.22758347616669</v>
      </c>
      <c r="DP31" s="6" t="n">
        <v>99.76940704646793</v>
      </c>
      <c r="DQ31" s="6" t="n">
        <v>100.3596464854848</v>
      </c>
      <c r="DR31" s="5" t="n">
        <v>104.9872033499249</v>
      </c>
      <c r="DS31" s="2" t="n">
        <v>4.42692105023747</v>
      </c>
      <c r="DT31" s="6" t="n">
        <v>92.00527864717493</v>
      </c>
      <c r="DU31" s="6" t="n">
        <v>105.7431983945424</v>
      </c>
      <c r="DV31" s="6" t="n">
        <v>98.52394645219779</v>
      </c>
      <c r="DW31" s="6" t="n">
        <v>98.53125286847033</v>
      </c>
      <c r="DX31" s="6" t="n">
        <v>101.6017887458499</v>
      </c>
      <c r="DY31" s="6" t="n">
        <v>98.7645313196322</v>
      </c>
      <c r="DZ31" s="6" t="n">
        <v>104.4555990779287</v>
      </c>
      <c r="EA31" s="6" t="n">
        <v>99.02126857127121</v>
      </c>
      <c r="EB31" s="6" t="n">
        <v>98.98170527999012</v>
      </c>
      <c r="EC31" s="6" t="n">
        <v>106.3891131742413</v>
      </c>
      <c r="ED31" s="5" t="n">
        <v>111.0096060547254</v>
      </c>
      <c r="EE31" s="2" t="n">
        <v>3.478784370251322</v>
      </c>
      <c r="EF31" s="6" t="n">
        <v>97.55871336634283</v>
      </c>
      <c r="EG31" s="6" t="n">
        <v>101.7154560132079</v>
      </c>
      <c r="EH31" s="6" t="n">
        <v>107.6313454758043</v>
      </c>
      <c r="EI31" s="6" t="n">
        <v>102.299930944345</v>
      </c>
      <c r="EJ31" s="6" t="n">
        <v>99.89963750776565</v>
      </c>
      <c r="EK31" s="6" t="n">
        <v>100.7379649493099</v>
      </c>
      <c r="EL31" s="6" t="n">
        <v>97.96915533183811</v>
      </c>
      <c r="EM31" s="6" t="n">
        <v>98.88457472150544</v>
      </c>
      <c r="EN31" s="6" t="n">
        <v>102.9275995054561</v>
      </c>
      <c r="EO31" s="6" t="n">
        <v>107.507012695286</v>
      </c>
      <c r="EP31" s="5" t="n">
        <v>105.1274060881433</v>
      </c>
      <c r="EQ31" s="2" t="n">
        <v>4.147673645769457</v>
      </c>
      <c r="ER31" s="6" t="n">
        <v>92.14913397757114</v>
      </c>
      <c r="ES31" s="6" t="n">
        <v>94.38443801500085</v>
      </c>
      <c r="ET31" s="6" t="n">
        <v>95.98406986905498</v>
      </c>
      <c r="EU31" s="6" t="n">
        <v>98.94606605718754</v>
      </c>
      <c r="EV31" s="6" t="n">
        <v>101.4177085608016</v>
      </c>
      <c r="EW31" s="6" t="n">
        <v>102.6181849132556</v>
      </c>
      <c r="EX31" s="6" t="n">
        <v>101.1097420357353</v>
      </c>
      <c r="EY31" s="6" t="n">
        <v>98.92312781407541</v>
      </c>
      <c r="EZ31" s="6" t="n">
        <v>100.3290308517578</v>
      </c>
      <c r="FA31" s="6" t="n">
        <v>105.73042339808</v>
      </c>
      <c r="FB31" s="5" t="n">
        <v>111.2375723314931</v>
      </c>
    </row>
    <row r="32" ht="14.5" customHeight="1">
      <c r="B32" s="9" t="n">
        <v>45689</v>
      </c>
      <c r="C32" s="2" t="n">
        <v>3.596583075630789</v>
      </c>
      <c r="D32" s="6" t="n">
        <v>100.472684493114</v>
      </c>
      <c r="E32" s="6" t="n">
        <v>97.92048176079973</v>
      </c>
      <c r="F32" s="6" t="n">
        <v>98.65279031795423</v>
      </c>
      <c r="G32" s="6" t="n">
        <v>101.2995595728569</v>
      </c>
      <c r="H32" s="6" t="n">
        <v>100.5227315162645</v>
      </c>
      <c r="I32" s="6" t="n">
        <v>99.73695243014697</v>
      </c>
      <c r="J32" s="6" t="n">
        <v>99.3032081758309</v>
      </c>
      <c r="K32" s="6" t="n">
        <v>100.3532381540984</v>
      </c>
      <c r="L32" s="6" t="n">
        <v>97.60155189380791</v>
      </c>
      <c r="M32" s="6" t="n">
        <v>99.85793010673274</v>
      </c>
      <c r="N32" s="5" t="n">
        <v>101.6048401062429</v>
      </c>
      <c r="O32" s="2" t="n">
        <v>3.02435657490383</v>
      </c>
      <c r="P32" s="6" t="n">
        <v>97.98608103960592</v>
      </c>
      <c r="Q32" s="6" t="n">
        <v>106.8303892764963</v>
      </c>
      <c r="R32" s="6" t="n">
        <v>98.9582766336458</v>
      </c>
      <c r="S32" s="6" t="n">
        <v>99.85020648796207</v>
      </c>
      <c r="T32" s="6" t="n">
        <v>101.5792816135881</v>
      </c>
      <c r="U32" s="6" t="n">
        <v>102.0768513754405</v>
      </c>
      <c r="V32" s="6" t="n">
        <v>99.07401628972124</v>
      </c>
      <c r="W32" s="6" t="n">
        <v>97.86128265677641</v>
      </c>
      <c r="X32" s="6" t="n">
        <v>101.0664405883157</v>
      </c>
      <c r="Y32" s="6" t="n">
        <v>96.16541034961712</v>
      </c>
      <c r="Z32" s="5" t="n">
        <v>102.9008108880931</v>
      </c>
      <c r="AA32" s="2" t="n">
        <v>2.494883242886655</v>
      </c>
      <c r="AB32" s="6" t="n">
        <v>103.9182020352011</v>
      </c>
      <c r="AC32" s="6" t="n">
        <v>101.7580963852736</v>
      </c>
      <c r="AD32" s="6" t="n">
        <v>100.3345194098319</v>
      </c>
      <c r="AE32" s="6" t="n">
        <v>99.72740549882336</v>
      </c>
      <c r="AF32" s="6" t="n">
        <v>101.9844423325016</v>
      </c>
      <c r="AG32" s="6" t="n">
        <v>99.22421059144033</v>
      </c>
      <c r="AH32" s="6" t="n">
        <v>97.79660894926086</v>
      </c>
      <c r="AI32" s="6" t="n">
        <v>99.21481786848244</v>
      </c>
      <c r="AJ32" s="6" t="n">
        <v>97.91179354266085</v>
      </c>
      <c r="AK32" s="6" t="n">
        <v>106.089932847466</v>
      </c>
      <c r="AL32" s="5" t="n">
        <v>106.1375940664887</v>
      </c>
      <c r="AM32" s="2" t="n">
        <v>3.407002675729232</v>
      </c>
      <c r="AN32" s="6" t="n">
        <v>101.0533563261361</v>
      </c>
      <c r="AO32" s="6" t="n">
        <v>96.37485088844272</v>
      </c>
      <c r="AP32" s="6" t="n">
        <v>97.91379764940604</v>
      </c>
      <c r="AQ32" s="6" t="n">
        <v>101.7393859740121</v>
      </c>
      <c r="AR32" s="6" t="n">
        <v>100.6177936983998</v>
      </c>
      <c r="AS32" s="6" t="n">
        <v>99.20100934881576</v>
      </c>
      <c r="AT32" s="6" t="n">
        <v>100.1659210420175</v>
      </c>
      <c r="AU32" s="6" t="n">
        <v>100.9624594735268</v>
      </c>
      <c r="AV32" s="6" t="n">
        <v>96.65342700323581</v>
      </c>
      <c r="AW32" s="6" t="n">
        <v>100.5919474185997</v>
      </c>
      <c r="AX32" s="5" t="n">
        <v>101.1095139780025</v>
      </c>
      <c r="AY32" s="2" t="n">
        <v>2.402260162784282</v>
      </c>
      <c r="AZ32" s="6" t="n">
        <v>100.2171912398316</v>
      </c>
      <c r="BA32" s="6" t="n">
        <v>101.9516125197738</v>
      </c>
      <c r="BB32" s="6" t="n">
        <v>103.0151571078183</v>
      </c>
      <c r="BC32" s="6" t="n">
        <v>99.29825889703936</v>
      </c>
      <c r="BD32" s="6" t="n">
        <v>101.3872434720879</v>
      </c>
      <c r="BE32" s="6" t="n">
        <v>100.8896621487273</v>
      </c>
      <c r="BF32" s="6" t="n">
        <v>97.68841472743213</v>
      </c>
      <c r="BG32" s="6" t="n">
        <v>99.63282189734772</v>
      </c>
      <c r="BH32" s="6" t="n">
        <v>100.8292535532891</v>
      </c>
      <c r="BI32" s="6" t="n">
        <v>101.2296443772326</v>
      </c>
      <c r="BJ32" s="5" t="n">
        <v>101.923400682838</v>
      </c>
      <c r="BK32" s="2" t="n">
        <v>2.500484315051786</v>
      </c>
      <c r="BL32" s="6" t="n">
        <v>102.3814628379432</v>
      </c>
      <c r="BM32" s="6" t="n">
        <v>101.3721421375102</v>
      </c>
      <c r="BN32" s="6" t="n">
        <v>98.89111325845958</v>
      </c>
      <c r="BO32" s="6" t="n">
        <v>100.623045908955</v>
      </c>
      <c r="BP32" s="6" t="n">
        <v>98.26368280295246</v>
      </c>
      <c r="BQ32" s="6" t="n">
        <v>99.25824757070015</v>
      </c>
      <c r="BR32" s="6" t="n">
        <v>97.6962458141778</v>
      </c>
      <c r="BS32" s="6" t="n">
        <v>101.0163173187093</v>
      </c>
      <c r="BT32" s="6" t="n">
        <v>100.384456464088</v>
      </c>
      <c r="BU32" s="6" t="n">
        <v>94.2164809611586</v>
      </c>
      <c r="BV32" s="5" t="n">
        <v>105.2103634343936</v>
      </c>
      <c r="BW32" s="2" t="n">
        <v>1.940575516079084</v>
      </c>
      <c r="BX32" s="6" t="n">
        <v>98.84536303632792</v>
      </c>
      <c r="BY32" s="6" t="n">
        <v>104.3869766575914</v>
      </c>
      <c r="BZ32" s="6" t="n">
        <v>105.3785127314386</v>
      </c>
      <c r="CA32" s="6" t="n">
        <v>98.94814679888219</v>
      </c>
      <c r="CB32" s="6" t="n">
        <v>99.69988635969202</v>
      </c>
      <c r="CC32" s="6" t="n">
        <v>96.73446518855617</v>
      </c>
      <c r="CD32" s="6" t="n">
        <v>100.8287823440908</v>
      </c>
      <c r="CE32" s="6" t="n">
        <v>94.57507800008749</v>
      </c>
      <c r="CF32" s="6" t="n">
        <v>97.86410727608246</v>
      </c>
      <c r="CG32" s="6" t="n">
        <v>88.31463776760503</v>
      </c>
      <c r="CH32" s="5" t="n">
        <v>129.5352429080781</v>
      </c>
      <c r="CI32" s="2" t="n">
        <v>3.096182533669768</v>
      </c>
      <c r="CJ32" s="6" t="n">
        <v>92.57567029425044</v>
      </c>
      <c r="CK32" s="6" t="n">
        <v>104.9003879762174</v>
      </c>
      <c r="CL32" s="6" t="n">
        <v>100.4878791256458</v>
      </c>
      <c r="CM32" s="6" t="n">
        <v>100.9553611048197</v>
      </c>
      <c r="CN32" s="6" t="n">
        <v>101.1827754928852</v>
      </c>
      <c r="CO32" s="6" t="n">
        <v>100.4263158054383</v>
      </c>
      <c r="CP32" s="6" t="n">
        <v>97.83409220609491</v>
      </c>
      <c r="CQ32" s="6" t="n">
        <v>100.4798060238134</v>
      </c>
      <c r="CR32" s="6" t="n">
        <v>98.90449226989641</v>
      </c>
      <c r="CS32" s="6" t="n">
        <v>101.6418938787241</v>
      </c>
      <c r="CT32" s="5" t="n">
        <v>104.6735023160249</v>
      </c>
      <c r="CU32" s="2" t="n">
        <v>2.421914035454542</v>
      </c>
      <c r="CV32" s="6" t="n">
        <v>99.56460142339692</v>
      </c>
      <c r="CW32" s="6" t="n">
        <v>102.1638421916155</v>
      </c>
      <c r="CX32" s="6" t="n">
        <v>102.1635549263877</v>
      </c>
      <c r="CY32" s="6" t="n">
        <v>102.6209713767101</v>
      </c>
      <c r="CZ32" s="6" t="n">
        <v>104.3548672315663</v>
      </c>
      <c r="DA32" s="6" t="n">
        <v>98.8928862365465</v>
      </c>
      <c r="DB32" s="6" t="n">
        <v>93.63224795452176</v>
      </c>
      <c r="DC32" s="6" t="n">
        <v>100.3610350916789</v>
      </c>
      <c r="DD32" s="6" t="n">
        <v>93.46276538754901</v>
      </c>
      <c r="DE32" s="6" t="n">
        <v>115.9560966488071</v>
      </c>
      <c r="DF32" s="5" t="n">
        <v>102.7981300330378</v>
      </c>
      <c r="DG32" s="2" t="n">
        <v>3.040024480132688</v>
      </c>
      <c r="DH32" s="6" t="n">
        <v>101.2713726767455</v>
      </c>
      <c r="DI32" s="6" t="n">
        <v>104.3118926295505</v>
      </c>
      <c r="DJ32" s="6" t="n">
        <v>101.23922432676</v>
      </c>
      <c r="DK32" s="6" t="n">
        <v>99.23243769857984</v>
      </c>
      <c r="DL32" s="6" t="n">
        <v>102.4178769000893</v>
      </c>
      <c r="DM32" s="6" t="n">
        <v>98.15628912844495</v>
      </c>
      <c r="DN32" s="6" t="n">
        <v>98.69348670686709</v>
      </c>
      <c r="DO32" s="6" t="n">
        <v>99.82906676024645</v>
      </c>
      <c r="DP32" s="6" t="n">
        <v>97.57641853228083</v>
      </c>
      <c r="DQ32" s="6" t="n">
        <v>105.1564977607231</v>
      </c>
      <c r="DR32" s="5" t="n">
        <v>100.2310243461751</v>
      </c>
      <c r="DS32" s="2" t="n">
        <v>3.769537193205099</v>
      </c>
      <c r="DT32" s="6" t="n">
        <v>98.51228289915605</v>
      </c>
      <c r="DU32" s="6" t="n">
        <v>102.9633573997409</v>
      </c>
      <c r="DV32" s="6" t="n">
        <v>96.08122699207742</v>
      </c>
      <c r="DW32" s="6" t="n">
        <v>99.7230326289172</v>
      </c>
      <c r="DX32" s="6" t="n">
        <v>98.59082990875964</v>
      </c>
      <c r="DY32" s="6" t="n">
        <v>101.7560155496536</v>
      </c>
      <c r="DZ32" s="6" t="n">
        <v>100.6288923346002</v>
      </c>
      <c r="EA32" s="6" t="n">
        <v>97.317636669951</v>
      </c>
      <c r="EB32" s="6" t="n">
        <v>103.2520020685025</v>
      </c>
      <c r="EC32" s="6" t="n">
        <v>113.1018562008881</v>
      </c>
      <c r="ED32" s="5" t="n">
        <v>109.5419856602124</v>
      </c>
      <c r="EE32" s="2" t="n">
        <v>3.06794861092314</v>
      </c>
      <c r="EF32" s="6" t="n">
        <v>100.4548106794894</v>
      </c>
      <c r="EG32" s="6" t="n">
        <v>102.8186281219935</v>
      </c>
      <c r="EH32" s="6" t="n">
        <v>108.8752483644746</v>
      </c>
      <c r="EI32" s="6" t="n">
        <v>101.5932406654393</v>
      </c>
      <c r="EJ32" s="6" t="n">
        <v>102.0251629391919</v>
      </c>
      <c r="EK32" s="6" t="n">
        <v>103.0277227270946</v>
      </c>
      <c r="EL32" s="6" t="n">
        <v>97.26095386343783</v>
      </c>
      <c r="EM32" s="6" t="n">
        <v>98.35534162346264</v>
      </c>
      <c r="EN32" s="6" t="n">
        <v>100.5314900437178</v>
      </c>
      <c r="EO32" s="6" t="n">
        <v>110.2630749005622</v>
      </c>
      <c r="EP32" s="5" t="n">
        <v>101.1693405407512</v>
      </c>
      <c r="EQ32" s="2" t="n">
        <v>4.249815200942298</v>
      </c>
      <c r="ER32" s="6" t="n">
        <v>97.50802701217627</v>
      </c>
      <c r="ES32" s="6" t="n">
        <v>101.1288580054086</v>
      </c>
      <c r="ET32" s="6" t="n">
        <v>106.800745115409</v>
      </c>
      <c r="EU32" s="6" t="n">
        <v>100.7034275338555</v>
      </c>
      <c r="EV32" s="6" t="n">
        <v>103.3481946911606</v>
      </c>
      <c r="EW32" s="6" t="n">
        <v>95.39706495020052</v>
      </c>
      <c r="EX32" s="6" t="n">
        <v>100.1341815645561</v>
      </c>
      <c r="EY32" s="6" t="n">
        <v>99.84676736426822</v>
      </c>
      <c r="EZ32" s="6" t="n">
        <v>97.83404087699972</v>
      </c>
      <c r="FA32" s="6" t="n">
        <v>79.90446639954142</v>
      </c>
      <c r="FB32" s="5" t="n">
        <v>101.3216943482414</v>
      </c>
    </row>
    <row r="33" ht="14.5" customHeight="1">
      <c r="B33" s="9" t="n">
        <v>45717</v>
      </c>
      <c r="C33" s="2" t="n">
        <v>3.798341939933919</v>
      </c>
      <c r="D33" s="6" t="n">
        <v>99.80653130795599</v>
      </c>
      <c r="E33" s="6" t="n">
        <v>97.1833446893351</v>
      </c>
      <c r="F33" s="6" t="n">
        <v>94.54441840109504</v>
      </c>
      <c r="G33" s="6" t="n">
        <v>102.1817877706083</v>
      </c>
      <c r="H33" s="6" t="n">
        <v>100.012592375737</v>
      </c>
      <c r="I33" s="6" t="n">
        <v>101.2898851398329</v>
      </c>
      <c r="J33" s="6" t="n">
        <v>99.36386880565978</v>
      </c>
      <c r="K33" s="6" t="n">
        <v>100.0726325391131</v>
      </c>
      <c r="L33" s="6" t="n">
        <v>102.24735101907</v>
      </c>
      <c r="M33" s="6" t="n">
        <v>106.1469326239322</v>
      </c>
      <c r="N33" s="5" t="n">
        <v>102.0854952311661</v>
      </c>
      <c r="O33" s="2" t="n">
        <v>3.906624485372279</v>
      </c>
      <c r="P33" s="6" t="n">
        <v>100.3807476081532</v>
      </c>
      <c r="Q33" s="6" t="n">
        <v>110.5575804730089</v>
      </c>
      <c r="R33" s="6" t="n">
        <v>104.4276136503765</v>
      </c>
      <c r="S33" s="6" t="n">
        <v>100.8219555169928</v>
      </c>
      <c r="T33" s="6" t="n">
        <v>97.66863631406986</v>
      </c>
      <c r="U33" s="6" t="n">
        <v>100.7515751663115</v>
      </c>
      <c r="V33" s="6" t="n">
        <v>98.90017987713014</v>
      </c>
      <c r="W33" s="6" t="n">
        <v>97.9576131760256</v>
      </c>
      <c r="X33" s="6" t="n">
        <v>105.3567013608047</v>
      </c>
      <c r="Y33" s="6" t="n">
        <v>114.4727605613202</v>
      </c>
      <c r="Z33" s="5" t="n">
        <v>101.619898474369</v>
      </c>
      <c r="AA33" s="2" t="n">
        <v>1.166121489975922</v>
      </c>
      <c r="AB33" s="6" t="n">
        <v>103.6524822053393</v>
      </c>
      <c r="AC33" s="6" t="n">
        <v>108.2751190797203</v>
      </c>
      <c r="AD33" s="6" t="n">
        <v>95.55248546245856</v>
      </c>
      <c r="AE33" s="6" t="n">
        <v>99.54581964010184</v>
      </c>
      <c r="AF33" s="6" t="n">
        <v>97.89061169673327</v>
      </c>
      <c r="AG33" s="6" t="n">
        <v>103.670968126701</v>
      </c>
      <c r="AH33" s="6" t="n">
        <v>97.01286628583796</v>
      </c>
      <c r="AI33" s="6" t="n">
        <v>99.5876112998302</v>
      </c>
      <c r="AJ33" s="6" t="n">
        <v>102.4120546527938</v>
      </c>
      <c r="AK33" s="6" t="n">
        <v>116.5291509486122</v>
      </c>
      <c r="AL33" s="5" t="n">
        <v>102.3694522065299</v>
      </c>
      <c r="AM33" s="2" t="n">
        <v>3.809673826633766</v>
      </c>
      <c r="AN33" s="6" t="n">
        <v>99.57309494695446</v>
      </c>
      <c r="AO33" s="6" t="n">
        <v>95.0310119609895</v>
      </c>
      <c r="AP33" s="6" t="n">
        <v>94.66345911295519</v>
      </c>
      <c r="AQ33" s="6" t="n">
        <v>102.5831357517962</v>
      </c>
      <c r="AR33" s="6" t="n">
        <v>100.166095856917</v>
      </c>
      <c r="AS33" s="6" t="n">
        <v>101.3578521249891</v>
      </c>
      <c r="AT33" s="6" t="n">
        <v>100.0425492133479</v>
      </c>
      <c r="AU33" s="6" t="n">
        <v>100.5243038071783</v>
      </c>
      <c r="AV33" s="6" t="n">
        <v>101.9514457624079</v>
      </c>
      <c r="AW33" s="6" t="n">
        <v>106.6099250027359</v>
      </c>
      <c r="AX33" s="5" t="n">
        <v>101.6743934913628</v>
      </c>
      <c r="AY33" s="2" t="n">
        <v>2.637395930808346</v>
      </c>
      <c r="AZ33" s="6" t="n">
        <v>98.67921871063682</v>
      </c>
      <c r="BA33" s="6" t="n">
        <v>107.8700654311114</v>
      </c>
      <c r="BB33" s="6" t="n">
        <v>93.08154509016488</v>
      </c>
      <c r="BC33" s="6" t="n">
        <v>100.7920661803751</v>
      </c>
      <c r="BD33" s="6" t="n">
        <v>98.81850937096522</v>
      </c>
      <c r="BE33" s="6" t="n">
        <v>104.1838765516582</v>
      </c>
      <c r="BF33" s="6" t="n">
        <v>99.32443944414156</v>
      </c>
      <c r="BG33" s="6" t="n">
        <v>98.6849479700557</v>
      </c>
      <c r="BH33" s="6" t="n">
        <v>105.0614804071283</v>
      </c>
      <c r="BI33" s="6" t="n">
        <v>120.5601790667829</v>
      </c>
      <c r="BJ33" s="5" t="n">
        <v>100.751301919093</v>
      </c>
      <c r="BK33" s="2" t="n">
        <v>3.115539291286536</v>
      </c>
      <c r="BL33" s="6" t="n">
        <v>100.686375254059</v>
      </c>
      <c r="BM33" s="6" t="n">
        <v>103.6446147185454</v>
      </c>
      <c r="BN33" s="6" t="n">
        <v>90.58650099248014</v>
      </c>
      <c r="BO33" s="6" t="n">
        <v>99.03830565034774</v>
      </c>
      <c r="BP33" s="6" t="n">
        <v>103.1812584713563</v>
      </c>
      <c r="BQ33" s="6" t="n">
        <v>102.8844969004317</v>
      </c>
      <c r="BR33" s="6" t="n">
        <v>96.2500695472976</v>
      </c>
      <c r="BS33" s="6" t="n">
        <v>100.4458061782543</v>
      </c>
      <c r="BT33" s="6" t="n">
        <v>100.7429789761427</v>
      </c>
      <c r="BU33" s="6" t="n">
        <v>176.7762628517866</v>
      </c>
      <c r="BV33" s="5" t="n">
        <v>109.2793633938995</v>
      </c>
      <c r="BW33" s="2" t="n">
        <v>2.128423427483148</v>
      </c>
      <c r="BX33" s="6" t="n">
        <v>102.5604267793288</v>
      </c>
      <c r="BY33" s="6" t="n">
        <v>120.8361188739241</v>
      </c>
      <c r="BZ33" s="6" t="n">
        <v>92.11976961723335</v>
      </c>
      <c r="CA33" s="6" t="n">
        <v>100.590581268663</v>
      </c>
      <c r="CB33" s="6" t="n">
        <v>102.0029831324071</v>
      </c>
      <c r="CC33" s="6" t="n">
        <v>98.58220034218759</v>
      </c>
      <c r="CD33" s="6" t="n">
        <v>96.07013719964574</v>
      </c>
      <c r="CE33" s="6" t="n">
        <v>96.65324236612182</v>
      </c>
      <c r="CF33" s="6" t="n">
        <v>100.7295848656896</v>
      </c>
      <c r="CG33" s="6" t="n">
        <v>137.5341986558131</v>
      </c>
      <c r="CH33" s="5" t="n">
        <v>124.7862956526369</v>
      </c>
      <c r="CI33" s="2" t="n">
        <v>3.559241622108832</v>
      </c>
      <c r="CJ33" s="6" t="n">
        <v>98.4697633518565</v>
      </c>
      <c r="CK33" s="6" t="n">
        <v>109.1575227669489</v>
      </c>
      <c r="CL33" s="6" t="n">
        <v>94.27769072434427</v>
      </c>
      <c r="CM33" s="6" t="n">
        <v>101.0873860264905</v>
      </c>
      <c r="CN33" s="6" t="n">
        <v>98.97668533413881</v>
      </c>
      <c r="CO33" s="6" t="n">
        <v>104.4335148766577</v>
      </c>
      <c r="CP33" s="6" t="n">
        <v>97.86694361079157</v>
      </c>
      <c r="CQ33" s="6" t="n">
        <v>99.10518358813498</v>
      </c>
      <c r="CR33" s="6" t="n">
        <v>110.1609970760216</v>
      </c>
      <c r="CS33" s="6" t="n">
        <v>144.2698794542451</v>
      </c>
      <c r="CT33" s="5" t="n">
        <v>101.6411012516022</v>
      </c>
      <c r="CU33" s="2" t="n">
        <v>2.634105254990021</v>
      </c>
      <c r="CV33" s="6" t="n">
        <v>101.9482830589113</v>
      </c>
      <c r="CW33" s="6" t="n">
        <v>110.4856091356351</v>
      </c>
      <c r="CX33" s="6" t="n">
        <v>88.46383733523572</v>
      </c>
      <c r="CY33" s="6" t="n">
        <v>103.3155775773124</v>
      </c>
      <c r="CZ33" s="6" t="n">
        <v>103.4013440756826</v>
      </c>
      <c r="DA33" s="6" t="n">
        <v>102.0793166159102</v>
      </c>
      <c r="DB33" s="6" t="n">
        <v>94.74891458024042</v>
      </c>
      <c r="DC33" s="6" t="n">
        <v>99.0713699019288</v>
      </c>
      <c r="DD33" s="6" t="n">
        <v>94.5875671028236</v>
      </c>
      <c r="DE33" s="6" t="n">
        <v>152.8435645951676</v>
      </c>
      <c r="DF33" s="5" t="n">
        <v>102.4053254326132</v>
      </c>
      <c r="DG33" s="2" t="n">
        <v>2.498745456024836</v>
      </c>
      <c r="DH33" s="6" t="n">
        <v>108.0268064523518</v>
      </c>
      <c r="DI33" s="6" t="n">
        <v>112.4071393779877</v>
      </c>
      <c r="DJ33" s="6" t="n">
        <v>87.07798561065893</v>
      </c>
      <c r="DK33" s="6" t="n">
        <v>103.3805647985018</v>
      </c>
      <c r="DL33" s="6" t="n">
        <v>106.5890175879713</v>
      </c>
      <c r="DM33" s="6" t="n">
        <v>93.16686095069709</v>
      </c>
      <c r="DN33" s="6" t="n">
        <v>93.80309841311606</v>
      </c>
      <c r="DO33" s="6" t="n">
        <v>100.5063149320478</v>
      </c>
      <c r="DP33" s="6" t="n">
        <v>94.03727978648976</v>
      </c>
      <c r="DQ33" s="6" t="n">
        <v>140.7409436222789</v>
      </c>
      <c r="DR33" s="5" t="n">
        <v>100.4350701439279</v>
      </c>
      <c r="DS33" s="2" t="n">
        <v>4.745701712456222</v>
      </c>
      <c r="DT33" s="6" t="n">
        <v>96.50035883016776</v>
      </c>
      <c r="DU33" s="6" t="n">
        <v>108.2525478799853</v>
      </c>
      <c r="DV33" s="6" t="n">
        <v>92.70827311997041</v>
      </c>
      <c r="DW33" s="6" t="n">
        <v>101.5036387904736</v>
      </c>
      <c r="DX33" s="6" t="n">
        <v>102.5941639156542</v>
      </c>
      <c r="DY33" s="6" t="n">
        <v>98.59089024572472</v>
      </c>
      <c r="DZ33" s="6" t="n">
        <v>99.61091968219509</v>
      </c>
      <c r="EA33" s="6" t="n">
        <v>97.67009395973201</v>
      </c>
      <c r="EB33" s="6" t="n">
        <v>102.5841911210538</v>
      </c>
      <c r="EC33" s="6" t="n">
        <v>148.1710677330474</v>
      </c>
      <c r="ED33" s="5" t="n">
        <v>103.9359818035846</v>
      </c>
      <c r="EE33" s="2" t="n">
        <v>2.91122788949176</v>
      </c>
      <c r="EF33" s="6" t="n">
        <v>102.2919595646856</v>
      </c>
      <c r="EG33" s="6" t="n">
        <v>105.6454833533891</v>
      </c>
      <c r="EH33" s="6" t="n">
        <v>92.94168689799103</v>
      </c>
      <c r="EI33" s="6" t="n">
        <v>102.5629274859164</v>
      </c>
      <c r="EJ33" s="6" t="n">
        <v>101.2244337900977</v>
      </c>
      <c r="EK33" s="6" t="n">
        <v>105.5927802241047</v>
      </c>
      <c r="EL33" s="6" t="n">
        <v>96.91493296470564</v>
      </c>
      <c r="EM33" s="6" t="n">
        <v>98.24505757846921</v>
      </c>
      <c r="EN33" s="6" t="n">
        <v>106.2325650722362</v>
      </c>
      <c r="EO33" s="6" t="n">
        <v>137.6231321956129</v>
      </c>
      <c r="EP33" s="5" t="n">
        <v>104.8777697899927</v>
      </c>
      <c r="EQ33" s="2" t="n">
        <v>3.80309899611396</v>
      </c>
      <c r="ER33" s="6" t="n">
        <v>100.443094808855</v>
      </c>
      <c r="ES33" s="6" t="n">
        <v>105.1552317598985</v>
      </c>
      <c r="ET33" s="6" t="n">
        <v>81.17054165288948</v>
      </c>
      <c r="EU33" s="6" t="n">
        <v>101.1774453321011</v>
      </c>
      <c r="EV33" s="6" t="n">
        <v>101.6351117343416</v>
      </c>
      <c r="EW33" s="6" t="n">
        <v>96.85649652471314</v>
      </c>
      <c r="EX33" s="6" t="n">
        <v>101.0826979242069</v>
      </c>
      <c r="EY33" s="6" t="n">
        <v>102.5077367109389</v>
      </c>
      <c r="EZ33" s="6" t="n">
        <v>99.41299012227147</v>
      </c>
      <c r="FA33" s="6" t="n">
        <v>151.7480416005021</v>
      </c>
      <c r="FB33" s="5" t="n">
        <v>92.0117593989805</v>
      </c>
    </row>
    <row r="34" ht="14.5" customHeight="1">
      <c r="B34" s="9" t="n">
        <v>45748</v>
      </c>
      <c r="C34" s="2" t="n">
        <v>3.969284494937431</v>
      </c>
      <c r="D34" s="6" t="n">
        <v>101.8578504037895</v>
      </c>
      <c r="E34" s="6" t="n">
        <v>98.57465456270492</v>
      </c>
      <c r="F34" s="6" t="n">
        <v>96.67426840583911</v>
      </c>
      <c r="G34" s="6" t="n">
        <v>99.55692155625518</v>
      </c>
      <c r="H34" s="6" t="n">
        <v>99.69784154565845</v>
      </c>
      <c r="I34" s="6" t="n">
        <v>100.6656905287035</v>
      </c>
      <c r="J34" s="6" t="n">
        <v>99.82354636733707</v>
      </c>
      <c r="K34" s="6" t="n">
        <v>101.2021360213835</v>
      </c>
      <c r="L34" s="6" t="n">
        <v>99.17989356531844</v>
      </c>
      <c r="M34" s="6" t="n">
        <v>121.54253662193</v>
      </c>
      <c r="N34" s="5" t="n">
        <v>95.11617456110692</v>
      </c>
      <c r="O34" s="2" t="n">
        <v>3.778933927125523</v>
      </c>
      <c r="P34" s="6" t="n">
        <v>105.0289950038222</v>
      </c>
      <c r="Q34" s="6" t="n">
        <v>107.5393035642671</v>
      </c>
      <c r="R34" s="6" t="n">
        <v>93.68375168013945</v>
      </c>
      <c r="S34" s="6" t="n">
        <v>99.18375472399167</v>
      </c>
      <c r="T34" s="6" t="n">
        <v>95.82311107987425</v>
      </c>
      <c r="U34" s="6" t="n">
        <v>102.7917258858056</v>
      </c>
      <c r="V34" s="6" t="n">
        <v>100.3152419092719</v>
      </c>
      <c r="W34" s="6" t="n">
        <v>100.2381501586957</v>
      </c>
      <c r="X34" s="6" t="n">
        <v>102.7950040818726</v>
      </c>
      <c r="Y34" s="6" t="n">
        <v>109.5352225840656</v>
      </c>
      <c r="Z34" s="5" t="n">
        <v>98.25388921324219</v>
      </c>
      <c r="AA34" s="2" t="n">
        <v>0.02542219088784221</v>
      </c>
      <c r="AB34" s="6" t="n">
        <v>109.0927635486802</v>
      </c>
      <c r="AC34" s="6" t="n">
        <v>104.8361597387147</v>
      </c>
      <c r="AD34" s="6" t="n">
        <v>93.65694714800088</v>
      </c>
      <c r="AE34" s="6" t="n">
        <v>97.03870966445896</v>
      </c>
      <c r="AF34" s="6" t="n">
        <v>97.1863654570088</v>
      </c>
      <c r="AG34" s="6" t="n">
        <v>106.3078462865782</v>
      </c>
      <c r="AH34" s="6" t="n">
        <v>98.38693453104288</v>
      </c>
      <c r="AI34" s="6" t="n">
        <v>99.79863491757411</v>
      </c>
      <c r="AJ34" s="6" t="n">
        <v>101.5010385389446</v>
      </c>
      <c r="AK34" s="6" t="n">
        <v>120.6069700186429</v>
      </c>
      <c r="AL34" s="5" t="n">
        <v>102.7490830646701</v>
      </c>
      <c r="AM34" s="2" t="n">
        <v>3.761383446506498</v>
      </c>
      <c r="AN34" s="6" t="n">
        <v>100.8963411988821</v>
      </c>
      <c r="AO34" s="6" t="n">
        <v>97.85871148918491</v>
      </c>
      <c r="AP34" s="6" t="n">
        <v>97.62017546338951</v>
      </c>
      <c r="AQ34" s="6" t="n">
        <v>99.67615537580321</v>
      </c>
      <c r="AR34" s="6" t="n">
        <v>99.87438524236946</v>
      </c>
      <c r="AS34" s="6" t="n">
        <v>100.6379945330067</v>
      </c>
      <c r="AT34" s="6" t="n">
        <v>100.2688772426168</v>
      </c>
      <c r="AU34" s="6" t="n">
        <v>101.60019084412</v>
      </c>
      <c r="AV34" s="6" t="n">
        <v>97.67463117230163</v>
      </c>
      <c r="AW34" s="6" t="n">
        <v>130.2011739196356</v>
      </c>
      <c r="AX34" s="5" t="n">
        <v>94.94182674951855</v>
      </c>
      <c r="AY34" s="2" t="n">
        <v>3.010261196771977</v>
      </c>
      <c r="AZ34" s="6" t="n">
        <v>107.0773288491606</v>
      </c>
      <c r="BA34" s="6" t="n">
        <v>101.9935965170172</v>
      </c>
      <c r="BB34" s="6" t="n">
        <v>94.71703009350117</v>
      </c>
      <c r="BC34" s="6" t="n">
        <v>97.59321349827206</v>
      </c>
      <c r="BD34" s="6" t="n">
        <v>99.83602796998156</v>
      </c>
      <c r="BE34" s="6" t="n">
        <v>103.0143925041708</v>
      </c>
      <c r="BF34" s="6" t="n">
        <v>98.82790814783209</v>
      </c>
      <c r="BG34" s="6" t="n">
        <v>101.1253964396175</v>
      </c>
      <c r="BH34" s="6" t="n">
        <v>102.5085746380625</v>
      </c>
      <c r="BI34" s="6" t="n">
        <v>109.8386948406643</v>
      </c>
      <c r="BJ34" s="5" t="n">
        <v>92.8243134484224</v>
      </c>
      <c r="BK34" s="2" t="n">
        <v>3.566957437600764</v>
      </c>
      <c r="BL34" s="6" t="n">
        <v>104.8565307246463</v>
      </c>
      <c r="BM34" s="6" t="n">
        <v>100.0415619552322</v>
      </c>
      <c r="BN34" s="6" t="n">
        <v>92.39580912162639</v>
      </c>
      <c r="BO34" s="6" t="n">
        <v>98.5322538869225</v>
      </c>
      <c r="BP34" s="6" t="n">
        <v>102.706092264269</v>
      </c>
      <c r="BQ34" s="6" t="n">
        <v>103.7601176186544</v>
      </c>
      <c r="BR34" s="6" t="n">
        <v>97.54269836495389</v>
      </c>
      <c r="BS34" s="6" t="n">
        <v>100.2187435445879</v>
      </c>
      <c r="BT34" s="6" t="n">
        <v>101.0159874702142</v>
      </c>
      <c r="BU34" s="6" t="n">
        <v>125.735569657382</v>
      </c>
      <c r="BV34" s="5" t="n">
        <v>104.0055598171404</v>
      </c>
      <c r="BW34" s="2" t="n">
        <v>2.423234082934689</v>
      </c>
      <c r="BX34" s="6" t="n">
        <v>108.376929546197</v>
      </c>
      <c r="BY34" s="6" t="n">
        <v>112.4741515352569</v>
      </c>
      <c r="BZ34" s="6" t="n">
        <v>87.84288499015351</v>
      </c>
      <c r="CA34" s="6" t="n">
        <v>101.2327500653285</v>
      </c>
      <c r="CB34" s="6" t="n">
        <v>103.491663261396</v>
      </c>
      <c r="CC34" s="6" t="n">
        <v>102.859914805261</v>
      </c>
      <c r="CD34" s="6" t="n">
        <v>97.81561722912305</v>
      </c>
      <c r="CE34" s="6" t="n">
        <v>101.8206812396622</v>
      </c>
      <c r="CF34" s="6" t="n">
        <v>102.3600526304384</v>
      </c>
      <c r="CG34" s="6" t="n">
        <v>119.1513318697892</v>
      </c>
      <c r="CH34" s="5" t="n">
        <v>79.66385244015896</v>
      </c>
      <c r="CI34" s="2" t="n">
        <v>3.428666531435419</v>
      </c>
      <c r="CJ34" s="6" t="n">
        <v>105.5853085908767</v>
      </c>
      <c r="CK34" s="6" t="n">
        <v>107.0794348066855</v>
      </c>
      <c r="CL34" s="6" t="n">
        <v>95.20141320129655</v>
      </c>
      <c r="CM34" s="6" t="n">
        <v>97.54629068428309</v>
      </c>
      <c r="CN34" s="6" t="n">
        <v>98.21582878857468</v>
      </c>
      <c r="CO34" s="6" t="n">
        <v>101.7010590436217</v>
      </c>
      <c r="CP34" s="6" t="n">
        <v>98.99767280352638</v>
      </c>
      <c r="CQ34" s="6" t="n">
        <v>100.8087016237053</v>
      </c>
      <c r="CR34" s="6" t="n">
        <v>102.9907885595129</v>
      </c>
      <c r="CS34" s="6" t="n">
        <v>115.640797122455</v>
      </c>
      <c r="CT34" s="5" t="n">
        <v>93.68318653360511</v>
      </c>
      <c r="CU34" s="2" t="n">
        <v>3.126143836748275</v>
      </c>
      <c r="CV34" s="6" t="n">
        <v>102.7886744438605</v>
      </c>
      <c r="CW34" s="6" t="n">
        <v>108.9169957063172</v>
      </c>
      <c r="CX34" s="6" t="n">
        <v>89.7349086796589</v>
      </c>
      <c r="CY34" s="6" t="n">
        <v>98.2585504621655</v>
      </c>
      <c r="CZ34" s="6" t="n">
        <v>100.7766786178496</v>
      </c>
      <c r="DA34" s="6" t="n">
        <v>103.2189320356294</v>
      </c>
      <c r="DB34" s="6" t="n">
        <v>97.46045473350514</v>
      </c>
      <c r="DC34" s="6" t="n">
        <v>102.410023829811</v>
      </c>
      <c r="DD34" s="6" t="n">
        <v>99.14063015107304</v>
      </c>
      <c r="DE34" s="6" t="n">
        <v>105.7503468181225</v>
      </c>
      <c r="DF34" s="5" t="n">
        <v>90.88907066608402</v>
      </c>
      <c r="DG34" s="2" t="n">
        <v>2.93571686157656</v>
      </c>
      <c r="DH34" s="6" t="n">
        <v>108.9570025730633</v>
      </c>
      <c r="DI34" s="6" t="n">
        <v>106.8450701023138</v>
      </c>
      <c r="DJ34" s="6" t="n">
        <v>91.01963238617628</v>
      </c>
      <c r="DK34" s="6" t="n">
        <v>100.4330326288258</v>
      </c>
      <c r="DL34" s="6" t="n">
        <v>104.4028093711772</v>
      </c>
      <c r="DM34" s="6" t="n">
        <v>95.82029826800694</v>
      </c>
      <c r="DN34" s="6" t="n">
        <v>96.05045462958273</v>
      </c>
      <c r="DO34" s="6" t="n">
        <v>101.2241833920097</v>
      </c>
      <c r="DP34" s="6" t="n">
        <v>94.33476151511985</v>
      </c>
      <c r="DQ34" s="6" t="n">
        <v>121.7131796935732</v>
      </c>
      <c r="DR34" s="5" t="n">
        <v>97.97680532468152</v>
      </c>
      <c r="DS34" s="2" t="n">
        <v>4.40504258935364</v>
      </c>
      <c r="DT34" s="6" t="n">
        <v>105.0302544646969</v>
      </c>
      <c r="DU34" s="6" t="n">
        <v>99.33269156166928</v>
      </c>
      <c r="DV34" s="6" t="n">
        <v>87.99706701549189</v>
      </c>
      <c r="DW34" s="6" t="n">
        <v>100.3609457148615</v>
      </c>
      <c r="DX34" s="6" t="n">
        <v>100.5184583401354</v>
      </c>
      <c r="DY34" s="6" t="n">
        <v>99.69037288492019</v>
      </c>
      <c r="DZ34" s="6" t="n">
        <v>97.20385944462826</v>
      </c>
      <c r="EA34" s="6" t="n">
        <v>101.0653545775218</v>
      </c>
      <c r="EB34" s="6" t="n">
        <v>96.29137647473324</v>
      </c>
      <c r="EC34" s="6" t="n">
        <v>147.3932480108339</v>
      </c>
      <c r="ED34" s="5" t="n">
        <v>97.46019754630996</v>
      </c>
      <c r="EE34" s="2" t="n">
        <v>3.136290377313164</v>
      </c>
      <c r="EF34" s="6" t="n">
        <v>107.1292756218465</v>
      </c>
      <c r="EG34" s="6" t="n">
        <v>102.2793070453808</v>
      </c>
      <c r="EH34" s="6" t="n">
        <v>87.15969181328194</v>
      </c>
      <c r="EI34" s="6" t="n">
        <v>101.4793919311297</v>
      </c>
      <c r="EJ34" s="6" t="n">
        <v>99.08424874117298</v>
      </c>
      <c r="EK34" s="6" t="n">
        <v>106.4392472418938</v>
      </c>
      <c r="EL34" s="6" t="n">
        <v>97.72120477202927</v>
      </c>
      <c r="EM34" s="6" t="n">
        <v>99.40858815784892</v>
      </c>
      <c r="EN34" s="6" t="n">
        <v>105.5390973272347</v>
      </c>
      <c r="EO34" s="6" t="n">
        <v>102.6682942769601</v>
      </c>
      <c r="EP34" s="5" t="n">
        <v>96.96328937180995</v>
      </c>
      <c r="EQ34" s="2" t="n">
        <v>3.816699475469195</v>
      </c>
      <c r="ER34" s="6" t="n">
        <v>104.7759441983571</v>
      </c>
      <c r="ES34" s="6" t="n">
        <v>100.386555309591</v>
      </c>
      <c r="ET34" s="6" t="n">
        <v>96.08218833680033</v>
      </c>
      <c r="EU34" s="6" t="n">
        <v>98.34356742517525</v>
      </c>
      <c r="EV34" s="6" t="n">
        <v>96.48255711711462</v>
      </c>
      <c r="EW34" s="6" t="n">
        <v>100.008699947896</v>
      </c>
      <c r="EX34" s="6" t="n">
        <v>101.6035258350285</v>
      </c>
      <c r="EY34" s="6" t="n">
        <v>101.6956934691371</v>
      </c>
      <c r="EZ34" s="6" t="n">
        <v>97.97407554142933</v>
      </c>
      <c r="FA34" s="6" t="n">
        <v>132.0467925710897</v>
      </c>
      <c r="FB34" s="5" t="n">
        <v>93.84349493627455</v>
      </c>
    </row>
    <row r="35" ht="14.5" customHeight="1">
      <c r="B35" s="9" t="n">
        <v>45778</v>
      </c>
      <c r="C35" s="2" t="n">
        <v>3.744088501557544</v>
      </c>
      <c r="D35" s="6" t="n">
        <v>100.122729816699</v>
      </c>
      <c r="E35" s="6" t="n">
        <v>98.81478326588558</v>
      </c>
      <c r="F35" s="6" t="n">
        <v>98.57020252272038</v>
      </c>
      <c r="G35" s="6" t="n">
        <v>100.9233222966766</v>
      </c>
      <c r="H35" s="6" t="n">
        <v>98.08326779959927</v>
      </c>
      <c r="I35" s="6" t="n">
        <v>99.12753856056366</v>
      </c>
      <c r="J35" s="6" t="n">
        <v>100.753567117283</v>
      </c>
      <c r="K35" s="6" t="n">
        <v>100.5657169797628</v>
      </c>
      <c r="L35" s="6" t="n">
        <v>100.1006098877348</v>
      </c>
      <c r="M35" s="6" t="n">
        <v>119.0972968416352</v>
      </c>
      <c r="N35" s="5" t="n">
        <v>97.47273717815665</v>
      </c>
      <c r="O35" s="2" t="n">
        <v>3.014717228986802</v>
      </c>
      <c r="P35" s="6" t="n">
        <v>101.7085851200906</v>
      </c>
      <c r="Q35" s="6" t="n">
        <v>105.4752392777467</v>
      </c>
      <c r="R35" s="6" t="n">
        <v>92.61776159020431</v>
      </c>
      <c r="S35" s="6" t="n">
        <v>99.5423206046258</v>
      </c>
      <c r="T35" s="6" t="n">
        <v>95.69138672735264</v>
      </c>
      <c r="U35" s="6" t="n">
        <v>100.9723926744465</v>
      </c>
      <c r="V35" s="6" t="n">
        <v>100.8844247455242</v>
      </c>
      <c r="W35" s="6" t="n">
        <v>101.8336184742865</v>
      </c>
      <c r="X35" s="6" t="n">
        <v>98.47157343050017</v>
      </c>
      <c r="Y35" s="6" t="n">
        <v>100.7620582451166</v>
      </c>
      <c r="Z35" s="5" t="n">
        <v>99.4858200519182</v>
      </c>
      <c r="AA35" s="2" t="n">
        <v>-4.547779359891154</v>
      </c>
      <c r="AB35" s="6" t="n">
        <v>103.9287455503377</v>
      </c>
      <c r="AC35" s="6" t="n">
        <v>105.9094232080425</v>
      </c>
      <c r="AD35" s="6" t="n">
        <v>91.32826183380216</v>
      </c>
      <c r="AE35" s="6" t="n">
        <v>98.71154217250765</v>
      </c>
      <c r="AF35" s="6" t="n">
        <v>97.22238607831991</v>
      </c>
      <c r="AG35" s="6" t="n">
        <v>101.3004720645739</v>
      </c>
      <c r="AH35" s="6" t="n">
        <v>100.1134327371273</v>
      </c>
      <c r="AI35" s="6" t="n">
        <v>101.1077536624802</v>
      </c>
      <c r="AJ35" s="6" t="n">
        <v>101.4598540279408</v>
      </c>
      <c r="AK35" s="6" t="n">
        <v>88.05660824319561</v>
      </c>
      <c r="AL35" s="5" t="n">
        <v>98.93105652086234</v>
      </c>
      <c r="AM35" s="2" t="n">
        <v>3.070506357157758</v>
      </c>
      <c r="AN35" s="6" t="n">
        <v>99.10616060730563</v>
      </c>
      <c r="AO35" s="6" t="n">
        <v>98.14180647585941</v>
      </c>
      <c r="AP35" s="6" t="n">
        <v>100.1283269141654</v>
      </c>
      <c r="AQ35" s="6" t="n">
        <v>101.1468362139481</v>
      </c>
      <c r="AR35" s="6" t="n">
        <v>98.06451713889817</v>
      </c>
      <c r="AS35" s="6" t="n">
        <v>99.34166568141723</v>
      </c>
      <c r="AT35" s="6" t="n">
        <v>100.3653136064563</v>
      </c>
      <c r="AU35" s="6" t="n">
        <v>100.8914896090659</v>
      </c>
      <c r="AV35" s="6" t="n">
        <v>99.27321584254119</v>
      </c>
      <c r="AW35" s="6" t="n">
        <v>133.7493376091944</v>
      </c>
      <c r="AX35" s="5" t="n">
        <v>96.93367971214211</v>
      </c>
      <c r="AY35" s="2" t="n">
        <v>2.3144510448942</v>
      </c>
      <c r="AZ35" s="6" t="n">
        <v>101.6684369236399</v>
      </c>
      <c r="BA35" s="6" t="n">
        <v>103.8158022778943</v>
      </c>
      <c r="BB35" s="6" t="n">
        <v>90.02339353284894</v>
      </c>
      <c r="BC35" s="6" t="n">
        <v>100.7156096806991</v>
      </c>
      <c r="BD35" s="6" t="n">
        <v>98.27885388761746</v>
      </c>
      <c r="BE35" s="6" t="n">
        <v>98.7190653177385</v>
      </c>
      <c r="BF35" s="6" t="n">
        <v>100.9452149304139</v>
      </c>
      <c r="BG35" s="6" t="n">
        <v>100.4808477557817</v>
      </c>
      <c r="BH35" s="6" t="n">
        <v>99.16325049226937</v>
      </c>
      <c r="BI35" s="6" t="n">
        <v>91.68446363263918</v>
      </c>
      <c r="BJ35" s="5" t="n">
        <v>97.93606315208925</v>
      </c>
      <c r="BK35" s="2" t="n">
        <v>3.077796924854264</v>
      </c>
      <c r="BL35" s="6" t="n">
        <v>104.8258117419106</v>
      </c>
      <c r="BM35" s="6" t="n">
        <v>96.76915295539727</v>
      </c>
      <c r="BN35" s="6" t="n">
        <v>91.75185076919239</v>
      </c>
      <c r="BO35" s="6" t="n">
        <v>100.1987975968408</v>
      </c>
      <c r="BP35" s="6" t="n">
        <v>97.43145318099469</v>
      </c>
      <c r="BQ35" s="6" t="n">
        <v>103.1239714334122</v>
      </c>
      <c r="BR35" s="6" t="n">
        <v>96.71125877239467</v>
      </c>
      <c r="BS35" s="6" t="n">
        <v>101.6095334565853</v>
      </c>
      <c r="BT35" s="6" t="n">
        <v>103.9517325729329</v>
      </c>
      <c r="BU35" s="6" t="n">
        <v>104.4976077058029</v>
      </c>
      <c r="BV35" s="5" t="n">
        <v>99.64632520777664</v>
      </c>
      <c r="BW35" s="2" t="n">
        <v>1.1550261782562</v>
      </c>
      <c r="BX35" s="6" t="n">
        <v>100.765507255859</v>
      </c>
      <c r="BY35" s="6" t="n">
        <v>115.462046206867</v>
      </c>
      <c r="BZ35" s="6" t="n">
        <v>104.7042475871636</v>
      </c>
      <c r="CA35" s="6" t="n">
        <v>100.8210334135927</v>
      </c>
      <c r="CB35" s="6" t="n">
        <v>97.40939660358322</v>
      </c>
      <c r="CC35" s="6" t="n">
        <v>101.9655745040419</v>
      </c>
      <c r="CD35" s="6" t="n">
        <v>103.708674817629</v>
      </c>
      <c r="CE35" s="6" t="n">
        <v>97.99652514828344</v>
      </c>
      <c r="CF35" s="6" t="n">
        <v>101.5644461489206</v>
      </c>
      <c r="CG35" s="6" t="n">
        <v>104.1825749238754</v>
      </c>
      <c r="CH35" s="5" t="n">
        <v>86.34348644530175</v>
      </c>
      <c r="CI35" s="2" t="n">
        <v>3.038006675281277</v>
      </c>
      <c r="CJ35" s="6" t="n">
        <v>102.7157672384751</v>
      </c>
      <c r="CK35" s="6" t="n">
        <v>103.2200106227671</v>
      </c>
      <c r="CL35" s="6" t="n">
        <v>95.66779190624902</v>
      </c>
      <c r="CM35" s="6" t="n">
        <v>100.4650057415429</v>
      </c>
      <c r="CN35" s="6" t="n">
        <v>96.79730420261154</v>
      </c>
      <c r="CO35" s="6" t="n">
        <v>100.4294294493682</v>
      </c>
      <c r="CP35" s="6" t="n">
        <v>100.7583761028996</v>
      </c>
      <c r="CQ35" s="6" t="n">
        <v>99.85255936965024</v>
      </c>
      <c r="CR35" s="6" t="n">
        <v>102.2962313670854</v>
      </c>
      <c r="CS35" s="6" t="n">
        <v>82.85344423232769</v>
      </c>
      <c r="CT35" s="5" t="n">
        <v>96.19802449001884</v>
      </c>
      <c r="CU35" s="2" t="n">
        <v>2.478847747980822</v>
      </c>
      <c r="CV35" s="6" t="n">
        <v>97.35089044557031</v>
      </c>
      <c r="CW35" s="6" t="n">
        <v>102.9868649572043</v>
      </c>
      <c r="CX35" s="6" t="n">
        <v>88.55937560238762</v>
      </c>
      <c r="CY35" s="6" t="n">
        <v>99.859443379683</v>
      </c>
      <c r="CZ35" s="6" t="n">
        <v>95.21203274542391</v>
      </c>
      <c r="DA35" s="6" t="n">
        <v>104.7086126746971</v>
      </c>
      <c r="DB35" s="6" t="n">
        <v>103.8813853310939</v>
      </c>
      <c r="DC35" s="6" t="n">
        <v>100.5886456650087</v>
      </c>
      <c r="DD35" s="6" t="n">
        <v>100.7889033219985</v>
      </c>
      <c r="DE35" s="6" t="n">
        <v>91.87805899087071</v>
      </c>
      <c r="DF35" s="5" t="n">
        <v>93.85545939609956</v>
      </c>
      <c r="DG35" s="2" t="n">
        <v>2.202730260355024</v>
      </c>
      <c r="DH35" s="6" t="n">
        <v>108.3848688037136</v>
      </c>
      <c r="DI35" s="6" t="n">
        <v>104.1075006950893</v>
      </c>
      <c r="DJ35" s="6" t="n">
        <v>90.26548012625723</v>
      </c>
      <c r="DK35" s="6" t="n">
        <v>102.8732521349332</v>
      </c>
      <c r="DL35" s="6" t="n">
        <v>101.8925954051905</v>
      </c>
      <c r="DM35" s="6" t="n">
        <v>95.03278692423497</v>
      </c>
      <c r="DN35" s="6" t="n">
        <v>97.11654512872362</v>
      </c>
      <c r="DO35" s="6" t="n">
        <v>99.67267486297442</v>
      </c>
      <c r="DP35" s="6" t="n">
        <v>96.5711759169924</v>
      </c>
      <c r="DQ35" s="6" t="n">
        <v>92.67755492536435</v>
      </c>
      <c r="DR35" s="5" t="n">
        <v>106.0393714314696</v>
      </c>
      <c r="DS35" s="2" t="n">
        <v>4.656955588079342</v>
      </c>
      <c r="DT35" s="6" t="n">
        <v>101.7062569641044</v>
      </c>
      <c r="DU35" s="6" t="n">
        <v>104.2339179985254</v>
      </c>
      <c r="DV35" s="6" t="n">
        <v>90.90206890523311</v>
      </c>
      <c r="DW35" s="6" t="n">
        <v>99.72881692207407</v>
      </c>
      <c r="DX35" s="6" t="n">
        <v>102.6823985448663</v>
      </c>
      <c r="DY35" s="6" t="n">
        <v>94.72943002342271</v>
      </c>
      <c r="DZ35" s="6" t="n">
        <v>103.3951679791717</v>
      </c>
      <c r="EA35" s="6" t="n">
        <v>99.29759094128528</v>
      </c>
      <c r="EB35" s="6" t="n">
        <v>104.7793896776193</v>
      </c>
      <c r="EC35" s="6" t="n">
        <v>84.55152300199485</v>
      </c>
      <c r="ED35" s="5" t="n">
        <v>100.5370710252038</v>
      </c>
      <c r="EE35" s="2" t="n">
        <v>2.77541509867645</v>
      </c>
      <c r="EF35" s="6" t="n">
        <v>105.4747118002052</v>
      </c>
      <c r="EG35" s="6" t="n">
        <v>102.0833933118047</v>
      </c>
      <c r="EH35" s="6" t="n">
        <v>86.25949696767107</v>
      </c>
      <c r="EI35" s="6" t="n">
        <v>99.19763390030862</v>
      </c>
      <c r="EJ35" s="6" t="n">
        <v>97.51339738509066</v>
      </c>
      <c r="EK35" s="6" t="n">
        <v>102.4947772974972</v>
      </c>
      <c r="EL35" s="6" t="n">
        <v>99.9374017828831</v>
      </c>
      <c r="EM35" s="6" t="n">
        <v>100.1452584693924</v>
      </c>
      <c r="EN35" s="6" t="n">
        <v>105.2701750669898</v>
      </c>
      <c r="EO35" s="6" t="n">
        <v>89.99743576419814</v>
      </c>
      <c r="EP35" s="5" t="n">
        <v>101.4098699425473</v>
      </c>
      <c r="EQ35" s="2" t="n">
        <v>2.047640261451299</v>
      </c>
      <c r="ER35" s="6" t="n">
        <v>101.2309527677598</v>
      </c>
      <c r="ES35" s="6" t="n">
        <v>102.2378532372848</v>
      </c>
      <c r="ET35" s="6" t="n">
        <v>83.44780196331234</v>
      </c>
      <c r="EU35" s="6" t="n">
        <v>99.50815835085626</v>
      </c>
      <c r="EV35" s="6" t="n">
        <v>97.78382607259451</v>
      </c>
      <c r="EW35" s="6" t="n">
        <v>102.6621164072623</v>
      </c>
      <c r="EX35" s="6" t="n">
        <v>99.83322136352345</v>
      </c>
      <c r="EY35" s="6" t="n">
        <v>101.6145842487534</v>
      </c>
      <c r="EZ35" s="6" t="n">
        <v>105.5403912815229</v>
      </c>
      <c r="FA35" s="6" t="n">
        <v>116.2173018181856</v>
      </c>
      <c r="FB35" s="5" t="n">
        <v>96.01918042219388</v>
      </c>
    </row>
    <row r="36" ht="14.5" customHeight="1">
      <c r="B36" s="9" t="n">
        <v>45809</v>
      </c>
      <c r="C36" s="2" t="n">
        <v>3.345998872126406</v>
      </c>
      <c r="D36" s="6" t="n">
        <v>102.0198806064345</v>
      </c>
      <c r="E36" s="6" t="n">
        <v>100.7433494094004</v>
      </c>
      <c r="F36" s="6" t="n">
        <v>104.2364406493579</v>
      </c>
      <c r="G36" s="6" t="n">
        <v>100.7005919945805</v>
      </c>
      <c r="H36" s="6" t="n">
        <v>99.50906819571384</v>
      </c>
      <c r="I36" s="6" t="n">
        <v>95.39750460559621</v>
      </c>
      <c r="J36" s="6" t="n">
        <v>98.82423350846587</v>
      </c>
      <c r="K36" s="6" t="n">
        <v>99.8759527894356</v>
      </c>
      <c r="L36" s="6" t="n">
        <v>96.39585344115305</v>
      </c>
      <c r="M36" s="6" t="n">
        <v>119.0944700960315</v>
      </c>
      <c r="N36" s="5" t="n">
        <v>100.5369025542105</v>
      </c>
      <c r="O36" s="2" t="n">
        <v>2.844473195019463</v>
      </c>
      <c r="P36" s="6" t="n">
        <v>103.7428238650665</v>
      </c>
      <c r="Q36" s="6" t="n">
        <v>105.7539381321015</v>
      </c>
      <c r="R36" s="6" t="n">
        <v>94.91310037248088</v>
      </c>
      <c r="S36" s="6" t="n">
        <v>100.6464511536875</v>
      </c>
      <c r="T36" s="6" t="n">
        <v>100.2698086946343</v>
      </c>
      <c r="U36" s="6" t="n">
        <v>97.34433032253658</v>
      </c>
      <c r="V36" s="6" t="n">
        <v>99.87593064073862</v>
      </c>
      <c r="W36" s="6" t="n">
        <v>99.03771526944138</v>
      </c>
      <c r="X36" s="6" t="n">
        <v>97.82961571557271</v>
      </c>
      <c r="Y36" s="6" t="n">
        <v>94.89717153275515</v>
      </c>
      <c r="Z36" s="5" t="n">
        <v>102.2941068479944</v>
      </c>
      <c r="AA36" s="2" t="n">
        <v>-3.075920845277016</v>
      </c>
      <c r="AB36" s="6" t="n">
        <v>102.6232561283786</v>
      </c>
      <c r="AC36" s="6" t="n">
        <v>107.1431657972969</v>
      </c>
      <c r="AD36" s="6" t="n">
        <v>101.4705337006749</v>
      </c>
      <c r="AE36" s="6" t="n">
        <v>100.0016969418207</v>
      </c>
      <c r="AF36" s="6" t="n">
        <v>98.96183116254704</v>
      </c>
      <c r="AG36" s="6" t="n">
        <v>97.22670005415725</v>
      </c>
      <c r="AH36" s="6" t="n">
        <v>99.028885839582</v>
      </c>
      <c r="AI36" s="6" t="n">
        <v>99.31347402476054</v>
      </c>
      <c r="AJ36" s="6" t="n">
        <v>96.12075742641504</v>
      </c>
      <c r="AK36" s="6" t="n">
        <v>91.0802239122429</v>
      </c>
      <c r="AL36" s="5" t="n">
        <v>112.4671321605194</v>
      </c>
      <c r="AM36" s="2" t="n">
        <v>2.545007398691062</v>
      </c>
      <c r="AN36" s="6" t="n">
        <v>101.023960927438</v>
      </c>
      <c r="AO36" s="6" t="n">
        <v>100.6150542831896</v>
      </c>
      <c r="AP36" s="6" t="n">
        <v>105.2059534961001</v>
      </c>
      <c r="AQ36" s="6" t="n">
        <v>100.9868593802031</v>
      </c>
      <c r="AR36" s="6" t="n">
        <v>99.19241485659745</v>
      </c>
      <c r="AS36" s="6" t="n">
        <v>95.0320984206497</v>
      </c>
      <c r="AT36" s="6" t="n">
        <v>98.39760075154767</v>
      </c>
      <c r="AU36" s="6" t="n">
        <v>100.1538852189831</v>
      </c>
      <c r="AV36" s="6" t="n">
        <v>95.66409796183608</v>
      </c>
      <c r="AW36" s="6" t="n">
        <v>137.6467153556416</v>
      </c>
      <c r="AX36" s="5" t="n">
        <v>100.1407590351888</v>
      </c>
      <c r="AY36" s="2" t="n">
        <v>2.385987262804173</v>
      </c>
      <c r="AZ36" s="6" t="n">
        <v>111.0269256037605</v>
      </c>
      <c r="BA36" s="6" t="n">
        <v>102.0634960859831</v>
      </c>
      <c r="BB36" s="6" t="n">
        <v>100.3455505419189</v>
      </c>
      <c r="BC36" s="6" t="n">
        <v>101.372423470911</v>
      </c>
      <c r="BD36" s="6" t="n">
        <v>100.2555445792602</v>
      </c>
      <c r="BE36" s="6" t="n">
        <v>92.14479329077706</v>
      </c>
      <c r="BF36" s="6" t="n">
        <v>95.69839820628314</v>
      </c>
      <c r="BG36" s="6" t="n">
        <v>100.2606168048582</v>
      </c>
      <c r="BH36" s="6" t="n">
        <v>96.10581480161284</v>
      </c>
      <c r="BI36" s="6" t="n">
        <v>73.2784984703847</v>
      </c>
      <c r="BJ36" s="5" t="n">
        <v>102.9348447330809</v>
      </c>
      <c r="BK36" s="2" t="n">
        <v>2.281012924301856</v>
      </c>
      <c r="BL36" s="6" t="n">
        <v>109.3903108318276</v>
      </c>
      <c r="BM36" s="6" t="n">
        <v>101.5906339448081</v>
      </c>
      <c r="BN36" s="6" t="n">
        <v>103.1686937520566</v>
      </c>
      <c r="BO36" s="6" t="n">
        <v>103.9225479452959</v>
      </c>
      <c r="BP36" s="6" t="n">
        <v>94.17587306386704</v>
      </c>
      <c r="BQ36" s="6" t="n">
        <v>98.93146217757912</v>
      </c>
      <c r="BR36" s="6" t="n">
        <v>97.41899752317549</v>
      </c>
      <c r="BS36" s="6" t="n">
        <v>100.2531674921369</v>
      </c>
      <c r="BT36" s="6" t="n">
        <v>93.78798608328047</v>
      </c>
      <c r="BU36" s="6" t="n">
        <v>41.42004365589617</v>
      </c>
      <c r="BV36" s="5" t="n">
        <v>101.7236755801473</v>
      </c>
      <c r="BW36" s="2" t="n">
        <v>2.076340354632071</v>
      </c>
      <c r="BX36" s="6" t="n">
        <v>99.95990953255436</v>
      </c>
      <c r="BY36" s="6" t="n">
        <v>99.02100734457591</v>
      </c>
      <c r="BZ36" s="6" t="n">
        <v>109.5426809330961</v>
      </c>
      <c r="CA36" s="6" t="n">
        <v>100.2736825679396</v>
      </c>
      <c r="CB36" s="6" t="n">
        <v>96.71243859444806</v>
      </c>
      <c r="CC36" s="6" t="n">
        <v>98.73485777877953</v>
      </c>
      <c r="CD36" s="6" t="n">
        <v>103.8905963787338</v>
      </c>
      <c r="CE36" s="6" t="n">
        <v>98.01663059388093</v>
      </c>
      <c r="CF36" s="6" t="n">
        <v>100.1691565658467</v>
      </c>
      <c r="CG36" s="6" t="n">
        <v>63.44060522397537</v>
      </c>
      <c r="CH36" s="5" t="n">
        <v>98.9906193268624</v>
      </c>
      <c r="CI36" s="2" t="n">
        <v>2.821608511908856</v>
      </c>
      <c r="CJ36" s="6" t="n">
        <v>101.5529630912862</v>
      </c>
      <c r="CK36" s="6" t="n">
        <v>105.9791414103663</v>
      </c>
      <c r="CL36" s="6" t="n">
        <v>103.0094313934343</v>
      </c>
      <c r="CM36" s="6" t="n">
        <v>100.9576596372803</v>
      </c>
      <c r="CN36" s="6" t="n">
        <v>99.80439837137462</v>
      </c>
      <c r="CO36" s="6" t="n">
        <v>93.57817723278247</v>
      </c>
      <c r="CP36" s="6" t="n">
        <v>99.35542622380441</v>
      </c>
      <c r="CQ36" s="6" t="n">
        <v>99.73436235839812</v>
      </c>
      <c r="CR36" s="6" t="n">
        <v>91.00076460186499</v>
      </c>
      <c r="CS36" s="6" t="n">
        <v>63.82587315870118</v>
      </c>
      <c r="CT36" s="5" t="n">
        <v>102.5034422100299</v>
      </c>
      <c r="CU36" s="2" t="n">
        <v>2.32009013835283</v>
      </c>
      <c r="CV36" s="6" t="n">
        <v>98.07245257070461</v>
      </c>
      <c r="CW36" s="6" t="n">
        <v>97.55762473907191</v>
      </c>
      <c r="CX36" s="6" t="n">
        <v>101.8533337140482</v>
      </c>
      <c r="CY36" s="6" t="n">
        <v>98.18694512029946</v>
      </c>
      <c r="CZ36" s="6" t="n">
        <v>98.10370404876436</v>
      </c>
      <c r="DA36" s="6" t="n">
        <v>98.55344012340383</v>
      </c>
      <c r="DB36" s="6" t="n">
        <v>105.3630141228427</v>
      </c>
      <c r="DC36" s="6" t="n">
        <v>99.80790120822074</v>
      </c>
      <c r="DD36" s="6" t="n">
        <v>100.4835266080145</v>
      </c>
      <c r="DE36" s="6" t="n">
        <v>51.57485526029399</v>
      </c>
      <c r="DF36" s="5" t="n">
        <v>99.66243300713067</v>
      </c>
      <c r="DG36" s="2" t="n">
        <v>2.532945883196814</v>
      </c>
      <c r="DH36" s="6" t="n">
        <v>103.0943871552186</v>
      </c>
      <c r="DI36" s="6" t="n">
        <v>104.0115287473603</v>
      </c>
      <c r="DJ36" s="6" t="n">
        <v>102.3675445958074</v>
      </c>
      <c r="DK36" s="6" t="n">
        <v>100.8039653761697</v>
      </c>
      <c r="DL36" s="6" t="n">
        <v>101.5334693508461</v>
      </c>
      <c r="DM36" s="6" t="n">
        <v>96.1137425299718</v>
      </c>
      <c r="DN36" s="6" t="n">
        <v>96.28271008065654</v>
      </c>
      <c r="DO36" s="6" t="n">
        <v>100.3640287526038</v>
      </c>
      <c r="DP36" s="6" t="n">
        <v>100.1899949894482</v>
      </c>
      <c r="DQ36" s="6" t="n">
        <v>70.25572298350261</v>
      </c>
      <c r="DR36" s="5" t="n">
        <v>103.6052227299738</v>
      </c>
      <c r="DS36" s="2" t="n">
        <v>3.719376731653429</v>
      </c>
      <c r="DT36" s="6" t="n">
        <v>106.1917492652288</v>
      </c>
      <c r="DU36" s="6" t="n">
        <v>103.5496354071466</v>
      </c>
      <c r="DV36" s="6" t="n">
        <v>96.3336026387296</v>
      </c>
      <c r="DW36" s="6" t="n">
        <v>97.99327562512735</v>
      </c>
      <c r="DX36" s="6" t="n">
        <v>101.3228892760921</v>
      </c>
      <c r="DY36" s="6" t="n">
        <v>94.27611331065067</v>
      </c>
      <c r="DZ36" s="6" t="n">
        <v>101.6511441138688</v>
      </c>
      <c r="EA36" s="6" t="n">
        <v>100.7475951986559</v>
      </c>
      <c r="EB36" s="6" t="n">
        <v>96.7698233243236</v>
      </c>
      <c r="EC36" s="6" t="n">
        <v>44.93858054081996</v>
      </c>
      <c r="ED36" s="5" t="n">
        <v>102.2566181909161</v>
      </c>
      <c r="EE36" s="2" t="n">
        <v>2.550725650267119</v>
      </c>
      <c r="EF36" s="6" t="n">
        <v>106.7284097493208</v>
      </c>
      <c r="EG36" s="6" t="n">
        <v>105.9035932766381</v>
      </c>
      <c r="EH36" s="6" t="n">
        <v>102.8425765185877</v>
      </c>
      <c r="EI36" s="6" t="n">
        <v>96.53483837708636</v>
      </c>
      <c r="EJ36" s="6" t="n">
        <v>100.0325176790639</v>
      </c>
      <c r="EK36" s="6" t="n">
        <v>95.26055806381086</v>
      </c>
      <c r="EL36" s="6" t="n">
        <v>99.2304743084768</v>
      </c>
      <c r="EM36" s="6" t="n">
        <v>100.9704720814711</v>
      </c>
      <c r="EN36" s="6" t="n">
        <v>95.09238198916636</v>
      </c>
      <c r="EO36" s="6" t="n">
        <v>70.33742808524312</v>
      </c>
      <c r="EP36" s="5" t="n">
        <v>100.0605156137654</v>
      </c>
      <c r="EQ36" s="2" t="n">
        <v>1.768632481848374</v>
      </c>
      <c r="ER36" s="6" t="n">
        <v>105.1634605549677</v>
      </c>
      <c r="ES36" s="6" t="n">
        <v>95.58540188748387</v>
      </c>
      <c r="ET36" s="6" t="n">
        <v>100.3605387067502</v>
      </c>
      <c r="EU36" s="6" t="n">
        <v>98.21575676067977</v>
      </c>
      <c r="EV36" s="6" t="n">
        <v>91.87213013352425</v>
      </c>
      <c r="EW36" s="6" t="n">
        <v>100.9289568712276</v>
      </c>
      <c r="EX36" s="6" t="n">
        <v>100.6169624888467</v>
      </c>
      <c r="EY36" s="6" t="n">
        <v>99.72603480701227</v>
      </c>
      <c r="EZ36" s="6" t="n">
        <v>101.7226260209906</v>
      </c>
      <c r="FA36" s="6" t="n">
        <v>63.03839041048217</v>
      </c>
      <c r="FB36" s="5" t="n">
        <v>106.2566056380558</v>
      </c>
    </row>
    <row r="37" ht="14.5" customHeight="1">
      <c r="B37" s="9" t="n">
        <v>45839</v>
      </c>
      <c r="C37" s="2" t="n">
        <v>3.31084729485602</v>
      </c>
      <c r="D37" s="6" t="n">
        <v>99.69121927523517</v>
      </c>
      <c r="E37" s="6" t="n">
        <v>101.7306152846728</v>
      </c>
      <c r="F37" s="6" t="n">
        <v>102.5440682667916</v>
      </c>
      <c r="G37" s="6" t="n">
        <v>102.2264042010047</v>
      </c>
      <c r="H37" s="6" t="n">
        <v>99.54017408166604</v>
      </c>
      <c r="I37" s="6" t="n">
        <v>96.70315418611001</v>
      </c>
      <c r="J37" s="6" t="n">
        <v>98.4692127358615</v>
      </c>
      <c r="K37" s="6" t="n">
        <v>99.377904868545</v>
      </c>
      <c r="L37" s="6" t="n">
        <v>98.88992003843786</v>
      </c>
      <c r="M37" s="6" t="n">
        <v>105.7130166342008</v>
      </c>
      <c r="N37" s="5" t="n">
        <v>101.662910618974</v>
      </c>
      <c r="O37" s="2" t="n">
        <v>2.352849668520796</v>
      </c>
      <c r="P37" s="6" t="n">
        <v>102.6527006225552</v>
      </c>
      <c r="Q37" s="6" t="n">
        <v>116.2234163510751</v>
      </c>
      <c r="R37" s="6" t="n">
        <v>103.4256868318562</v>
      </c>
      <c r="S37" s="6" t="n">
        <v>101.0935806513427</v>
      </c>
      <c r="T37" s="6" t="n">
        <v>99.00180621160908</v>
      </c>
      <c r="U37" s="6" t="n">
        <v>98.63367737964239</v>
      </c>
      <c r="V37" s="6" t="n">
        <v>97.46539877044717</v>
      </c>
      <c r="W37" s="6" t="n">
        <v>98.26871869904421</v>
      </c>
      <c r="X37" s="6" t="n">
        <v>98.11802915185925</v>
      </c>
      <c r="Y37" s="6" t="n">
        <v>81.53504907848904</v>
      </c>
      <c r="Z37" s="5" t="n">
        <v>100.6188516220911</v>
      </c>
      <c r="AA37" s="2" t="n">
        <v>-1.355688705963166</v>
      </c>
      <c r="AB37" s="6" t="n">
        <v>98.92832508406694</v>
      </c>
      <c r="AC37" s="6" t="n">
        <v>115.9597648315181</v>
      </c>
      <c r="AD37" s="6" t="n">
        <v>102.0488397108213</v>
      </c>
      <c r="AE37" s="6" t="n">
        <v>102.0184719166907</v>
      </c>
      <c r="AF37" s="6" t="n">
        <v>98.81460891538519</v>
      </c>
      <c r="AG37" s="6" t="n">
        <v>95.0613809487853</v>
      </c>
      <c r="AH37" s="6" t="n">
        <v>98.15673826856182</v>
      </c>
      <c r="AI37" s="6" t="n">
        <v>101.128938738729</v>
      </c>
      <c r="AJ37" s="6" t="n">
        <v>95.52564989454321</v>
      </c>
      <c r="AK37" s="6" t="n">
        <v>77.07817164474753</v>
      </c>
      <c r="AL37" s="5" t="n">
        <v>96.5843556210329</v>
      </c>
      <c r="AM37" s="2" t="n">
        <v>2.428902406478841</v>
      </c>
      <c r="AN37" s="6" t="n">
        <v>98.31832389758405</v>
      </c>
      <c r="AO37" s="6" t="n">
        <v>100.7726916569967</v>
      </c>
      <c r="AP37" s="6" t="n">
        <v>102.6152489197866</v>
      </c>
      <c r="AQ37" s="6" t="n">
        <v>102.7369211885384</v>
      </c>
      <c r="AR37" s="6" t="n">
        <v>99.66385909127489</v>
      </c>
      <c r="AS37" s="6" t="n">
        <v>96.62280156259148</v>
      </c>
      <c r="AT37" s="6" t="n">
        <v>98.65022238163027</v>
      </c>
      <c r="AU37" s="6" t="n">
        <v>99.38276332630072</v>
      </c>
      <c r="AV37" s="6" t="n">
        <v>99.44363732150688</v>
      </c>
      <c r="AW37" s="6" t="n">
        <v>118.0886493710635</v>
      </c>
      <c r="AX37" s="5" t="n">
        <v>101.7726636409193</v>
      </c>
      <c r="AY37" s="2" t="n">
        <v>1.752489806987309</v>
      </c>
      <c r="AZ37" s="6" t="n">
        <v>99.95977882420998</v>
      </c>
      <c r="BA37" s="6" t="n">
        <v>112.3833032722</v>
      </c>
      <c r="BB37" s="6" t="n">
        <v>103.4990696768131</v>
      </c>
      <c r="BC37" s="6" t="n">
        <v>102.8508667538861</v>
      </c>
      <c r="BD37" s="6" t="n">
        <v>95.42745519413884</v>
      </c>
      <c r="BE37" s="6" t="n">
        <v>93.42144878883704</v>
      </c>
      <c r="BF37" s="6" t="n">
        <v>99.59918953679988</v>
      </c>
      <c r="BG37" s="6" t="n">
        <v>100.526149429995</v>
      </c>
      <c r="BH37" s="6" t="n">
        <v>95.13820073673966</v>
      </c>
      <c r="BI37" s="6" t="n">
        <v>78.26464336432994</v>
      </c>
      <c r="BJ37" s="5" t="n">
        <v>102.3588910271796</v>
      </c>
      <c r="BK37" s="2" t="n">
        <v>2.299763016259865</v>
      </c>
      <c r="BL37" s="6" t="n">
        <v>104.9302669959144</v>
      </c>
      <c r="BM37" s="6" t="n">
        <v>110.8109976209317</v>
      </c>
      <c r="BN37" s="6" t="n">
        <v>107.0960808428947</v>
      </c>
      <c r="BO37" s="6" t="n">
        <v>102.7118974522644</v>
      </c>
      <c r="BP37" s="6" t="n">
        <v>92.46761846455306</v>
      </c>
      <c r="BQ37" s="6" t="n">
        <v>95.67189520142406</v>
      </c>
      <c r="BR37" s="6" t="n">
        <v>101.5401682146164</v>
      </c>
      <c r="BS37" s="6" t="n">
        <v>99.26935060537357</v>
      </c>
      <c r="BT37" s="6" t="n">
        <v>95.22052477551534</v>
      </c>
      <c r="BU37" s="6" t="n">
        <v>68.16317178930808</v>
      </c>
      <c r="BV37" s="5" t="n">
        <v>97.81866372860185</v>
      </c>
      <c r="BW37" s="2" t="n">
        <v>0.5778992258759998</v>
      </c>
      <c r="BX37" s="6" t="n">
        <v>98.55629025338976</v>
      </c>
      <c r="BY37" s="6" t="n">
        <v>108.4156433391295</v>
      </c>
      <c r="BZ37" s="6" t="n">
        <v>107.8087870792274</v>
      </c>
      <c r="CA37" s="6" t="n">
        <v>103.7521321800348</v>
      </c>
      <c r="CB37" s="6" t="n">
        <v>96.61068051323423</v>
      </c>
      <c r="CC37" s="6" t="n">
        <v>98.10616811137203</v>
      </c>
      <c r="CD37" s="6" t="n">
        <v>102.5742579182174</v>
      </c>
      <c r="CE37" s="6" t="n">
        <v>97.41602845724144</v>
      </c>
      <c r="CF37" s="6" t="n">
        <v>97.82408599884174</v>
      </c>
      <c r="CG37" s="6" t="n">
        <v>70.30877115726278</v>
      </c>
      <c r="CH37" s="5" t="n">
        <v>100.0028890151722</v>
      </c>
      <c r="CI37" s="2" t="n">
        <v>2.48091661290561</v>
      </c>
      <c r="CJ37" s="6" t="n">
        <v>95.20533872989489</v>
      </c>
      <c r="CK37" s="6" t="n">
        <v>111.1431922745985</v>
      </c>
      <c r="CL37" s="6" t="n">
        <v>103.9431564939105</v>
      </c>
      <c r="CM37" s="6" t="n">
        <v>104.1476807730009</v>
      </c>
      <c r="CN37" s="6" t="n">
        <v>98.98075366096171</v>
      </c>
      <c r="CO37" s="6" t="n">
        <v>93.91298451116035</v>
      </c>
      <c r="CP37" s="6" t="n">
        <v>98.81160425060341</v>
      </c>
      <c r="CQ37" s="6" t="n">
        <v>99.36650705471834</v>
      </c>
      <c r="CR37" s="6" t="n">
        <v>93.00552629552489</v>
      </c>
      <c r="CS37" s="6" t="n">
        <v>84.40237536108359</v>
      </c>
      <c r="CT37" s="5" t="n">
        <v>106.1675361112931</v>
      </c>
      <c r="CU37" s="2" t="n">
        <v>1.376100671500933</v>
      </c>
      <c r="CV37" s="6" t="n">
        <v>96.82796686091089</v>
      </c>
      <c r="CW37" s="6" t="n">
        <v>105.2093759970689</v>
      </c>
      <c r="CX37" s="6" t="n">
        <v>99.89830522576501</v>
      </c>
      <c r="CY37" s="6" t="n">
        <v>101.4112055337344</v>
      </c>
      <c r="CZ37" s="6" t="n">
        <v>95.77771016716683</v>
      </c>
      <c r="DA37" s="6" t="n">
        <v>99.52317794281902</v>
      </c>
      <c r="DB37" s="6" t="n">
        <v>103.5593497255725</v>
      </c>
      <c r="DC37" s="6" t="n">
        <v>99.13936793009267</v>
      </c>
      <c r="DD37" s="6" t="n">
        <v>97.67430629006869</v>
      </c>
      <c r="DE37" s="6" t="n">
        <v>86.02383472776422</v>
      </c>
      <c r="DF37" s="5" t="n">
        <v>101.2836936607602</v>
      </c>
      <c r="DG37" s="2" t="n">
        <v>2.292866292563787</v>
      </c>
      <c r="DH37" s="6" t="n">
        <v>101.7411814202912</v>
      </c>
      <c r="DI37" s="6" t="n">
        <v>110.4670424752268</v>
      </c>
      <c r="DJ37" s="6" t="n">
        <v>103.5051096570653</v>
      </c>
      <c r="DK37" s="6" t="n">
        <v>103.243974725472</v>
      </c>
      <c r="DL37" s="6" t="n">
        <v>99.39250518127444</v>
      </c>
      <c r="DM37" s="6" t="n">
        <v>98.8082051171998</v>
      </c>
      <c r="DN37" s="6" t="n">
        <v>92.67848174422065</v>
      </c>
      <c r="DO37" s="6" t="n">
        <v>100.4528955189621</v>
      </c>
      <c r="DP37" s="6" t="n">
        <v>98.96564598599629</v>
      </c>
      <c r="DQ37" s="6" t="n">
        <v>79.52072097232977</v>
      </c>
      <c r="DR37" s="5" t="n">
        <v>100.9186963755028</v>
      </c>
      <c r="DS37" s="2" t="n">
        <v>2.783373847329789</v>
      </c>
      <c r="DT37" s="6" t="n">
        <v>97.83636959914594</v>
      </c>
      <c r="DU37" s="6" t="n">
        <v>116.7740660477512</v>
      </c>
      <c r="DV37" s="6" t="n">
        <v>107.3015502187958</v>
      </c>
      <c r="DW37" s="6" t="n">
        <v>100.6851246686095</v>
      </c>
      <c r="DX37" s="6" t="n">
        <v>97.6874586278244</v>
      </c>
      <c r="DY37" s="6" t="n">
        <v>95.7761143142353</v>
      </c>
      <c r="DZ37" s="6" t="n">
        <v>100.2916724805309</v>
      </c>
      <c r="EA37" s="6" t="n">
        <v>100.1544796473379</v>
      </c>
      <c r="EB37" s="6" t="n">
        <v>99.75516067493544</v>
      </c>
      <c r="EC37" s="6" t="n">
        <v>44.94416681147504</v>
      </c>
      <c r="ED37" s="5" t="n">
        <v>98.29347419013503</v>
      </c>
      <c r="EE37" s="2" t="n">
        <v>2.42801710918828</v>
      </c>
      <c r="EF37" s="6" t="n">
        <v>102.5987722982608</v>
      </c>
      <c r="EG37" s="6" t="n">
        <v>113.1759163980233</v>
      </c>
      <c r="EH37" s="6" t="n">
        <v>98.25003592295211</v>
      </c>
      <c r="EI37" s="6" t="n">
        <v>93.98859668961843</v>
      </c>
      <c r="EJ37" s="6" t="n">
        <v>99.64316589850387</v>
      </c>
      <c r="EK37" s="6" t="n">
        <v>94.16604803592759</v>
      </c>
      <c r="EL37" s="6" t="n">
        <v>99.65535432592421</v>
      </c>
      <c r="EM37" s="6" t="n">
        <v>102.5677535837609</v>
      </c>
      <c r="EN37" s="6" t="n">
        <v>93.34183352904995</v>
      </c>
      <c r="EO37" s="6" t="n">
        <v>92.82510810817419</v>
      </c>
      <c r="EP37" s="5" t="n">
        <v>102.9398603766701</v>
      </c>
      <c r="EQ37" s="2" t="n">
        <v>1.359097048440667</v>
      </c>
      <c r="ER37" s="6" t="n">
        <v>104.4104770414037</v>
      </c>
      <c r="ES37" s="6" t="n">
        <v>101.4032305038523</v>
      </c>
      <c r="ET37" s="6" t="n">
        <v>101.747856185878</v>
      </c>
      <c r="EU37" s="6" t="n">
        <v>102.7305726688189</v>
      </c>
      <c r="EV37" s="6" t="n">
        <v>91.79373835483513</v>
      </c>
      <c r="EW37" s="6" t="n">
        <v>100.9416617770249</v>
      </c>
      <c r="EX37" s="6" t="n">
        <v>95.21960366886292</v>
      </c>
      <c r="EY37" s="6" t="n">
        <v>100.2609532339948</v>
      </c>
      <c r="EZ37" s="6" t="n">
        <v>103.6034292923257</v>
      </c>
      <c r="FA37" s="6" t="n">
        <v>76.46672891253515</v>
      </c>
      <c r="FB37" s="5" t="n">
        <v>105.9656899109744</v>
      </c>
    </row>
    <row r="38" ht="14.5" customHeight="1">
      <c r="B38" s="9" t="n">
        <v>45870</v>
      </c>
      <c r="C38" s="2" t="n">
        <v>3.592605039002061</v>
      </c>
      <c r="D38" s="6" t="n">
        <v>99.84769117502002</v>
      </c>
      <c r="E38" s="6" t="n">
        <v>100.5865307690948</v>
      </c>
      <c r="F38" s="6" t="n">
        <v>100.7064016354259</v>
      </c>
      <c r="G38" s="6" t="n">
        <v>101.468153039933</v>
      </c>
      <c r="H38" s="6" t="n">
        <v>99.8381335915504</v>
      </c>
      <c r="I38" s="6" t="n">
        <v>99.37476636276033</v>
      </c>
      <c r="J38" s="6" t="n">
        <v>97.5825042119999</v>
      </c>
      <c r="K38" s="6" t="n">
        <v>100.1388174758708</v>
      </c>
      <c r="L38" s="6" t="n">
        <v>96.79130085877802</v>
      </c>
      <c r="M38" s="6" t="n">
        <v>109.1009801087732</v>
      </c>
      <c r="N38" s="5" t="n">
        <v>102.1409084981421</v>
      </c>
      <c r="O38" s="2" t="n">
        <v>2.130288922646197</v>
      </c>
      <c r="P38" s="6" t="n">
        <v>98.9911426730233</v>
      </c>
      <c r="Q38" s="6" t="n">
        <v>109.4042305287705</v>
      </c>
      <c r="R38" s="6" t="n">
        <v>102.376193560989</v>
      </c>
      <c r="S38" s="6" t="n">
        <v>102.3873380898653</v>
      </c>
      <c r="T38" s="6" t="n">
        <v>98.71978450140767</v>
      </c>
      <c r="U38" s="6" t="n">
        <v>101.071299509834</v>
      </c>
      <c r="V38" s="6" t="n">
        <v>95.72373781990103</v>
      </c>
      <c r="W38" s="6" t="n">
        <v>99.18070038352539</v>
      </c>
      <c r="X38" s="6" t="n">
        <v>100.8705671680614</v>
      </c>
      <c r="Y38" s="6" t="n">
        <v>97.67631948364539</v>
      </c>
      <c r="Z38" s="5" t="n">
        <v>99.96452733711585</v>
      </c>
      <c r="AA38" s="2" t="n">
        <v>2.919752590066168</v>
      </c>
      <c r="AB38" s="6" t="n">
        <v>99.64346847973778</v>
      </c>
      <c r="AC38" s="6" t="n">
        <v>113.871854887393</v>
      </c>
      <c r="AD38" s="6" t="n">
        <v>102.9056163476353</v>
      </c>
      <c r="AE38" s="6" t="n">
        <v>100.5634087418968</v>
      </c>
      <c r="AF38" s="6" t="n">
        <v>95.29880495101335</v>
      </c>
      <c r="AG38" s="6" t="n">
        <v>99.62618420432081</v>
      </c>
      <c r="AH38" s="6" t="n">
        <v>97.34372704338581</v>
      </c>
      <c r="AI38" s="6" t="n">
        <v>101.6705885955729</v>
      </c>
      <c r="AJ38" s="6" t="n">
        <v>96.78343095533722</v>
      </c>
      <c r="AK38" s="6" t="n">
        <v>102.0019353700818</v>
      </c>
      <c r="AL38" s="5" t="n">
        <v>101.2644956589686</v>
      </c>
      <c r="AM38" s="2" t="n">
        <v>3.061218026494417</v>
      </c>
      <c r="AN38" s="6" t="n">
        <v>99.36738409360778</v>
      </c>
      <c r="AO38" s="6" t="n">
        <v>99.68727197760784</v>
      </c>
      <c r="AP38" s="6" t="n">
        <v>100.3071857532035</v>
      </c>
      <c r="AQ38" s="6" t="n">
        <v>101.7274667309605</v>
      </c>
      <c r="AR38" s="6" t="n">
        <v>100.1229828878469</v>
      </c>
      <c r="AS38" s="6" t="n">
        <v>98.94817420228186</v>
      </c>
      <c r="AT38" s="6" t="n">
        <v>98.42052197465094</v>
      </c>
      <c r="AU38" s="6" t="n">
        <v>100.0272987083416</v>
      </c>
      <c r="AV38" s="6" t="n">
        <v>96.33098922350604</v>
      </c>
      <c r="AW38" s="6" t="n">
        <v>121.6771872433927</v>
      </c>
      <c r="AX38" s="5" t="n">
        <v>102.9608921943085</v>
      </c>
      <c r="AY38" s="2" t="n">
        <v>1.578683771774383</v>
      </c>
      <c r="AZ38" s="6" t="n">
        <v>99.56164860531327</v>
      </c>
      <c r="BA38" s="6" t="n">
        <v>113.1455684850197</v>
      </c>
      <c r="BB38" s="6" t="n">
        <v>103.8669021798424</v>
      </c>
      <c r="BC38" s="6" t="n">
        <v>100.8038894142398</v>
      </c>
      <c r="BD38" s="6" t="n">
        <v>94.78950024291159</v>
      </c>
      <c r="BE38" s="6" t="n">
        <v>97.35886708249865</v>
      </c>
      <c r="BF38" s="6" t="n">
        <v>99.0706471981463</v>
      </c>
      <c r="BG38" s="6" t="n">
        <v>101.2743933605488</v>
      </c>
      <c r="BH38" s="6" t="n">
        <v>98.17533811496742</v>
      </c>
      <c r="BI38" s="6" t="n">
        <v>98.76181799929319</v>
      </c>
      <c r="BJ38" s="5" t="n">
        <v>102.9783615471905</v>
      </c>
      <c r="BK38" s="2" t="n">
        <v>1.757747125744874</v>
      </c>
      <c r="BL38" s="6" t="n">
        <v>107.5146217381264</v>
      </c>
      <c r="BM38" s="6" t="n">
        <v>110.0032446466072</v>
      </c>
      <c r="BN38" s="6" t="n">
        <v>105.4134201428831</v>
      </c>
      <c r="BO38" s="6" t="n">
        <v>100.9433711744987</v>
      </c>
      <c r="BP38" s="6" t="n">
        <v>95.70511042543581</v>
      </c>
      <c r="BQ38" s="6" t="n">
        <v>98.5069608006564</v>
      </c>
      <c r="BR38" s="6" t="n">
        <v>98.5576729424527</v>
      </c>
      <c r="BS38" s="6" t="n">
        <v>100.1350201632771</v>
      </c>
      <c r="BT38" s="6" t="n">
        <v>96.51821452809459</v>
      </c>
      <c r="BU38" s="6" t="n">
        <v>100.0939285275343</v>
      </c>
      <c r="BV38" s="5" t="n">
        <v>103.0730463206697</v>
      </c>
      <c r="BW38" s="2" t="n">
        <v>0.8018270058075558</v>
      </c>
      <c r="BX38" s="6" t="n">
        <v>102.6679315962098</v>
      </c>
      <c r="BY38" s="6" t="n">
        <v>108.767206589435</v>
      </c>
      <c r="BZ38" s="6" t="n">
        <v>91.32583365784159</v>
      </c>
      <c r="CA38" s="6" t="n">
        <v>104.6484547335384</v>
      </c>
      <c r="CB38" s="6" t="n">
        <v>103.3174061645656</v>
      </c>
      <c r="CC38" s="6" t="n">
        <v>100.7049776859231</v>
      </c>
      <c r="CD38" s="6" t="n">
        <v>98.78194556952718</v>
      </c>
      <c r="CE38" s="6" t="n">
        <v>100.4869120518857</v>
      </c>
      <c r="CF38" s="6" t="n">
        <v>101.099450116268</v>
      </c>
      <c r="CG38" s="6" t="n">
        <v>94.44387097638894</v>
      </c>
      <c r="CH38" s="5" t="n">
        <v>80.86137486660655</v>
      </c>
      <c r="CI38" s="2" t="n">
        <v>2.799232935968084</v>
      </c>
      <c r="CJ38" s="6" t="n">
        <v>95.89616424305362</v>
      </c>
      <c r="CK38" s="6" t="n">
        <v>111.1540443090698</v>
      </c>
      <c r="CL38" s="6" t="n">
        <v>98.93555798581951</v>
      </c>
      <c r="CM38" s="6" t="n">
        <v>101.5295173709469</v>
      </c>
      <c r="CN38" s="6" t="n">
        <v>99.72790078870655</v>
      </c>
      <c r="CO38" s="6" t="n">
        <v>96.81722595281892</v>
      </c>
      <c r="CP38" s="6" t="n">
        <v>98.40043051589518</v>
      </c>
      <c r="CQ38" s="6" t="n">
        <v>100.2738164391624</v>
      </c>
      <c r="CR38" s="6" t="n">
        <v>96.30679902301087</v>
      </c>
      <c r="CS38" s="6" t="n">
        <v>107.1988120562689</v>
      </c>
      <c r="CT38" s="5" t="n">
        <v>105.6752441668891</v>
      </c>
      <c r="CU38" s="2" t="n">
        <v>1.228076890452913</v>
      </c>
      <c r="CV38" s="6" t="n">
        <v>100.3409198285793</v>
      </c>
      <c r="CW38" s="6" t="n">
        <v>109.2135116046416</v>
      </c>
      <c r="CX38" s="6" t="n">
        <v>104.7627930910627</v>
      </c>
      <c r="CY38" s="6" t="n">
        <v>99.67642571189252</v>
      </c>
      <c r="CZ38" s="6" t="n">
        <v>96.62986780824581</v>
      </c>
      <c r="DA38" s="6" t="n">
        <v>97.16600549639926</v>
      </c>
      <c r="DB38" s="6" t="n">
        <v>98.5802009619061</v>
      </c>
      <c r="DC38" s="6" t="n">
        <v>101.0552230288264</v>
      </c>
      <c r="DD38" s="6" t="n">
        <v>100.1976071156868</v>
      </c>
      <c r="DE38" s="6" t="n">
        <v>89.35925563630956</v>
      </c>
      <c r="DF38" s="5" t="n">
        <v>101.2133675851974</v>
      </c>
      <c r="DG38" s="2" t="n">
        <v>2.662858006595179</v>
      </c>
      <c r="DH38" s="6" t="n">
        <v>98.54432911944839</v>
      </c>
      <c r="DI38" s="6" t="n">
        <v>112.4776885728031</v>
      </c>
      <c r="DJ38" s="6" t="n">
        <v>102.0264891231033</v>
      </c>
      <c r="DK38" s="6" t="n">
        <v>101.1156015678573</v>
      </c>
      <c r="DL38" s="6" t="n">
        <v>99.71309619205364</v>
      </c>
      <c r="DM38" s="6" t="n">
        <v>101.2652743321407</v>
      </c>
      <c r="DN38" s="6" t="n">
        <v>92.16866745814006</v>
      </c>
      <c r="DO38" s="6" t="n">
        <v>100.5384938488723</v>
      </c>
      <c r="DP38" s="6" t="n">
        <v>98.55178331379309</v>
      </c>
      <c r="DQ38" s="6" t="n">
        <v>95.33946040868716</v>
      </c>
      <c r="DR38" s="5" t="n">
        <v>100.3902060049646</v>
      </c>
      <c r="DS38" s="2" t="n">
        <v>2.294277938450457</v>
      </c>
      <c r="DT38" s="6" t="n">
        <v>102.0293684748105</v>
      </c>
      <c r="DU38" s="6" t="n">
        <v>106.8449446579798</v>
      </c>
      <c r="DV38" s="6" t="n">
        <v>104.1147998479984</v>
      </c>
      <c r="DW38" s="6" t="n">
        <v>100.2105025922872</v>
      </c>
      <c r="DX38" s="6" t="n">
        <v>95.17422657400211</v>
      </c>
      <c r="DY38" s="6" t="n">
        <v>101.2641151761702</v>
      </c>
      <c r="DZ38" s="6" t="n">
        <v>87.33797976601892</v>
      </c>
      <c r="EA38" s="6" t="n">
        <v>103.3158791517758</v>
      </c>
      <c r="EB38" s="6" t="n">
        <v>95.25579512178328</v>
      </c>
      <c r="EC38" s="6" t="n">
        <v>84.71946698505771</v>
      </c>
      <c r="ED38" s="5" t="n">
        <v>99.02309134933401</v>
      </c>
      <c r="EE38" s="2" t="n">
        <v>2.437977363598116</v>
      </c>
      <c r="EF38" s="6" t="n">
        <v>98.19778337571708</v>
      </c>
      <c r="EG38" s="6" t="n">
        <v>112.9247081873724</v>
      </c>
      <c r="EH38" s="6" t="n">
        <v>96.33741507314002</v>
      </c>
      <c r="EI38" s="6" t="n">
        <v>97.427268621525</v>
      </c>
      <c r="EJ38" s="6" t="n">
        <v>96.94511114473173</v>
      </c>
      <c r="EK38" s="6" t="n">
        <v>96.29006982354511</v>
      </c>
      <c r="EL38" s="6" t="n">
        <v>100.0796082774785</v>
      </c>
      <c r="EM38" s="6" t="n">
        <v>102.040406533222</v>
      </c>
      <c r="EN38" s="6" t="n">
        <v>94.3999358605672</v>
      </c>
      <c r="EO38" s="6" t="n">
        <v>105.143382781819</v>
      </c>
      <c r="EP38" s="5" t="n">
        <v>104.0625854030041</v>
      </c>
      <c r="EQ38" s="2" t="n">
        <v>1.847645665878318</v>
      </c>
      <c r="ER38" s="6" t="n">
        <v>100.2529157352558</v>
      </c>
      <c r="ES38" s="6" t="n">
        <v>103.0027772909644</v>
      </c>
      <c r="ET38" s="6" t="n">
        <v>100.3707422347724</v>
      </c>
      <c r="EU38" s="6" t="n">
        <v>101.6970150240737</v>
      </c>
      <c r="EV38" s="6" t="n">
        <v>85.10052991515582</v>
      </c>
      <c r="EW38" s="6" t="n">
        <v>99.6564992973513</v>
      </c>
      <c r="EX38" s="6" t="n">
        <v>103.512661963673</v>
      </c>
      <c r="EY38" s="6" t="n">
        <v>100.7406571086166</v>
      </c>
      <c r="EZ38" s="6" t="n">
        <v>101.8520701738871</v>
      </c>
      <c r="FA38" s="6" t="n">
        <v>95.17669284475424</v>
      </c>
      <c r="FB38" s="5" t="n">
        <v>98.45368346722978</v>
      </c>
    </row>
    <row r="39" ht="14.5" customHeight="1">
      <c r="B39" s="9" t="n">
        <v>45901</v>
      </c>
      <c r="C39" s="2" t="n">
        <v>3.808270044602032</v>
      </c>
      <c r="D39" s="6" t="n">
        <v>103.2143141900529</v>
      </c>
      <c r="E39" s="6" t="n">
        <v>100.9905650726944</v>
      </c>
      <c r="F39" s="6" t="n">
        <v>100.1850985267139</v>
      </c>
      <c r="G39" s="6" t="n">
        <v>98.86985210515962</v>
      </c>
      <c r="H39" s="6" t="n">
        <v>98.70962949328226</v>
      </c>
      <c r="I39" s="6" t="n">
        <v>101.2286944802593</v>
      </c>
      <c r="J39" s="6" t="n">
        <v>99.14610357145891</v>
      </c>
      <c r="K39" s="6" t="n">
        <v>99.68646277938387</v>
      </c>
      <c r="L39" s="6" t="n">
        <v>97.89672648827747</v>
      </c>
      <c r="M39" s="6" t="n">
        <v>104.0293153261708</v>
      </c>
      <c r="N39" s="5" t="n">
        <v>101.6436583277682</v>
      </c>
      <c r="O39" s="2" t="n">
        <v>2.911064185201914</v>
      </c>
      <c r="P39" s="6" t="n">
        <v>99.63226480245866</v>
      </c>
      <c r="Q39" s="6" t="n">
        <v>110.6979468477998</v>
      </c>
      <c r="R39" s="6" t="n">
        <v>99.11679744977226</v>
      </c>
      <c r="S39" s="6" t="n">
        <v>99.70713428118255</v>
      </c>
      <c r="T39" s="6" t="n">
        <v>97.87791541911211</v>
      </c>
      <c r="U39" s="6" t="n">
        <v>101.7748760358068</v>
      </c>
      <c r="V39" s="6" t="n">
        <v>97.69217094841153</v>
      </c>
      <c r="W39" s="6" t="n">
        <v>100.9037292827009</v>
      </c>
      <c r="X39" s="6" t="n">
        <v>96.90424740903003</v>
      </c>
      <c r="Y39" s="6" t="n">
        <v>105.3670561834654</v>
      </c>
      <c r="Z39" s="5" t="n">
        <v>100.6520698966331</v>
      </c>
      <c r="AA39" s="2" t="n">
        <v>4.587426618044957</v>
      </c>
      <c r="AB39" s="6" t="n">
        <v>103.1075553097747</v>
      </c>
      <c r="AC39" s="6" t="n">
        <v>110.9306163941779</v>
      </c>
      <c r="AD39" s="6" t="n">
        <v>99.04523984683765</v>
      </c>
      <c r="AE39" s="6" t="n">
        <v>98.75032835657146</v>
      </c>
      <c r="AF39" s="6" t="n">
        <v>97.87438051526713</v>
      </c>
      <c r="AG39" s="6" t="n">
        <v>101.7051173276681</v>
      </c>
      <c r="AH39" s="6" t="n">
        <v>98.99418049962688</v>
      </c>
      <c r="AI39" s="6" t="n">
        <v>100.7816303445732</v>
      </c>
      <c r="AJ39" s="6" t="n">
        <v>100.3140914029267</v>
      </c>
      <c r="AK39" s="6" t="n">
        <v>110.6987780807337</v>
      </c>
      <c r="AL39" s="5" t="n">
        <v>94.46943043143185</v>
      </c>
      <c r="AM39" s="2" t="n">
        <v>3.317313885315922</v>
      </c>
      <c r="AN39" s="6" t="n">
        <v>104.4142659768357</v>
      </c>
      <c r="AO39" s="6" t="n">
        <v>99.92840317508008</v>
      </c>
      <c r="AP39" s="6" t="n">
        <v>100.2488929536677</v>
      </c>
      <c r="AQ39" s="6" t="n">
        <v>99.11334923858422</v>
      </c>
      <c r="AR39" s="6" t="n">
        <v>98.63884594358859</v>
      </c>
      <c r="AS39" s="6" t="n">
        <v>101.0387891169973</v>
      </c>
      <c r="AT39" s="6" t="n">
        <v>99.30596948992834</v>
      </c>
      <c r="AU39" s="6" t="n">
        <v>99.35129069516097</v>
      </c>
      <c r="AV39" s="6" t="n">
        <v>97.31818985940161</v>
      </c>
      <c r="AW39" s="6" t="n">
        <v>115.9092610901777</v>
      </c>
      <c r="AX39" s="5" t="n">
        <v>102.6033684635011</v>
      </c>
      <c r="AY39" s="2" t="n">
        <v>1.950238263702697</v>
      </c>
      <c r="AZ39" s="6" t="n">
        <v>95.94747080587995</v>
      </c>
      <c r="BA39" s="6" t="n">
        <v>114.7754751792333</v>
      </c>
      <c r="BB39" s="6" t="n">
        <v>99.90130783940674</v>
      </c>
      <c r="BC39" s="6" t="n">
        <v>97.16810877855876</v>
      </c>
      <c r="BD39" s="6" t="n">
        <v>94.59205410520461</v>
      </c>
      <c r="BE39" s="6" t="n">
        <v>103.9038811280418</v>
      </c>
      <c r="BF39" s="6" t="n">
        <v>102.5987043438105</v>
      </c>
      <c r="BG39" s="6" t="n">
        <v>101.693938846008</v>
      </c>
      <c r="BH39" s="6" t="n">
        <v>95.32174761721389</v>
      </c>
      <c r="BI39" s="6" t="n">
        <v>109.2355970302561</v>
      </c>
      <c r="BJ39" s="5" t="n">
        <v>103.6538938162424</v>
      </c>
      <c r="BK39" s="2" t="n">
        <v>2.487509336501464</v>
      </c>
      <c r="BL39" s="6" t="n">
        <v>106.3677673801631</v>
      </c>
      <c r="BM39" s="6" t="n">
        <v>118.1315369342784</v>
      </c>
      <c r="BN39" s="6" t="n">
        <v>101.7791399381723</v>
      </c>
      <c r="BO39" s="6" t="n">
        <v>97.14167273147386</v>
      </c>
      <c r="BP39" s="6" t="n">
        <v>97.60459300266791</v>
      </c>
      <c r="BQ39" s="6" t="n">
        <v>98.88065201777677</v>
      </c>
      <c r="BR39" s="6" t="n">
        <v>102.097635435568</v>
      </c>
      <c r="BS39" s="6" t="n">
        <v>99.41696082635559</v>
      </c>
      <c r="BT39" s="6" t="n">
        <v>104.4026417474157</v>
      </c>
      <c r="BU39" s="6" t="n">
        <v>96.22729698620705</v>
      </c>
      <c r="BV39" s="5" t="n">
        <v>91.23617221403505</v>
      </c>
      <c r="BW39" s="2" t="n">
        <v>1.794218746705994</v>
      </c>
      <c r="BX39" s="6" t="n">
        <v>102.6367017071779</v>
      </c>
      <c r="BY39" s="6" t="n">
        <v>104.5953084991415</v>
      </c>
      <c r="BZ39" s="6" t="n">
        <v>99.63536513750051</v>
      </c>
      <c r="CA39" s="6" t="n">
        <v>101.0918010397072</v>
      </c>
      <c r="CB39" s="6" t="n">
        <v>102.1628174487813</v>
      </c>
      <c r="CC39" s="6" t="n">
        <v>104.5072725470987</v>
      </c>
      <c r="CD39" s="6" t="n">
        <v>99.50009613312275</v>
      </c>
      <c r="CE39" s="6" t="n">
        <v>100.4460408059907</v>
      </c>
      <c r="CF39" s="6" t="n">
        <v>101.0809996769282</v>
      </c>
      <c r="CG39" s="6" t="n">
        <v>123.0323833396504</v>
      </c>
      <c r="CH39" s="5" t="n">
        <v>73.74333108999821</v>
      </c>
      <c r="CI39" s="2" t="n">
        <v>3.370259605805907</v>
      </c>
      <c r="CJ39" s="6" t="n">
        <v>102.012776298895</v>
      </c>
      <c r="CK39" s="6" t="n">
        <v>103.6205097701962</v>
      </c>
      <c r="CL39" s="6" t="n">
        <v>97.54800562122547</v>
      </c>
      <c r="CM39" s="6" t="n">
        <v>98.41703241737123</v>
      </c>
      <c r="CN39" s="6" t="n">
        <v>97.93233995861986</v>
      </c>
      <c r="CO39" s="6" t="n">
        <v>101.7158828902892</v>
      </c>
      <c r="CP39" s="6" t="n">
        <v>101.0281022357493</v>
      </c>
      <c r="CQ39" s="6" t="n">
        <v>100.2087435742321</v>
      </c>
      <c r="CR39" s="6" t="n">
        <v>97.78901282994129</v>
      </c>
      <c r="CS39" s="6" t="n">
        <v>115.7144940773392</v>
      </c>
      <c r="CT39" s="5" t="n">
        <v>102.1141513741664</v>
      </c>
      <c r="CU39" s="2" t="n">
        <v>1.983307985540868</v>
      </c>
      <c r="CV39" s="6" t="n">
        <v>100.6869900709974</v>
      </c>
      <c r="CW39" s="6" t="n">
        <v>113.6250220340321</v>
      </c>
      <c r="CX39" s="6" t="n">
        <v>96.08989808628297</v>
      </c>
      <c r="CY39" s="6" t="n">
        <v>96.55616051357856</v>
      </c>
      <c r="CZ39" s="6" t="n">
        <v>95.30041956804293</v>
      </c>
      <c r="DA39" s="6" t="n">
        <v>98.56769307776297</v>
      </c>
      <c r="DB39" s="6" t="n">
        <v>103.0264707139168</v>
      </c>
      <c r="DC39" s="6" t="n">
        <v>101.3183627860449</v>
      </c>
      <c r="DD39" s="6" t="n">
        <v>100.6482671227043</v>
      </c>
      <c r="DE39" s="6" t="n">
        <v>111.5201788413634</v>
      </c>
      <c r="DF39" s="5" t="n">
        <v>102.2084279486267</v>
      </c>
      <c r="DG39" s="2" t="n">
        <v>3.216608412519462</v>
      </c>
      <c r="DH39" s="6" t="n">
        <v>100.0261865944403</v>
      </c>
      <c r="DI39" s="6" t="n">
        <v>108.7971452674082</v>
      </c>
      <c r="DJ39" s="6" t="n">
        <v>99.98133694689562</v>
      </c>
      <c r="DK39" s="6" t="n">
        <v>99.2113417745414</v>
      </c>
      <c r="DL39" s="6" t="n">
        <v>98.44167780954587</v>
      </c>
      <c r="DM39" s="6" t="n">
        <v>102.2953521264351</v>
      </c>
      <c r="DN39" s="6" t="n">
        <v>96.85913430336478</v>
      </c>
      <c r="DO39" s="6" t="n">
        <v>99.79780669395218</v>
      </c>
      <c r="DP39" s="6" t="n">
        <v>95.98759962695647</v>
      </c>
      <c r="DQ39" s="6" t="n">
        <v>111.3555948885949</v>
      </c>
      <c r="DR39" s="5" t="n">
        <v>104.1868834484772</v>
      </c>
      <c r="DS39" s="2" t="n">
        <v>2.036898522854695</v>
      </c>
      <c r="DT39" s="6" t="n">
        <v>108.0523617543223</v>
      </c>
      <c r="DU39" s="6" t="n">
        <v>108.7831243257826</v>
      </c>
      <c r="DV39" s="6" t="n">
        <v>98.18617017791958</v>
      </c>
      <c r="DW39" s="6" t="n">
        <v>97.32045834668122</v>
      </c>
      <c r="DX39" s="6" t="n">
        <v>98.54763692451412</v>
      </c>
      <c r="DY39" s="6" t="n">
        <v>102.6822656510223</v>
      </c>
      <c r="DZ39" s="6" t="n">
        <v>91.98651856311577</v>
      </c>
      <c r="EA39" s="6" t="n">
        <v>100.3939659834808</v>
      </c>
      <c r="EB39" s="6" t="n">
        <v>97.7796020027304</v>
      </c>
      <c r="EC39" s="6" t="n">
        <v>124.845438247577</v>
      </c>
      <c r="ED39" s="5" t="n">
        <v>102.2319566721782</v>
      </c>
      <c r="EE39" s="2" t="n">
        <v>2.966982139941305</v>
      </c>
      <c r="EF39" s="6" t="n">
        <v>99.58137561040833</v>
      </c>
      <c r="EG39" s="6" t="n">
        <v>109.2776452549692</v>
      </c>
      <c r="EH39" s="6" t="n">
        <v>93.09231699213382</v>
      </c>
      <c r="EI39" s="6" t="n">
        <v>96.50610721844416</v>
      </c>
      <c r="EJ39" s="6" t="n">
        <v>95.65733233517352</v>
      </c>
      <c r="EK39" s="6" t="n">
        <v>100.548492350711</v>
      </c>
      <c r="EL39" s="6" t="n">
        <v>102.3895218790957</v>
      </c>
      <c r="EM39" s="6" t="n">
        <v>101.0521264581267</v>
      </c>
      <c r="EN39" s="6" t="n">
        <v>98.37407300767542</v>
      </c>
      <c r="EO39" s="6" t="n">
        <v>111.0058986234816</v>
      </c>
      <c r="EP39" s="5" t="n">
        <v>103.4851188429227</v>
      </c>
      <c r="EQ39" s="2" t="n">
        <v>2.493521831242973</v>
      </c>
      <c r="ER39" s="6" t="n">
        <v>99.56513087799955</v>
      </c>
      <c r="ES39" s="6" t="n">
        <v>110.344092345205</v>
      </c>
      <c r="ET39" s="6" t="n">
        <v>100.6017594502174</v>
      </c>
      <c r="EU39" s="6" t="n">
        <v>99.12053151661807</v>
      </c>
      <c r="EV39" s="6" t="n">
        <v>94.48639966790697</v>
      </c>
      <c r="EW39" s="6" t="n">
        <v>100.3835786481983</v>
      </c>
      <c r="EX39" s="6" t="n">
        <v>96.93831597813102</v>
      </c>
      <c r="EY39" s="6" t="n">
        <v>101.1585995979907</v>
      </c>
      <c r="EZ39" s="6" t="n">
        <v>105.0800515975872</v>
      </c>
      <c r="FA39" s="6" t="n">
        <v>101.503009439857</v>
      </c>
      <c r="FB39" s="5" t="n">
        <v>100.7367187595238</v>
      </c>
    </row>
    <row r="40" ht="14.5" customHeight="1">
      <c r="B40" s="9" t="n">
        <v>45931</v>
      </c>
      <c r="C40" s="2" t="n">
        <v>3.719358265506928</v>
      </c>
      <c r="D40" s="6" t="n">
        <v>96.82739016689186</v>
      </c>
      <c r="E40" s="6" t="n">
        <v>101.5549436979645</v>
      </c>
      <c r="F40" s="6" t="n">
        <v>100.2034952121292</v>
      </c>
      <c r="G40" s="6" t="n">
        <v>98.93658467160068</v>
      </c>
      <c r="H40" s="6" t="n">
        <v>99.29759409012166</v>
      </c>
      <c r="I40" s="6" t="n">
        <v>102.1837534884075</v>
      </c>
      <c r="J40" s="6" t="n">
        <v>99.53287050602761</v>
      </c>
      <c r="K40" s="6" t="n">
        <v>99.57571097432887</v>
      </c>
      <c r="L40" s="6" t="n">
        <v>97.67792387291131</v>
      </c>
      <c r="M40" s="6" t="n">
        <v>101.5044885426383</v>
      </c>
      <c r="N40" s="5" t="n">
        <v>106.4175884762739</v>
      </c>
      <c r="O40" s="2" t="n">
        <v>2.570047139411323</v>
      </c>
      <c r="P40" s="6" t="n">
        <v>93.59089999322939</v>
      </c>
      <c r="Q40" s="6" t="n">
        <v>102.3323460194618</v>
      </c>
      <c r="R40" s="6" t="n">
        <v>98.66921872428134</v>
      </c>
      <c r="S40" s="6" t="n">
        <v>100.0520066018426</v>
      </c>
      <c r="T40" s="6" t="n">
        <v>101.4191667607426</v>
      </c>
      <c r="U40" s="6" t="n">
        <v>100.5717143009237</v>
      </c>
      <c r="V40" s="6" t="n">
        <v>98.84684755193246</v>
      </c>
      <c r="W40" s="6" t="n">
        <v>99.27299826538513</v>
      </c>
      <c r="X40" s="6" t="n">
        <v>103.2595957447267</v>
      </c>
      <c r="Y40" s="6" t="n">
        <v>110.5675639426685</v>
      </c>
      <c r="Z40" s="5" t="n">
        <v>108.036571036149</v>
      </c>
      <c r="AA40" s="2" t="n">
        <v>3.966962882861568</v>
      </c>
      <c r="AB40" s="6" t="n">
        <v>93.81094993374288</v>
      </c>
      <c r="AC40" s="6" t="n">
        <v>109.290634530197</v>
      </c>
      <c r="AD40" s="6" t="n">
        <v>103.1954455821729</v>
      </c>
      <c r="AE40" s="6" t="n">
        <v>97.67881452229702</v>
      </c>
      <c r="AF40" s="6" t="n">
        <v>97.74729683153936</v>
      </c>
      <c r="AG40" s="6" t="n">
        <v>100.9762578097628</v>
      </c>
      <c r="AH40" s="6" t="n">
        <v>100.2216183758264</v>
      </c>
      <c r="AI40" s="6" t="n">
        <v>99.8711291118349</v>
      </c>
      <c r="AJ40" s="6" t="n">
        <v>99.89063336216235</v>
      </c>
      <c r="AK40" s="6" t="n">
        <v>110.2541312539208</v>
      </c>
      <c r="AL40" s="5" t="n">
        <v>113.708043080644</v>
      </c>
      <c r="AM40" s="2" t="n">
        <v>3.174043537423039</v>
      </c>
      <c r="AN40" s="6" t="n">
        <v>96.20680723937859</v>
      </c>
      <c r="AO40" s="6" t="n">
        <v>100.9011338379257</v>
      </c>
      <c r="AP40" s="6" t="n">
        <v>100.3652581735136</v>
      </c>
      <c r="AQ40" s="6" t="n">
        <v>99.3252614065171</v>
      </c>
      <c r="AR40" s="6" t="n">
        <v>99.08285005826548</v>
      </c>
      <c r="AS40" s="6" t="n">
        <v>102.1650454832032</v>
      </c>
      <c r="AT40" s="6" t="n">
        <v>99.52267414476921</v>
      </c>
      <c r="AU40" s="6" t="n">
        <v>99.78267891726252</v>
      </c>
      <c r="AV40" s="6" t="n">
        <v>96.32800163317887</v>
      </c>
      <c r="AW40" s="6" t="n">
        <v>102.3881214466053</v>
      </c>
      <c r="AX40" s="5" t="n">
        <v>106.8370731577695</v>
      </c>
      <c r="AY40" s="2" t="n">
        <v>1.706559435715483</v>
      </c>
      <c r="AZ40" s="6" t="n">
        <v>95.06180356824136</v>
      </c>
      <c r="BA40" s="6" t="n">
        <v>117.7279042519544</v>
      </c>
      <c r="BB40" s="6" t="n">
        <v>100.7638550517606</v>
      </c>
      <c r="BC40" s="6" t="n">
        <v>97.33321093063644</v>
      </c>
      <c r="BD40" s="6" t="n">
        <v>96.27496272765866</v>
      </c>
      <c r="BE40" s="6" t="n">
        <v>100.3061943392279</v>
      </c>
      <c r="BF40" s="6" t="n">
        <v>102.7467303512677</v>
      </c>
      <c r="BG40" s="6" t="n">
        <v>100.4459469291298</v>
      </c>
      <c r="BH40" s="6" t="n">
        <v>101.777763919607</v>
      </c>
      <c r="BI40" s="6" t="n">
        <v>109.3995198544601</v>
      </c>
      <c r="BJ40" s="5" t="n">
        <v>108.8219579793006</v>
      </c>
      <c r="BK40" s="2" t="n">
        <v>2.648716548307058</v>
      </c>
      <c r="BL40" s="6" t="n">
        <v>100.7555588041756</v>
      </c>
      <c r="BM40" s="6" t="n">
        <v>116.4721186111704</v>
      </c>
      <c r="BN40" s="6" t="n">
        <v>95.26888816415594</v>
      </c>
      <c r="BO40" s="6" t="n">
        <v>98.06207571425179</v>
      </c>
      <c r="BP40" s="6" t="n">
        <v>97.48694947484471</v>
      </c>
      <c r="BQ40" s="6" t="n">
        <v>100.1417418783799</v>
      </c>
      <c r="BR40" s="6" t="n">
        <v>101.0642923963069</v>
      </c>
      <c r="BS40" s="6" t="n">
        <v>99.27698085551111</v>
      </c>
      <c r="BT40" s="6" t="n">
        <v>103.4470526834258</v>
      </c>
      <c r="BU40" s="6" t="n">
        <v>119.9719562557743</v>
      </c>
      <c r="BV40" s="5" t="n">
        <v>105.9634885563003</v>
      </c>
      <c r="BW40" s="2" t="n">
        <v>1.626253460986652</v>
      </c>
      <c r="BX40" s="6" t="n">
        <v>93.75788739787279</v>
      </c>
      <c r="BY40" s="6" t="n">
        <v>100.1721196717859</v>
      </c>
      <c r="BZ40" s="6" t="n">
        <v>104.8959221868816</v>
      </c>
      <c r="CA40" s="6" t="n">
        <v>100.1851460529713</v>
      </c>
      <c r="CB40" s="6" t="n">
        <v>101.1087402345462</v>
      </c>
      <c r="CC40" s="6" t="n">
        <v>102.5266807898172</v>
      </c>
      <c r="CD40" s="6" t="n">
        <v>104.8836897933005</v>
      </c>
      <c r="CE40" s="6" t="n">
        <v>98.38636168310153</v>
      </c>
      <c r="CF40" s="6" t="n">
        <v>105.103461294211</v>
      </c>
      <c r="CG40" s="6" t="n">
        <v>124.5654237761678</v>
      </c>
      <c r="CH40" s="5" t="n">
        <v>86.700610200439</v>
      </c>
      <c r="CI40" s="2" t="n">
        <v>3.767225725873858</v>
      </c>
      <c r="CJ40" s="6" t="n">
        <v>96.08163000309534</v>
      </c>
      <c r="CK40" s="6" t="n">
        <v>100.3814356697548</v>
      </c>
      <c r="CL40" s="6" t="n">
        <v>100.0283705606339</v>
      </c>
      <c r="CM40" s="6" t="n">
        <v>98.00876478044934</v>
      </c>
      <c r="CN40" s="6" t="n">
        <v>99.29966564443487</v>
      </c>
      <c r="CO40" s="6" t="n">
        <v>101.6142078857602</v>
      </c>
      <c r="CP40" s="6" t="n">
        <v>100.4045434637644</v>
      </c>
      <c r="CQ40" s="6" t="n">
        <v>99.91232788966963</v>
      </c>
      <c r="CR40" s="6" t="n">
        <v>104.9957241898693</v>
      </c>
      <c r="CS40" s="6" t="n">
        <v>114.6452906656829</v>
      </c>
      <c r="CT40" s="5" t="n">
        <v>108.8776713364766</v>
      </c>
      <c r="CU40" s="2" t="n">
        <v>1.834787353210942</v>
      </c>
      <c r="CV40" s="6" t="n">
        <v>96.53790213274026</v>
      </c>
      <c r="CW40" s="6" t="n">
        <v>107.49760166436</v>
      </c>
      <c r="CX40" s="6" t="n">
        <v>101.8175245884724</v>
      </c>
      <c r="CY40" s="6" t="n">
        <v>97.47228004384932</v>
      </c>
      <c r="CZ40" s="6" t="n">
        <v>99.21392608520448</v>
      </c>
      <c r="DA40" s="6" t="n">
        <v>99.27998089523697</v>
      </c>
      <c r="DB40" s="6" t="n">
        <v>100.637911566245</v>
      </c>
      <c r="DC40" s="6" t="n">
        <v>99.44607597791392</v>
      </c>
      <c r="DD40" s="6" t="n">
        <v>105.0376344239034</v>
      </c>
      <c r="DE40" s="6" t="n">
        <v>116.1857687846071</v>
      </c>
      <c r="DF40" s="5" t="n">
        <v>107.7904330980353</v>
      </c>
      <c r="DG40" s="2" t="n">
        <v>2.657595744276621</v>
      </c>
      <c r="DH40" s="6" t="n">
        <v>94.98129612964711</v>
      </c>
      <c r="DI40" s="6" t="n">
        <v>107.6381761674099</v>
      </c>
      <c r="DJ40" s="6" t="n">
        <v>97.58749221860704</v>
      </c>
      <c r="DK40" s="6" t="n">
        <v>97.75092818724065</v>
      </c>
      <c r="DL40" s="6" t="n">
        <v>99.39387353250322</v>
      </c>
      <c r="DM40" s="6" t="n">
        <v>101.563182686289</v>
      </c>
      <c r="DN40" s="6" t="n">
        <v>99.02316998517549</v>
      </c>
      <c r="DO40" s="6" t="n">
        <v>98.65984183182883</v>
      </c>
      <c r="DP40" s="6" t="n">
        <v>103.325455875169</v>
      </c>
      <c r="DQ40" s="6" t="n">
        <v>108.8715464168604</v>
      </c>
      <c r="DR40" s="5" t="n">
        <v>108.5795194293441</v>
      </c>
      <c r="DS40" s="2" t="n">
        <v>2.367265614308963</v>
      </c>
      <c r="DT40" s="6" t="n">
        <v>102.2911521973046</v>
      </c>
      <c r="DU40" s="6" t="n">
        <v>95.10489713065353</v>
      </c>
      <c r="DV40" s="6" t="n">
        <v>101.4150216203891</v>
      </c>
      <c r="DW40" s="6" t="n">
        <v>98.2306396181521</v>
      </c>
      <c r="DX40" s="6" t="n">
        <v>99.10055391248653</v>
      </c>
      <c r="DY40" s="6" t="n">
        <v>101.6722500746403</v>
      </c>
      <c r="DZ40" s="6" t="n">
        <v>94.44124166152604</v>
      </c>
      <c r="EA40" s="6" t="n">
        <v>99.60479839361999</v>
      </c>
      <c r="EB40" s="6" t="n">
        <v>103.2619298708611</v>
      </c>
      <c r="EC40" s="6" t="n">
        <v>120.5721603824266</v>
      </c>
      <c r="ED40" s="5" t="n">
        <v>103.4428663670933</v>
      </c>
      <c r="EE40" s="2" t="n">
        <v>2.806684041814809</v>
      </c>
      <c r="EF40" s="6" t="n">
        <v>96.82571388381128</v>
      </c>
      <c r="EG40" s="6" t="n">
        <v>106.0903148720662</v>
      </c>
      <c r="EH40" s="6" t="n">
        <v>96.53803072058288</v>
      </c>
      <c r="EI40" s="6" t="n">
        <v>98.41636357107625</v>
      </c>
      <c r="EJ40" s="6" t="n">
        <v>97.71794737474985</v>
      </c>
      <c r="EK40" s="6" t="n">
        <v>101.2952320907012</v>
      </c>
      <c r="EL40" s="6" t="n">
        <v>100.6162803473003</v>
      </c>
      <c r="EM40" s="6" t="n">
        <v>100.3063132216232</v>
      </c>
      <c r="EN40" s="6" t="n">
        <v>102.2165366247188</v>
      </c>
      <c r="EO40" s="6" t="n">
        <v>115.5801664841965</v>
      </c>
      <c r="EP40" s="5" t="n">
        <v>107.1542438080183</v>
      </c>
      <c r="EQ40" s="2" t="n">
        <v>2.305587383446143</v>
      </c>
      <c r="ER40" s="6" t="n">
        <v>89.66219770607277</v>
      </c>
      <c r="ES40" s="6" t="n">
        <v>109.1929973079454</v>
      </c>
      <c r="ET40" s="6" t="n">
        <v>96.57187047851278</v>
      </c>
      <c r="EU40" s="6" t="n">
        <v>95.10363197834043</v>
      </c>
      <c r="EV40" s="6" t="n">
        <v>97.81433121503387</v>
      </c>
      <c r="EW40" s="6" t="n">
        <v>100.3171453345687</v>
      </c>
      <c r="EX40" s="6" t="n">
        <v>104.7878936908784</v>
      </c>
      <c r="EY40" s="6" t="n">
        <v>98.09835305970768</v>
      </c>
      <c r="EZ40" s="6" t="n">
        <v>98.30103654440853</v>
      </c>
      <c r="FA40" s="6" t="n">
        <v>145.2127518556505</v>
      </c>
      <c r="FB40" s="5" t="n">
        <v>117.400447107974</v>
      </c>
    </row>
    <row r="41" ht="14.5" customHeight="1">
      <c r="B41" s="9" t="n">
        <v>45962</v>
      </c>
      <c r="C41" s="2" t="n">
        <v>3.97232387185859</v>
      </c>
      <c r="D41" s="6" t="n">
        <v>100.5266279141861</v>
      </c>
      <c r="E41" s="6" t="n">
        <v>99.31781687245264</v>
      </c>
      <c r="F41" s="6" t="n">
        <v>99.90452788845434</v>
      </c>
      <c r="G41" s="6" t="n">
        <v>97.96444708918749</v>
      </c>
      <c r="H41" s="6" t="n">
        <v>99.64580232305724</v>
      </c>
      <c r="I41" s="6" t="n">
        <v>101.844004779404</v>
      </c>
      <c r="J41" s="6" t="n">
        <v>99.45202294936301</v>
      </c>
      <c r="K41" s="6" t="n">
        <v>99.62111207844056</v>
      </c>
      <c r="L41" s="6" t="n">
        <v>101.5308232564409</v>
      </c>
      <c r="M41" s="6" t="n">
        <v>97.54472915179727</v>
      </c>
      <c r="N41" s="5" t="n">
        <v>104.8637208059714</v>
      </c>
      <c r="O41" s="2" t="n">
        <v>2.890971920156154</v>
      </c>
      <c r="P41" s="6" t="n">
        <v>99.79545310707788</v>
      </c>
      <c r="Q41" s="6" t="n">
        <v>101.2717500865337</v>
      </c>
      <c r="R41" s="6" t="n">
        <v>100.1651621378794</v>
      </c>
      <c r="S41" s="6" t="n">
        <v>98.1026654124833</v>
      </c>
      <c r="T41" s="6" t="n">
        <v>102.1058471137233</v>
      </c>
      <c r="U41" s="6" t="n">
        <v>98.34008696951379</v>
      </c>
      <c r="V41" s="6" t="n">
        <v>100.8094412997063</v>
      </c>
      <c r="W41" s="6" t="n">
        <v>98.29240818635695</v>
      </c>
      <c r="X41" s="6" t="n">
        <v>100.2117542620272</v>
      </c>
      <c r="Y41" s="6" t="n">
        <v>107.9698284024567</v>
      </c>
      <c r="Z41" s="5" t="n">
        <v>109.229981459477</v>
      </c>
      <c r="AA41" s="2" t="n">
        <v>3.492951389515137</v>
      </c>
      <c r="AB41" s="6" t="n">
        <v>100.253672067009</v>
      </c>
      <c r="AC41" s="6" t="n">
        <v>101.5180006054926</v>
      </c>
      <c r="AD41" s="6" t="n">
        <v>100.3359015315837</v>
      </c>
      <c r="AE41" s="6" t="n">
        <v>97.80507984333993</v>
      </c>
      <c r="AF41" s="6" t="n">
        <v>101.2270743606624</v>
      </c>
      <c r="AG41" s="6" t="n">
        <v>101.9970846777171</v>
      </c>
      <c r="AH41" s="6" t="n">
        <v>99.54033909916781</v>
      </c>
      <c r="AI41" s="6" t="n">
        <v>98.62719637902819</v>
      </c>
      <c r="AJ41" s="6" t="n">
        <v>104.8696073119266</v>
      </c>
      <c r="AK41" s="6" t="n">
        <v>117.3507882263517</v>
      </c>
      <c r="AL41" s="5" t="n">
        <v>106.2378977699931</v>
      </c>
      <c r="AM41" s="2" t="n">
        <v>3.869507089986096</v>
      </c>
      <c r="AN41" s="6" t="n">
        <v>100.184123840161</v>
      </c>
      <c r="AO41" s="6" t="n">
        <v>98.71937116406994</v>
      </c>
      <c r="AP41" s="6" t="n">
        <v>100.0674233309604</v>
      </c>
      <c r="AQ41" s="6" t="n">
        <v>98.26265909402845</v>
      </c>
      <c r="AR41" s="6" t="n">
        <v>99.91981192386987</v>
      </c>
      <c r="AS41" s="6" t="n">
        <v>101.7425996385972</v>
      </c>
      <c r="AT41" s="6" t="n">
        <v>99.11054678001373</v>
      </c>
      <c r="AU41" s="6" t="n">
        <v>99.90943935734059</v>
      </c>
      <c r="AV41" s="6" t="n">
        <v>101.0808188802745</v>
      </c>
      <c r="AW41" s="6" t="n">
        <v>92.79289935852317</v>
      </c>
      <c r="AX41" s="5" t="n">
        <v>104.8921883367309</v>
      </c>
      <c r="AY41" s="2" t="n">
        <v>2.147895347679822</v>
      </c>
      <c r="AZ41" s="6" t="n">
        <v>105.1789855309114</v>
      </c>
      <c r="BA41" s="6" t="n">
        <v>109.2984924610083</v>
      </c>
      <c r="BB41" s="6" t="n">
        <v>98.99358491012356</v>
      </c>
      <c r="BC41" s="6" t="n">
        <v>96.24433516858456</v>
      </c>
      <c r="BD41" s="6" t="n">
        <v>96.70182155451172</v>
      </c>
      <c r="BE41" s="6" t="n">
        <v>102.0827565136261</v>
      </c>
      <c r="BF41" s="6" t="n">
        <v>102.4860313659773</v>
      </c>
      <c r="BG41" s="6" t="n">
        <v>99.62096714891008</v>
      </c>
      <c r="BH41" s="6" t="n">
        <v>103.0940072069905</v>
      </c>
      <c r="BI41" s="6" t="n">
        <v>115.9618265607519</v>
      </c>
      <c r="BJ41" s="5" t="n">
        <v>109.2085307064825</v>
      </c>
      <c r="BK41" s="2" t="n">
        <v>2.696077928058656</v>
      </c>
      <c r="BL41" s="6" t="n">
        <v>107.3970557129473</v>
      </c>
      <c r="BM41" s="6" t="n">
        <v>115.5979908678968</v>
      </c>
      <c r="BN41" s="6" t="n">
        <v>95.2499950935767</v>
      </c>
      <c r="BO41" s="6" t="n">
        <v>97.64392076202007</v>
      </c>
      <c r="BP41" s="6" t="n">
        <v>96.41433737394983</v>
      </c>
      <c r="BQ41" s="6" t="n">
        <v>100.3812680602408</v>
      </c>
      <c r="BR41" s="6" t="n">
        <v>101.2603020202835</v>
      </c>
      <c r="BS41" s="6" t="n">
        <v>99.45231570367289</v>
      </c>
      <c r="BT41" s="6" t="n">
        <v>103.112586227269</v>
      </c>
      <c r="BU41" s="6" t="n">
        <v>123.5433649196338</v>
      </c>
      <c r="BV41" s="5" t="n">
        <v>104.6465626645303</v>
      </c>
      <c r="BW41" s="2" t="n">
        <v>1.990043392133486</v>
      </c>
      <c r="BX41" s="6" t="n">
        <v>94.92745726451844</v>
      </c>
      <c r="BY41" s="6" t="n">
        <v>94.98333691755737</v>
      </c>
      <c r="BZ41" s="6" t="n">
        <v>106.6768521919145</v>
      </c>
      <c r="CA41" s="6" t="n">
        <v>98.23779788483412</v>
      </c>
      <c r="CB41" s="6" t="n">
        <v>97.61774078022535</v>
      </c>
      <c r="CC41" s="6" t="n">
        <v>103.3968121098245</v>
      </c>
      <c r="CD41" s="6" t="n">
        <v>104.2153328896379</v>
      </c>
      <c r="CE41" s="6" t="n">
        <v>96.83721865200607</v>
      </c>
      <c r="CF41" s="6" t="n">
        <v>106.7637687095785</v>
      </c>
      <c r="CG41" s="6" t="n">
        <v>111.6747594755869</v>
      </c>
      <c r="CH41" s="5" t="n">
        <v>106.6822044059001</v>
      </c>
      <c r="CI41" s="2" t="n">
        <v>3.854633367914718</v>
      </c>
      <c r="CJ41" s="6" t="n">
        <v>98.75513810566241</v>
      </c>
      <c r="CK41" s="6" t="n">
        <v>100.7135892121544</v>
      </c>
      <c r="CL41" s="6" t="n">
        <v>101.5077451170009</v>
      </c>
      <c r="CM41" s="6" t="n">
        <v>98.52441064500906</v>
      </c>
      <c r="CN41" s="6" t="n">
        <v>100.8674708356747</v>
      </c>
      <c r="CO41" s="6" t="n">
        <v>102.0261012218279</v>
      </c>
      <c r="CP41" s="6" t="n">
        <v>99.63389509107047</v>
      </c>
      <c r="CQ41" s="6" t="n">
        <v>99.27045841709858</v>
      </c>
      <c r="CR41" s="6" t="n">
        <v>101.898601037576</v>
      </c>
      <c r="CS41" s="6" t="n">
        <v>112.8995988417013</v>
      </c>
      <c r="CT41" s="5" t="n">
        <v>104.9287563392549</v>
      </c>
      <c r="CU41" s="2" t="n">
        <v>1.873436930562285</v>
      </c>
      <c r="CV41" s="6" t="n">
        <v>100.9950188404692</v>
      </c>
      <c r="CW41" s="6" t="n">
        <v>109.5205063259497</v>
      </c>
      <c r="CX41" s="6" t="n">
        <v>94.20315269923927</v>
      </c>
      <c r="CY41" s="6" t="n">
        <v>97.72840873814725</v>
      </c>
      <c r="CZ41" s="6" t="n">
        <v>101.3439171166553</v>
      </c>
      <c r="DA41" s="6" t="n">
        <v>100.2158448775137</v>
      </c>
      <c r="DB41" s="6" t="n">
        <v>99.74670061278636</v>
      </c>
      <c r="DC41" s="6" t="n">
        <v>99.15061237787609</v>
      </c>
      <c r="DD41" s="6" t="n">
        <v>100.6277750698956</v>
      </c>
      <c r="DE41" s="6" t="n">
        <v>118.5620828900766</v>
      </c>
      <c r="DF41" s="5" t="n">
        <v>109.5321480966582</v>
      </c>
      <c r="DG41" s="2" t="n">
        <v>2.77742721438764</v>
      </c>
      <c r="DH41" s="6" t="n">
        <v>98.86412007465621</v>
      </c>
      <c r="DI41" s="6" t="n">
        <v>105.3588786083118</v>
      </c>
      <c r="DJ41" s="6" t="n">
        <v>98.69322807829333</v>
      </c>
      <c r="DK41" s="6" t="n">
        <v>97.71333560922761</v>
      </c>
      <c r="DL41" s="6" t="n">
        <v>100.0845487069321</v>
      </c>
      <c r="DM41" s="6" t="n">
        <v>102.3884040342989</v>
      </c>
      <c r="DN41" s="6" t="n">
        <v>98.49155843791586</v>
      </c>
      <c r="DO41" s="6" t="n">
        <v>100.0491560588111</v>
      </c>
      <c r="DP41" s="6" t="n">
        <v>103.7281297857102</v>
      </c>
      <c r="DQ41" s="6" t="n">
        <v>119.3596130681704</v>
      </c>
      <c r="DR41" s="5" t="n">
        <v>104.446453841662</v>
      </c>
      <c r="DS41" s="2" t="n">
        <v>2.786642931765385</v>
      </c>
      <c r="DT41" s="6" t="n">
        <v>104.3363908788503</v>
      </c>
      <c r="DU41" s="6" t="n">
        <v>105.3465055588678</v>
      </c>
      <c r="DV41" s="6" t="n">
        <v>104.7444110832892</v>
      </c>
      <c r="DW41" s="6" t="n">
        <v>97.80832578904216</v>
      </c>
      <c r="DX41" s="6" t="n">
        <v>98.35478441992475</v>
      </c>
      <c r="DY41" s="6" t="n">
        <v>106.6606798527475</v>
      </c>
      <c r="DZ41" s="6" t="n">
        <v>99.48256127996862</v>
      </c>
      <c r="EA41" s="6" t="n">
        <v>97.35650920044547</v>
      </c>
      <c r="EB41" s="6" t="n">
        <v>109.5124782983878</v>
      </c>
      <c r="EC41" s="6" t="n">
        <v>120.2985099000457</v>
      </c>
      <c r="ED41" s="5" t="n">
        <v>94.52647324925638</v>
      </c>
      <c r="EE41" s="2" t="n">
        <v>3.13505846844057</v>
      </c>
      <c r="EF41" s="6" t="n">
        <v>103.9558044082925</v>
      </c>
      <c r="EG41" s="6" t="n">
        <v>100.2529591202108</v>
      </c>
      <c r="EH41" s="6" t="n">
        <v>98.30873405546306</v>
      </c>
      <c r="EI41" s="6" t="n">
        <v>96.98454061620001</v>
      </c>
      <c r="EJ41" s="6" t="n">
        <v>98.19486732787068</v>
      </c>
      <c r="EK41" s="6" t="n">
        <v>103.3363253165615</v>
      </c>
      <c r="EL41" s="6" t="n">
        <v>100.3770427650475</v>
      </c>
      <c r="EM41" s="6" t="n">
        <v>100.2980100639777</v>
      </c>
      <c r="EN41" s="6" t="n">
        <v>99.78111405049528</v>
      </c>
      <c r="EO41" s="6" t="n">
        <v>110.7982004238239</v>
      </c>
      <c r="EP41" s="5" t="n">
        <v>104.1306777025224</v>
      </c>
      <c r="EQ41" s="2" t="n">
        <v>2.218954479333594</v>
      </c>
      <c r="ER41" s="6" t="n">
        <v>99.36810019899916</v>
      </c>
      <c r="ES41" s="6" t="n">
        <v>98.71824912355125</v>
      </c>
      <c r="ET41" s="6" t="n">
        <v>101.0914358156924</v>
      </c>
      <c r="EU41" s="6" t="n">
        <v>99.12031396225491</v>
      </c>
      <c r="EV41" s="6" t="n">
        <v>105.3544206601985</v>
      </c>
      <c r="EW41" s="6" t="n">
        <v>101.3686692656156</v>
      </c>
      <c r="EX41" s="6" t="n">
        <v>94.78109337375608</v>
      </c>
      <c r="EY41" s="6" t="n">
        <v>97.52530640899315</v>
      </c>
      <c r="EZ41" s="6" t="n">
        <v>99.5167059708676</v>
      </c>
      <c r="FA41" s="6" t="n">
        <v>103.791191086835</v>
      </c>
      <c r="FB41" s="5" t="n">
        <v>118.275611278272</v>
      </c>
    </row>
    <row r="42" ht="14.5" customHeight="1">
      <c r="B42" s="9" t="n">
        <v>45992</v>
      </c>
      <c r="C42" s="2" t="n">
        <v>3.87139860783209</v>
      </c>
      <c r="D42" s="6" t="n">
        <v>99.66762893645534</v>
      </c>
      <c r="E42" s="6" t="n">
        <v>97.48950140897114</v>
      </c>
      <c r="F42" s="6" t="n">
        <v>97.51875648600574</v>
      </c>
      <c r="G42" s="6" t="n">
        <v>99.55557680032302</v>
      </c>
      <c r="H42" s="6" t="n">
        <v>101.2516150190424</v>
      </c>
      <c r="I42" s="6" t="n">
        <v>100.9660731312833</v>
      </c>
      <c r="J42" s="6" t="n">
        <v>100.1553944072926</v>
      </c>
      <c r="K42" s="6" t="n">
        <v>99.97022126864135</v>
      </c>
      <c r="L42" s="6" t="n">
        <v>99.77204741453868</v>
      </c>
      <c r="M42" s="6" t="n">
        <v>109.3447814031509</v>
      </c>
      <c r="N42" s="5" t="n">
        <v>104.0404260904913</v>
      </c>
      <c r="O42" s="2" t="n">
        <v>2.875677940328677</v>
      </c>
      <c r="P42" s="6" t="n">
        <v>99.41244765209849</v>
      </c>
      <c r="Q42" s="6" t="n">
        <v>93.57633383549614</v>
      </c>
      <c r="R42" s="6" t="n">
        <v>100.8789183192619</v>
      </c>
      <c r="S42" s="6" t="n">
        <v>99.78836843196892</v>
      </c>
      <c r="T42" s="6" t="n">
        <v>101.877178385835</v>
      </c>
      <c r="U42" s="6" t="n">
        <v>98.91102616854059</v>
      </c>
      <c r="V42" s="6" t="n">
        <v>100.9470625843484</v>
      </c>
      <c r="W42" s="6" t="n">
        <v>98.71947637403028</v>
      </c>
      <c r="X42" s="6" t="n">
        <v>101.6147900329627</v>
      </c>
      <c r="Y42" s="6" t="n">
        <v>138.2642645031402</v>
      </c>
      <c r="Z42" s="5" t="n">
        <v>104.9637261514887</v>
      </c>
      <c r="AA42" s="2" t="n">
        <v>2.757461045282301</v>
      </c>
      <c r="AB42" s="6" t="n">
        <v>99.8230362775125</v>
      </c>
      <c r="AC42" s="6" t="n">
        <v>97.16437050341547</v>
      </c>
      <c r="AD42" s="6" t="n">
        <v>101.6119023158055</v>
      </c>
      <c r="AE42" s="6" t="n">
        <v>99.92308472552016</v>
      </c>
      <c r="AF42" s="6" t="n">
        <v>99.95566430334922</v>
      </c>
      <c r="AG42" s="6" t="n">
        <v>99.29003535779043</v>
      </c>
      <c r="AH42" s="6" t="n">
        <v>100.0501211067514</v>
      </c>
      <c r="AI42" s="6" t="n">
        <v>98.94300060189263</v>
      </c>
      <c r="AJ42" s="6" t="n">
        <v>99.52577196461345</v>
      </c>
      <c r="AK42" s="6" t="n">
        <v>151.9387205931418</v>
      </c>
      <c r="AL42" s="5" t="n">
        <v>103.717571383445</v>
      </c>
      <c r="AM42" s="2" t="n">
        <v>3.66753031443785</v>
      </c>
      <c r="AN42" s="6" t="n">
        <v>98.37891310303837</v>
      </c>
      <c r="AO42" s="6" t="n">
        <v>97.8571163672363</v>
      </c>
      <c r="AP42" s="6" t="n">
        <v>97.27811255554248</v>
      </c>
      <c r="AQ42" s="6" t="n">
        <v>99.47530022075114</v>
      </c>
      <c r="AR42" s="6" t="n">
        <v>101.3030622875027</v>
      </c>
      <c r="AS42" s="6" t="n">
        <v>101.5908208989631</v>
      </c>
      <c r="AT42" s="6" t="n">
        <v>100.1251739395532</v>
      </c>
      <c r="AU42" s="6" t="n">
        <v>100.5237671070364</v>
      </c>
      <c r="AV42" s="6" t="n">
        <v>99.88825147654781</v>
      </c>
      <c r="AW42" s="6" t="n">
        <v>101.008097523646</v>
      </c>
      <c r="AX42" s="5" t="n">
        <v>103.8389611781339</v>
      </c>
      <c r="AY42" s="2" t="n">
        <v>2.158483278856899</v>
      </c>
      <c r="AZ42" s="6" t="n">
        <v>102.7168186418693</v>
      </c>
      <c r="BA42" s="6" t="n">
        <v>97.83090018131594</v>
      </c>
      <c r="BB42" s="6" t="n">
        <v>103.5112564085704</v>
      </c>
      <c r="BC42" s="6" t="n">
        <v>99.27104196372595</v>
      </c>
      <c r="BD42" s="6" t="n">
        <v>97.79133642698255</v>
      </c>
      <c r="BE42" s="6" t="n">
        <v>97.15777681641222</v>
      </c>
      <c r="BF42" s="6" t="n">
        <v>104.181366841378</v>
      </c>
      <c r="BG42" s="6" t="n">
        <v>99.45498155499398</v>
      </c>
      <c r="BH42" s="6" t="n">
        <v>99.56695448459804</v>
      </c>
      <c r="BI42" s="6" t="n">
        <v>156.7844301432499</v>
      </c>
      <c r="BJ42" s="5" t="n">
        <v>106.4909890621437</v>
      </c>
      <c r="BK42" s="2" t="n">
        <v>2.700449170783229</v>
      </c>
      <c r="BL42" s="6" t="n">
        <v>98.42278320965414</v>
      </c>
      <c r="BM42" s="6" t="n">
        <v>94.88502506055504</v>
      </c>
      <c r="BN42" s="6" t="n">
        <v>99.36386184494872</v>
      </c>
      <c r="BO42" s="6" t="n">
        <v>100.5960166209195</v>
      </c>
      <c r="BP42" s="6" t="n">
        <v>101.9968701965541</v>
      </c>
      <c r="BQ42" s="6" t="n">
        <v>98.60176499606611</v>
      </c>
      <c r="BR42" s="6" t="n">
        <v>100.8874047454048</v>
      </c>
      <c r="BS42" s="6" t="n">
        <v>99.41164570423841</v>
      </c>
      <c r="BT42" s="6" t="n">
        <v>94.42191420424356</v>
      </c>
      <c r="BU42" s="6" t="n">
        <v>186.0186094883546</v>
      </c>
      <c r="BV42" s="5" t="n">
        <v>100.8488121471149</v>
      </c>
      <c r="BW42" s="2" t="n">
        <v>1.973339899772784</v>
      </c>
      <c r="BX42" s="6" t="n">
        <v>99.72948916020607</v>
      </c>
      <c r="BY42" s="6" t="n">
        <v>97.691594138564</v>
      </c>
      <c r="BZ42" s="6" t="n">
        <v>95.15144906253518</v>
      </c>
      <c r="CA42" s="6" t="n">
        <v>100.4386755929011</v>
      </c>
      <c r="CB42" s="6" t="n">
        <v>103.2172253008297</v>
      </c>
      <c r="CC42" s="6" t="n">
        <v>99.21259084953388</v>
      </c>
      <c r="CD42" s="6" t="n">
        <v>102.7790777376515</v>
      </c>
      <c r="CE42" s="6" t="n">
        <v>98.28194706082738</v>
      </c>
      <c r="CF42" s="6" t="n">
        <v>98.55534862169534</v>
      </c>
      <c r="CG42" s="6" t="n">
        <v>131.6528315985392</v>
      </c>
      <c r="CH42" s="5" t="n">
        <v>104.4926890955718</v>
      </c>
      <c r="CI42" s="2" t="n">
        <v>3.511168573991715</v>
      </c>
      <c r="CJ42" s="6" t="n">
        <v>101.3901490329902</v>
      </c>
      <c r="CK42" s="6" t="n">
        <v>99.9078327721421</v>
      </c>
      <c r="CL42" s="6" t="n">
        <v>101.7126266946511</v>
      </c>
      <c r="CM42" s="6" t="n">
        <v>99.31772489035502</v>
      </c>
      <c r="CN42" s="6" t="n">
        <v>101.2882730495803</v>
      </c>
      <c r="CO42" s="6" t="n">
        <v>98.98986236802885</v>
      </c>
      <c r="CP42" s="6" t="n">
        <v>100.5236366754417</v>
      </c>
      <c r="CQ42" s="6" t="n">
        <v>98.56950026861882</v>
      </c>
      <c r="CR42" s="6" t="n">
        <v>98.58760545385448</v>
      </c>
      <c r="CS42" s="6" t="n">
        <v>169.9573016260678</v>
      </c>
      <c r="CT42" s="5" t="n">
        <v>107.2857748859724</v>
      </c>
      <c r="CU42" s="2" t="n">
        <v>1.839090576311166</v>
      </c>
      <c r="CV42" s="6" t="n">
        <v>101.6883521119245</v>
      </c>
      <c r="CW42" s="6" t="n">
        <v>100.3059124236301</v>
      </c>
      <c r="CX42" s="6" t="n">
        <v>99.63420910279675</v>
      </c>
      <c r="CY42" s="6" t="n">
        <v>100.9533051609036</v>
      </c>
      <c r="CZ42" s="6" t="n">
        <v>103.3627383816279</v>
      </c>
      <c r="DA42" s="6" t="n">
        <v>100.8366087390465</v>
      </c>
      <c r="DB42" s="6" t="n">
        <v>98.98574773722068</v>
      </c>
      <c r="DC42" s="6" t="n">
        <v>98.72394639755775</v>
      </c>
      <c r="DD42" s="6" t="n">
        <v>99.05052076312546</v>
      </c>
      <c r="DE42" s="6" t="n">
        <v>149.850453611952</v>
      </c>
      <c r="DF42" s="5" t="n">
        <v>99.34268993931558</v>
      </c>
      <c r="DG42" s="2" t="n">
        <v>2.736407901636304</v>
      </c>
      <c r="DH42" s="6" t="n">
        <v>98.57374199154053</v>
      </c>
      <c r="DI42" s="6" t="n">
        <v>98.39993982834865</v>
      </c>
      <c r="DJ42" s="6" t="n">
        <v>100.2182365331589</v>
      </c>
      <c r="DK42" s="6" t="n">
        <v>100.5241498423883</v>
      </c>
      <c r="DL42" s="6" t="n">
        <v>102.2160545832079</v>
      </c>
      <c r="DM42" s="6" t="n">
        <v>100.9009387825919</v>
      </c>
      <c r="DN42" s="6" t="n">
        <v>99.83892842630804</v>
      </c>
      <c r="DO42" s="6" t="n">
        <v>100.0672395343081</v>
      </c>
      <c r="DP42" s="6" t="n">
        <v>99.61117281856713</v>
      </c>
      <c r="DQ42" s="6" t="n">
        <v>156.4302563583808</v>
      </c>
      <c r="DR42" s="5" t="n">
        <v>101.1810662284607</v>
      </c>
      <c r="DS42" s="2" t="n">
        <v>2.578292798674022</v>
      </c>
      <c r="DT42" s="6" t="n">
        <v>101.268694393507</v>
      </c>
      <c r="DU42" s="6" t="n">
        <v>95.64896621906618</v>
      </c>
      <c r="DV42" s="6" t="n">
        <v>119.6596245343353</v>
      </c>
      <c r="DW42" s="6" t="n">
        <v>98.47500050025334</v>
      </c>
      <c r="DX42" s="6" t="n">
        <v>103.926631411681</v>
      </c>
      <c r="DY42" s="6" t="n">
        <v>102.5846534936375</v>
      </c>
      <c r="DZ42" s="6" t="n">
        <v>98.18241050950492</v>
      </c>
      <c r="EA42" s="6" t="n">
        <v>98.48422008444956</v>
      </c>
      <c r="EB42" s="6" t="n">
        <v>103.6324287626856</v>
      </c>
      <c r="EC42" s="6" t="n">
        <v>133.6208279254425</v>
      </c>
      <c r="ED42" s="5" t="n">
        <v>97.26767689388532</v>
      </c>
      <c r="EE42" s="2" t="n">
        <v>3.227789310407002</v>
      </c>
      <c r="EF42" s="6" t="n">
        <v>102.8030038586517</v>
      </c>
      <c r="EG42" s="6" t="n">
        <v>91.06238400287499</v>
      </c>
      <c r="EH42" s="6" t="n">
        <v>98.97936819080957</v>
      </c>
      <c r="EI42" s="6" t="n">
        <v>98.58967440827294</v>
      </c>
      <c r="EJ42" s="6" t="n">
        <v>100.4522730185003</v>
      </c>
      <c r="EK42" s="6" t="n">
        <v>100.7022018632256</v>
      </c>
      <c r="EL42" s="6" t="n">
        <v>101.0190777712249</v>
      </c>
      <c r="EM42" s="6" t="n">
        <v>98.97079617121159</v>
      </c>
      <c r="EN42" s="6" t="n">
        <v>97.53046419183478</v>
      </c>
      <c r="EO42" s="6" t="n">
        <v>181.2718631248175</v>
      </c>
      <c r="EP42" s="5" t="n">
        <v>106.5345132750609</v>
      </c>
      <c r="EQ42" s="2" t="n">
        <v>2.196990866770518</v>
      </c>
      <c r="ER42" s="6" t="n">
        <v>101.2811321723</v>
      </c>
      <c r="ES42" s="6" t="n">
        <v>90.1749481186141</v>
      </c>
      <c r="ET42" s="6" t="n">
        <v>95.72911624435557</v>
      </c>
      <c r="EU42" s="6" t="n">
        <v>102.5282572345201</v>
      </c>
      <c r="EV42" s="6" t="n">
        <v>99.96800080220659</v>
      </c>
      <c r="EW42" s="6" t="n">
        <v>98.56894204660658</v>
      </c>
      <c r="EX42" s="6" t="n">
        <v>102.5730778356325</v>
      </c>
      <c r="EY42" s="6" t="n">
        <v>97.49920214014546</v>
      </c>
      <c r="EZ42" s="6" t="n">
        <v>95.80875046587281</v>
      </c>
      <c r="FA42" s="6" t="n">
        <v>161.1172323522603</v>
      </c>
      <c r="FB42" s="5" t="n">
        <v>113.4640028570992</v>
      </c>
    </row>
    <row r="43" ht="14.5" customHeight="1">
      <c r="B43" s="9" t="n">
        <v>46023</v>
      </c>
      <c r="C43" s="2" t="n">
        <v>3.906126825387654</v>
      </c>
      <c r="D43" s="6" t="n">
        <v>105.6381097032579</v>
      </c>
      <c r="E43" s="6" t="n">
        <v>97.66336828441274</v>
      </c>
      <c r="F43" s="6" t="n">
        <v>98.55074683220833</v>
      </c>
      <c r="G43" s="6" t="n">
        <v>99.21907164929446</v>
      </c>
      <c r="H43" s="6" t="n">
        <v>99.65672511837326</v>
      </c>
      <c r="I43" s="6" t="n">
        <v>101.2105648714539</v>
      </c>
      <c r="J43" s="6" t="n">
        <v>99.81870353384571</v>
      </c>
      <c r="K43" s="6" t="n">
        <v>98.61831846043009</v>
      </c>
      <c r="L43" s="6" t="n">
        <v>103.8582740081306</v>
      </c>
      <c r="M43" s="6" t="n">
        <v>117.5077981621566</v>
      </c>
      <c r="N43" s="5" t="n">
        <v>99.69758040903298</v>
      </c>
      <c r="O43" s="2" t="n">
        <v>2.733509751265076</v>
      </c>
      <c r="P43" s="6" t="n">
        <v>103.6458021958692</v>
      </c>
      <c r="Q43" s="6" t="n">
        <v>91.41455461344276</v>
      </c>
      <c r="R43" s="6" t="n">
        <v>100.9701263491087</v>
      </c>
      <c r="S43" s="6" t="n">
        <v>99.33289440282404</v>
      </c>
      <c r="T43" s="6" t="n">
        <v>98.63036410086852</v>
      </c>
      <c r="U43" s="6" t="n">
        <v>101.6258719056987</v>
      </c>
      <c r="V43" s="6" t="n">
        <v>100.3189273859448</v>
      </c>
      <c r="W43" s="6" t="n">
        <v>99.84738114842176</v>
      </c>
      <c r="X43" s="6" t="n">
        <v>102.5213803274895</v>
      </c>
      <c r="Y43" s="6" t="n">
        <v>146.2907004833465</v>
      </c>
      <c r="Z43" s="5" t="n">
        <v>98.66838032697063</v>
      </c>
      <c r="AA43" s="2" t="n">
        <v>2.082508691728219</v>
      </c>
      <c r="AB43" s="6" t="n">
        <v>104.1085611374392</v>
      </c>
      <c r="AC43" s="6" t="n">
        <v>88.78605697640643</v>
      </c>
      <c r="AD43" s="6" t="n">
        <v>101.6181463005853</v>
      </c>
      <c r="AE43" s="6" t="n">
        <v>100.3444517460881</v>
      </c>
      <c r="AF43" s="6" t="n">
        <v>98.86279246822758</v>
      </c>
      <c r="AG43" s="6" t="n">
        <v>102.8547509038554</v>
      </c>
      <c r="AH43" s="6" t="n">
        <v>100.739426397108</v>
      </c>
      <c r="AI43" s="6" t="n">
        <v>98.50419948090392</v>
      </c>
      <c r="AJ43" s="6" t="n">
        <v>101.5976348403908</v>
      </c>
      <c r="AK43" s="6" t="n">
        <v>181.1261683529112</v>
      </c>
      <c r="AL43" s="5" t="n">
        <v>95.97321977587605</v>
      </c>
      <c r="AM43" s="2" t="n">
        <v>3.718554462737157</v>
      </c>
      <c r="AN43" s="6" t="n">
        <v>105.9517761692051</v>
      </c>
      <c r="AO43" s="6" t="n">
        <v>98.34061032380066</v>
      </c>
      <c r="AP43" s="6" t="n">
        <v>98.74925236441922</v>
      </c>
      <c r="AQ43" s="6" t="n">
        <v>99.18160955916738</v>
      </c>
      <c r="AR43" s="6" t="n">
        <v>99.95692547233251</v>
      </c>
      <c r="AS43" s="6" t="n">
        <v>101.1739145231057</v>
      </c>
      <c r="AT43" s="6" t="n">
        <v>99.37037836749273</v>
      </c>
      <c r="AU43" s="6" t="n">
        <v>98.29402050065332</v>
      </c>
      <c r="AV43" s="6" t="n">
        <v>104.3564434907682</v>
      </c>
      <c r="AW43" s="6" t="n">
        <v>120.7745275089967</v>
      </c>
      <c r="AX43" s="5" t="n">
        <v>100.2646109325485</v>
      </c>
      <c r="AY43" s="2" t="n">
        <v>1.998697259493634</v>
      </c>
      <c r="AZ43" s="6" t="n">
        <v>108.002761261427</v>
      </c>
      <c r="BA43" s="6" t="n">
        <v>90.72739787273638</v>
      </c>
      <c r="BB43" s="6" t="n">
        <v>98.19703080639115</v>
      </c>
      <c r="BC43" s="6" t="n">
        <v>99.56304743166328</v>
      </c>
      <c r="BD43" s="6" t="n">
        <v>98.8544153860193</v>
      </c>
      <c r="BE43" s="6" t="n">
        <v>102.7244617446876</v>
      </c>
      <c r="BF43" s="6" t="n">
        <v>103.1354398441084</v>
      </c>
      <c r="BG43" s="6" t="n">
        <v>98.16766366366095</v>
      </c>
      <c r="BH43" s="6" t="n">
        <v>99.71780335795687</v>
      </c>
      <c r="BI43" s="6" t="n">
        <v>177.6576505688618</v>
      </c>
      <c r="BJ43" s="5" t="n">
        <v>99.37287448844792</v>
      </c>
      <c r="BK43" s="2" t="n">
        <v>2.707206308790549</v>
      </c>
      <c r="BL43" s="6" t="n">
        <v>107.6361148690744</v>
      </c>
      <c r="BM43" s="6" t="n">
        <v>90.47670031428119</v>
      </c>
      <c r="BN43" s="6" t="n">
        <v>102.8355542264057</v>
      </c>
      <c r="BO43" s="6" t="n">
        <v>99.86166022286154</v>
      </c>
      <c r="BP43" s="6" t="n">
        <v>99.02485421621334</v>
      </c>
      <c r="BQ43" s="6" t="n">
        <v>102.3062218112399</v>
      </c>
      <c r="BR43" s="6" t="n">
        <v>99.83524959333759</v>
      </c>
      <c r="BS43" s="6" t="n">
        <v>98.98809590037536</v>
      </c>
      <c r="BT43" s="6" t="n">
        <v>97.26557435616003</v>
      </c>
      <c r="BU43" s="6" t="n">
        <v>173.1251248158658</v>
      </c>
      <c r="BV43" s="5" t="n">
        <v>105.1774976407028</v>
      </c>
      <c r="BW43" s="2" t="n">
        <v>2.221216717078157</v>
      </c>
      <c r="BX43" s="6" t="n">
        <v>104.97297121132</v>
      </c>
      <c r="BY43" s="6" t="n">
        <v>90.36323515067866</v>
      </c>
      <c r="BZ43" s="6" t="n">
        <v>84.51636480348661</v>
      </c>
      <c r="CA43" s="6" t="n">
        <v>99.25811307041826</v>
      </c>
      <c r="CB43" s="6" t="n">
        <v>100.2032006430368</v>
      </c>
      <c r="CC43" s="6" t="n">
        <v>101.0041409382011</v>
      </c>
      <c r="CD43" s="6" t="n">
        <v>96.95074564739332</v>
      </c>
      <c r="CE43" s="6" t="n">
        <v>100.9362443881507</v>
      </c>
      <c r="CF43" s="6" t="n">
        <v>102.8524961079214</v>
      </c>
      <c r="CG43" s="6" t="n">
        <v>147.1242051428164</v>
      </c>
      <c r="CH43" s="5" t="n">
        <v>100.2072119472544</v>
      </c>
      <c r="CI43" s="2" t="n">
        <v>3.549639583859411</v>
      </c>
      <c r="CJ43" s="6" t="n">
        <v>103.0580499983107</v>
      </c>
      <c r="CK43" s="6" t="n">
        <v>93.19188908934649</v>
      </c>
      <c r="CL43" s="6" t="n">
        <v>101.460846599705</v>
      </c>
      <c r="CM43" s="6" t="n">
        <v>99.73882831355928</v>
      </c>
      <c r="CN43" s="6" t="n">
        <v>99.34211885083008</v>
      </c>
      <c r="CO43" s="6" t="n">
        <v>102.6128976989479</v>
      </c>
      <c r="CP43" s="6" t="n">
        <v>100.3455166988085</v>
      </c>
      <c r="CQ43" s="6" t="n">
        <v>99.24644095361097</v>
      </c>
      <c r="CR43" s="6" t="n">
        <v>98.07026040431259</v>
      </c>
      <c r="CS43" s="6" t="n">
        <v>216.4378226078752</v>
      </c>
      <c r="CT43" s="5" t="n">
        <v>97.988698054651</v>
      </c>
      <c r="CU43" s="2" t="n">
        <v>1.829739147120439</v>
      </c>
      <c r="CV43" s="6" t="n">
        <v>105.4633119852061</v>
      </c>
      <c r="CW43" s="6" t="n">
        <v>97.02580093637864</v>
      </c>
      <c r="CX43" s="6" t="n">
        <v>99.40012506576997</v>
      </c>
      <c r="CY43" s="6" t="n">
        <v>98.43359971096953</v>
      </c>
      <c r="CZ43" s="6" t="n">
        <v>99.64137728072268</v>
      </c>
      <c r="DA43" s="6" t="n">
        <v>102.277446509131</v>
      </c>
      <c r="DB43" s="6" t="n">
        <v>101.8447774000279</v>
      </c>
      <c r="DC43" s="6" t="n">
        <v>98.96741282196383</v>
      </c>
      <c r="DD43" s="6" t="n">
        <v>101.2494891870551</v>
      </c>
      <c r="DE43" s="6" t="n">
        <v>165.5691057668863</v>
      </c>
      <c r="DF43" s="5" t="n">
        <v>96.40488104615582</v>
      </c>
      <c r="DG43" s="2" t="n">
        <v>2.67091882171508</v>
      </c>
      <c r="DH43" s="6" t="n">
        <v>105.3800872566685</v>
      </c>
      <c r="DI43" s="6" t="n">
        <v>90.64788999991292</v>
      </c>
      <c r="DJ43" s="6" t="n">
        <v>99.52796749508396</v>
      </c>
      <c r="DK43" s="6" t="n">
        <v>100.393097403459</v>
      </c>
      <c r="DL43" s="6" t="n">
        <v>102.3766494158006</v>
      </c>
      <c r="DM43" s="6" t="n">
        <v>101.239424377327</v>
      </c>
      <c r="DN43" s="6" t="n">
        <v>99.55109733395017</v>
      </c>
      <c r="DO43" s="6" t="n">
        <v>99.02194842875414</v>
      </c>
      <c r="DP43" s="6" t="n">
        <v>100.8871587642522</v>
      </c>
      <c r="DQ43" s="6" t="n">
        <v>192.0719817940713</v>
      </c>
      <c r="DR43" s="5" t="n">
        <v>95.58566727473017</v>
      </c>
      <c r="DS43" s="2" t="n">
        <v>2.524047796521709</v>
      </c>
      <c r="DT43" s="6" t="n">
        <v>108.2148404636288</v>
      </c>
      <c r="DU43" s="6" t="n">
        <v>98.43523917675998</v>
      </c>
      <c r="DV43" s="6" t="n">
        <v>110.1047135619768</v>
      </c>
      <c r="DW43" s="6" t="n">
        <v>97.74121682151626</v>
      </c>
      <c r="DX43" s="6" t="n">
        <v>100.7505221846898</v>
      </c>
      <c r="DY43" s="6" t="n">
        <v>106.9245622931408</v>
      </c>
      <c r="DZ43" s="6" t="n">
        <v>98.78809979359198</v>
      </c>
      <c r="EA43" s="6" t="n">
        <v>97.83440364044425</v>
      </c>
      <c r="EB43" s="6" t="n">
        <v>99.04268117753975</v>
      </c>
      <c r="EC43" s="6" t="n">
        <v>214.809020913848</v>
      </c>
      <c r="ED43" s="5" t="n">
        <v>94.3624477262983</v>
      </c>
      <c r="EE43" s="2" t="n">
        <v>3.2555151857493</v>
      </c>
      <c r="EF43" s="6" t="n">
        <v>103.7221935212438</v>
      </c>
      <c r="EG43" s="6" t="n">
        <v>90.93083793911663</v>
      </c>
      <c r="EH43" s="6" t="n">
        <v>102.5430294083621</v>
      </c>
      <c r="EI43" s="6" t="n">
        <v>98.79085280941035</v>
      </c>
      <c r="EJ43" s="6" t="n">
        <v>97.9806624880615</v>
      </c>
      <c r="EK43" s="6" t="n">
        <v>103.9792760224068</v>
      </c>
      <c r="EL43" s="6" t="n">
        <v>103.225854809119</v>
      </c>
      <c r="EM43" s="6" t="n">
        <v>98.56205537393888</v>
      </c>
      <c r="EN43" s="6" t="n">
        <v>98.3067748345167</v>
      </c>
      <c r="EO43" s="6" t="n">
        <v>199.3207243302376</v>
      </c>
      <c r="EP43" s="5" t="n">
        <v>96.35111803829263</v>
      </c>
      <c r="EQ43" s="2" t="n">
        <v>2.234344822995135</v>
      </c>
      <c r="ER43" s="6" t="n">
        <v>110.7585530273929</v>
      </c>
      <c r="ES43" s="6" t="n">
        <v>100.4668261207106</v>
      </c>
      <c r="ET43" s="6" t="n">
        <v>95.60419157968677</v>
      </c>
      <c r="EU43" s="6" t="n">
        <v>103.7044205888809</v>
      </c>
      <c r="EV43" s="6" t="n">
        <v>96.11202739241585</v>
      </c>
      <c r="EW43" s="6" t="n">
        <v>100.6856502311698</v>
      </c>
      <c r="EX43" s="6" t="n">
        <v>97.22988010168869</v>
      </c>
      <c r="EY43" s="6" t="n">
        <v>98.13844143083421</v>
      </c>
      <c r="EZ43" s="6" t="n">
        <v>104.2512142779543</v>
      </c>
      <c r="FA43" s="6" t="n">
        <v>157.1017844211006</v>
      </c>
      <c r="FB43" s="5" t="n">
        <v>94.98106826856066</v>
      </c>
    </row>
    <row r="44" ht="14.5" customHeight="1">
      <c r="B44" s="9" t="n">
        <v>46054</v>
      </c>
      <c r="C44" s="2" t="n">
        <v>3.758287479227659</v>
      </c>
      <c r="D44" s="6" t="n">
        <v>101.7879794656444</v>
      </c>
      <c r="E44" s="6" t="n">
        <v>98.82933508312811</v>
      </c>
      <c r="F44" s="6" t="n">
        <v>99.81653388938746</v>
      </c>
      <c r="G44" s="6" t="n">
        <v>101.5259581858298</v>
      </c>
      <c r="H44" s="6" t="n">
        <v>100.0215084404843</v>
      </c>
      <c r="I44" s="6" t="n">
        <v>100.403829881206</v>
      </c>
      <c r="J44" s="6" t="n">
        <v>101.1827386928804</v>
      </c>
      <c r="K44" s="6" t="n">
        <v>98.45791824844981</v>
      </c>
      <c r="L44" s="6" t="n">
        <v>99.10679721727975</v>
      </c>
      <c r="M44" s="6" t="n">
        <v>112.3776903531464</v>
      </c>
      <c r="N44" s="5" t="n">
        <v>99.18241837110698</v>
      </c>
      <c r="O44" s="2" t="n">
        <v>2.811679378503929</v>
      </c>
      <c r="P44" s="6" t="n">
        <v>101.1849967609205</v>
      </c>
      <c r="Q44" s="6" t="n">
        <v>96.73363423158111</v>
      </c>
      <c r="R44" s="6" t="n">
        <v>99.7157390420092</v>
      </c>
      <c r="S44" s="6" t="n">
        <v>101.7446171860276</v>
      </c>
      <c r="T44" s="6" t="n">
        <v>98.15277781707958</v>
      </c>
      <c r="U44" s="6" t="n">
        <v>98.09529525428017</v>
      </c>
      <c r="V44" s="6" t="n">
        <v>98.27390781542923</v>
      </c>
      <c r="W44" s="6" t="n">
        <v>100.4142368187453</v>
      </c>
      <c r="X44" s="6" t="n">
        <v>101.8697004476382</v>
      </c>
      <c r="Y44" s="6" t="n">
        <v>131.7708191680582</v>
      </c>
      <c r="Z44" s="5" t="n">
        <v>100.7672209375736</v>
      </c>
      <c r="AA44" s="2" t="n">
        <v>1.498910958815489</v>
      </c>
      <c r="AB44" s="6" t="n">
        <v>98.50794350464595</v>
      </c>
      <c r="AC44" s="6" t="n">
        <v>103.4480879631428</v>
      </c>
      <c r="AD44" s="6" t="n">
        <v>103.7034831714243</v>
      </c>
      <c r="AE44" s="6" t="n">
        <v>102.2853238826094</v>
      </c>
      <c r="AF44" s="6" t="n">
        <v>96.01252052500486</v>
      </c>
      <c r="AG44" s="6" t="n">
        <v>98.46542662826936</v>
      </c>
      <c r="AH44" s="6" t="n">
        <v>102.2212792650623</v>
      </c>
      <c r="AI44" s="6" t="n">
        <v>98.9464164184711</v>
      </c>
      <c r="AJ44" s="6" t="n">
        <v>96.84717430495567</v>
      </c>
      <c r="AK44" s="6" t="n">
        <v>151.7251085705536</v>
      </c>
      <c r="AL44" s="5" t="n">
        <v>97.28645886047806</v>
      </c>
      <c r="AM44" s="2" t="n">
        <v>3.446298383425498</v>
      </c>
      <c r="AN44" s="6" t="n">
        <v>102.1365344835373</v>
      </c>
      <c r="AO44" s="6" t="n">
        <v>99.24469178128186</v>
      </c>
      <c r="AP44" s="6" t="n">
        <v>100.954635330237</v>
      </c>
      <c r="AQ44" s="6" t="n">
        <v>101.6368568777766</v>
      </c>
      <c r="AR44" s="6" t="n">
        <v>99.97223429355904</v>
      </c>
      <c r="AS44" s="6" t="n">
        <v>100.9577746103247</v>
      </c>
      <c r="AT44" s="6" t="n">
        <v>100.5732861794469</v>
      </c>
      <c r="AU44" s="6" t="n">
        <v>97.98191650104854</v>
      </c>
      <c r="AV44" s="6" t="n">
        <v>98.80563842977426</v>
      </c>
      <c r="AW44" s="6" t="n">
        <v>117.9262997049046</v>
      </c>
      <c r="AX44" s="5" t="n">
        <v>100.0206563249067</v>
      </c>
      <c r="AY44" s="2" t="n">
        <v>1.87604587697957</v>
      </c>
      <c r="AZ44" s="6" t="n">
        <v>99.51709566333543</v>
      </c>
      <c r="BA44" s="6" t="n">
        <v>95.2077792575225</v>
      </c>
      <c r="BB44" s="6" t="n">
        <v>101.0588609738072</v>
      </c>
      <c r="BC44" s="6" t="n">
        <v>101.8784036912134</v>
      </c>
      <c r="BD44" s="6" t="n">
        <v>98.18089169838497</v>
      </c>
      <c r="BE44" s="6" t="n">
        <v>99.57943348714883</v>
      </c>
      <c r="BF44" s="6" t="n">
        <v>105.2955169192629</v>
      </c>
      <c r="BG44" s="6" t="n">
        <v>98.28112764056766</v>
      </c>
      <c r="BH44" s="6" t="n">
        <v>97.62549345588617</v>
      </c>
      <c r="BI44" s="6" t="n">
        <v>153.75558734696</v>
      </c>
      <c r="BJ44" s="5" t="n">
        <v>96.94220957447898</v>
      </c>
      <c r="BK44" s="2" t="n">
        <v>2.893047232814119</v>
      </c>
      <c r="BL44" s="6" t="n">
        <v>99.91818665193044</v>
      </c>
      <c r="BM44" s="6" t="n">
        <v>99.50958910785872</v>
      </c>
      <c r="BN44" s="6" t="n">
        <v>105.2366665165901</v>
      </c>
      <c r="BO44" s="6" t="n">
        <v>101.3802881885141</v>
      </c>
      <c r="BP44" s="6" t="n">
        <v>99.36799418025898</v>
      </c>
      <c r="BQ44" s="6" t="n">
        <v>98.60973204940923</v>
      </c>
      <c r="BR44" s="6" t="n">
        <v>101.5151172596383</v>
      </c>
      <c r="BS44" s="6" t="n">
        <v>98.25074627685322</v>
      </c>
      <c r="BT44" s="6" t="n">
        <v>95.61020170671775</v>
      </c>
      <c r="BU44" s="6" t="n">
        <v>144.2136187917897</v>
      </c>
      <c r="BV44" s="5" t="n">
        <v>96.61113888773059</v>
      </c>
      <c r="BW44" s="2" t="n">
        <v>2.557496812897941</v>
      </c>
      <c r="BX44" s="6" t="n">
        <v>101.4662986628374</v>
      </c>
      <c r="BY44" s="6" t="n">
        <v>103.2054009759871</v>
      </c>
      <c r="BZ44" s="6" t="n">
        <v>84.12763886650048</v>
      </c>
      <c r="CA44" s="6" t="n">
        <v>100.3539617095077</v>
      </c>
      <c r="CB44" s="6" t="n">
        <v>100.0009570705147</v>
      </c>
      <c r="CC44" s="6" t="n">
        <v>101.6265629689649</v>
      </c>
      <c r="CD44" s="6" t="n">
        <v>100.0026394081436</v>
      </c>
      <c r="CE44" s="6" t="n">
        <v>102.9443840199596</v>
      </c>
      <c r="CF44" s="6" t="n">
        <v>99.13881841252153</v>
      </c>
      <c r="CG44" s="6" t="n">
        <v>142.2689429543406</v>
      </c>
      <c r="CH44" s="5" t="n">
        <v>91.88607625120849</v>
      </c>
      <c r="CI44" s="2" t="n">
        <v>3.324716169094732</v>
      </c>
      <c r="CJ44" s="6" t="n">
        <v>102.335387965103</v>
      </c>
      <c r="CK44" s="6" t="n">
        <v>93.85549006141326</v>
      </c>
      <c r="CL44" s="6" t="n">
        <v>100.7875036200417</v>
      </c>
      <c r="CM44" s="6" t="n">
        <v>100.4805443600846</v>
      </c>
      <c r="CN44" s="6" t="n">
        <v>96.77616835911034</v>
      </c>
      <c r="CO44" s="6" t="n">
        <v>100.6075258149871</v>
      </c>
      <c r="CP44" s="6" t="n">
        <v>102.0327644241201</v>
      </c>
      <c r="CQ44" s="6" t="n">
        <v>100.0079175650298</v>
      </c>
      <c r="CR44" s="6" t="n">
        <v>98.19521970218889</v>
      </c>
      <c r="CS44" s="6" t="n">
        <v>162.3796010969634</v>
      </c>
      <c r="CT44" s="5" t="n">
        <v>99.14148537943944</v>
      </c>
      <c r="CU44" s="2" t="n">
        <v>1.53034345858855</v>
      </c>
      <c r="CV44" s="6" t="n">
        <v>102.3255540751573</v>
      </c>
      <c r="CW44" s="6" t="n">
        <v>96.09267037008338</v>
      </c>
      <c r="CX44" s="6" t="n">
        <v>100.4239548035834</v>
      </c>
      <c r="CY44" s="6" t="n">
        <v>98.50123867305341</v>
      </c>
      <c r="CZ44" s="6" t="n">
        <v>96.74009404182124</v>
      </c>
      <c r="DA44" s="6" t="n">
        <v>103.0580832616112</v>
      </c>
      <c r="DB44" s="6" t="n">
        <v>107.573180845671</v>
      </c>
      <c r="DC44" s="6" t="n">
        <v>98.50810608754702</v>
      </c>
      <c r="DD44" s="6" t="n">
        <v>104.9911281434725</v>
      </c>
      <c r="DE44" s="6" t="n">
        <v>140.8900753991088</v>
      </c>
      <c r="DF44" s="5" t="n">
        <v>90.63008052396619</v>
      </c>
      <c r="DG44" s="2" t="n">
        <v>2.641210203641292</v>
      </c>
      <c r="DH44" s="6" t="n">
        <v>100.6204677135526</v>
      </c>
      <c r="DI44" s="6" t="n">
        <v>95.54335388756488</v>
      </c>
      <c r="DJ44" s="6" t="n">
        <v>98.66095352961754</v>
      </c>
      <c r="DK44" s="6" t="n">
        <v>102.538678208665</v>
      </c>
      <c r="DL44" s="6" t="n">
        <v>100.6968029797314</v>
      </c>
      <c r="DM44" s="6" t="n">
        <v>99.41236969584207</v>
      </c>
      <c r="DN44" s="6" t="n">
        <v>102.5926968270958</v>
      </c>
      <c r="DO44" s="6" t="n">
        <v>98.23703862464853</v>
      </c>
      <c r="DP44" s="6" t="n">
        <v>97.59470702060818</v>
      </c>
      <c r="DQ44" s="6" t="n">
        <v>148.7282331066026</v>
      </c>
      <c r="DR44" s="5" t="n">
        <v>94.75355919440811</v>
      </c>
      <c r="DS44" s="2" t="n">
        <v>2.754632806711933</v>
      </c>
      <c r="DT44" s="6" t="n">
        <v>97.86504909861195</v>
      </c>
      <c r="DU44" s="6" t="n">
        <v>97.97092095817349</v>
      </c>
      <c r="DV44" s="6" t="n">
        <v>118.2993822529593</v>
      </c>
      <c r="DW44" s="6" t="n">
        <v>98.46457270032433</v>
      </c>
      <c r="DX44" s="6" t="n">
        <v>102.3000871808013</v>
      </c>
      <c r="DY44" s="6" t="n">
        <v>98.47583110214295</v>
      </c>
      <c r="DZ44" s="6" t="n">
        <v>102.5112570057741</v>
      </c>
      <c r="EA44" s="6" t="n">
        <v>99.2527533097111</v>
      </c>
      <c r="EB44" s="6" t="n">
        <v>93.17176902074409</v>
      </c>
      <c r="EC44" s="6" t="n">
        <v>151.3248919620967</v>
      </c>
      <c r="ED44" s="5" t="n">
        <v>99.08796186208887</v>
      </c>
      <c r="EE44" s="2" t="n">
        <v>3.078488718951812</v>
      </c>
      <c r="EF44" s="6" t="n">
        <v>98.20863210842458</v>
      </c>
      <c r="EG44" s="6" t="n">
        <v>100.3548997697787</v>
      </c>
      <c r="EH44" s="6" t="n">
        <v>100.0109989670337</v>
      </c>
      <c r="EI44" s="6" t="n">
        <v>101.3438265348592</v>
      </c>
      <c r="EJ44" s="6" t="n">
        <v>96.82884564419646</v>
      </c>
      <c r="EK44" s="6" t="n">
        <v>95.46665358191783</v>
      </c>
      <c r="EL44" s="6" t="n">
        <v>104.9777559442003</v>
      </c>
      <c r="EM44" s="6" t="n">
        <v>98.80557462834079</v>
      </c>
      <c r="EN44" s="6" t="n">
        <v>99.17330853264274</v>
      </c>
      <c r="EO44" s="6" t="n">
        <v>169.9376485386383</v>
      </c>
      <c r="EP44" s="5" t="n">
        <v>98.4484191923122</v>
      </c>
      <c r="EQ44" s="2" t="n">
        <v>2.188426390474929</v>
      </c>
      <c r="ER44" s="6" t="n">
        <v>102.5097373215827</v>
      </c>
      <c r="ES44" s="6" t="n">
        <v>97.86372282197523</v>
      </c>
      <c r="ET44" s="6" t="n">
        <v>88.36904687211563</v>
      </c>
      <c r="EU44" s="6" t="n">
        <v>101.4187294527067</v>
      </c>
      <c r="EV44" s="6" t="n">
        <v>95.42482470261648</v>
      </c>
      <c r="EW44" s="6" t="n">
        <v>100.5335188581951</v>
      </c>
      <c r="EX44" s="6" t="n">
        <v>103.8824242586274</v>
      </c>
      <c r="EY44" s="6" t="n">
        <v>99.95726184491589</v>
      </c>
      <c r="EZ44" s="6" t="n">
        <v>98.17423413047285</v>
      </c>
      <c r="FA44" s="6" t="n">
        <v>169.5588190321326</v>
      </c>
      <c r="FB44" s="5" t="n">
        <v>98.24750770912922</v>
      </c>
    </row>
    <row r="45" ht="14.5" customHeight="1">
      <c r="B45" s="9" t="n">
        <v>46082</v>
      </c>
      <c r="C45" s="7" t="n">
        <v>3.68639446258465</v>
      </c>
      <c r="D45" s="6" t="n">
        <v>99.54746749967919</v>
      </c>
      <c r="E45" s="6" t="n">
        <v>98.58899387860971</v>
      </c>
      <c r="F45" s="6" t="n">
        <v>105.0150055787328</v>
      </c>
      <c r="G45" s="6" t="n">
        <v>100.2616535726257</v>
      </c>
      <c r="H45" s="6" t="n">
        <v>100.7900359567814</v>
      </c>
      <c r="I45" s="6" t="n">
        <v>98.73121332489876</v>
      </c>
      <c r="J45" s="6" t="n">
        <v>100.1450911129984</v>
      </c>
      <c r="K45" s="6" t="n">
        <v>98.91774077722087</v>
      </c>
      <c r="L45" s="6" t="n">
        <v>101.1857966139749</v>
      </c>
      <c r="M45" s="6" t="n">
        <v>99.35604448641713</v>
      </c>
      <c r="N45" s="5" t="n">
        <v>99.96432058029524</v>
      </c>
      <c r="O45" s="2" t="n">
        <v>2.968649117460749</v>
      </c>
      <c r="P45" s="6" t="n">
        <v>93.86685506131866</v>
      </c>
      <c r="Q45" s="6" t="n">
        <v>90.4167526173099</v>
      </c>
      <c r="R45" s="6" t="n">
        <v>100.8580486569636</v>
      </c>
      <c r="S45" s="6" t="n">
        <v>100.0460036261904</v>
      </c>
      <c r="T45" s="6" t="n">
        <v>105.2856769317993</v>
      </c>
      <c r="U45" s="6" t="n">
        <v>97.30753165143921</v>
      </c>
      <c r="V45" s="6" t="n">
        <v>99.20547612663788</v>
      </c>
      <c r="W45" s="6" t="n">
        <v>99.68975432080671</v>
      </c>
      <c r="X45" s="6" t="n">
        <v>97.71389026340047</v>
      </c>
      <c r="Y45" s="6" t="n">
        <v>66.85615173108417</v>
      </c>
      <c r="Z45" s="5" t="n">
        <v>105.83209197987</v>
      </c>
      <c r="AA45" s="2" t="n">
        <v>1.06119438059713</v>
      </c>
      <c r="AB45" s="6" t="n">
        <v>92.26976853623731</v>
      </c>
      <c r="AC45" s="6" t="n">
        <v>90.83968711602729</v>
      </c>
      <c r="AD45" s="6" t="n">
        <v>108.9747084033931</v>
      </c>
      <c r="AE45" s="6" t="n">
        <v>101.2938886270412</v>
      </c>
      <c r="AF45" s="6" t="n">
        <v>101.4086677537183</v>
      </c>
      <c r="AG45" s="6" t="n">
        <v>96.60223910600816</v>
      </c>
      <c r="AH45" s="6" t="n">
        <v>102.5814420173103</v>
      </c>
      <c r="AI45" s="6" t="n">
        <v>100.4295191071408</v>
      </c>
      <c r="AJ45" s="6" t="n">
        <v>98.94405503403442</v>
      </c>
      <c r="AK45" s="6" t="n">
        <v>75.05052152959421</v>
      </c>
      <c r="AL45" s="5" t="n">
        <v>98.16628373110211</v>
      </c>
      <c r="AM45" s="2" t="n">
        <v>3.261428210600914</v>
      </c>
      <c r="AN45" s="6" t="n">
        <v>99.5646950899016</v>
      </c>
      <c r="AO45" s="6" t="n">
        <v>99.04009276023427</v>
      </c>
      <c r="AP45" s="6" t="n">
        <v>105.7900844084868</v>
      </c>
      <c r="AQ45" s="6" t="n">
        <v>100.4688819263662</v>
      </c>
      <c r="AR45" s="6" t="n">
        <v>101.2443076911975</v>
      </c>
      <c r="AS45" s="6" t="n">
        <v>98.45548620089528</v>
      </c>
      <c r="AT45" s="6" t="n">
        <v>99.47236175265489</v>
      </c>
      <c r="AU45" s="6" t="n">
        <v>98.29413826461803</v>
      </c>
      <c r="AV45" s="6" t="n">
        <v>101.414468185234</v>
      </c>
      <c r="AW45" s="6" t="n">
        <v>102.7569331508153</v>
      </c>
      <c r="AX45" s="5" t="n">
        <v>100.2644588012384</v>
      </c>
      <c r="AY45" s="2" t="n">
        <v>1.952803924978217</v>
      </c>
      <c r="AZ45" s="6" t="n">
        <v>102.4616939158753</v>
      </c>
      <c r="BA45" s="6" t="n">
        <v>94.37875051359678</v>
      </c>
      <c r="BB45" s="6" t="n">
        <v>102.8401645441827</v>
      </c>
      <c r="BC45" s="6" t="n">
        <v>100.2819631674318</v>
      </c>
      <c r="BD45" s="6" t="n">
        <v>100.2330820136684</v>
      </c>
      <c r="BE45" s="6" t="n">
        <v>100.2428107843356</v>
      </c>
      <c r="BF45" s="6" t="n">
        <v>98.25816725023621</v>
      </c>
      <c r="BG45" s="6" t="n">
        <v>99.63212005179963</v>
      </c>
      <c r="BH45" s="6" t="n">
        <v>98.64743169671807</v>
      </c>
      <c r="BI45" s="6" t="n">
        <v>49.75784441528278</v>
      </c>
      <c r="BJ45" s="5" t="n">
        <v>100.6204340390165</v>
      </c>
      <c r="BK45" s="2" t="n">
        <v>2.592539084826265</v>
      </c>
      <c r="BL45" s="6" t="n">
        <v>99.95127768994952</v>
      </c>
      <c r="BM45" s="6" t="n">
        <v>97.97200633276975</v>
      </c>
      <c r="BN45" s="6" t="n">
        <v>111.9521525944746</v>
      </c>
      <c r="BO45" s="6" t="n">
        <v>101.1121669559168</v>
      </c>
      <c r="BP45" s="6" t="n">
        <v>98.04501725587143</v>
      </c>
      <c r="BQ45" s="6" t="n">
        <v>96.63441824287848</v>
      </c>
      <c r="BR45" s="6" t="n">
        <v>101.518627184602</v>
      </c>
      <c r="BS45" s="6" t="n">
        <v>98.47796130569893</v>
      </c>
      <c r="BT45" s="6" t="n">
        <v>100.6207853612852</v>
      </c>
      <c r="BU45" s="6" t="n">
        <v>26.92807723601325</v>
      </c>
      <c r="BV45" s="5" t="n">
        <v>104.6025406511345</v>
      </c>
      <c r="BW45" s="2" t="n">
        <v>2.404779888844935</v>
      </c>
      <c r="BX45" s="6" t="n">
        <v>98.6799468133563</v>
      </c>
      <c r="BY45" s="6" t="n">
        <v>83.21177022808772</v>
      </c>
      <c r="BZ45" s="6" t="n">
        <v>92.68017583421148</v>
      </c>
      <c r="CA45" s="6" t="n">
        <v>99.88406059232842</v>
      </c>
      <c r="CB45" s="6" t="n">
        <v>96.03425076767412</v>
      </c>
      <c r="CC45" s="6" t="n">
        <v>99.77545762112231</v>
      </c>
      <c r="CD45" s="6" t="n">
        <v>101.1880033982003</v>
      </c>
      <c r="CE45" s="6" t="n">
        <v>103.8712021312402</v>
      </c>
      <c r="CF45" s="6" t="n">
        <v>102.0251274550048</v>
      </c>
      <c r="CG45" s="6" t="n">
        <v>47.69152374270977</v>
      </c>
      <c r="CH45" s="5" t="n">
        <v>95.06747113914295</v>
      </c>
      <c r="CI45" s="2" t="n">
        <v>3.558631143809856</v>
      </c>
      <c r="CJ45" s="6" t="n">
        <v>97.33970326599014</v>
      </c>
      <c r="CK45" s="6" t="n">
        <v>92.50392052935214</v>
      </c>
      <c r="CL45" s="6" t="n">
        <v>107.8818388515914</v>
      </c>
      <c r="CM45" s="6" t="n">
        <v>100.259555819796</v>
      </c>
      <c r="CN45" s="6" t="n">
        <v>100.6221588392709</v>
      </c>
      <c r="CO45" s="6" t="n">
        <v>97.54376690223637</v>
      </c>
      <c r="CP45" s="6" t="n">
        <v>99.93568719444345</v>
      </c>
      <c r="CQ45" s="6" t="n">
        <v>100.9378026054911</v>
      </c>
      <c r="CR45" s="6" t="n">
        <v>95.96843357878156</v>
      </c>
      <c r="CS45" s="6" t="n">
        <v>40.01547610272834</v>
      </c>
      <c r="CT45" s="5" t="n">
        <v>103.4425677481125</v>
      </c>
      <c r="CU45" s="2" t="n">
        <v>1.717816072559324</v>
      </c>
      <c r="CV45" s="6" t="n">
        <v>99.65091323671589</v>
      </c>
      <c r="CW45" s="6" t="n">
        <v>88.12991088894279</v>
      </c>
      <c r="CX45" s="6" t="n">
        <v>104.5293840640666</v>
      </c>
      <c r="CY45" s="6" t="n">
        <v>95.02859879180203</v>
      </c>
      <c r="CZ45" s="6" t="n">
        <v>94.52383550741817</v>
      </c>
      <c r="DA45" s="6" t="n">
        <v>99.48313753546098</v>
      </c>
      <c r="DB45" s="6" t="n">
        <v>110.928269543265</v>
      </c>
      <c r="DC45" s="6" t="n">
        <v>99.88516258175835</v>
      </c>
      <c r="DD45" s="6" t="n">
        <v>114.4209549649006</v>
      </c>
      <c r="DE45" s="6" t="n">
        <v>49.19977129626553</v>
      </c>
      <c r="DF45" s="5" t="n">
        <v>97.13120384912601</v>
      </c>
      <c r="DG45" s="2" t="n">
        <v>2.726058108761289</v>
      </c>
      <c r="DH45" s="6" t="n">
        <v>96.23661602977351</v>
      </c>
      <c r="DI45" s="6" t="n">
        <v>89.74572807175936</v>
      </c>
      <c r="DJ45" s="6" t="n">
        <v>110.5164490973582</v>
      </c>
      <c r="DK45" s="6" t="n">
        <v>98.89078970121592</v>
      </c>
      <c r="DL45" s="6" t="n">
        <v>98.49351083164979</v>
      </c>
      <c r="DM45" s="6" t="n">
        <v>102.9273891186438</v>
      </c>
      <c r="DN45" s="6" t="n">
        <v>102.2215821900353</v>
      </c>
      <c r="DO45" s="6" t="n">
        <v>97.99223533206396</v>
      </c>
      <c r="DP45" s="6" t="n">
        <v>102.5966914077104</v>
      </c>
      <c r="DQ45" s="6" t="n">
        <v>58.48652440731334</v>
      </c>
      <c r="DR45" s="5" t="n">
        <v>95.21511789341073</v>
      </c>
      <c r="DS45" s="2" t="n">
        <v>2.33859737686489</v>
      </c>
      <c r="DT45" s="6" t="n">
        <v>95.57729037525792</v>
      </c>
      <c r="DU45" s="6" t="n">
        <v>90.32936130452947</v>
      </c>
      <c r="DV45" s="6" t="n">
        <v>109.8124381586513</v>
      </c>
      <c r="DW45" s="6" t="n">
        <v>99.62919077160886</v>
      </c>
      <c r="DX45" s="6" t="n">
        <v>97.00863194888844</v>
      </c>
      <c r="DY45" s="6" t="n">
        <v>99.5439310559525</v>
      </c>
      <c r="DZ45" s="6" t="n">
        <v>106.040993070913</v>
      </c>
      <c r="EA45" s="6" t="n">
        <v>100.4230921188615</v>
      </c>
      <c r="EB45" s="6" t="n">
        <v>92.43242914312518</v>
      </c>
      <c r="EC45" s="6" t="n">
        <v>62.38241327455211</v>
      </c>
      <c r="ED45" s="5" t="n">
        <v>106.9069874320627</v>
      </c>
      <c r="EE45" s="2" t="n">
        <v>3.078750631222299</v>
      </c>
      <c r="EF45" s="6" t="n">
        <v>92.62292343576421</v>
      </c>
      <c r="EG45" s="6" t="n">
        <v>98.87653420727796</v>
      </c>
      <c r="EH45" s="6" t="n">
        <v>105.214644379953</v>
      </c>
      <c r="EI45" s="6" t="n">
        <v>100.5884955609995</v>
      </c>
      <c r="EJ45" s="6" t="n">
        <v>99.42665035478188</v>
      </c>
      <c r="EK45" s="6" t="n">
        <v>94.44462036203548</v>
      </c>
      <c r="EL45" s="6" t="n">
        <v>102.7770447519462</v>
      </c>
      <c r="EM45" s="6" t="n">
        <v>101.2611807582729</v>
      </c>
      <c r="EN45" s="6" t="n">
        <v>98.34556061911547</v>
      </c>
      <c r="EO45" s="6" t="n">
        <v>45.60864331490335</v>
      </c>
      <c r="EP45" s="5" t="n">
        <v>96.03466323022366</v>
      </c>
      <c r="EQ45" s="2" t="n">
        <v>2.150826954244771</v>
      </c>
      <c r="ER45" s="6" t="n">
        <v>94.08235391830327</v>
      </c>
      <c r="ES45" s="6" t="n">
        <v>97.10204935910697</v>
      </c>
      <c r="ET45" s="6" t="n">
        <v>106.9206715827412</v>
      </c>
      <c r="EU45" s="6" t="n">
        <v>97.27303091742465</v>
      </c>
      <c r="EV45" s="6" t="n">
        <v>101.9550142728754</v>
      </c>
      <c r="EW45" s="6" t="n">
        <v>99.3507523884201</v>
      </c>
      <c r="EX45" s="6" t="n">
        <v>100.5436347761208</v>
      </c>
      <c r="EY45" s="6" t="n">
        <v>99.52665571760664</v>
      </c>
      <c r="EZ45" s="6" t="n">
        <v>98.01550380270385</v>
      </c>
      <c r="FA45" s="6" t="n">
        <v>26.04854599600509</v>
      </c>
      <c r="FB45" s="5" t="n">
        <v>104.8103343957013</v>
      </c>
    </row>
    <row r="46" ht="14.5" customHeight="1">
      <c r="B46" s="9" t="n">
        <v>46113</v>
      </c>
      <c r="C46" s="7" t="n">
        <v>4.007075501947587</v>
      </c>
      <c r="D46" s="6" t="n">
        <v>99.56441336365093</v>
      </c>
      <c r="E46" s="6" t="n">
        <v>99.80987802696467</v>
      </c>
      <c r="F46" s="6" t="n">
        <v>104.1799945925899</v>
      </c>
      <c r="G46" s="6" t="n">
        <v>99.72887473953314</v>
      </c>
      <c r="H46" s="6" t="n">
        <v>101.5407842420778</v>
      </c>
      <c r="I46" s="6" t="n">
        <v>98.12728993646007</v>
      </c>
      <c r="J46" s="6" t="n">
        <v>98.44804591876816</v>
      </c>
      <c r="K46" s="6" t="n">
        <v>98.95985965025045</v>
      </c>
      <c r="L46" s="6" t="n">
        <v>104.1724493530652</v>
      </c>
      <c r="M46" s="6" t="n">
        <v>88.23050476290673</v>
      </c>
      <c r="N46" s="5" t="n">
        <v>102.3041075511847</v>
      </c>
      <c r="O46" s="4" t="n">
        <v>3.264112075464694</v>
      </c>
      <c r="P46" s="6" t="n">
        <v>92.81466823101619</v>
      </c>
      <c r="Q46" s="6" t="n">
        <v>92.39891225044835</v>
      </c>
      <c r="R46" s="6" t="n">
        <v>109.0968393823516</v>
      </c>
      <c r="S46" s="6" t="n">
        <v>99.22154631695479</v>
      </c>
      <c r="T46" s="6" t="n">
        <v>109.7399971644462</v>
      </c>
      <c r="U46" s="6" t="n">
        <v>97.64229381390649</v>
      </c>
      <c r="V46" s="6" t="n">
        <v>97.16230377115401</v>
      </c>
      <c r="W46" s="6" t="n">
        <v>98.62283770149958</v>
      </c>
      <c r="X46" s="6" t="n">
        <v>98.56663251133844</v>
      </c>
      <c r="Y46" s="6" t="n">
        <v>55.25148531631054</v>
      </c>
      <c r="Z46" s="5" t="n">
        <v>103.1135614601145</v>
      </c>
      <c r="AA46" s="4" t="n">
        <v>0.8021783594127357</v>
      </c>
      <c r="AB46" s="6" t="n">
        <v>94.97864295768017</v>
      </c>
      <c r="AC46" s="6" t="n">
        <v>95.78581012371835</v>
      </c>
      <c r="AD46" s="6" t="n">
        <v>110.7025341193838</v>
      </c>
      <c r="AE46" s="6" t="n">
        <v>101.127424746193</v>
      </c>
      <c r="AF46" s="6" t="n">
        <v>106.1031311403382</v>
      </c>
      <c r="AG46" s="6" t="n">
        <v>94.5577248290529</v>
      </c>
      <c r="AH46" s="6" t="n">
        <v>98.59638051406151</v>
      </c>
      <c r="AI46" s="6" t="n">
        <v>99.73573471400442</v>
      </c>
      <c r="AJ46" s="6" t="n">
        <v>99.32115328059764</v>
      </c>
      <c r="AK46" s="6" t="n">
        <v>34.14960644990431</v>
      </c>
      <c r="AL46" s="5" t="n">
        <v>100.5583424723197</v>
      </c>
      <c r="AM46" s="4" t="n">
        <v>4.298350527296143</v>
      </c>
      <c r="AN46" s="6" t="n">
        <v>100.0746462953266</v>
      </c>
      <c r="AO46" s="6" t="n">
        <v>100.1316143136633</v>
      </c>
      <c r="AP46" s="6" t="n">
        <v>103.7448447953669</v>
      </c>
      <c r="AQ46" s="6" t="n">
        <v>99.59023367857831</v>
      </c>
      <c r="AR46" s="6" t="n">
        <v>100.9680231156862</v>
      </c>
      <c r="AS46" s="6" t="n">
        <v>97.76829374229496</v>
      </c>
      <c r="AT46" s="6" t="n">
        <v>98.22977064297841</v>
      </c>
      <c r="AU46" s="6" t="n">
        <v>98.4721300708816</v>
      </c>
      <c r="AV46" s="6" t="n">
        <v>106.0855140828378</v>
      </c>
      <c r="AW46" s="6" t="n">
        <v>88.40278136531995</v>
      </c>
      <c r="AX46" s="5" t="n">
        <v>102.2895157580959</v>
      </c>
      <c r="AY46" s="4" t="n">
        <v>1.93053568800098</v>
      </c>
      <c r="AZ46" s="6" t="n">
        <v>96.20251022625587</v>
      </c>
      <c r="BA46" s="6" t="n">
        <v>94.34572871597945</v>
      </c>
      <c r="BB46" s="6" t="n">
        <v>109.3181556444254</v>
      </c>
      <c r="BC46" s="6" t="n">
        <v>99.30401744136938</v>
      </c>
      <c r="BD46" s="6" t="n">
        <v>100.2144477185513</v>
      </c>
      <c r="BE46" s="6" t="n">
        <v>98.52019071105046</v>
      </c>
      <c r="BF46" s="6" t="n">
        <v>99.83518714553777</v>
      </c>
      <c r="BG46" s="6" t="n">
        <v>100.0236030021033</v>
      </c>
      <c r="BH46" s="6" t="n">
        <v>99.52021560309866</v>
      </c>
      <c r="BI46" s="6" t="n">
        <v>35.64181860929813</v>
      </c>
      <c r="BJ46" s="5" t="n">
        <v>110.3510748398001</v>
      </c>
      <c r="BK46" s="4" t="n">
        <v>2.45108484210901</v>
      </c>
      <c r="BL46" s="6" t="n">
        <v>103.6712302328335</v>
      </c>
      <c r="BM46" s="6" t="n">
        <v>94.01402649780402</v>
      </c>
      <c r="BN46" s="6" t="n">
        <v>113.8771347284229</v>
      </c>
      <c r="BO46" s="6" t="n">
        <v>99.2231675398082</v>
      </c>
      <c r="BP46" s="6" t="n">
        <v>101.7549814845142</v>
      </c>
      <c r="BQ46" s="6" t="n">
        <v>96.3734368332512</v>
      </c>
      <c r="BR46" s="6" t="n">
        <v>97.94043886677343</v>
      </c>
      <c r="BS46" s="6" t="n">
        <v>100.630360688904</v>
      </c>
      <c r="BT46" s="6" t="n">
        <v>102.118989798499</v>
      </c>
      <c r="BU46" s="6" t="n">
        <v>39.18524684418642</v>
      </c>
      <c r="BV46" s="5" t="n">
        <v>101.912963350905</v>
      </c>
      <c r="BW46" s="4" t="n">
        <v>3.227242167272578</v>
      </c>
      <c r="BX46" s="6" t="n">
        <v>100.4681097694341</v>
      </c>
      <c r="BY46" s="6" t="n">
        <v>89.38983707856994</v>
      </c>
      <c r="BZ46" s="6" t="n">
        <v>103.9800349935828</v>
      </c>
      <c r="CA46" s="6" t="n">
        <v>100.600377429572</v>
      </c>
      <c r="CB46" s="6" t="n">
        <v>100.1672628387341</v>
      </c>
      <c r="CC46" s="6" t="n">
        <v>101.3747973738656</v>
      </c>
      <c r="CD46" s="6" t="n">
        <v>99.40966370014161</v>
      </c>
      <c r="CE46" s="6" t="n">
        <v>101.550814981451</v>
      </c>
      <c r="CF46" s="6" t="n">
        <v>99.74972777778149</v>
      </c>
      <c r="CG46" s="6" t="n">
        <v>27.13583772578943</v>
      </c>
      <c r="CH46" s="5" t="n">
        <v>97.3016412138889</v>
      </c>
      <c r="CI46" s="4" t="n">
        <v>4.116739096559086</v>
      </c>
      <c r="CJ46" s="6" t="n">
        <v>101.5751902478331</v>
      </c>
      <c r="CK46" s="6" t="n">
        <v>95.58502714693387</v>
      </c>
      <c r="CL46" s="6" t="n">
        <v>106.2314107285907</v>
      </c>
      <c r="CM46" s="6" t="n">
        <v>100.0798833188553</v>
      </c>
      <c r="CN46" s="6" t="n">
        <v>104.3087928003537</v>
      </c>
      <c r="CO46" s="6" t="n">
        <v>97.61723379018433</v>
      </c>
      <c r="CP46" s="6" t="n">
        <v>97.20776038646869</v>
      </c>
      <c r="CQ46" s="6" t="n">
        <v>99.71783783217168</v>
      </c>
      <c r="CR46" s="6" t="n">
        <v>96.73864279158957</v>
      </c>
      <c r="CS46" s="6" t="n">
        <v>5.033645846787621</v>
      </c>
      <c r="CT46" s="5" t="n">
        <v>103.5459752341418</v>
      </c>
      <c r="CU46" s="4" t="n">
        <v>1.754785361496439</v>
      </c>
      <c r="CV46" s="6" t="n">
        <v>105.5693945997378</v>
      </c>
      <c r="CW46" s="6" t="n">
        <v>90.4935422455476</v>
      </c>
      <c r="CX46" s="6" t="n">
        <v>108.7604238440739</v>
      </c>
      <c r="CY46" s="6" t="n">
        <v>98.86497585636236</v>
      </c>
      <c r="CZ46" s="6" t="n">
        <v>101.8032325508753</v>
      </c>
      <c r="DA46" s="6" t="n">
        <v>99.23936582952928</v>
      </c>
      <c r="DB46" s="6" t="n">
        <v>98.45305530052212</v>
      </c>
      <c r="DC46" s="6" t="n">
        <v>98.12751828114519</v>
      </c>
      <c r="DD46" s="6" t="n">
        <v>101.994033605418</v>
      </c>
      <c r="DE46" s="6" t="n">
        <v>48.10172390814105</v>
      </c>
      <c r="DF46" s="5" t="n">
        <v>109.9641633327594</v>
      </c>
      <c r="DG46" s="4" t="n">
        <v>3.104123459954881</v>
      </c>
      <c r="DH46" s="6" t="n">
        <v>96.13294088904465</v>
      </c>
      <c r="DI46" s="6" t="n">
        <v>94.28583866181069</v>
      </c>
      <c r="DJ46" s="6" t="n">
        <v>111.8458041594729</v>
      </c>
      <c r="DK46" s="6" t="n">
        <v>97.74423385449177</v>
      </c>
      <c r="DL46" s="6" t="n">
        <v>101.4886224506406</v>
      </c>
      <c r="DM46" s="6" t="n">
        <v>101.4580948590388</v>
      </c>
      <c r="DN46" s="6" t="n">
        <v>100.701133932736</v>
      </c>
      <c r="DO46" s="6" t="n">
        <v>97.44018414184218</v>
      </c>
      <c r="DP46" s="6" t="n">
        <v>109.1590620644223</v>
      </c>
      <c r="DQ46" s="6" t="n">
        <v>20.49978633051356</v>
      </c>
      <c r="DR46" s="5" t="n">
        <v>103.0145668843999</v>
      </c>
      <c r="DS46" s="4" t="n">
        <v>2.495566613687523</v>
      </c>
      <c r="DT46" s="6" t="n">
        <v>95.58027316994908</v>
      </c>
      <c r="DU46" s="6" t="n">
        <v>96.47817759934316</v>
      </c>
      <c r="DV46" s="6" t="n">
        <v>118.9020796499213</v>
      </c>
      <c r="DW46" s="6" t="n">
        <v>97.95032462925171</v>
      </c>
      <c r="DX46" s="6" t="n">
        <v>98.87448255755744</v>
      </c>
      <c r="DY46" s="6" t="n">
        <v>99.12652644682727</v>
      </c>
      <c r="DZ46" s="6" t="n">
        <v>106.8621046404109</v>
      </c>
      <c r="EA46" s="6" t="n">
        <v>100.559025205959</v>
      </c>
      <c r="EB46" s="6" t="n">
        <v>102.5093088214077</v>
      </c>
      <c r="EC46" s="6" t="n">
        <v>-4.276564472468593</v>
      </c>
      <c r="ED46" s="5" t="n">
        <v>104.3529837906917</v>
      </c>
      <c r="EE46" s="4" t="n">
        <v>3.363091100541725</v>
      </c>
      <c r="EF46" s="6" t="n">
        <v>94.98750037599173</v>
      </c>
      <c r="EG46" s="6" t="n">
        <v>99.15386687787634</v>
      </c>
      <c r="EH46" s="6" t="n">
        <v>103.0288975341565</v>
      </c>
      <c r="EI46" s="6" t="n">
        <v>98.805044758479</v>
      </c>
      <c r="EJ46" s="6" t="n">
        <v>106.2054580013858</v>
      </c>
      <c r="EK46" s="6" t="n">
        <v>93.09569965799692</v>
      </c>
      <c r="EL46" s="6" t="n">
        <v>100.6567639509891</v>
      </c>
      <c r="EM46" s="6" t="n">
        <v>100.4150129503575</v>
      </c>
      <c r="EN46" s="6" t="n">
        <v>98.10371532668884</v>
      </c>
      <c r="EO46" s="6" t="n">
        <v>18.68598492505362</v>
      </c>
      <c r="EP46" s="5" t="n">
        <v>102.0436351933089</v>
      </c>
      <c r="EQ46" s="4" t="n">
        <v>2.131554753361817</v>
      </c>
      <c r="ER46" s="6" t="n">
        <v>97.54134891249757</v>
      </c>
      <c r="ES46" s="6" t="n">
        <v>98.19263150776997</v>
      </c>
      <c r="ET46" s="6" t="n">
        <v>119.0473247729123</v>
      </c>
      <c r="EU46" s="6" t="n">
        <v>98.49769892394245</v>
      </c>
      <c r="EV46" s="6" t="n">
        <v>111.5175991356081</v>
      </c>
      <c r="EW46" s="6" t="n">
        <v>99.10208856134889</v>
      </c>
      <c r="EX46" s="6" t="n">
        <v>96.06708398919507</v>
      </c>
      <c r="EY46" s="6" t="n">
        <v>100.077010200945</v>
      </c>
      <c r="EZ46" s="6" t="n">
        <v>94.00202956197786</v>
      </c>
      <c r="FA46" s="6" t="n">
        <v>6.747739569529358</v>
      </c>
      <c r="FB46" s="5" t="n">
        <v>105.9009841046924</v>
      </c>
    </row>
    <row r="47" ht="14.5" customHeight="1">
      <c r="B47" s="9" t="n">
        <v>46143</v>
      </c>
      <c r="C47" s="38" t="n">
        <v>3.3</v>
      </c>
      <c r="D47" s="34" t="n">
        <v>98.91</v>
      </c>
      <c r="E47" s="34" t="n">
        <v>101.39</v>
      </c>
      <c r="F47" s="34" t="n">
        <v>100.92</v>
      </c>
      <c r="G47" s="34" t="n">
        <v>98.87</v>
      </c>
      <c r="H47" s="34" t="n">
        <v>101.56</v>
      </c>
      <c r="I47" s="34" t="n">
        <v>98</v>
      </c>
      <c r="J47" s="34" t="n">
        <v>99.79000000000001</v>
      </c>
      <c r="K47" s="34" t="n">
        <v>100.44</v>
      </c>
      <c r="L47" s="34" t="n">
        <v>99.33</v>
      </c>
      <c r="M47" s="34" t="n">
        <v>87.55</v>
      </c>
      <c r="N47" s="35" t="n">
        <v>102.06</v>
      </c>
      <c r="O47" s="40" t="n">
        <v>3.4</v>
      </c>
      <c r="P47" s="34" t="n">
        <v>91.59999999999999</v>
      </c>
      <c r="Q47" s="34" t="n">
        <v>91.91</v>
      </c>
      <c r="R47" s="34" t="n">
        <v>107.62</v>
      </c>
      <c r="S47" s="34" t="n">
        <v>97.84999999999999</v>
      </c>
      <c r="T47" s="34" t="n">
        <v>108.48</v>
      </c>
      <c r="U47" s="34" t="n">
        <v>99.18000000000001</v>
      </c>
      <c r="V47" s="34" t="n">
        <v>99.31999999999999</v>
      </c>
      <c r="W47" s="34" t="n">
        <v>100.58</v>
      </c>
      <c r="X47" s="34" t="n">
        <v>96.33</v>
      </c>
      <c r="Y47" s="34" t="n">
        <v>62.12</v>
      </c>
      <c r="Z47" s="35" t="n">
        <v>97.27</v>
      </c>
      <c r="AA47" s="40" t="n">
        <v>0.8</v>
      </c>
      <c r="AB47" s="34" t="n">
        <v>98.43000000000001</v>
      </c>
      <c r="AC47" s="34" t="n">
        <v>88.04000000000001</v>
      </c>
      <c r="AD47" s="34" t="n">
        <v>109.17</v>
      </c>
      <c r="AE47" s="34" t="n">
        <v>99.93000000000001</v>
      </c>
      <c r="AF47" s="34" t="n">
        <v>108.28</v>
      </c>
      <c r="AG47" s="34" t="n">
        <v>95.93000000000001</v>
      </c>
      <c r="AH47" s="34" t="n">
        <v>99.62</v>
      </c>
      <c r="AI47" s="34" t="n">
        <v>99.23999999999999</v>
      </c>
      <c r="AJ47" s="34" t="n">
        <v>99.90000000000001</v>
      </c>
      <c r="AK47" s="34" t="n">
        <v>46.28</v>
      </c>
      <c r="AL47" s="35" t="n">
        <v>100.78</v>
      </c>
      <c r="AM47" s="40" t="n">
        <v>3.4</v>
      </c>
      <c r="AN47" s="34" t="n">
        <v>97.86</v>
      </c>
      <c r="AO47" s="34" t="n">
        <v>102.67</v>
      </c>
      <c r="AP47" s="34" t="n">
        <v>99.70999999999999</v>
      </c>
      <c r="AQ47" s="34" t="n">
        <v>98.33</v>
      </c>
      <c r="AR47" s="34" t="n">
        <v>101.8</v>
      </c>
      <c r="AS47" s="34" t="n">
        <v>97.83</v>
      </c>
      <c r="AT47" s="34" t="n">
        <v>100.61</v>
      </c>
      <c r="AU47" s="34" t="n">
        <v>100.43</v>
      </c>
      <c r="AV47" s="34" t="n">
        <v>100.25</v>
      </c>
      <c r="AW47" s="34" t="n">
        <v>63.61</v>
      </c>
      <c r="AX47" s="35" t="n">
        <v>100.74</v>
      </c>
      <c r="AY47" s="40" t="n">
        <v>2.5</v>
      </c>
      <c r="AZ47" s="34" t="n">
        <v>99.84</v>
      </c>
      <c r="BA47" s="34" t="n">
        <v>91.97</v>
      </c>
      <c r="BB47" s="34" t="n">
        <v>116.74</v>
      </c>
      <c r="BC47" s="34" t="n">
        <v>101.2</v>
      </c>
      <c r="BD47" s="34" t="n">
        <v>104.29</v>
      </c>
      <c r="BE47" s="34" t="n">
        <v>99.06</v>
      </c>
      <c r="BF47" s="34" t="n">
        <v>84.08</v>
      </c>
      <c r="BG47" s="34" t="n">
        <v>101.83</v>
      </c>
      <c r="BH47" s="34" t="n">
        <v>94.06999999999999</v>
      </c>
      <c r="BI47" s="34" t="n">
        <v>50.72</v>
      </c>
      <c r="BJ47" s="35" t="n">
        <v>108.51</v>
      </c>
      <c r="BK47" s="40" t="n">
        <v>2.3</v>
      </c>
      <c r="BL47" s="34" t="n">
        <v>100.81</v>
      </c>
      <c r="BM47" s="34" t="n">
        <v>90.73999999999999</v>
      </c>
      <c r="BN47" s="34" t="n">
        <v>114.85</v>
      </c>
      <c r="BO47" s="34" t="n">
        <v>98.87</v>
      </c>
      <c r="BP47" s="34" t="n">
        <v>102.76</v>
      </c>
      <c r="BQ47" s="34" t="n">
        <v>98.02</v>
      </c>
      <c r="BR47" s="34" t="n">
        <v>101.73</v>
      </c>
      <c r="BS47" s="34" t="n">
        <v>98.31999999999999</v>
      </c>
      <c r="BT47" s="34" t="n">
        <v>100.17</v>
      </c>
      <c r="BU47" s="34" t="n">
        <v>39.39</v>
      </c>
      <c r="BV47" s="35" t="n">
        <v>103.3</v>
      </c>
      <c r="BW47" s="40" t="n">
        <v>2.6</v>
      </c>
      <c r="BX47" s="34" t="n">
        <v>99.17</v>
      </c>
      <c r="BY47" s="34" t="n">
        <v>77.86</v>
      </c>
      <c r="BZ47" s="34" t="n">
        <v>98.53</v>
      </c>
      <c r="CA47" s="34" t="n">
        <v>98.05</v>
      </c>
      <c r="CB47" s="34" t="n">
        <v>101.44</v>
      </c>
      <c r="CC47" s="34" t="n">
        <v>97.45999999999999</v>
      </c>
      <c r="CD47" s="34" t="n">
        <v>100.72</v>
      </c>
      <c r="CE47" s="34" t="n">
        <v>102.87</v>
      </c>
      <c r="CF47" s="34" t="n">
        <v>94.25</v>
      </c>
      <c r="CG47" s="34" t="n">
        <v>45.4</v>
      </c>
      <c r="CH47" s="35" t="n">
        <v>102.73</v>
      </c>
      <c r="CI47" s="40" t="n">
        <v>4.1</v>
      </c>
      <c r="CJ47" s="34" t="n">
        <v>104.85</v>
      </c>
      <c r="CK47" s="34" t="n">
        <v>92.73</v>
      </c>
      <c r="CL47" s="34" t="n">
        <v>103.83</v>
      </c>
      <c r="CM47" s="34" t="n">
        <v>98.45999999999999</v>
      </c>
      <c r="CN47" s="34" t="n">
        <v>104.1</v>
      </c>
      <c r="CO47" s="34" t="n">
        <v>96.03</v>
      </c>
      <c r="CP47" s="34" t="n">
        <v>99.02</v>
      </c>
      <c r="CQ47" s="34" t="n">
        <v>99.27</v>
      </c>
      <c r="CR47" s="34" t="n">
        <v>94.13</v>
      </c>
      <c r="CS47" s="34" t="n">
        <v>53.14</v>
      </c>
      <c r="CT47" s="35" t="n">
        <v>107.58</v>
      </c>
      <c r="CU47" s="40" t="n">
        <v>1.7</v>
      </c>
      <c r="CV47" s="34" t="n">
        <v>102.83</v>
      </c>
      <c r="CW47" s="34" t="n">
        <v>94.33</v>
      </c>
      <c r="CX47" s="34" t="n">
        <v>112.59</v>
      </c>
      <c r="CY47" s="34" t="n">
        <v>97.8</v>
      </c>
      <c r="CZ47" s="34" t="n">
        <v>106.51</v>
      </c>
      <c r="DA47" s="34" t="n">
        <v>96.19</v>
      </c>
      <c r="DB47" s="34" t="n">
        <v>95.14</v>
      </c>
      <c r="DC47" s="34" t="n">
        <v>99.23</v>
      </c>
      <c r="DD47" s="34" t="n">
        <v>110.18</v>
      </c>
      <c r="DE47" s="34" t="n">
        <v>48.93</v>
      </c>
      <c r="DF47" s="35" t="n">
        <v>108.02</v>
      </c>
      <c r="DG47" s="40" t="n">
        <v>2.7</v>
      </c>
      <c r="DH47" s="34" t="n">
        <v>96.16</v>
      </c>
      <c r="DI47" s="34" t="n">
        <v>92.27</v>
      </c>
      <c r="DJ47" s="34" t="n">
        <v>115.76</v>
      </c>
      <c r="DK47" s="34" t="n">
        <v>97.06</v>
      </c>
      <c r="DL47" s="34" t="n">
        <v>100.7</v>
      </c>
      <c r="DM47" s="34" t="n">
        <v>101.52</v>
      </c>
      <c r="DN47" s="34" t="n">
        <v>99.84</v>
      </c>
      <c r="DO47" s="34" t="n">
        <v>100.07</v>
      </c>
      <c r="DP47" s="34" t="n">
        <v>99.53</v>
      </c>
      <c r="DQ47" s="34" t="n">
        <v>43.38</v>
      </c>
      <c r="DR47" s="35" t="n">
        <v>99.87</v>
      </c>
      <c r="DS47" s="40" t="n">
        <v>2.5</v>
      </c>
      <c r="DT47" s="34" t="n">
        <v>101.89</v>
      </c>
      <c r="DU47" s="34" t="n">
        <v>95.47</v>
      </c>
      <c r="DV47" s="34" t="n">
        <v>100.14</v>
      </c>
      <c r="DW47" s="34" t="n">
        <v>100.79</v>
      </c>
      <c r="DX47" s="34" t="n">
        <v>96.92</v>
      </c>
      <c r="DY47" s="34" t="n">
        <v>101.69</v>
      </c>
      <c r="DZ47" s="34" t="n">
        <v>103.15</v>
      </c>
      <c r="EA47" s="34" t="n">
        <v>101.14</v>
      </c>
      <c r="EB47" s="34" t="n">
        <v>92.75</v>
      </c>
      <c r="EC47" s="34" t="n">
        <v>48.51</v>
      </c>
      <c r="ED47" s="35" t="n">
        <v>100</v>
      </c>
      <c r="EE47" s="40" t="n">
        <v>3.2</v>
      </c>
      <c r="EF47" s="34" t="n">
        <v>94.73999999999999</v>
      </c>
      <c r="EG47" s="34" t="n">
        <v>91.38</v>
      </c>
      <c r="EH47" s="34" t="n">
        <v>103.91</v>
      </c>
      <c r="EI47" s="34" t="n">
        <v>98.09999999999999</v>
      </c>
      <c r="EJ47" s="34" t="n">
        <v>107.38</v>
      </c>
      <c r="EK47" s="34" t="n">
        <v>95</v>
      </c>
      <c r="EL47" s="34" t="n">
        <v>99.08</v>
      </c>
      <c r="EM47" s="34" t="n">
        <v>101.34</v>
      </c>
      <c r="EN47" s="34" t="n">
        <v>97.19</v>
      </c>
      <c r="EO47" s="34" t="n">
        <v>43.19</v>
      </c>
      <c r="EP47" s="35" t="n">
        <v>103.3</v>
      </c>
      <c r="EQ47" s="40" t="n">
        <v>2.2</v>
      </c>
      <c r="ER47" s="34" t="n">
        <v>95.73999999999999</v>
      </c>
      <c r="ES47" s="34" t="n">
        <v>99.73</v>
      </c>
      <c r="ET47" s="34" t="n">
        <v>120.39</v>
      </c>
      <c r="EU47" s="34" t="n">
        <v>99.22</v>
      </c>
      <c r="EV47" s="34" t="n">
        <v>108.13</v>
      </c>
      <c r="EW47" s="34" t="n">
        <v>96.20999999999999</v>
      </c>
      <c r="EX47" s="34" t="n">
        <v>99.37</v>
      </c>
      <c r="EY47" s="34" t="n">
        <v>99.64</v>
      </c>
      <c r="EZ47" s="34" t="n">
        <v>94.53</v>
      </c>
      <c r="FA47" s="34" t="n">
        <v>16.91</v>
      </c>
      <c r="FB47" s="35" t="n">
        <v>92.78</v>
      </c>
    </row>
    <row r="48" ht="14.5" customHeight="1">
      <c r="B48" s="31" t="inlineStr">
        <is>
          <t>1Q-Jun-26¹</t>
        </is>
      </c>
      <c r="C48" s="39" t="n">
        <v>3</v>
      </c>
      <c r="D48" s="36" t="n">
        <v>98.8</v>
      </c>
      <c r="E48" s="36" t="n">
        <v>106.28</v>
      </c>
      <c r="F48" s="36" t="n">
        <v>97.53</v>
      </c>
      <c r="G48" s="36" t="n">
        <v>101.65</v>
      </c>
      <c r="H48" s="36" t="n">
        <v>101</v>
      </c>
      <c r="I48" s="36" t="n">
        <v>95</v>
      </c>
      <c r="J48" s="36" t="n">
        <v>100.57</v>
      </c>
      <c r="K48" s="36" t="n">
        <v>99.38</v>
      </c>
      <c r="L48" s="36" t="n">
        <v>98.45</v>
      </c>
      <c r="M48" s="36" t="n">
        <v>100.32</v>
      </c>
      <c r="N48" s="37" t="n">
        <v>102.57</v>
      </c>
      <c r="O48" s="41" t="n">
        <v>3.5</v>
      </c>
      <c r="P48" s="36" t="n">
        <v>95.19</v>
      </c>
      <c r="Q48" s="36" t="n">
        <v>92.81999999999999</v>
      </c>
      <c r="R48" s="36" t="n">
        <v>96.81</v>
      </c>
      <c r="S48" s="36" t="n">
        <v>104.81</v>
      </c>
      <c r="T48" s="36" t="n">
        <v>100</v>
      </c>
      <c r="U48" s="36" t="n">
        <v>94.89</v>
      </c>
      <c r="V48" s="36" t="n">
        <v>105.43</v>
      </c>
      <c r="W48" s="36" t="n">
        <v>103.26</v>
      </c>
      <c r="X48" s="36" t="n">
        <v>94.90000000000001</v>
      </c>
      <c r="Y48" s="36" t="n">
        <v>73.04000000000001</v>
      </c>
      <c r="Z48" s="37" t="n">
        <v>76.93000000000001</v>
      </c>
      <c r="AA48" s="41" t="n">
        <v>1.3</v>
      </c>
      <c r="AB48" s="36" t="n">
        <v>100.84</v>
      </c>
      <c r="AC48" s="36" t="n">
        <v>86.36</v>
      </c>
      <c r="AD48" s="36" t="n">
        <v>95.73999999999999</v>
      </c>
      <c r="AE48" s="36" t="n">
        <v>103.94</v>
      </c>
      <c r="AF48" s="36" t="n">
        <v>104.87</v>
      </c>
      <c r="AG48" s="36" t="n">
        <v>91.91</v>
      </c>
      <c r="AH48" s="36" t="n">
        <v>103.24</v>
      </c>
      <c r="AI48" s="36" t="n">
        <v>101.76</v>
      </c>
      <c r="AJ48" s="36" t="n">
        <v>104.16</v>
      </c>
      <c r="AK48" s="36" t="n">
        <v>47.66</v>
      </c>
      <c r="AL48" s="37" t="n">
        <v>83.62</v>
      </c>
      <c r="AM48" s="41" t="n">
        <v>2.9</v>
      </c>
      <c r="AN48" s="36" t="n">
        <v>96.23999999999999</v>
      </c>
      <c r="AO48" s="36" t="n">
        <v>107.53</v>
      </c>
      <c r="AP48" s="36" t="n">
        <v>96.98</v>
      </c>
      <c r="AQ48" s="36" t="n">
        <v>102.62</v>
      </c>
      <c r="AR48" s="36" t="n">
        <v>99.2</v>
      </c>
      <c r="AS48" s="36" t="n">
        <v>95.12</v>
      </c>
      <c r="AT48" s="36" t="n">
        <v>104.21</v>
      </c>
      <c r="AU48" s="36" t="n">
        <v>101.09</v>
      </c>
      <c r="AV48" s="36" t="n">
        <v>98.53</v>
      </c>
      <c r="AW48" s="36" t="n">
        <v>54.88</v>
      </c>
      <c r="AX48" s="37" t="n">
        <v>90.5</v>
      </c>
      <c r="AY48" s="41" t="n">
        <v>2.2</v>
      </c>
      <c r="AZ48" s="36" t="n">
        <v>85.38</v>
      </c>
      <c r="BA48" s="36" t="n">
        <v>83.70999999999999</v>
      </c>
      <c r="BB48" s="36" t="n">
        <v>95.7</v>
      </c>
      <c r="BC48" s="36" t="n">
        <v>104.83</v>
      </c>
      <c r="BD48" s="36" t="n">
        <v>105.77</v>
      </c>
      <c r="BE48" s="36" t="n">
        <v>95.25</v>
      </c>
      <c r="BF48" s="36" t="n">
        <v>110.1</v>
      </c>
      <c r="BG48" s="36" t="n">
        <v>101.13</v>
      </c>
      <c r="BH48" s="36" t="n">
        <v>88.16</v>
      </c>
      <c r="BI48" s="36" t="n">
        <v>81.95</v>
      </c>
      <c r="BJ48" s="37" t="n">
        <v>79.31999999999999</v>
      </c>
      <c r="BK48" s="41" t="n">
        <v>3.1</v>
      </c>
      <c r="BL48" s="36" t="n">
        <v>95.36</v>
      </c>
      <c r="BM48" s="36" t="n">
        <v>81.27</v>
      </c>
      <c r="BN48" s="36" t="n">
        <v>96.59999999999999</v>
      </c>
      <c r="BO48" s="36" t="n">
        <v>101.68</v>
      </c>
      <c r="BP48" s="36" t="n">
        <v>99.73</v>
      </c>
      <c r="BQ48" s="36" t="n">
        <v>96.95</v>
      </c>
      <c r="BR48" s="36" t="n">
        <v>105.85</v>
      </c>
      <c r="BS48" s="36" t="n">
        <v>100.65</v>
      </c>
      <c r="BT48" s="36" t="n">
        <v>97.95999999999999</v>
      </c>
      <c r="BU48" s="36" t="n">
        <v>77.81</v>
      </c>
      <c r="BV48" s="37" t="n">
        <v>90.26000000000001</v>
      </c>
      <c r="BW48" s="41" t="n">
        <v>3</v>
      </c>
      <c r="BX48" s="36" t="n">
        <v>97.66</v>
      </c>
      <c r="BY48" s="36" t="n">
        <v>95.03</v>
      </c>
      <c r="BZ48" s="36" t="n">
        <v>98.19</v>
      </c>
      <c r="CA48" s="36" t="n">
        <v>102.16</v>
      </c>
      <c r="CB48" s="36" t="n">
        <v>105.09</v>
      </c>
      <c r="CC48" s="36" t="n">
        <v>95.72</v>
      </c>
      <c r="CD48" s="36" t="n">
        <v>105.43</v>
      </c>
      <c r="CE48" s="36" t="n">
        <v>100.69</v>
      </c>
      <c r="CF48" s="36" t="n">
        <v>94.09999999999999</v>
      </c>
      <c r="CG48" s="36" t="n">
        <v>78.19</v>
      </c>
      <c r="CH48" s="37" t="n">
        <v>92.34999999999999</v>
      </c>
      <c r="CI48" s="41" t="n">
        <v>3.6</v>
      </c>
      <c r="CJ48" s="36" t="n">
        <v>97.92</v>
      </c>
      <c r="CK48" s="36" t="n">
        <v>91.89</v>
      </c>
      <c r="CL48" s="36" t="n">
        <v>99.59999999999999</v>
      </c>
      <c r="CM48" s="36" t="n">
        <v>104.75</v>
      </c>
      <c r="CN48" s="36" t="n">
        <v>103.62</v>
      </c>
      <c r="CO48" s="36" t="n">
        <v>94.28</v>
      </c>
      <c r="CP48" s="36" t="n">
        <v>103.98</v>
      </c>
      <c r="CQ48" s="36" t="n">
        <v>100.27</v>
      </c>
      <c r="CR48" s="36" t="n">
        <v>94.89</v>
      </c>
      <c r="CS48" s="36" t="n">
        <v>73.11</v>
      </c>
      <c r="CT48" s="37" t="n">
        <v>87.56</v>
      </c>
      <c r="CU48" s="41" t="n">
        <v>2.1</v>
      </c>
      <c r="CV48" s="36" t="n">
        <v>93.12</v>
      </c>
      <c r="CW48" s="36" t="n">
        <v>87.48</v>
      </c>
      <c r="CX48" s="36" t="n">
        <v>95.75</v>
      </c>
      <c r="CY48" s="36" t="n">
        <v>106.63</v>
      </c>
      <c r="CZ48" s="36" t="n">
        <v>107.12</v>
      </c>
      <c r="DA48" s="36" t="n">
        <v>94.92</v>
      </c>
      <c r="DB48" s="36" t="n">
        <v>97.94</v>
      </c>
      <c r="DC48" s="36" t="n">
        <v>101.36</v>
      </c>
      <c r="DD48" s="36" t="n">
        <v>99.88</v>
      </c>
      <c r="DE48" s="36" t="n">
        <v>73.63</v>
      </c>
      <c r="DF48" s="37" t="n">
        <v>84.84999999999999</v>
      </c>
      <c r="DG48" s="41" t="n">
        <v>2.1</v>
      </c>
      <c r="DH48" s="36" t="n">
        <v>95.64</v>
      </c>
      <c r="DI48" s="36" t="n">
        <v>90.22</v>
      </c>
      <c r="DJ48" s="36" t="n">
        <v>97.31</v>
      </c>
      <c r="DK48" s="36" t="n">
        <v>104.71</v>
      </c>
      <c r="DL48" s="36" t="n">
        <v>101.32</v>
      </c>
      <c r="DM48" s="36" t="n">
        <v>95.47</v>
      </c>
      <c r="DN48" s="36" t="n">
        <v>104.59</v>
      </c>
      <c r="DO48" s="36" t="n">
        <v>102.32</v>
      </c>
      <c r="DP48" s="36" t="n">
        <v>96.06</v>
      </c>
      <c r="DQ48" s="36" t="n">
        <v>61.27</v>
      </c>
      <c r="DR48" s="37" t="n">
        <v>88.13</v>
      </c>
      <c r="DS48" s="41" t="n">
        <v>3.2</v>
      </c>
      <c r="DT48" s="36" t="n">
        <v>88.69</v>
      </c>
      <c r="DU48" s="36" t="n">
        <v>91.63</v>
      </c>
      <c r="DV48" s="36" t="n">
        <v>84.91</v>
      </c>
      <c r="DW48" s="36" t="n">
        <v>111.62</v>
      </c>
      <c r="DX48" s="36" t="n">
        <v>94.27</v>
      </c>
      <c r="DY48" s="36" t="n">
        <v>95.56</v>
      </c>
      <c r="DZ48" s="36" t="n">
        <v>105.69</v>
      </c>
      <c r="EA48" s="36" t="n">
        <v>98.14</v>
      </c>
      <c r="EB48" s="36" t="n">
        <v>95.2</v>
      </c>
      <c r="EC48" s="36" t="n">
        <v>81.13</v>
      </c>
      <c r="ED48" s="37" t="n">
        <v>84.27</v>
      </c>
      <c r="EE48" s="41" t="n">
        <v>3.1</v>
      </c>
      <c r="EF48" s="36" t="n">
        <v>95.84</v>
      </c>
      <c r="EG48" s="36" t="n">
        <v>91.18000000000001</v>
      </c>
      <c r="EH48" s="36" t="n">
        <v>100.89</v>
      </c>
      <c r="EI48" s="36" t="n">
        <v>103.51</v>
      </c>
      <c r="EJ48" s="36" t="n">
        <v>104.08</v>
      </c>
      <c r="EK48" s="36" t="n">
        <v>93.11</v>
      </c>
      <c r="EL48" s="36" t="n">
        <v>104.33</v>
      </c>
      <c r="EM48" s="36" t="n">
        <v>100.05</v>
      </c>
      <c r="EN48" s="36" t="n">
        <v>100.84</v>
      </c>
      <c r="EO48" s="36" t="n">
        <v>64.81</v>
      </c>
      <c r="EP48" s="37" t="n">
        <v>87.81999999999999</v>
      </c>
      <c r="EQ48" s="41" t="n">
        <v>2.1</v>
      </c>
      <c r="ER48" s="36" t="n">
        <v>94.44</v>
      </c>
      <c r="ES48" s="36" t="n">
        <v>82.56</v>
      </c>
      <c r="ET48" s="36" t="n">
        <v>94.17</v>
      </c>
      <c r="EU48" s="36" t="n">
        <v>102.45</v>
      </c>
      <c r="EV48" s="36" t="n">
        <v>104.86</v>
      </c>
      <c r="EW48" s="36" t="n">
        <v>96.92</v>
      </c>
      <c r="EX48" s="36" t="n">
        <v>104.93</v>
      </c>
      <c r="EY48" s="36" t="n">
        <v>105.01</v>
      </c>
      <c r="EZ48" s="36" t="n">
        <v>98.77</v>
      </c>
      <c r="FA48" s="36" t="n">
        <v>75.52</v>
      </c>
      <c r="FB48" s="37" t="n">
        <v>66.16</v>
      </c>
    </row>
    <row r="49" ht="14.5" customHeight="1">
      <c r="B49" s="32" t="inlineStr">
        <is>
          <t>¹Con información a la quincena de junio.</t>
        </is>
      </c>
      <c r="C49" s="32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inlineStr">
        <is>
          <t>.</t>
        </is>
      </c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33" t="n"/>
      <c r="AC49" s="33" t="n"/>
      <c r="AD49" s="33" t="n"/>
      <c r="AE49" s="33" t="n"/>
      <c r="AF49" s="33" t="n"/>
      <c r="AG49" s="33" t="n"/>
      <c r="AH49" s="33" t="n"/>
      <c r="AI49" s="33" t="n"/>
      <c r="AJ49" s="33" t="n"/>
      <c r="AK49" s="33" t="n"/>
      <c r="AL49" s="33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  <c r="AW49" s="33" t="n"/>
      <c r="AX49" s="33" t="n"/>
      <c r="AY49" s="33" t="n"/>
      <c r="AZ49" s="33" t="n"/>
      <c r="BA49" s="33" t="n"/>
      <c r="BB49" s="33" t="n"/>
      <c r="BC49" s="33" t="n"/>
      <c r="BD49" s="33" t="n"/>
      <c r="BE49" s="33" t="n"/>
      <c r="BF49" s="33" t="n"/>
      <c r="BG49" s="33" t="n"/>
      <c r="BH49" s="33" t="n"/>
      <c r="BI49" s="33" t="n"/>
      <c r="BJ49" s="33" t="n"/>
      <c r="BK49" s="33" t="n"/>
      <c r="BL49" s="33" t="n"/>
      <c r="BM49" s="33" t="n"/>
      <c r="BN49" s="33" t="n"/>
      <c r="BO49" s="33" t="n"/>
      <c r="BP49" s="33" t="n"/>
      <c r="BQ49" s="33" t="n"/>
      <c r="BR49" s="33" t="n"/>
      <c r="BS49" s="33" t="n"/>
      <c r="BT49" s="33" t="n"/>
      <c r="BU49" s="33" t="n"/>
      <c r="BV49" s="33" t="n"/>
      <c r="BW49" s="33" t="n"/>
      <c r="BX49" s="33" t="n"/>
      <c r="BY49" s="33" t="n"/>
      <c r="BZ49" s="33" t="n"/>
      <c r="CA49" s="33" t="n"/>
      <c r="CB49" s="33" t="n"/>
      <c r="CC49" s="33" t="n"/>
      <c r="CD49" s="33" t="n"/>
      <c r="CE49" s="33" t="n"/>
      <c r="CF49" s="33" t="n"/>
      <c r="CG49" s="33" t="n"/>
      <c r="CH49" s="33" t="n"/>
      <c r="CI49" s="33" t="n"/>
      <c r="CJ49" s="33" t="n"/>
      <c r="CK49" s="33" t="n"/>
      <c r="CL49" s="33" t="n"/>
      <c r="CM49" s="33" t="n"/>
      <c r="CN49" s="33" t="n"/>
      <c r="CO49" s="33" t="n"/>
      <c r="CP49" s="33" t="n"/>
      <c r="CQ49" s="33" t="n"/>
      <c r="CR49" s="33" t="n"/>
      <c r="CS49" s="33" t="n"/>
      <c r="CT49" s="33" t="n"/>
      <c r="CU49" s="33" t="n"/>
      <c r="CV49" s="33" t="n"/>
      <c r="CW49" s="33" t="n"/>
      <c r="CX49" s="33" t="n"/>
      <c r="CY49" s="33" t="n"/>
      <c r="CZ49" s="33" t="n"/>
      <c r="DA49" s="33" t="n"/>
      <c r="DB49" s="33" t="n"/>
      <c r="DC49" s="33" t="n"/>
      <c r="DD49" s="33" t="n"/>
      <c r="DE49" s="33" t="n"/>
      <c r="DF49" s="33" t="n"/>
      <c r="DG49" s="33" t="n"/>
      <c r="DH49" s="33" t="n"/>
      <c r="DI49" s="33" t="n"/>
      <c r="DJ49" s="33" t="n"/>
      <c r="DK49" s="33" t="n"/>
      <c r="DL49" s="33" t="n"/>
      <c r="DM49" s="33" t="n"/>
      <c r="DN49" s="33" t="n"/>
      <c r="DO49" s="33" t="n"/>
      <c r="DP49" s="33" t="n"/>
      <c r="DQ49" s="33" t="n"/>
      <c r="DR49" s="33" t="n"/>
      <c r="DS49" s="33" t="n"/>
      <c r="DT49" s="33" t="n"/>
      <c r="DU49" s="33" t="n"/>
      <c r="DV49" s="33" t="n"/>
      <c r="DW49" s="33" t="n"/>
      <c r="DX49" s="33" t="n"/>
      <c r="DY49" s="33" t="n"/>
      <c r="DZ49" s="33" t="n"/>
      <c r="EA49" s="33" t="n"/>
      <c r="EB49" s="33" t="n"/>
      <c r="EC49" s="33" t="n"/>
      <c r="ED49" s="33" t="n"/>
      <c r="EE49" s="33" t="n"/>
      <c r="EF49" s="33" t="n"/>
      <c r="EG49" s="33" t="n"/>
      <c r="EH49" s="33" t="n"/>
      <c r="EI49" s="33" t="n"/>
      <c r="EJ49" s="33" t="n"/>
      <c r="EK49" s="33" t="n"/>
      <c r="EL49" s="33" t="n"/>
      <c r="EM49" s="33" t="n"/>
      <c r="EN49" s="33" t="n"/>
      <c r="EO49" s="33" t="n"/>
      <c r="EP49" s="33" t="n"/>
      <c r="EQ49" s="33" t="n"/>
      <c r="ER49" s="33" t="n"/>
      <c r="ES49" s="33" t="n"/>
      <c r="ET49" s="33" t="n"/>
      <c r="EU49" s="33" t="n"/>
      <c r="EV49" s="33" t="n"/>
      <c r="EW49" s="33" t="n"/>
      <c r="EX49" s="33" t="n"/>
      <c r="EY49" s="33" t="n"/>
      <c r="EZ49" s="33" t="n"/>
      <c r="FA49" s="33" t="n"/>
      <c r="FB49" s="33" t="n"/>
    </row>
    <row r="50" ht="14.5" customHeight="1"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</row>
  </sheetData>
  <mergeCells count="13">
    <mergeCell ref="AY4:BJ4"/>
    <mergeCell ref="BK4:BV4"/>
    <mergeCell ref="BW4:CH4"/>
    <mergeCell ref="EE4:EP4"/>
    <mergeCell ref="CI4:CT4"/>
    <mergeCell ref="DG4:DR4"/>
    <mergeCell ref="DS4:ED4"/>
    <mergeCell ref="CU4:DF4"/>
    <mergeCell ref="EQ4:FB4"/>
    <mergeCell ref="AM4:AX4"/>
    <mergeCell ref="O4:Z4"/>
    <mergeCell ref="AA4:AL4"/>
    <mergeCell ref="C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3" customWidth="1" min="4" max="4"/>
  </cols>
  <sheetData>
    <row r="1">
      <c r="A1" s="57" t="inlineStr">
        <is>
          <t>periodo</t>
        </is>
      </c>
      <c r="B1" s="57" t="inlineStr">
        <is>
          <t>region</t>
        </is>
      </c>
      <c r="C1" s="57" t="inlineStr">
        <is>
          <t>categoria</t>
        </is>
      </c>
      <c r="D1" s="57" t="inlineStr">
        <is>
          <t>indice_ibk</t>
        </is>
      </c>
    </row>
    <row r="2">
      <c r="A2" s="58" t="inlineStr">
        <is>
          <t>2023-06</t>
        </is>
      </c>
      <c r="B2" s="59" t="inlineStr">
        <is>
          <t>Nacional</t>
        </is>
      </c>
      <c r="C2" s="59" t="inlineStr">
        <is>
          <t>Entretenimiento y ocio</t>
        </is>
      </c>
      <c r="D2" s="60" t="n">
        <v>105.5434652800888</v>
      </c>
    </row>
    <row r="3">
      <c r="A3" s="58" t="inlineStr">
        <is>
          <t>2023-06</t>
        </is>
      </c>
      <c r="B3" s="59" t="inlineStr">
        <is>
          <t>Nacional</t>
        </is>
      </c>
      <c r="C3" s="59" t="inlineStr">
        <is>
          <t>Finanzas</t>
        </is>
      </c>
      <c r="D3" s="60" t="n">
        <v>97.18145819459698</v>
      </c>
    </row>
    <row r="4">
      <c r="A4" s="58" t="inlineStr">
        <is>
          <t>2023-06</t>
        </is>
      </c>
      <c r="B4" s="59" t="inlineStr">
        <is>
          <t>Nacional</t>
        </is>
      </c>
      <c r="C4" s="59" t="inlineStr">
        <is>
          <t>Otros consumos</t>
        </is>
      </c>
      <c r="D4" s="60" t="n">
        <v>103.090712973662</v>
      </c>
    </row>
    <row r="5">
      <c r="A5" s="58" t="inlineStr">
        <is>
          <t>2023-06</t>
        </is>
      </c>
      <c r="B5" s="59" t="inlineStr">
        <is>
          <t>Nacional</t>
        </is>
      </c>
      <c r="C5" s="59" t="inlineStr">
        <is>
          <t>Salud y cuidado personal</t>
        </is>
      </c>
      <c r="D5" s="60" t="n">
        <v>99.98564020159023</v>
      </c>
    </row>
    <row r="6">
      <c r="A6" s="58" t="inlineStr">
        <is>
          <t>2023-06</t>
        </is>
      </c>
      <c r="B6" s="59" t="inlineStr">
        <is>
          <t>Nacional</t>
        </is>
      </c>
      <c r="C6" s="59" t="inlineStr">
        <is>
          <t>Transporte y movilidad</t>
        </is>
      </c>
      <c r="D6" s="60" t="n">
        <v>98.51056976745059</v>
      </c>
    </row>
    <row r="7">
      <c r="A7" s="58" t="inlineStr">
        <is>
          <t>2023-06</t>
        </is>
      </c>
      <c r="B7" s="59" t="inlineStr">
        <is>
          <t>Nacional</t>
        </is>
      </c>
      <c r="C7" s="59" t="inlineStr">
        <is>
          <t>Vestimenta y accesorios</t>
        </is>
      </c>
      <c r="D7" s="60" t="n">
        <v>99.88224968025467</v>
      </c>
    </row>
    <row r="8">
      <c r="A8" s="58" t="inlineStr">
        <is>
          <t>2023-06</t>
        </is>
      </c>
      <c r="B8" s="59" t="inlineStr">
        <is>
          <t>Nacional</t>
        </is>
      </c>
      <c r="C8" s="59" t="inlineStr">
        <is>
          <t>Vivienda y servicios</t>
        </is>
      </c>
      <c r="D8" s="60" t="n">
        <v>100.8100338138076</v>
      </c>
    </row>
    <row r="9">
      <c r="A9" s="58" t="inlineStr">
        <is>
          <t>2023-06</t>
        </is>
      </c>
      <c r="B9" s="59" t="inlineStr">
        <is>
          <t>Nacional</t>
        </is>
      </c>
      <c r="C9" s="59" t="inlineStr">
        <is>
          <t>Alimentación y bebidas</t>
        </is>
      </c>
      <c r="D9" s="60" t="n">
        <v>100.6021856443562</v>
      </c>
    </row>
    <row r="10">
      <c r="A10" s="58" t="inlineStr">
        <is>
          <t>2023-06</t>
        </is>
      </c>
      <c r="B10" s="59" t="inlineStr">
        <is>
          <t>Nacional</t>
        </is>
      </c>
      <c r="C10" s="59" t="inlineStr">
        <is>
          <t>Tecnología y comunicación</t>
        </is>
      </c>
      <c r="D10" s="60" t="n">
        <v>97.14978248880124</v>
      </c>
    </row>
    <row r="11">
      <c r="A11" s="58" t="inlineStr">
        <is>
          <t>2023-06</t>
        </is>
      </c>
      <c r="B11" s="59" t="inlineStr">
        <is>
          <t>Nacional</t>
        </is>
      </c>
      <c r="C11" s="59" t="inlineStr">
        <is>
          <t>Plataformas</t>
        </is>
      </c>
      <c r="D11" s="60" t="n">
        <v>94.7488611135669</v>
      </c>
    </row>
    <row r="12">
      <c r="A12" s="58" t="inlineStr">
        <is>
          <t>2023-06</t>
        </is>
      </c>
      <c r="B12" s="59" t="inlineStr">
        <is>
          <t>Nacional</t>
        </is>
      </c>
      <c r="C12" s="59" t="inlineStr">
        <is>
          <t>Servicios recurrentes</t>
        </is>
      </c>
      <c r="D12" s="60" t="n">
        <v>99.90731448499828</v>
      </c>
    </row>
    <row r="13">
      <c r="A13" s="58" t="inlineStr">
        <is>
          <t>2023-06</t>
        </is>
      </c>
      <c r="B13" s="59" t="inlineStr">
        <is>
          <t>Arequipa</t>
        </is>
      </c>
      <c r="C13" s="59" t="inlineStr">
        <is>
          <t>Entretenimiento y ocio</t>
        </is>
      </c>
      <c r="D13" s="60" t="n">
        <v>101.8802794217659</v>
      </c>
    </row>
    <row r="14">
      <c r="A14" s="58" t="inlineStr">
        <is>
          <t>2023-06</t>
        </is>
      </c>
      <c r="B14" s="59" t="inlineStr">
        <is>
          <t>Arequipa</t>
        </is>
      </c>
      <c r="C14" s="59" t="inlineStr">
        <is>
          <t>Finanzas</t>
        </is>
      </c>
      <c r="D14" s="60" t="n">
        <v>97.91656272176269</v>
      </c>
    </row>
    <row r="15">
      <c r="A15" s="58" t="inlineStr">
        <is>
          <t>2023-06</t>
        </is>
      </c>
      <c r="B15" s="59" t="inlineStr">
        <is>
          <t>Arequipa</t>
        </is>
      </c>
      <c r="C15" s="59" t="inlineStr">
        <is>
          <t>Otros consumos</t>
        </is>
      </c>
      <c r="D15" s="60" t="n">
        <v>109.8969759698176</v>
      </c>
    </row>
    <row r="16">
      <c r="A16" s="58" t="inlineStr">
        <is>
          <t>2023-06</t>
        </is>
      </c>
      <c r="B16" s="59" t="inlineStr">
        <is>
          <t>Arequipa</t>
        </is>
      </c>
      <c r="C16" s="59" t="inlineStr">
        <is>
          <t>Salud y cuidado personal</t>
        </is>
      </c>
      <c r="D16" s="60" t="n">
        <v>100.6845182725513</v>
      </c>
    </row>
    <row r="17">
      <c r="A17" s="58" t="inlineStr">
        <is>
          <t>2023-06</t>
        </is>
      </c>
      <c r="B17" s="59" t="inlineStr">
        <is>
          <t>Arequipa</t>
        </is>
      </c>
      <c r="C17" s="59" t="inlineStr">
        <is>
          <t>Transporte y movilidad</t>
        </is>
      </c>
      <c r="D17" s="60" t="n">
        <v>95.50448280853479</v>
      </c>
    </row>
    <row r="18">
      <c r="A18" s="58" t="inlineStr">
        <is>
          <t>2023-06</t>
        </is>
      </c>
      <c r="B18" s="59" t="inlineStr">
        <is>
          <t>Arequipa</t>
        </is>
      </c>
      <c r="C18" s="59" t="inlineStr">
        <is>
          <t>Vestimenta y accesorios</t>
        </is>
      </c>
      <c r="D18" s="60" t="n">
        <v>98.80179191638076</v>
      </c>
    </row>
    <row r="19">
      <c r="A19" s="58" t="inlineStr">
        <is>
          <t>2023-06</t>
        </is>
      </c>
      <c r="B19" s="59" t="inlineStr">
        <is>
          <t>Arequipa</t>
        </is>
      </c>
      <c r="C19" s="59" t="inlineStr">
        <is>
          <t>Vivienda y servicios</t>
        </is>
      </c>
      <c r="D19" s="60" t="n">
        <v>100.4032145672331</v>
      </c>
    </row>
    <row r="20">
      <c r="A20" s="58" t="inlineStr">
        <is>
          <t>2023-06</t>
        </is>
      </c>
      <c r="B20" s="59" t="inlineStr">
        <is>
          <t>Arequipa</t>
        </is>
      </c>
      <c r="C20" s="59" t="inlineStr">
        <is>
          <t>Alimentación y bebidas</t>
        </is>
      </c>
      <c r="D20" s="60" t="n">
        <v>101.9696433998634</v>
      </c>
    </row>
    <row r="21">
      <c r="A21" s="58" t="inlineStr">
        <is>
          <t>2023-06</t>
        </is>
      </c>
      <c r="B21" s="59" t="inlineStr">
        <is>
          <t>Arequipa</t>
        </is>
      </c>
      <c r="C21" s="59" t="inlineStr">
        <is>
          <t>Tecnología y comunicación</t>
        </is>
      </c>
      <c r="D21" s="60" t="n">
        <v>93.60097486899456</v>
      </c>
    </row>
    <row r="22">
      <c r="A22" s="58" t="inlineStr">
        <is>
          <t>2023-06</t>
        </is>
      </c>
      <c r="B22" s="59" t="inlineStr">
        <is>
          <t>Arequipa</t>
        </is>
      </c>
      <c r="C22" s="59" t="inlineStr">
        <is>
          <t>Plataformas</t>
        </is>
      </c>
      <c r="D22" s="60" t="n">
        <v>99.44440103206267</v>
      </c>
    </row>
    <row r="23">
      <c r="A23" s="58" t="inlineStr">
        <is>
          <t>2023-06</t>
        </is>
      </c>
      <c r="B23" s="59" t="inlineStr">
        <is>
          <t>Arequipa</t>
        </is>
      </c>
      <c r="C23" s="59" t="inlineStr">
        <is>
          <t>Servicios recurrentes</t>
        </is>
      </c>
      <c r="D23" s="60" t="n">
        <v>96.82622959920357</v>
      </c>
    </row>
    <row r="24">
      <c r="A24" s="58" t="inlineStr">
        <is>
          <t>2023-06</t>
        </is>
      </c>
      <c r="B24" s="59" t="inlineStr">
        <is>
          <t>Lambayeque</t>
        </is>
      </c>
      <c r="C24" s="59" t="inlineStr">
        <is>
          <t>Entretenimiento y ocio</t>
        </is>
      </c>
      <c r="D24" s="60" t="n">
        <v>96.61244788133089</v>
      </c>
    </row>
    <row r="25">
      <c r="A25" s="58" t="inlineStr">
        <is>
          <t>2023-06</t>
        </is>
      </c>
      <c r="B25" s="59" t="inlineStr">
        <is>
          <t>Lambayeque</t>
        </is>
      </c>
      <c r="C25" s="59" t="inlineStr">
        <is>
          <t>Finanzas</t>
        </is>
      </c>
      <c r="D25" s="60" t="n">
        <v>92.50988464743325</v>
      </c>
    </row>
    <row r="26">
      <c r="A26" s="58" t="inlineStr">
        <is>
          <t>2023-06</t>
        </is>
      </c>
      <c r="B26" s="59" t="inlineStr">
        <is>
          <t>Lambayeque</t>
        </is>
      </c>
      <c r="C26" s="59" t="inlineStr">
        <is>
          <t>Otros consumos</t>
        </is>
      </c>
      <c r="D26" s="60" t="n">
        <v>109.6021584956086</v>
      </c>
    </row>
    <row r="27">
      <c r="A27" s="58" t="inlineStr">
        <is>
          <t>2023-06</t>
        </is>
      </c>
      <c r="B27" s="59" t="inlineStr">
        <is>
          <t>Lambayeque</t>
        </is>
      </c>
      <c r="C27" s="59" t="inlineStr">
        <is>
          <t>Salud y cuidado personal</t>
        </is>
      </c>
      <c r="D27" s="60" t="n">
        <v>101.1607708722356</v>
      </c>
    </row>
    <row r="28">
      <c r="A28" s="58" t="inlineStr">
        <is>
          <t>2023-06</t>
        </is>
      </c>
      <c r="B28" s="59" t="inlineStr">
        <is>
          <t>Lambayeque</t>
        </is>
      </c>
      <c r="C28" s="59" t="inlineStr">
        <is>
          <t>Transporte y movilidad</t>
        </is>
      </c>
      <c r="D28" s="60" t="n">
        <v>100.8453344874887</v>
      </c>
    </row>
    <row r="29">
      <c r="A29" s="58" t="inlineStr">
        <is>
          <t>2023-06</t>
        </is>
      </c>
      <c r="B29" s="59" t="inlineStr">
        <is>
          <t>Lambayeque</t>
        </is>
      </c>
      <c r="C29" s="59" t="inlineStr">
        <is>
          <t>Vivienda y servicios</t>
        </is>
      </c>
      <c r="D29" s="60" t="n">
        <v>102.7788505835253</v>
      </c>
    </row>
    <row r="30">
      <c r="A30" s="58" t="inlineStr">
        <is>
          <t>2023-06</t>
        </is>
      </c>
      <c r="B30" s="59" t="inlineStr">
        <is>
          <t>Lambayeque</t>
        </is>
      </c>
      <c r="C30" s="59" t="inlineStr">
        <is>
          <t>Alimentación y bebidas</t>
        </is>
      </c>
      <c r="D30" s="60" t="n">
        <v>99.33181315138583</v>
      </c>
    </row>
    <row r="31">
      <c r="A31" s="58" t="inlineStr">
        <is>
          <t>2023-06</t>
        </is>
      </c>
      <c r="B31" s="59" t="inlineStr">
        <is>
          <t>Lambayeque</t>
        </is>
      </c>
      <c r="C31" s="59" t="inlineStr">
        <is>
          <t>Tecnología y comunicación</t>
        </is>
      </c>
      <c r="D31" s="60" t="n">
        <v>98.48443401368588</v>
      </c>
    </row>
    <row r="32">
      <c r="A32" s="58" t="inlineStr">
        <is>
          <t>2023-06</t>
        </is>
      </c>
      <c r="B32" s="59" t="inlineStr">
        <is>
          <t>Lambayeque</t>
        </is>
      </c>
      <c r="C32" s="59" t="inlineStr">
        <is>
          <t>Plataformas</t>
        </is>
      </c>
      <c r="D32" s="60" t="n">
        <v>103.7339708360382</v>
      </c>
    </row>
    <row r="33">
      <c r="A33" s="58" t="inlineStr">
        <is>
          <t>2023-06</t>
        </is>
      </c>
      <c r="B33" s="59" t="inlineStr">
        <is>
          <t>Lambayeque</t>
        </is>
      </c>
      <c r="C33" s="59" t="inlineStr">
        <is>
          <t>Servicios recurrentes</t>
        </is>
      </c>
      <c r="D33" s="60" t="n">
        <v>102.2498080805576</v>
      </c>
    </row>
    <row r="34">
      <c r="A34" s="58" t="inlineStr">
        <is>
          <t>2023-06</t>
        </is>
      </c>
      <c r="B34" s="59" t="inlineStr">
        <is>
          <t>Lima</t>
        </is>
      </c>
      <c r="C34" s="59" t="inlineStr">
        <is>
          <t>Entretenimiento y ocio</t>
        </is>
      </c>
      <c r="D34" s="60" t="n">
        <v>110.2925922399071</v>
      </c>
    </row>
    <row r="35">
      <c r="A35" s="58" t="inlineStr">
        <is>
          <t>2023-06</t>
        </is>
      </c>
      <c r="B35" s="59" t="inlineStr">
        <is>
          <t>Lima</t>
        </is>
      </c>
      <c r="C35" s="59" t="inlineStr">
        <is>
          <t>Finanzas</t>
        </is>
      </c>
      <c r="D35" s="60" t="n">
        <v>96.69220476933634</v>
      </c>
    </row>
    <row r="36">
      <c r="A36" s="58" t="inlineStr">
        <is>
          <t>2023-06</t>
        </is>
      </c>
      <c r="B36" s="59" t="inlineStr">
        <is>
          <t>Lima</t>
        </is>
      </c>
      <c r="C36" s="59" t="inlineStr">
        <is>
          <t>Otros consumos</t>
        </is>
      </c>
      <c r="D36" s="60" t="n">
        <v>102.4047259257092</v>
      </c>
    </row>
    <row r="37">
      <c r="A37" s="58" t="inlineStr">
        <is>
          <t>2023-06</t>
        </is>
      </c>
      <c r="B37" s="59" t="inlineStr">
        <is>
          <t>Lima</t>
        </is>
      </c>
      <c r="C37" s="59" t="inlineStr">
        <is>
          <t>Salud y cuidado personal</t>
        </is>
      </c>
      <c r="D37" s="60" t="n">
        <v>99.97450109857918</v>
      </c>
    </row>
    <row r="38">
      <c r="A38" s="58" t="inlineStr">
        <is>
          <t>2023-06</t>
        </is>
      </c>
      <c r="B38" s="59" t="inlineStr">
        <is>
          <t>Lima</t>
        </is>
      </c>
      <c r="C38" s="59" t="inlineStr">
        <is>
          <t>Transporte y movilidad</t>
        </is>
      </c>
      <c r="D38" s="60" t="n">
        <v>98.79219875731346</v>
      </c>
    </row>
    <row r="39">
      <c r="A39" s="58" t="inlineStr">
        <is>
          <t>2023-06</t>
        </is>
      </c>
      <c r="B39" s="59" t="inlineStr">
        <is>
          <t>Lima</t>
        </is>
      </c>
      <c r="C39" s="59" t="inlineStr">
        <is>
          <t>Vestimenta y accesorios</t>
        </is>
      </c>
      <c r="D39" s="60" t="n">
        <v>99.91267148720269</v>
      </c>
    </row>
    <row r="40">
      <c r="A40" s="58" t="inlineStr">
        <is>
          <t>2023-06</t>
        </is>
      </c>
      <c r="B40" s="59" t="inlineStr">
        <is>
          <t>Lima</t>
        </is>
      </c>
      <c r="C40" s="59" t="inlineStr">
        <is>
          <t>Vivienda y servicios</t>
        </is>
      </c>
      <c r="D40" s="60" t="n">
        <v>100.9515794791689</v>
      </c>
    </row>
    <row r="41">
      <c r="A41" s="58" t="inlineStr">
        <is>
          <t>2023-06</t>
        </is>
      </c>
      <c r="B41" s="59" t="inlineStr">
        <is>
          <t>Lima</t>
        </is>
      </c>
      <c r="C41" s="59" t="inlineStr">
        <is>
          <t>Alimentación y bebidas</t>
        </is>
      </c>
      <c r="D41" s="60" t="n">
        <v>100.6912482800657</v>
      </c>
    </row>
    <row r="42">
      <c r="A42" s="58" t="inlineStr">
        <is>
          <t>2023-06</t>
        </is>
      </c>
      <c r="B42" s="59" t="inlineStr">
        <is>
          <t>Lima</t>
        </is>
      </c>
      <c r="C42" s="59" t="inlineStr">
        <is>
          <t>Tecnología y comunicación</t>
        </is>
      </c>
      <c r="D42" s="60" t="n">
        <v>96.1694209751285</v>
      </c>
    </row>
    <row r="43">
      <c r="A43" s="58" t="inlineStr">
        <is>
          <t>2023-06</t>
        </is>
      </c>
      <c r="B43" s="59" t="inlineStr">
        <is>
          <t>Lima</t>
        </is>
      </c>
      <c r="C43" s="59" t="inlineStr">
        <is>
          <t>Plataformas</t>
        </is>
      </c>
      <c r="D43" s="60" t="n">
        <v>92.55792087521057</v>
      </c>
    </row>
    <row r="44">
      <c r="A44" s="58" t="inlineStr">
        <is>
          <t>2023-06</t>
        </is>
      </c>
      <c r="B44" s="59" t="inlineStr">
        <is>
          <t>Lima</t>
        </is>
      </c>
      <c r="C44" s="59" t="inlineStr">
        <is>
          <t>Servicios recurrentes</t>
        </is>
      </c>
      <c r="D44" s="60" t="n">
        <v>100.3466696117529</v>
      </c>
    </row>
    <row r="45">
      <c r="A45" s="58" t="inlineStr">
        <is>
          <t>2023-06</t>
        </is>
      </c>
      <c r="B45" s="59" t="inlineStr">
        <is>
          <t>Áncash</t>
        </is>
      </c>
      <c r="C45" s="59" t="inlineStr">
        <is>
          <t>Entretenimiento y ocio</t>
        </is>
      </c>
      <c r="D45" s="60" t="n">
        <v>101.451848863087</v>
      </c>
    </row>
    <row r="46">
      <c r="A46" s="58" t="inlineStr">
        <is>
          <t>2023-06</t>
        </is>
      </c>
      <c r="B46" s="59" t="inlineStr">
        <is>
          <t>Áncash</t>
        </is>
      </c>
      <c r="C46" s="59" t="inlineStr">
        <is>
          <t>Finanzas</t>
        </is>
      </c>
      <c r="D46" s="60" t="n">
        <v>97.91521625244589</v>
      </c>
    </row>
    <row r="47">
      <c r="A47" s="58" t="inlineStr">
        <is>
          <t>2023-06</t>
        </is>
      </c>
      <c r="B47" s="59" t="inlineStr">
        <is>
          <t>Áncash</t>
        </is>
      </c>
      <c r="C47" s="59" t="inlineStr">
        <is>
          <t>Otros consumos</t>
        </is>
      </c>
      <c r="D47" s="60" t="n">
        <v>105.2795244655148</v>
      </c>
    </row>
    <row r="48">
      <c r="A48" s="58" t="inlineStr">
        <is>
          <t>2023-06</t>
        </is>
      </c>
      <c r="B48" s="59" t="inlineStr">
        <is>
          <t>Áncash</t>
        </is>
      </c>
      <c r="C48" s="59" t="inlineStr">
        <is>
          <t>Salud y cuidado personal</t>
        </is>
      </c>
      <c r="D48" s="60" t="n">
        <v>99.62730117868504</v>
      </c>
    </row>
    <row r="49">
      <c r="A49" s="58" t="inlineStr">
        <is>
          <t>2023-06</t>
        </is>
      </c>
      <c r="B49" s="59" t="inlineStr">
        <is>
          <t>Áncash</t>
        </is>
      </c>
      <c r="C49" s="59" t="inlineStr">
        <is>
          <t>Transporte y movilidad</t>
        </is>
      </c>
      <c r="D49" s="60" t="n">
        <v>100.4372955412348</v>
      </c>
    </row>
    <row r="50">
      <c r="A50" s="58" t="inlineStr">
        <is>
          <t>2023-06</t>
        </is>
      </c>
      <c r="B50" s="59" t="inlineStr">
        <is>
          <t>Áncash</t>
        </is>
      </c>
      <c r="C50" s="59" t="inlineStr">
        <is>
          <t>Vestimenta y accesorios</t>
        </is>
      </c>
      <c r="D50" s="60" t="n">
        <v>100.2905031753872</v>
      </c>
    </row>
    <row r="51">
      <c r="A51" s="58" t="inlineStr">
        <is>
          <t>2023-06</t>
        </is>
      </c>
      <c r="B51" s="59" t="inlineStr">
        <is>
          <t>Áncash</t>
        </is>
      </c>
      <c r="C51" s="59" t="inlineStr">
        <is>
          <t>Vivienda y servicios</t>
        </is>
      </c>
      <c r="D51" s="60" t="n">
        <v>98.72729246655102</v>
      </c>
    </row>
    <row r="52">
      <c r="A52" s="58" t="inlineStr">
        <is>
          <t>2023-06</t>
        </is>
      </c>
      <c r="B52" s="59" t="inlineStr">
        <is>
          <t>Áncash</t>
        </is>
      </c>
      <c r="C52" s="59" t="inlineStr">
        <is>
          <t>Alimentación y bebidas</t>
        </is>
      </c>
      <c r="D52" s="60" t="n">
        <v>100.8351665274784</v>
      </c>
    </row>
    <row r="53">
      <c r="A53" s="58" t="inlineStr">
        <is>
          <t>2023-06</t>
        </is>
      </c>
      <c r="B53" s="59" t="inlineStr">
        <is>
          <t>Áncash</t>
        </is>
      </c>
      <c r="C53" s="59" t="inlineStr">
        <is>
          <t>Tecnología y comunicación</t>
        </is>
      </c>
      <c r="D53" s="60" t="n">
        <v>97.70695826951997</v>
      </c>
    </row>
    <row r="54">
      <c r="A54" s="58" t="inlineStr">
        <is>
          <t>2023-06</t>
        </is>
      </c>
      <c r="B54" s="59" t="inlineStr">
        <is>
          <t>Áncash</t>
        </is>
      </c>
      <c r="C54" s="59" t="inlineStr">
        <is>
          <t>Plataformas</t>
        </is>
      </c>
      <c r="D54" s="60" t="n">
        <v>100.2996120549122</v>
      </c>
    </row>
    <row r="55">
      <c r="A55" s="58" t="inlineStr">
        <is>
          <t>2023-06</t>
        </is>
      </c>
      <c r="B55" s="59" t="inlineStr">
        <is>
          <t>Áncash</t>
        </is>
      </c>
      <c r="C55" s="59" t="inlineStr">
        <is>
          <t>Servicios recurrentes</t>
        </is>
      </c>
      <c r="D55" s="60" t="n">
        <v>99.7698764651806</v>
      </c>
    </row>
    <row r="56">
      <c r="A56" s="58" t="inlineStr">
        <is>
          <t>2023-06</t>
        </is>
      </c>
      <c r="B56" s="59" t="inlineStr">
        <is>
          <t>Cajamarca</t>
        </is>
      </c>
      <c r="C56" s="59" t="inlineStr">
        <is>
          <t>Entretenimiento y ocio</t>
        </is>
      </c>
      <c r="D56" s="60" t="n">
        <v>100.7390256088476</v>
      </c>
    </row>
    <row r="57">
      <c r="A57" s="58" t="inlineStr">
        <is>
          <t>2023-06</t>
        </is>
      </c>
      <c r="B57" s="59" t="inlineStr">
        <is>
          <t>Cajamarca</t>
        </is>
      </c>
      <c r="C57" s="59" t="inlineStr">
        <is>
          <t>Finanzas</t>
        </is>
      </c>
      <c r="D57" s="60" t="n">
        <v>94.46411612476065</v>
      </c>
    </row>
    <row r="58">
      <c r="A58" s="58" t="inlineStr">
        <is>
          <t>2023-06</t>
        </is>
      </c>
      <c r="B58" s="59" t="inlineStr">
        <is>
          <t>Cajamarca</t>
        </is>
      </c>
      <c r="C58" s="59" t="inlineStr">
        <is>
          <t>Otros consumos</t>
        </is>
      </c>
      <c r="D58" s="60" t="n">
        <v>104.387274516911</v>
      </c>
    </row>
    <row r="59">
      <c r="A59" s="58" t="inlineStr">
        <is>
          <t>2023-06</t>
        </is>
      </c>
      <c r="B59" s="59" t="inlineStr">
        <is>
          <t>Cajamarca</t>
        </is>
      </c>
      <c r="C59" s="59" t="inlineStr">
        <is>
          <t>Salud y cuidado personal</t>
        </is>
      </c>
      <c r="D59" s="60" t="n">
        <v>100.0497358215075</v>
      </c>
    </row>
    <row r="60">
      <c r="A60" s="58" t="inlineStr">
        <is>
          <t>2023-06</t>
        </is>
      </c>
      <c r="B60" s="59" t="inlineStr">
        <is>
          <t>Cajamarca</t>
        </is>
      </c>
      <c r="C60" s="59" t="inlineStr">
        <is>
          <t>Transporte y movilidad</t>
        </is>
      </c>
      <c r="D60" s="60" t="n">
        <v>99.07602630120766</v>
      </c>
    </row>
    <row r="61">
      <c r="A61" s="58" t="inlineStr">
        <is>
          <t>2023-06</t>
        </is>
      </c>
      <c r="B61" s="59" t="inlineStr">
        <is>
          <t>Cajamarca</t>
        </is>
      </c>
      <c r="C61" s="59" t="inlineStr">
        <is>
          <t>Vestimenta y accesorios</t>
        </is>
      </c>
      <c r="D61" s="60" t="n">
        <v>97.71397788218901</v>
      </c>
    </row>
    <row r="62">
      <c r="A62" s="58" t="inlineStr">
        <is>
          <t>2023-06</t>
        </is>
      </c>
      <c r="B62" s="59" t="inlineStr">
        <is>
          <t>Cajamarca</t>
        </is>
      </c>
      <c r="C62" s="59" t="inlineStr">
        <is>
          <t>Vivienda y servicios</t>
        </is>
      </c>
      <c r="D62" s="60" t="n">
        <v>101.4409617935794</v>
      </c>
    </row>
    <row r="63">
      <c r="A63" s="58" t="inlineStr">
        <is>
          <t>2023-06</t>
        </is>
      </c>
      <c r="B63" s="59" t="inlineStr">
        <is>
          <t>Cajamarca</t>
        </is>
      </c>
      <c r="C63" s="59" t="inlineStr">
        <is>
          <t>Alimentación y bebidas</t>
        </is>
      </c>
      <c r="D63" s="60" t="n">
        <v>100.1453120055133</v>
      </c>
    </row>
    <row r="64">
      <c r="A64" s="58" t="inlineStr">
        <is>
          <t>2023-06</t>
        </is>
      </c>
      <c r="B64" s="59" t="inlineStr">
        <is>
          <t>Cajamarca</t>
        </is>
      </c>
      <c r="C64" s="59" t="inlineStr">
        <is>
          <t>Tecnología y comunicación</t>
        </is>
      </c>
      <c r="D64" s="60" t="n">
        <v>95.24852657150814</v>
      </c>
    </row>
    <row r="65">
      <c r="A65" s="58" t="inlineStr">
        <is>
          <t>2023-06</t>
        </is>
      </c>
      <c r="B65" s="59" t="inlineStr">
        <is>
          <t>Cajamarca</t>
        </is>
      </c>
      <c r="C65" s="59" t="inlineStr">
        <is>
          <t>Plataformas</t>
        </is>
      </c>
      <c r="D65" s="60" t="n">
        <v>89.66477843993738</v>
      </c>
    </row>
    <row r="66">
      <c r="A66" s="58" t="inlineStr">
        <is>
          <t>2023-06</t>
        </is>
      </c>
      <c r="B66" s="59" t="inlineStr">
        <is>
          <t>Cajamarca</t>
        </is>
      </c>
      <c r="C66" s="59" t="inlineStr">
        <is>
          <t>Servicios recurrentes</t>
        </is>
      </c>
      <c r="D66" s="60" t="n">
        <v>105.3773926543068</v>
      </c>
    </row>
    <row r="67">
      <c r="A67" s="58" t="inlineStr">
        <is>
          <t>2023-06</t>
        </is>
      </c>
      <c r="B67" s="59" t="inlineStr">
        <is>
          <t>Cusco</t>
        </is>
      </c>
      <c r="C67" s="59" t="inlineStr">
        <is>
          <t>Entretenimiento y ocio</t>
        </is>
      </c>
      <c r="D67" s="60" t="n">
        <v>102.407024847549</v>
      </c>
    </row>
    <row r="68">
      <c r="A68" s="58" t="inlineStr">
        <is>
          <t>2023-06</t>
        </is>
      </c>
      <c r="B68" s="59" t="inlineStr">
        <is>
          <t>Cusco</t>
        </is>
      </c>
      <c r="C68" s="59" t="inlineStr">
        <is>
          <t>Finanzas</t>
        </is>
      </c>
      <c r="D68" s="60" t="n">
        <v>94.68074440519034</v>
      </c>
    </row>
    <row r="69">
      <c r="A69" s="58" t="inlineStr">
        <is>
          <t>2023-06</t>
        </is>
      </c>
      <c r="B69" s="59" t="inlineStr">
        <is>
          <t>Cusco</t>
        </is>
      </c>
      <c r="C69" s="59" t="inlineStr">
        <is>
          <t>Otros consumos</t>
        </is>
      </c>
      <c r="D69" s="60" t="n">
        <v>117.5422833848598</v>
      </c>
    </row>
    <row r="70">
      <c r="A70" s="58" t="inlineStr">
        <is>
          <t>2023-06</t>
        </is>
      </c>
      <c r="B70" s="59" t="inlineStr">
        <is>
          <t>Cusco</t>
        </is>
      </c>
      <c r="C70" s="59" t="inlineStr">
        <is>
          <t>Salud y cuidado personal</t>
        </is>
      </c>
      <c r="D70" s="60" t="n">
        <v>98.40192334354819</v>
      </c>
    </row>
    <row r="71">
      <c r="A71" s="58" t="inlineStr">
        <is>
          <t>2023-06</t>
        </is>
      </c>
      <c r="B71" s="59" t="inlineStr">
        <is>
          <t>Cusco</t>
        </is>
      </c>
      <c r="C71" s="59" t="inlineStr">
        <is>
          <t>Transporte y movilidad</t>
        </is>
      </c>
      <c r="D71" s="60" t="n">
        <v>97.51414182828007</v>
      </c>
    </row>
    <row r="72">
      <c r="A72" s="58" t="inlineStr">
        <is>
          <t>2023-06</t>
        </is>
      </c>
      <c r="B72" s="59" t="inlineStr">
        <is>
          <t>Cusco</t>
        </is>
      </c>
      <c r="C72" s="59" t="inlineStr">
        <is>
          <t>Vestimenta y accesorios</t>
        </is>
      </c>
      <c r="D72" s="60" t="n">
        <v>99.01483958445071</v>
      </c>
    </row>
    <row r="73">
      <c r="A73" s="58" t="inlineStr">
        <is>
          <t>2023-06</t>
        </is>
      </c>
      <c r="B73" s="59" t="inlineStr">
        <is>
          <t>Cusco</t>
        </is>
      </c>
      <c r="C73" s="59" t="inlineStr">
        <is>
          <t>Vivienda y servicios</t>
        </is>
      </c>
      <c r="D73" s="60" t="n">
        <v>100.3645653731914</v>
      </c>
    </row>
    <row r="74">
      <c r="A74" s="58" t="inlineStr">
        <is>
          <t>2023-06</t>
        </is>
      </c>
      <c r="B74" s="59" t="inlineStr">
        <is>
          <t>Cusco</t>
        </is>
      </c>
      <c r="C74" s="59" t="inlineStr">
        <is>
          <t>Alimentación y bebidas</t>
        </is>
      </c>
      <c r="D74" s="60" t="n">
        <v>101.5468272675504</v>
      </c>
    </row>
    <row r="75">
      <c r="A75" s="58" t="inlineStr">
        <is>
          <t>2023-06</t>
        </is>
      </c>
      <c r="B75" s="59" t="inlineStr">
        <is>
          <t>Cusco</t>
        </is>
      </c>
      <c r="C75" s="59" t="inlineStr">
        <is>
          <t>Tecnología y comunicación</t>
        </is>
      </c>
      <c r="D75" s="60" t="n">
        <v>94.92502245174273</v>
      </c>
    </row>
    <row r="76">
      <c r="A76" s="58" t="inlineStr">
        <is>
          <t>2023-06</t>
        </is>
      </c>
      <c r="B76" s="59" t="inlineStr">
        <is>
          <t>Cusco</t>
        </is>
      </c>
      <c r="C76" s="59" t="inlineStr">
        <is>
          <t>Plataformas</t>
        </is>
      </c>
      <c r="D76" s="60" t="n">
        <v>104.0889895170812</v>
      </c>
    </row>
    <row r="77">
      <c r="A77" s="58" t="inlineStr">
        <is>
          <t>2023-06</t>
        </is>
      </c>
      <c r="B77" s="59" t="inlineStr">
        <is>
          <t>Cusco</t>
        </is>
      </c>
      <c r="C77" s="59" t="inlineStr">
        <is>
          <t>Servicios recurrentes</t>
        </is>
      </c>
      <c r="D77" s="60" t="n">
        <v>97.08298754756669</v>
      </c>
    </row>
    <row r="78">
      <c r="A78" s="58" t="inlineStr">
        <is>
          <t>2023-06</t>
        </is>
      </c>
      <c r="B78" s="59" t="inlineStr">
        <is>
          <t>Ica</t>
        </is>
      </c>
      <c r="C78" s="59" t="inlineStr">
        <is>
          <t>Entretenimiento y ocio</t>
        </is>
      </c>
      <c r="D78" s="60" t="n">
        <v>102.5666440624083</v>
      </c>
    </row>
    <row r="79">
      <c r="A79" s="58" t="inlineStr">
        <is>
          <t>2023-06</t>
        </is>
      </c>
      <c r="B79" s="59" t="inlineStr">
        <is>
          <t>Ica</t>
        </is>
      </c>
      <c r="C79" s="59" t="inlineStr">
        <is>
          <t>Finanzas</t>
        </is>
      </c>
      <c r="D79" s="60" t="n">
        <v>95.19759829221832</v>
      </c>
    </row>
    <row r="80">
      <c r="A80" s="58" t="inlineStr">
        <is>
          <t>2023-06</t>
        </is>
      </c>
      <c r="B80" s="59" t="inlineStr">
        <is>
          <t>Ica</t>
        </is>
      </c>
      <c r="C80" s="59" t="inlineStr">
        <is>
          <t>Otros consumos</t>
        </is>
      </c>
      <c r="D80" s="60" t="n">
        <v>104.8554354142085</v>
      </c>
    </row>
    <row r="81">
      <c r="A81" s="58" t="inlineStr">
        <is>
          <t>2023-06</t>
        </is>
      </c>
      <c r="B81" s="59" t="inlineStr">
        <is>
          <t>Ica</t>
        </is>
      </c>
      <c r="C81" s="59" t="inlineStr">
        <is>
          <t>Salud y cuidado personal</t>
        </is>
      </c>
      <c r="D81" s="60" t="n">
        <v>100.6788543650476</v>
      </c>
    </row>
    <row r="82">
      <c r="A82" s="58" t="inlineStr">
        <is>
          <t>2023-06</t>
        </is>
      </c>
      <c r="B82" s="59" t="inlineStr">
        <is>
          <t>Ica</t>
        </is>
      </c>
      <c r="C82" s="59" t="inlineStr">
        <is>
          <t>Transporte y movilidad</t>
        </is>
      </c>
      <c r="D82" s="60" t="n">
        <v>96.57518188950057</v>
      </c>
    </row>
    <row r="83">
      <c r="A83" s="58" t="inlineStr">
        <is>
          <t>2023-06</t>
        </is>
      </c>
      <c r="B83" s="59" t="inlineStr">
        <is>
          <t>Ica</t>
        </is>
      </c>
      <c r="C83" s="59" t="inlineStr">
        <is>
          <t>Vestimenta y accesorios</t>
        </is>
      </c>
      <c r="D83" s="60" t="n">
        <v>100.6589697680071</v>
      </c>
    </row>
    <row r="84">
      <c r="A84" s="58" t="inlineStr">
        <is>
          <t>2023-06</t>
        </is>
      </c>
      <c r="B84" s="59" t="inlineStr">
        <is>
          <t>Ica</t>
        </is>
      </c>
      <c r="C84" s="59" t="inlineStr">
        <is>
          <t>Vivienda y servicios</t>
        </is>
      </c>
      <c r="D84" s="60" t="n">
        <v>97.51061735084043</v>
      </c>
    </row>
    <row r="85">
      <c r="A85" s="58" t="inlineStr">
        <is>
          <t>2023-06</t>
        </is>
      </c>
      <c r="B85" s="59" t="inlineStr">
        <is>
          <t>Ica</t>
        </is>
      </c>
      <c r="C85" s="59" t="inlineStr">
        <is>
          <t>Alimentación y bebidas</t>
        </is>
      </c>
      <c r="D85" s="60" t="n">
        <v>100.4730674525048</v>
      </c>
    </row>
    <row r="86">
      <c r="A86" s="58" t="inlineStr">
        <is>
          <t>2023-06</t>
        </is>
      </c>
      <c r="B86" s="59" t="inlineStr">
        <is>
          <t>Ica</t>
        </is>
      </c>
      <c r="C86" s="59" t="inlineStr">
        <is>
          <t>Tecnología y comunicación</t>
        </is>
      </c>
      <c r="D86" s="60" t="n">
        <v>100.9017108818027</v>
      </c>
    </row>
    <row r="87">
      <c r="A87" s="58" t="inlineStr">
        <is>
          <t>2023-06</t>
        </is>
      </c>
      <c r="B87" s="59" t="inlineStr">
        <is>
          <t>Ica</t>
        </is>
      </c>
      <c r="C87" s="59" t="inlineStr">
        <is>
          <t>Plataformas</t>
        </is>
      </c>
      <c r="D87" s="60" t="n">
        <v>108.8523963686571</v>
      </c>
    </row>
    <row r="88">
      <c r="A88" s="58" t="inlineStr">
        <is>
          <t>2023-06</t>
        </is>
      </c>
      <c r="B88" s="59" t="inlineStr">
        <is>
          <t>Ica</t>
        </is>
      </c>
      <c r="C88" s="59" t="inlineStr">
        <is>
          <t>Servicios recurrentes</t>
        </is>
      </c>
      <c r="D88" s="60" t="n">
        <v>103.3066469854406</v>
      </c>
    </row>
    <row r="89">
      <c r="A89" s="58" t="inlineStr">
        <is>
          <t>2023-06</t>
        </is>
      </c>
      <c r="B89" s="59" t="inlineStr">
        <is>
          <t>Junín</t>
        </is>
      </c>
      <c r="C89" s="59" t="inlineStr">
        <is>
          <t>Entretenimiento y ocio</t>
        </is>
      </c>
      <c r="D89" s="60" t="n">
        <v>97.66770041268914</v>
      </c>
    </row>
    <row r="90">
      <c r="A90" s="58" t="inlineStr">
        <is>
          <t>2023-06</t>
        </is>
      </c>
      <c r="B90" s="59" t="inlineStr">
        <is>
          <t>Junín</t>
        </is>
      </c>
      <c r="C90" s="59" t="inlineStr">
        <is>
          <t>Finanzas</t>
        </is>
      </c>
      <c r="D90" s="60" t="n">
        <v>90.57996518168851</v>
      </c>
    </row>
    <row r="91">
      <c r="A91" s="58" t="inlineStr">
        <is>
          <t>2023-06</t>
        </is>
      </c>
      <c r="B91" s="59" t="inlineStr">
        <is>
          <t>Junín</t>
        </is>
      </c>
      <c r="C91" s="59" t="inlineStr">
        <is>
          <t>Otros consumos</t>
        </is>
      </c>
      <c r="D91" s="60" t="n">
        <v>102.9361767827813</v>
      </c>
    </row>
    <row r="92">
      <c r="A92" s="58" t="inlineStr">
        <is>
          <t>2023-06</t>
        </is>
      </c>
      <c r="B92" s="59" t="inlineStr">
        <is>
          <t>Junín</t>
        </is>
      </c>
      <c r="C92" s="59" t="inlineStr">
        <is>
          <t>Salud y cuidado personal</t>
        </is>
      </c>
      <c r="D92" s="60" t="n">
        <v>99.57231154626919</v>
      </c>
    </row>
    <row r="93">
      <c r="A93" s="58" t="inlineStr">
        <is>
          <t>2023-06</t>
        </is>
      </c>
      <c r="B93" s="59" t="inlineStr">
        <is>
          <t>Junín</t>
        </is>
      </c>
      <c r="C93" s="59" t="inlineStr">
        <is>
          <t>Transporte y movilidad</t>
        </is>
      </c>
      <c r="D93" s="60" t="n">
        <v>95.59432265393409</v>
      </c>
    </row>
    <row r="94">
      <c r="A94" s="58" t="inlineStr">
        <is>
          <t>2023-06</t>
        </is>
      </c>
      <c r="B94" s="59" t="inlineStr">
        <is>
          <t>Junín</t>
        </is>
      </c>
      <c r="C94" s="59" t="inlineStr">
        <is>
          <t>Vestimenta y accesorios</t>
        </is>
      </c>
      <c r="D94" s="60" t="n">
        <v>102.1645426430532</v>
      </c>
    </row>
    <row r="95">
      <c r="A95" s="58" t="inlineStr">
        <is>
          <t>2023-06</t>
        </is>
      </c>
      <c r="B95" s="59" t="inlineStr">
        <is>
          <t>Junín</t>
        </is>
      </c>
      <c r="C95" s="59" t="inlineStr">
        <is>
          <t>Vivienda y servicios</t>
        </is>
      </c>
      <c r="D95" s="60" t="n">
        <v>99.0826785480773</v>
      </c>
    </row>
    <row r="96">
      <c r="A96" s="58" t="inlineStr">
        <is>
          <t>2023-06</t>
        </is>
      </c>
      <c r="B96" s="59" t="inlineStr">
        <is>
          <t>Junín</t>
        </is>
      </c>
      <c r="C96" s="59" t="inlineStr">
        <is>
          <t>Alimentación y bebidas</t>
        </is>
      </c>
      <c r="D96" s="60" t="n">
        <v>102.0366315420817</v>
      </c>
    </row>
    <row r="97">
      <c r="A97" s="58" t="inlineStr">
        <is>
          <t>2023-06</t>
        </is>
      </c>
      <c r="B97" s="59" t="inlineStr">
        <is>
          <t>Junín</t>
        </is>
      </c>
      <c r="C97" s="59" t="inlineStr">
        <is>
          <t>Tecnología y comunicación</t>
        </is>
      </c>
      <c r="D97" s="60" t="n">
        <v>101.0228051400365</v>
      </c>
    </row>
    <row r="98">
      <c r="A98" s="58" t="inlineStr">
        <is>
          <t>2023-06</t>
        </is>
      </c>
      <c r="B98" s="59" t="inlineStr">
        <is>
          <t>Junín</t>
        </is>
      </c>
      <c r="C98" s="59" t="inlineStr">
        <is>
          <t>Plataformas</t>
        </is>
      </c>
      <c r="D98" s="60" t="n">
        <v>100.0726706168992</v>
      </c>
    </row>
    <row r="99">
      <c r="A99" s="58" t="inlineStr">
        <is>
          <t>2023-06</t>
        </is>
      </c>
      <c r="B99" s="59" t="inlineStr">
        <is>
          <t>Junín</t>
        </is>
      </c>
      <c r="C99" s="59" t="inlineStr">
        <is>
          <t>Servicios recurrentes</t>
        </is>
      </c>
      <c r="D99" s="60" t="n">
        <v>98.60261938812822</v>
      </c>
    </row>
    <row r="100">
      <c r="A100" s="58" t="inlineStr">
        <is>
          <t>2023-06</t>
        </is>
      </c>
      <c r="B100" s="59" t="inlineStr">
        <is>
          <t>La Libertad</t>
        </is>
      </c>
      <c r="C100" s="59" t="inlineStr">
        <is>
          <t>Entretenimiento y ocio</t>
        </is>
      </c>
      <c r="D100" s="60" t="n">
        <v>99.976571549151</v>
      </c>
    </row>
    <row r="101">
      <c r="A101" s="58" t="inlineStr">
        <is>
          <t>2023-06</t>
        </is>
      </c>
      <c r="B101" s="59" t="inlineStr">
        <is>
          <t>La Libertad</t>
        </is>
      </c>
      <c r="C101" s="59" t="inlineStr">
        <is>
          <t>Finanzas</t>
        </is>
      </c>
      <c r="D101" s="60" t="n">
        <v>94.61774347514842</v>
      </c>
    </row>
    <row r="102">
      <c r="A102" s="58" t="inlineStr">
        <is>
          <t>2023-06</t>
        </is>
      </c>
      <c r="B102" s="59" t="inlineStr">
        <is>
          <t>La Libertad</t>
        </is>
      </c>
      <c r="C102" s="59" t="inlineStr">
        <is>
          <t>Otros consumos</t>
        </is>
      </c>
      <c r="D102" s="60" t="n">
        <v>106.0946068140607</v>
      </c>
    </row>
    <row r="103">
      <c r="A103" s="58" t="inlineStr">
        <is>
          <t>2023-06</t>
        </is>
      </c>
      <c r="B103" s="59" t="inlineStr">
        <is>
          <t>La Libertad</t>
        </is>
      </c>
      <c r="C103" s="59" t="inlineStr">
        <is>
          <t>Salud y cuidado personal</t>
        </is>
      </c>
      <c r="D103" s="60" t="n">
        <v>101.2103718352324</v>
      </c>
    </row>
    <row r="104">
      <c r="A104" s="58" t="inlineStr">
        <is>
          <t>2023-06</t>
        </is>
      </c>
      <c r="B104" s="59" t="inlineStr">
        <is>
          <t>La Libertad</t>
        </is>
      </c>
      <c r="C104" s="59" t="inlineStr">
        <is>
          <t>Transporte y movilidad</t>
        </is>
      </c>
      <c r="D104" s="60" t="n">
        <v>101.3199425075562</v>
      </c>
    </row>
    <row r="105">
      <c r="A105" s="58" t="inlineStr">
        <is>
          <t>2023-06</t>
        </is>
      </c>
      <c r="B105" s="59" t="inlineStr">
        <is>
          <t>La Libertad</t>
        </is>
      </c>
      <c r="C105" s="59" t="inlineStr">
        <is>
          <t>Vestimenta y accesorios</t>
        </is>
      </c>
      <c r="D105" s="60" t="n">
        <v>99.65280897207401</v>
      </c>
    </row>
    <row r="106">
      <c r="A106" s="58" t="inlineStr">
        <is>
          <t>2023-06</t>
        </is>
      </c>
      <c r="B106" s="59" t="inlineStr">
        <is>
          <t>La Libertad</t>
        </is>
      </c>
      <c r="C106" s="59" t="inlineStr">
        <is>
          <t>Vivienda y servicios</t>
        </is>
      </c>
      <c r="D106" s="60" t="n">
        <v>100.7555781639826</v>
      </c>
    </row>
    <row r="107">
      <c r="A107" s="58" t="inlineStr">
        <is>
          <t>2023-06</t>
        </is>
      </c>
      <c r="B107" s="59" t="inlineStr">
        <is>
          <t>La Libertad</t>
        </is>
      </c>
      <c r="C107" s="59" t="inlineStr">
        <is>
          <t>Alimentación y bebidas</t>
        </is>
      </c>
      <c r="D107" s="60" t="n">
        <v>100.5096815772613</v>
      </c>
    </row>
    <row r="108">
      <c r="A108" s="58" t="inlineStr">
        <is>
          <t>2023-06</t>
        </is>
      </c>
      <c r="B108" s="59" t="inlineStr">
        <is>
          <t>La Libertad</t>
        </is>
      </c>
      <c r="C108" s="59" t="inlineStr">
        <is>
          <t>Tecnología y comunicación</t>
        </is>
      </c>
      <c r="D108" s="60" t="n">
        <v>93.81085566996327</v>
      </c>
    </row>
    <row r="109">
      <c r="A109" s="58" t="inlineStr">
        <is>
          <t>2023-06</t>
        </is>
      </c>
      <c r="B109" s="59" t="inlineStr">
        <is>
          <t>La Libertad</t>
        </is>
      </c>
      <c r="C109" s="59" t="inlineStr">
        <is>
          <t>Plataformas</t>
        </is>
      </c>
      <c r="D109" s="60" t="n">
        <v>104.9153737677206</v>
      </c>
    </row>
    <row r="110">
      <c r="A110" s="58" t="inlineStr">
        <is>
          <t>2023-06</t>
        </is>
      </c>
      <c r="B110" s="59" t="inlineStr">
        <is>
          <t>La Libertad</t>
        </is>
      </c>
      <c r="C110" s="59" t="inlineStr">
        <is>
          <t>Servicios recurrentes</t>
        </is>
      </c>
      <c r="D110" s="60" t="n">
        <v>98.28812045855311</v>
      </c>
    </row>
    <row r="111">
      <c r="A111" s="58" t="inlineStr">
        <is>
          <t>2023-06</t>
        </is>
      </c>
      <c r="B111" s="59" t="inlineStr">
        <is>
          <t>Loreto</t>
        </is>
      </c>
      <c r="C111" s="59" t="inlineStr">
        <is>
          <t>Entretenimiento y ocio</t>
        </is>
      </c>
      <c r="D111" s="60" t="n">
        <v>100.8661727942299</v>
      </c>
    </row>
    <row r="112">
      <c r="A112" s="58" t="inlineStr">
        <is>
          <t>2023-06</t>
        </is>
      </c>
      <c r="B112" s="59" t="inlineStr">
        <is>
          <t>Loreto</t>
        </is>
      </c>
      <c r="C112" s="59" t="inlineStr">
        <is>
          <t>Finanzas</t>
        </is>
      </c>
      <c r="D112" s="60" t="n">
        <v>97.12476506806001</v>
      </c>
    </row>
    <row r="113">
      <c r="A113" s="58" t="inlineStr">
        <is>
          <t>2023-06</t>
        </is>
      </c>
      <c r="B113" s="59" t="inlineStr">
        <is>
          <t>Loreto</t>
        </is>
      </c>
      <c r="C113" s="59" t="inlineStr">
        <is>
          <t>Otros consumos</t>
        </is>
      </c>
      <c r="D113" s="60" t="n">
        <v>95.97935052971589</v>
      </c>
    </row>
    <row r="114">
      <c r="A114" s="58" t="inlineStr">
        <is>
          <t>2023-06</t>
        </is>
      </c>
      <c r="B114" s="59" t="inlineStr">
        <is>
          <t>Loreto</t>
        </is>
      </c>
      <c r="C114" s="59" t="inlineStr">
        <is>
          <t>Salud y cuidado personal</t>
        </is>
      </c>
      <c r="D114" s="60" t="n">
        <v>99.37429143155455</v>
      </c>
    </row>
    <row r="115">
      <c r="A115" s="58" t="inlineStr">
        <is>
          <t>2023-06</t>
        </is>
      </c>
      <c r="B115" s="59" t="inlineStr">
        <is>
          <t>Loreto</t>
        </is>
      </c>
      <c r="C115" s="59" t="inlineStr">
        <is>
          <t>Transporte y movilidad</t>
        </is>
      </c>
      <c r="D115" s="60" t="n">
        <v>102.3927947497299</v>
      </c>
    </row>
    <row r="116">
      <c r="A116" s="58" t="inlineStr">
        <is>
          <t>2023-06</t>
        </is>
      </c>
      <c r="B116" s="59" t="inlineStr">
        <is>
          <t>Loreto</t>
        </is>
      </c>
      <c r="C116" s="59" t="inlineStr">
        <is>
          <t>Vestimenta y accesorios</t>
        </is>
      </c>
      <c r="D116" s="60" t="n">
        <v>100.6093546775164</v>
      </c>
    </row>
    <row r="117">
      <c r="A117" s="58" t="inlineStr">
        <is>
          <t>2023-06</t>
        </is>
      </c>
      <c r="B117" s="59" t="inlineStr">
        <is>
          <t>Loreto</t>
        </is>
      </c>
      <c r="C117" s="59" t="inlineStr">
        <is>
          <t>Vivienda y servicios</t>
        </is>
      </c>
      <c r="D117" s="60" t="n">
        <v>101.746194987348</v>
      </c>
    </row>
    <row r="118">
      <c r="A118" s="58" t="inlineStr">
        <is>
          <t>2023-06</t>
        </is>
      </c>
      <c r="B118" s="59" t="inlineStr">
        <is>
          <t>Loreto</t>
        </is>
      </c>
      <c r="C118" s="59" t="inlineStr">
        <is>
          <t>Alimentación y bebidas</t>
        </is>
      </c>
      <c r="D118" s="60" t="n">
        <v>99.79989809687112</v>
      </c>
    </row>
    <row r="119">
      <c r="A119" s="58" t="inlineStr">
        <is>
          <t>2023-06</t>
        </is>
      </c>
      <c r="B119" s="59" t="inlineStr">
        <is>
          <t>Loreto</t>
        </is>
      </c>
      <c r="C119" s="59" t="inlineStr">
        <is>
          <t>Tecnología y comunicación</t>
        </is>
      </c>
      <c r="D119" s="60" t="n">
        <v>95.08782928046504</v>
      </c>
    </row>
    <row r="120">
      <c r="A120" s="58" t="inlineStr">
        <is>
          <t>2023-06</t>
        </is>
      </c>
      <c r="B120" s="59" t="inlineStr">
        <is>
          <t>Loreto</t>
        </is>
      </c>
      <c r="C120" s="59" t="inlineStr">
        <is>
          <t>Plataformas</t>
        </is>
      </c>
      <c r="D120" s="60" t="n">
        <v>93.32482001643459</v>
      </c>
    </row>
    <row r="121">
      <c r="A121" s="58" t="inlineStr">
        <is>
          <t>2023-06</t>
        </is>
      </c>
      <c r="B121" s="59" t="inlineStr">
        <is>
          <t>Loreto</t>
        </is>
      </c>
      <c r="C121" s="59" t="inlineStr">
        <is>
          <t>Servicios recurrentes</t>
        </is>
      </c>
      <c r="D121" s="60" t="n">
        <v>102.7293630055172</v>
      </c>
    </row>
    <row r="122">
      <c r="A122" s="58" t="inlineStr">
        <is>
          <t>2023-06</t>
        </is>
      </c>
      <c r="B122" s="59" t="inlineStr">
        <is>
          <t>Piura</t>
        </is>
      </c>
      <c r="C122" s="59" t="inlineStr">
        <is>
          <t>Entretenimiento y ocio</t>
        </is>
      </c>
      <c r="D122" s="60" t="n">
        <v>100.9168427213012</v>
      </c>
    </row>
    <row r="123">
      <c r="A123" s="58" t="inlineStr">
        <is>
          <t>2023-06</t>
        </is>
      </c>
      <c r="B123" s="59" t="inlineStr">
        <is>
          <t>Piura</t>
        </is>
      </c>
      <c r="C123" s="59" t="inlineStr">
        <is>
          <t>Finanzas</t>
        </is>
      </c>
      <c r="D123" s="60" t="n">
        <v>90.45718682480492</v>
      </c>
    </row>
    <row r="124">
      <c r="A124" s="58" t="inlineStr">
        <is>
          <t>2023-06</t>
        </is>
      </c>
      <c r="B124" s="59" t="inlineStr">
        <is>
          <t>Piura</t>
        </is>
      </c>
      <c r="C124" s="59" t="inlineStr">
        <is>
          <t>Otros consumos</t>
        </is>
      </c>
      <c r="D124" s="60" t="n">
        <v>104.1618628213934</v>
      </c>
    </row>
    <row r="125">
      <c r="A125" s="58" t="inlineStr">
        <is>
          <t>2023-06</t>
        </is>
      </c>
      <c r="B125" s="59" t="inlineStr">
        <is>
          <t>Piura</t>
        </is>
      </c>
      <c r="C125" s="59" t="inlineStr">
        <is>
          <t>Salud y cuidado personal</t>
        </is>
      </c>
      <c r="D125" s="60" t="n">
        <v>99.41110957939981</v>
      </c>
    </row>
    <row r="126">
      <c r="A126" s="58" t="inlineStr">
        <is>
          <t>2023-06</t>
        </is>
      </c>
      <c r="B126" s="59" t="inlineStr">
        <is>
          <t>Piura</t>
        </is>
      </c>
      <c r="C126" s="59" t="inlineStr">
        <is>
          <t>Transporte y movilidad</t>
        </is>
      </c>
      <c r="D126" s="60" t="n">
        <v>97.69787748858195</v>
      </c>
    </row>
    <row r="127">
      <c r="A127" s="58" t="inlineStr">
        <is>
          <t>2023-06</t>
        </is>
      </c>
      <c r="B127" s="59" t="inlineStr">
        <is>
          <t>Piura</t>
        </is>
      </c>
      <c r="C127" s="59" t="inlineStr">
        <is>
          <t>Vestimenta y accesorios</t>
        </is>
      </c>
      <c r="D127" s="60" t="n">
        <v>97.87892082664834</v>
      </c>
    </row>
    <row r="128">
      <c r="A128" s="58" t="inlineStr">
        <is>
          <t>2023-06</t>
        </is>
      </c>
      <c r="B128" s="59" t="inlineStr">
        <is>
          <t>Piura</t>
        </is>
      </c>
      <c r="C128" s="59" t="inlineStr">
        <is>
          <t>Vivienda y servicios</t>
        </is>
      </c>
      <c r="D128" s="60" t="n">
        <v>102.0856726297997</v>
      </c>
    </row>
    <row r="129">
      <c r="A129" s="58" t="inlineStr">
        <is>
          <t>2023-06</t>
        </is>
      </c>
      <c r="B129" s="59" t="inlineStr">
        <is>
          <t>Piura</t>
        </is>
      </c>
      <c r="C129" s="59" t="inlineStr">
        <is>
          <t>Alimentación y bebidas</t>
        </is>
      </c>
      <c r="D129" s="60" t="n">
        <v>101.1762952864574</v>
      </c>
    </row>
    <row r="130">
      <c r="A130" s="58" t="inlineStr">
        <is>
          <t>2023-06</t>
        </is>
      </c>
      <c r="B130" s="59" t="inlineStr">
        <is>
          <t>Piura</t>
        </is>
      </c>
      <c r="C130" s="59" t="inlineStr">
        <is>
          <t>Tecnología y comunicación</t>
        </is>
      </c>
      <c r="D130" s="60" t="n">
        <v>96.77625400646821</v>
      </c>
    </row>
    <row r="131">
      <c r="A131" s="58" t="inlineStr">
        <is>
          <t>2023-06</t>
        </is>
      </c>
      <c r="B131" s="59" t="inlineStr">
        <is>
          <t>Piura</t>
        </is>
      </c>
      <c r="C131" s="59" t="inlineStr">
        <is>
          <t>Plataformas</t>
        </is>
      </c>
      <c r="D131" s="60" t="n">
        <v>102.2839787142371</v>
      </c>
    </row>
    <row r="132">
      <c r="A132" s="58" t="inlineStr">
        <is>
          <t>2023-06</t>
        </is>
      </c>
      <c r="B132" s="59" t="inlineStr">
        <is>
          <t>Piura</t>
        </is>
      </c>
      <c r="C132" s="59" t="inlineStr">
        <is>
          <t>Servicios recurrentes</t>
        </is>
      </c>
      <c r="D132" s="60" t="n">
        <v>93.57853771908417</v>
      </c>
    </row>
    <row r="133">
      <c r="A133" s="58" t="inlineStr">
        <is>
          <t>2023-06</t>
        </is>
      </c>
      <c r="B133" s="59" t="inlineStr">
        <is>
          <t>Puno</t>
        </is>
      </c>
      <c r="C133" s="59" t="inlineStr">
        <is>
          <t>Entretenimiento y ocio</t>
        </is>
      </c>
      <c r="D133" s="60" t="n">
        <v>112.8581274811311</v>
      </c>
    </row>
    <row r="134">
      <c r="A134" s="58" t="inlineStr">
        <is>
          <t>2023-06</t>
        </is>
      </c>
      <c r="B134" s="59" t="inlineStr">
        <is>
          <t>Puno</t>
        </is>
      </c>
      <c r="C134" s="59" t="inlineStr">
        <is>
          <t>Finanzas</t>
        </is>
      </c>
      <c r="D134" s="60" t="n">
        <v>97.45211290742999</v>
      </c>
    </row>
    <row r="135">
      <c r="A135" s="58" t="inlineStr">
        <is>
          <t>2023-06</t>
        </is>
      </c>
      <c r="B135" s="59" t="inlineStr">
        <is>
          <t>Puno</t>
        </is>
      </c>
      <c r="C135" s="59" t="inlineStr">
        <is>
          <t>Otros consumos</t>
        </is>
      </c>
      <c r="D135" s="60" t="n">
        <v>125.3483764673523</v>
      </c>
    </row>
    <row r="136">
      <c r="A136" s="58" t="inlineStr">
        <is>
          <t>2023-06</t>
        </is>
      </c>
      <c r="B136" s="59" t="inlineStr">
        <is>
          <t>Puno</t>
        </is>
      </c>
      <c r="C136" s="59" t="inlineStr">
        <is>
          <t>Salud y cuidado personal</t>
        </is>
      </c>
      <c r="D136" s="60" t="n">
        <v>95.45404940529855</v>
      </c>
    </row>
    <row r="137">
      <c r="A137" s="58" t="inlineStr">
        <is>
          <t>2023-06</t>
        </is>
      </c>
      <c r="B137" s="59" t="inlineStr">
        <is>
          <t>Puno</t>
        </is>
      </c>
      <c r="C137" s="59" t="inlineStr">
        <is>
          <t>Transporte y movilidad</t>
        </is>
      </c>
      <c r="D137" s="60" t="n">
        <v>99.91202461746326</v>
      </c>
    </row>
    <row r="138">
      <c r="A138" s="58" t="inlineStr">
        <is>
          <t>2023-06</t>
        </is>
      </c>
      <c r="B138" s="59" t="inlineStr">
        <is>
          <t>Puno</t>
        </is>
      </c>
      <c r="C138" s="59" t="inlineStr">
        <is>
          <t>Vestimenta y accesorios</t>
        </is>
      </c>
      <c r="D138" s="60" t="n">
        <v>98.41708655853857</v>
      </c>
    </row>
    <row r="139">
      <c r="A139" s="58" t="inlineStr">
        <is>
          <t>2023-06</t>
        </is>
      </c>
      <c r="B139" s="59" t="inlineStr">
        <is>
          <t>Puno</t>
        </is>
      </c>
      <c r="C139" s="59" t="inlineStr">
        <is>
          <t>Vivienda y servicios</t>
        </is>
      </c>
      <c r="D139" s="60" t="n">
        <v>98.88618085954302</v>
      </c>
    </row>
    <row r="140">
      <c r="A140" s="58" t="inlineStr">
        <is>
          <t>2023-06</t>
        </is>
      </c>
      <c r="B140" s="59" t="inlineStr">
        <is>
          <t>Puno</t>
        </is>
      </c>
      <c r="C140" s="59" t="inlineStr">
        <is>
          <t>Alimentación y bebidas</t>
        </is>
      </c>
      <c r="D140" s="60" t="n">
        <v>101.0016925052042</v>
      </c>
    </row>
    <row r="141">
      <c r="A141" s="58" t="inlineStr">
        <is>
          <t>2023-06</t>
        </is>
      </c>
      <c r="B141" s="59" t="inlineStr">
        <is>
          <t>Puno</t>
        </is>
      </c>
      <c r="C141" s="59" t="inlineStr">
        <is>
          <t>Tecnología y comunicación</t>
        </is>
      </c>
      <c r="D141" s="60" t="n">
        <v>96.98042489695628</v>
      </c>
    </row>
    <row r="142">
      <c r="A142" s="58" t="inlineStr">
        <is>
          <t>2023-06</t>
        </is>
      </c>
      <c r="B142" s="59" t="inlineStr">
        <is>
          <t>Puno</t>
        </is>
      </c>
      <c r="C142" s="59" t="inlineStr">
        <is>
          <t>Plataformas</t>
        </is>
      </c>
      <c r="D142" s="60" t="n">
        <v>95.25733967975297</v>
      </c>
    </row>
    <row r="143">
      <c r="A143" s="58" t="inlineStr">
        <is>
          <t>2023-06</t>
        </is>
      </c>
      <c r="B143" s="59" t="inlineStr">
        <is>
          <t>Puno</t>
        </is>
      </c>
      <c r="C143" s="59" t="inlineStr">
        <is>
          <t>Servicios recurrentes</t>
        </is>
      </c>
      <c r="D143" s="60" t="n">
        <v>99.20362281924831</v>
      </c>
    </row>
    <row r="144">
      <c r="A144" s="58" t="inlineStr">
        <is>
          <t>2023-07</t>
        </is>
      </c>
      <c r="B144" s="59" t="inlineStr">
        <is>
          <t>Nacional</t>
        </is>
      </c>
      <c r="C144" s="59" t="inlineStr">
        <is>
          <t>Entretenimiento y ocio</t>
        </is>
      </c>
      <c r="D144" s="60" t="n">
        <v>100.7543444519483</v>
      </c>
    </row>
    <row r="145">
      <c r="A145" s="58" t="inlineStr">
        <is>
          <t>2023-07</t>
        </is>
      </c>
      <c r="B145" s="59" t="inlineStr">
        <is>
          <t>Nacional</t>
        </is>
      </c>
      <c r="C145" s="59" t="inlineStr">
        <is>
          <t>Finanzas</t>
        </is>
      </c>
      <c r="D145" s="60" t="n">
        <v>98.85867519830366</v>
      </c>
    </row>
    <row r="146">
      <c r="A146" s="58" t="inlineStr">
        <is>
          <t>2023-07</t>
        </is>
      </c>
      <c r="B146" s="59" t="inlineStr">
        <is>
          <t>Nacional</t>
        </is>
      </c>
      <c r="C146" s="59" t="inlineStr">
        <is>
          <t>Otros consumos</t>
        </is>
      </c>
      <c r="D146" s="60" t="n">
        <v>108.6683809207692</v>
      </c>
    </row>
    <row r="147">
      <c r="A147" s="58" t="inlineStr">
        <is>
          <t>2023-07</t>
        </is>
      </c>
      <c r="B147" s="59" t="inlineStr">
        <is>
          <t>Nacional</t>
        </is>
      </c>
      <c r="C147" s="59" t="inlineStr">
        <is>
          <t>Salud y cuidado personal</t>
        </is>
      </c>
      <c r="D147" s="60" t="n">
        <v>99.12969491697069</v>
      </c>
    </row>
    <row r="148">
      <c r="A148" s="58" t="inlineStr">
        <is>
          <t>2023-07</t>
        </is>
      </c>
      <c r="B148" s="59" t="inlineStr">
        <is>
          <t>Nacional</t>
        </is>
      </c>
      <c r="C148" s="59" t="inlineStr">
        <is>
          <t>Transporte y movilidad</t>
        </is>
      </c>
      <c r="D148" s="60" t="n">
        <v>100.515821767321</v>
      </c>
    </row>
    <row r="149">
      <c r="A149" s="58" t="inlineStr">
        <is>
          <t>2023-07</t>
        </is>
      </c>
      <c r="B149" s="59" t="inlineStr">
        <is>
          <t>Nacional</t>
        </is>
      </c>
      <c r="C149" s="59" t="inlineStr">
        <is>
          <t>Vestimenta y accesorios</t>
        </is>
      </c>
      <c r="D149" s="60" t="n">
        <v>101.6095700012381</v>
      </c>
    </row>
    <row r="150">
      <c r="A150" s="58" t="inlineStr">
        <is>
          <t>2023-07</t>
        </is>
      </c>
      <c r="B150" s="59" t="inlineStr">
        <is>
          <t>Nacional</t>
        </is>
      </c>
      <c r="C150" s="59" t="inlineStr">
        <is>
          <t>Vivienda y servicios</t>
        </is>
      </c>
      <c r="D150" s="60" t="n">
        <v>100.65320555565</v>
      </c>
    </row>
    <row r="151">
      <c r="A151" s="58" t="inlineStr">
        <is>
          <t>2023-07</t>
        </is>
      </c>
      <c r="B151" s="59" t="inlineStr">
        <is>
          <t>Nacional</t>
        </is>
      </c>
      <c r="C151" s="59" t="inlineStr">
        <is>
          <t>Alimentación y bebidas</t>
        </is>
      </c>
      <c r="D151" s="60" t="n">
        <v>99.30554085127184</v>
      </c>
    </row>
    <row r="152">
      <c r="A152" s="58" t="inlineStr">
        <is>
          <t>2023-07</t>
        </is>
      </c>
      <c r="B152" s="59" t="inlineStr">
        <is>
          <t>Nacional</t>
        </is>
      </c>
      <c r="C152" s="59" t="inlineStr">
        <is>
          <t>Tecnología y comunicación</t>
        </is>
      </c>
      <c r="D152" s="60" t="n">
        <v>98.2885996673613</v>
      </c>
    </row>
    <row r="153">
      <c r="A153" s="58" t="inlineStr">
        <is>
          <t>2023-07</t>
        </is>
      </c>
      <c r="B153" s="59" t="inlineStr">
        <is>
          <t>Nacional</t>
        </is>
      </c>
      <c r="C153" s="59" t="inlineStr">
        <is>
          <t>Plataformas</t>
        </is>
      </c>
      <c r="D153" s="60" t="n">
        <v>100.991598069073</v>
      </c>
    </row>
    <row r="154">
      <c r="A154" s="58" t="inlineStr">
        <is>
          <t>2023-07</t>
        </is>
      </c>
      <c r="B154" s="59" t="inlineStr">
        <is>
          <t>Nacional</t>
        </is>
      </c>
      <c r="C154" s="59" t="inlineStr">
        <is>
          <t>Servicios recurrentes</t>
        </is>
      </c>
      <c r="D154" s="60" t="n">
        <v>97.51845261336197</v>
      </c>
    </row>
    <row r="155">
      <c r="A155" s="58" t="inlineStr">
        <is>
          <t>2023-07</t>
        </is>
      </c>
      <c r="B155" s="59" t="inlineStr">
        <is>
          <t>Arequipa</t>
        </is>
      </c>
      <c r="C155" s="59" t="inlineStr">
        <is>
          <t>Entretenimiento y ocio</t>
        </is>
      </c>
      <c r="D155" s="60" t="n">
        <v>100.0562172001708</v>
      </c>
    </row>
    <row r="156">
      <c r="A156" s="58" t="inlineStr">
        <is>
          <t>2023-07</t>
        </is>
      </c>
      <c r="B156" s="59" t="inlineStr">
        <is>
          <t>Arequipa</t>
        </is>
      </c>
      <c r="C156" s="59" t="inlineStr">
        <is>
          <t>Finanzas</t>
        </is>
      </c>
      <c r="D156" s="60" t="n">
        <v>99.26467096245916</v>
      </c>
    </row>
    <row r="157">
      <c r="A157" s="58" t="inlineStr">
        <is>
          <t>2023-07</t>
        </is>
      </c>
      <c r="B157" s="59" t="inlineStr">
        <is>
          <t>Arequipa</t>
        </is>
      </c>
      <c r="C157" s="59" t="inlineStr">
        <is>
          <t>Otros consumos</t>
        </is>
      </c>
      <c r="D157" s="60" t="n">
        <v>118.5425551308897</v>
      </c>
    </row>
    <row r="158">
      <c r="A158" s="58" t="inlineStr">
        <is>
          <t>2023-07</t>
        </is>
      </c>
      <c r="B158" s="59" t="inlineStr">
        <is>
          <t>Arequipa</t>
        </is>
      </c>
      <c r="C158" s="59" t="inlineStr">
        <is>
          <t>Salud y cuidado personal</t>
        </is>
      </c>
      <c r="D158" s="60" t="n">
        <v>98.34317984138607</v>
      </c>
    </row>
    <row r="159">
      <c r="A159" s="58" t="inlineStr">
        <is>
          <t>2023-07</t>
        </is>
      </c>
      <c r="B159" s="59" t="inlineStr">
        <is>
          <t>Arequipa</t>
        </is>
      </c>
      <c r="C159" s="59" t="inlineStr">
        <is>
          <t>Transporte y movilidad</t>
        </is>
      </c>
      <c r="D159" s="60" t="n">
        <v>97.91629957485668</v>
      </c>
    </row>
    <row r="160">
      <c r="A160" s="58" t="inlineStr">
        <is>
          <t>2023-07</t>
        </is>
      </c>
      <c r="B160" s="59" t="inlineStr">
        <is>
          <t>Arequipa</t>
        </is>
      </c>
      <c r="C160" s="59" t="inlineStr">
        <is>
          <t>Vestimenta y accesorios</t>
        </is>
      </c>
      <c r="D160" s="60" t="n">
        <v>100.3467008748653</v>
      </c>
    </row>
    <row r="161">
      <c r="A161" s="58" t="inlineStr">
        <is>
          <t>2023-07</t>
        </is>
      </c>
      <c r="B161" s="59" t="inlineStr">
        <is>
          <t>Arequipa</t>
        </is>
      </c>
      <c r="C161" s="59" t="inlineStr">
        <is>
          <t>Vivienda y servicios</t>
        </is>
      </c>
      <c r="D161" s="60" t="n">
        <v>102.6917854575293</v>
      </c>
    </row>
    <row r="162">
      <c r="A162" s="58" t="inlineStr">
        <is>
          <t>2023-07</t>
        </is>
      </c>
      <c r="B162" s="59" t="inlineStr">
        <is>
          <t>Arequipa</t>
        </is>
      </c>
      <c r="C162" s="59" t="inlineStr">
        <is>
          <t>Alimentación y bebidas</t>
        </is>
      </c>
      <c r="D162" s="60" t="n">
        <v>99.88320981232893</v>
      </c>
    </row>
    <row r="163">
      <c r="A163" s="58" t="inlineStr">
        <is>
          <t>2023-07</t>
        </is>
      </c>
      <c r="B163" s="59" t="inlineStr">
        <is>
          <t>Arequipa</t>
        </is>
      </c>
      <c r="C163" s="59" t="inlineStr">
        <is>
          <t>Tecnología y comunicación</t>
        </is>
      </c>
      <c r="D163" s="60" t="n">
        <v>95.56049151522159</v>
      </c>
    </row>
    <row r="164">
      <c r="A164" s="58" t="inlineStr">
        <is>
          <t>2023-07</t>
        </is>
      </c>
      <c r="B164" s="59" t="inlineStr">
        <is>
          <t>Arequipa</t>
        </is>
      </c>
      <c r="C164" s="59" t="inlineStr">
        <is>
          <t>Plataformas</t>
        </is>
      </c>
      <c r="D164" s="60" t="n">
        <v>124.6181885549633</v>
      </c>
    </row>
    <row r="165">
      <c r="A165" s="58" t="inlineStr">
        <is>
          <t>2023-07</t>
        </is>
      </c>
      <c r="B165" s="59" t="inlineStr">
        <is>
          <t>Arequipa</t>
        </is>
      </c>
      <c r="C165" s="59" t="inlineStr">
        <is>
          <t>Servicios recurrentes</t>
        </is>
      </c>
      <c r="D165" s="60" t="n">
        <v>101.6221292510314</v>
      </c>
    </row>
    <row r="166">
      <c r="A166" s="58" t="inlineStr">
        <is>
          <t>2023-07</t>
        </is>
      </c>
      <c r="B166" s="59" t="inlineStr">
        <is>
          <t>Lambayeque</t>
        </is>
      </c>
      <c r="C166" s="59" t="inlineStr">
        <is>
          <t>Entretenimiento y ocio</t>
        </is>
      </c>
      <c r="D166" s="60" t="n">
        <v>98.01797544664385</v>
      </c>
    </row>
    <row r="167">
      <c r="A167" s="58" t="inlineStr">
        <is>
          <t>2023-07</t>
        </is>
      </c>
      <c r="B167" s="59" t="inlineStr">
        <is>
          <t>Lambayeque</t>
        </is>
      </c>
      <c r="C167" s="59" t="inlineStr">
        <is>
          <t>Finanzas</t>
        </is>
      </c>
      <c r="D167" s="60" t="n">
        <v>94.80549961878971</v>
      </c>
    </row>
    <row r="168">
      <c r="A168" s="58" t="inlineStr">
        <is>
          <t>2023-07</t>
        </is>
      </c>
      <c r="B168" s="59" t="inlineStr">
        <is>
          <t>Lambayeque</t>
        </is>
      </c>
      <c r="C168" s="59" t="inlineStr">
        <is>
          <t>Otros consumos</t>
        </is>
      </c>
      <c r="D168" s="60" t="n">
        <v>114.5636811340782</v>
      </c>
    </row>
    <row r="169">
      <c r="A169" s="58" t="inlineStr">
        <is>
          <t>2023-07</t>
        </is>
      </c>
      <c r="B169" s="59" t="inlineStr">
        <is>
          <t>Lambayeque</t>
        </is>
      </c>
      <c r="C169" s="59" t="inlineStr">
        <is>
          <t>Salud y cuidado personal</t>
        </is>
      </c>
      <c r="D169" s="60" t="n">
        <v>99.35098587840547</v>
      </c>
    </row>
    <row r="170">
      <c r="A170" s="58" t="inlineStr">
        <is>
          <t>2023-07</t>
        </is>
      </c>
      <c r="B170" s="59" t="inlineStr">
        <is>
          <t>Lambayeque</t>
        </is>
      </c>
      <c r="C170" s="59" t="inlineStr">
        <is>
          <t>Transporte y movilidad</t>
        </is>
      </c>
      <c r="D170" s="60" t="n">
        <v>101.2990519894331</v>
      </c>
    </row>
    <row r="171">
      <c r="A171" s="58" t="inlineStr">
        <is>
          <t>2023-07</t>
        </is>
      </c>
      <c r="B171" s="59" t="inlineStr">
        <is>
          <t>Lambayeque</t>
        </is>
      </c>
      <c r="C171" s="59" t="inlineStr">
        <is>
          <t>Vestimenta y accesorios</t>
        </is>
      </c>
      <c r="D171" s="60" t="n">
        <v>101.3523724142515</v>
      </c>
    </row>
    <row r="172">
      <c r="A172" s="58" t="inlineStr">
        <is>
          <t>2023-07</t>
        </is>
      </c>
      <c r="B172" s="59" t="inlineStr">
        <is>
          <t>Lambayeque</t>
        </is>
      </c>
      <c r="C172" s="59" t="inlineStr">
        <is>
          <t>Vivienda y servicios</t>
        </is>
      </c>
      <c r="D172" s="60" t="n">
        <v>100.9720949336056</v>
      </c>
    </row>
    <row r="173">
      <c r="A173" s="58" t="inlineStr">
        <is>
          <t>2023-07</t>
        </is>
      </c>
      <c r="B173" s="59" t="inlineStr">
        <is>
          <t>Lambayeque</t>
        </is>
      </c>
      <c r="C173" s="59" t="inlineStr">
        <is>
          <t>Alimentación y bebidas</t>
        </is>
      </c>
      <c r="D173" s="60" t="n">
        <v>99.43561141311505</v>
      </c>
    </row>
    <row r="174">
      <c r="A174" s="58" t="inlineStr">
        <is>
          <t>2023-07</t>
        </is>
      </c>
      <c r="B174" s="59" t="inlineStr">
        <is>
          <t>Lambayeque</t>
        </is>
      </c>
      <c r="C174" s="59" t="inlineStr">
        <is>
          <t>Tecnología y comunicación</t>
        </is>
      </c>
      <c r="D174" s="60" t="n">
        <v>98.5457328797776</v>
      </c>
    </row>
    <row r="175">
      <c r="A175" s="58" t="inlineStr">
        <is>
          <t>2023-07</t>
        </is>
      </c>
      <c r="B175" s="59" t="inlineStr">
        <is>
          <t>Lambayeque</t>
        </is>
      </c>
      <c r="C175" s="59" t="inlineStr">
        <is>
          <t>Plataformas</t>
        </is>
      </c>
      <c r="D175" s="60" t="n">
        <v>120.819493818889</v>
      </c>
    </row>
    <row r="176">
      <c r="A176" s="58" t="inlineStr">
        <is>
          <t>2023-07</t>
        </is>
      </c>
      <c r="B176" s="59" t="inlineStr">
        <is>
          <t>Lambayeque</t>
        </is>
      </c>
      <c r="C176" s="59" t="inlineStr">
        <is>
          <t>Servicios recurrentes</t>
        </is>
      </c>
      <c r="D176" s="60" t="n">
        <v>97.03029731703788</v>
      </c>
    </row>
    <row r="177">
      <c r="A177" s="58" t="inlineStr">
        <is>
          <t>2023-07</t>
        </is>
      </c>
      <c r="B177" s="59" t="inlineStr">
        <is>
          <t>Lima</t>
        </is>
      </c>
      <c r="C177" s="59" t="inlineStr">
        <is>
          <t>Entretenimiento y ocio</t>
        </is>
      </c>
      <c r="D177" s="60" t="n">
        <v>104.6356817042478</v>
      </c>
    </row>
    <row r="178">
      <c r="A178" s="58" t="inlineStr">
        <is>
          <t>2023-07</t>
        </is>
      </c>
      <c r="B178" s="59" t="inlineStr">
        <is>
          <t>Lima</t>
        </is>
      </c>
      <c r="C178" s="59" t="inlineStr">
        <is>
          <t>Finanzas</t>
        </is>
      </c>
      <c r="D178" s="60" t="n">
        <v>98.18539768114167</v>
      </c>
    </row>
    <row r="179">
      <c r="A179" s="58" t="inlineStr">
        <is>
          <t>2023-07</t>
        </is>
      </c>
      <c r="B179" s="59" t="inlineStr">
        <is>
          <t>Lima</t>
        </is>
      </c>
      <c r="C179" s="59" t="inlineStr">
        <is>
          <t>Otros consumos</t>
        </is>
      </c>
      <c r="D179" s="60" t="n">
        <v>108.148190354931</v>
      </c>
    </row>
    <row r="180">
      <c r="A180" s="58" t="inlineStr">
        <is>
          <t>2023-07</t>
        </is>
      </c>
      <c r="B180" s="59" t="inlineStr">
        <is>
          <t>Lima</t>
        </is>
      </c>
      <c r="C180" s="59" t="inlineStr">
        <is>
          <t>Salud y cuidado personal</t>
        </is>
      </c>
      <c r="D180" s="60" t="n">
        <v>99.31071394486079</v>
      </c>
    </row>
    <row r="181">
      <c r="A181" s="58" t="inlineStr">
        <is>
          <t>2023-07</t>
        </is>
      </c>
      <c r="B181" s="59" t="inlineStr">
        <is>
          <t>Lima</t>
        </is>
      </c>
      <c r="C181" s="59" t="inlineStr">
        <is>
          <t>Transporte y movilidad</t>
        </is>
      </c>
      <c r="D181" s="60" t="n">
        <v>100.7735768953218</v>
      </c>
    </row>
    <row r="182">
      <c r="A182" s="58" t="inlineStr">
        <is>
          <t>2023-07</t>
        </is>
      </c>
      <c r="B182" s="59" t="inlineStr">
        <is>
          <t>Lima</t>
        </is>
      </c>
      <c r="C182" s="59" t="inlineStr">
        <is>
          <t>Vestimenta y accesorios</t>
        </is>
      </c>
      <c r="D182" s="60" t="n">
        <v>102.5838736247324</v>
      </c>
    </row>
    <row r="183">
      <c r="A183" s="58" t="inlineStr">
        <is>
          <t>2023-07</t>
        </is>
      </c>
      <c r="B183" s="59" t="inlineStr">
        <is>
          <t>Lima</t>
        </is>
      </c>
      <c r="C183" s="59" t="inlineStr">
        <is>
          <t>Vivienda y servicios</t>
        </is>
      </c>
      <c r="D183" s="60" t="n">
        <v>101.1475323733231</v>
      </c>
    </row>
    <row r="184">
      <c r="A184" s="58" t="inlineStr">
        <is>
          <t>2023-07</t>
        </is>
      </c>
      <c r="B184" s="59" t="inlineStr">
        <is>
          <t>Lima</t>
        </is>
      </c>
      <c r="C184" s="59" t="inlineStr">
        <is>
          <t>Alimentación y bebidas</t>
        </is>
      </c>
      <c r="D184" s="60" t="n">
        <v>99.01946985110702</v>
      </c>
    </row>
    <row r="185">
      <c r="A185" s="58" t="inlineStr">
        <is>
          <t>2023-07</t>
        </is>
      </c>
      <c r="B185" s="59" t="inlineStr">
        <is>
          <t>Lima</t>
        </is>
      </c>
      <c r="C185" s="59" t="inlineStr">
        <is>
          <t>Tecnología y comunicación</t>
        </is>
      </c>
      <c r="D185" s="60" t="n">
        <v>95.97013798338394</v>
      </c>
    </row>
    <row r="186">
      <c r="A186" s="58" t="inlineStr">
        <is>
          <t>2023-07</t>
        </is>
      </c>
      <c r="B186" s="59" t="inlineStr">
        <is>
          <t>Lima</t>
        </is>
      </c>
      <c r="C186" s="59" t="inlineStr">
        <is>
          <t>Plataformas</t>
        </is>
      </c>
      <c r="D186" s="60" t="n">
        <v>99.09206542734886</v>
      </c>
    </row>
    <row r="187">
      <c r="A187" s="58" t="inlineStr">
        <is>
          <t>2023-07</t>
        </is>
      </c>
      <c r="B187" s="59" t="inlineStr">
        <is>
          <t>Lima</t>
        </is>
      </c>
      <c r="C187" s="59" t="inlineStr">
        <is>
          <t>Servicios recurrentes</t>
        </is>
      </c>
      <c r="D187" s="60" t="n">
        <v>96.91193543161907</v>
      </c>
    </row>
    <row r="188">
      <c r="A188" s="58" t="inlineStr">
        <is>
          <t>2023-07</t>
        </is>
      </c>
      <c r="B188" s="59" t="inlineStr">
        <is>
          <t>Áncash</t>
        </is>
      </c>
      <c r="C188" s="59" t="inlineStr">
        <is>
          <t>Entretenimiento y ocio</t>
        </is>
      </c>
      <c r="D188" s="60" t="n">
        <v>93.13260077265367</v>
      </c>
    </row>
    <row r="189">
      <c r="A189" s="58" t="inlineStr">
        <is>
          <t>2023-07</t>
        </is>
      </c>
      <c r="B189" s="59" t="inlineStr">
        <is>
          <t>Áncash</t>
        </is>
      </c>
      <c r="C189" s="59" t="inlineStr">
        <is>
          <t>Finanzas</t>
        </is>
      </c>
      <c r="D189" s="60" t="n">
        <v>89.05400656540807</v>
      </c>
    </row>
    <row r="190">
      <c r="A190" s="58" t="inlineStr">
        <is>
          <t>2023-07</t>
        </is>
      </c>
      <c r="B190" s="59" t="inlineStr">
        <is>
          <t>Áncash</t>
        </is>
      </c>
      <c r="C190" s="59" t="inlineStr">
        <is>
          <t>Otros consumos</t>
        </is>
      </c>
      <c r="D190" s="60" t="n">
        <v>115.5269841329194</v>
      </c>
    </row>
    <row r="191">
      <c r="A191" s="58" t="inlineStr">
        <is>
          <t>2023-07</t>
        </is>
      </c>
      <c r="B191" s="59" t="inlineStr">
        <is>
          <t>Áncash</t>
        </is>
      </c>
      <c r="C191" s="59" t="inlineStr">
        <is>
          <t>Salud y cuidado personal</t>
        </is>
      </c>
      <c r="D191" s="60" t="n">
        <v>99.42832567823768</v>
      </c>
    </row>
    <row r="192">
      <c r="A192" s="58" t="inlineStr">
        <is>
          <t>2023-07</t>
        </is>
      </c>
      <c r="B192" s="59" t="inlineStr">
        <is>
          <t>Áncash</t>
        </is>
      </c>
      <c r="C192" s="59" t="inlineStr">
        <is>
          <t>Transporte y movilidad</t>
        </is>
      </c>
      <c r="D192" s="60" t="n">
        <v>102.8633277636643</v>
      </c>
    </row>
    <row r="193">
      <c r="A193" s="58" t="inlineStr">
        <is>
          <t>2023-07</t>
        </is>
      </c>
      <c r="B193" s="59" t="inlineStr">
        <is>
          <t>Áncash</t>
        </is>
      </c>
      <c r="C193" s="59" t="inlineStr">
        <is>
          <t>Vestimenta y accesorios</t>
        </is>
      </c>
      <c r="D193" s="60" t="n">
        <v>102.3759031521423</v>
      </c>
    </row>
    <row r="194">
      <c r="A194" s="58" t="inlineStr">
        <is>
          <t>2023-07</t>
        </is>
      </c>
      <c r="B194" s="59" t="inlineStr">
        <is>
          <t>Áncash</t>
        </is>
      </c>
      <c r="C194" s="59" t="inlineStr">
        <is>
          <t>Vivienda y servicios</t>
        </is>
      </c>
      <c r="D194" s="60" t="n">
        <v>99.94032885974966</v>
      </c>
    </row>
    <row r="195">
      <c r="A195" s="58" t="inlineStr">
        <is>
          <t>2023-07</t>
        </is>
      </c>
      <c r="B195" s="59" t="inlineStr">
        <is>
          <t>Áncash</t>
        </is>
      </c>
      <c r="C195" s="59" t="inlineStr">
        <is>
          <t>Alimentación y bebidas</t>
        </is>
      </c>
      <c r="D195" s="60" t="n">
        <v>99.10323009820151</v>
      </c>
    </row>
    <row r="196">
      <c r="A196" s="58" t="inlineStr">
        <is>
          <t>2023-07</t>
        </is>
      </c>
      <c r="B196" s="59" t="inlineStr">
        <is>
          <t>Áncash</t>
        </is>
      </c>
      <c r="C196" s="59" t="inlineStr">
        <is>
          <t>Tecnología y comunicación</t>
        </is>
      </c>
      <c r="D196" s="60" t="n">
        <v>105.4798707124987</v>
      </c>
    </row>
    <row r="197">
      <c r="A197" s="58" t="inlineStr">
        <is>
          <t>2023-07</t>
        </is>
      </c>
      <c r="B197" s="59" t="inlineStr">
        <is>
          <t>Áncash</t>
        </is>
      </c>
      <c r="C197" s="59" t="inlineStr">
        <is>
          <t>Plataformas</t>
        </is>
      </c>
      <c r="D197" s="60" t="n">
        <v>127.2334546050556</v>
      </c>
    </row>
    <row r="198">
      <c r="A198" s="58" t="inlineStr">
        <is>
          <t>2023-07</t>
        </is>
      </c>
      <c r="B198" s="59" t="inlineStr">
        <is>
          <t>Áncash</t>
        </is>
      </c>
      <c r="C198" s="59" t="inlineStr">
        <is>
          <t>Servicios recurrentes</t>
        </is>
      </c>
      <c r="D198" s="60" t="n">
        <v>98.2602814186108</v>
      </c>
    </row>
    <row r="199">
      <c r="A199" s="58" t="inlineStr">
        <is>
          <t>2023-07</t>
        </is>
      </c>
      <c r="B199" s="59" t="inlineStr">
        <is>
          <t>Cajamarca</t>
        </is>
      </c>
      <c r="C199" s="59" t="inlineStr">
        <is>
          <t>Entretenimiento y ocio</t>
        </is>
      </c>
      <c r="D199" s="60" t="n">
        <v>102.2979172430318</v>
      </c>
    </row>
    <row r="200">
      <c r="A200" s="58" t="inlineStr">
        <is>
          <t>2023-07</t>
        </is>
      </c>
      <c r="B200" s="59" t="inlineStr">
        <is>
          <t>Cajamarca</t>
        </is>
      </c>
      <c r="C200" s="59" t="inlineStr">
        <is>
          <t>Finanzas</t>
        </is>
      </c>
      <c r="D200" s="60" t="n">
        <v>91.50048737458611</v>
      </c>
    </row>
    <row r="201">
      <c r="A201" s="58" t="inlineStr">
        <is>
          <t>2023-07</t>
        </is>
      </c>
      <c r="B201" s="59" t="inlineStr">
        <is>
          <t>Cajamarca</t>
        </is>
      </c>
      <c r="C201" s="59" t="inlineStr">
        <is>
          <t>Otros consumos</t>
        </is>
      </c>
      <c r="D201" s="60" t="n">
        <v>100.2861639240024</v>
      </c>
    </row>
    <row r="202">
      <c r="A202" s="58" t="inlineStr">
        <is>
          <t>2023-07</t>
        </is>
      </c>
      <c r="B202" s="59" t="inlineStr">
        <is>
          <t>Cajamarca</t>
        </is>
      </c>
      <c r="C202" s="59" t="inlineStr">
        <is>
          <t>Salud y cuidado personal</t>
        </is>
      </c>
      <c r="D202" s="60" t="n">
        <v>98.03044960346301</v>
      </c>
    </row>
    <row r="203">
      <c r="A203" s="58" t="inlineStr">
        <is>
          <t>2023-07</t>
        </is>
      </c>
      <c r="B203" s="59" t="inlineStr">
        <is>
          <t>Cajamarca</t>
        </is>
      </c>
      <c r="C203" s="59" t="inlineStr">
        <is>
          <t>Transporte y movilidad</t>
        </is>
      </c>
      <c r="D203" s="60" t="n">
        <v>104.6213412014117</v>
      </c>
    </row>
    <row r="204">
      <c r="A204" s="58" t="inlineStr">
        <is>
          <t>2023-07</t>
        </is>
      </c>
      <c r="B204" s="59" t="inlineStr">
        <is>
          <t>Cajamarca</t>
        </is>
      </c>
      <c r="C204" s="59" t="inlineStr">
        <is>
          <t>Vestimenta y accesorios</t>
        </is>
      </c>
      <c r="D204" s="60" t="n">
        <v>99.14839544865164</v>
      </c>
    </row>
    <row r="205">
      <c r="A205" s="58" t="inlineStr">
        <is>
          <t>2023-07</t>
        </is>
      </c>
      <c r="B205" s="59" t="inlineStr">
        <is>
          <t>Cajamarca</t>
        </is>
      </c>
      <c r="C205" s="59" t="inlineStr">
        <is>
          <t>Vivienda y servicios</t>
        </is>
      </c>
      <c r="D205" s="60" t="n">
        <v>101.3975497865642</v>
      </c>
    </row>
    <row r="206">
      <c r="A206" s="58" t="inlineStr">
        <is>
          <t>2023-07</t>
        </is>
      </c>
      <c r="B206" s="59" t="inlineStr">
        <is>
          <t>Cajamarca</t>
        </is>
      </c>
      <c r="C206" s="59" t="inlineStr">
        <is>
          <t>Alimentación y bebidas</t>
        </is>
      </c>
      <c r="D206" s="60" t="n">
        <v>99.50977047752025</v>
      </c>
    </row>
    <row r="207">
      <c r="A207" s="58" t="inlineStr">
        <is>
          <t>2023-07</t>
        </is>
      </c>
      <c r="B207" s="59" t="inlineStr">
        <is>
          <t>Cajamarca</t>
        </is>
      </c>
      <c r="C207" s="59" t="inlineStr">
        <is>
          <t>Tecnología y comunicación</t>
        </is>
      </c>
      <c r="D207" s="60" t="n">
        <v>100.9185521881805</v>
      </c>
    </row>
    <row r="208">
      <c r="A208" s="58" t="inlineStr">
        <is>
          <t>2023-07</t>
        </is>
      </c>
      <c r="B208" s="59" t="inlineStr">
        <is>
          <t>Cajamarca</t>
        </is>
      </c>
      <c r="C208" s="59" t="inlineStr">
        <is>
          <t>Plataformas</t>
        </is>
      </c>
      <c r="D208" s="60" t="n">
        <v>119.617718912259</v>
      </c>
    </row>
    <row r="209">
      <c r="A209" s="58" t="inlineStr">
        <is>
          <t>2023-07</t>
        </is>
      </c>
      <c r="B209" s="59" t="inlineStr">
        <is>
          <t>Cajamarca</t>
        </is>
      </c>
      <c r="C209" s="59" t="inlineStr">
        <is>
          <t>Servicios recurrentes</t>
        </is>
      </c>
      <c r="D209" s="60" t="n">
        <v>96.17175419070261</v>
      </c>
    </row>
    <row r="210">
      <c r="A210" s="58" t="inlineStr">
        <is>
          <t>2023-07</t>
        </is>
      </c>
      <c r="B210" s="59" t="inlineStr">
        <is>
          <t>Cusco</t>
        </is>
      </c>
      <c r="C210" s="59" t="inlineStr">
        <is>
          <t>Entretenimiento y ocio</t>
        </is>
      </c>
      <c r="D210" s="60" t="n">
        <v>97.95817519174831</v>
      </c>
    </row>
    <row r="211">
      <c r="A211" s="58" t="inlineStr">
        <is>
          <t>2023-07</t>
        </is>
      </c>
      <c r="B211" s="59" t="inlineStr">
        <is>
          <t>Cusco</t>
        </is>
      </c>
      <c r="C211" s="59" t="inlineStr">
        <is>
          <t>Finanzas</t>
        </is>
      </c>
      <c r="D211" s="60" t="n">
        <v>92.37799184993175</v>
      </c>
    </row>
    <row r="212">
      <c r="A212" s="58" t="inlineStr">
        <is>
          <t>2023-07</t>
        </is>
      </c>
      <c r="B212" s="59" t="inlineStr">
        <is>
          <t>Cusco</t>
        </is>
      </c>
      <c r="C212" s="59" t="inlineStr">
        <is>
          <t>Otros consumos</t>
        </is>
      </c>
      <c r="D212" s="60" t="n">
        <v>108.6035697765215</v>
      </c>
    </row>
    <row r="213">
      <c r="A213" s="58" t="inlineStr">
        <is>
          <t>2023-07</t>
        </is>
      </c>
      <c r="B213" s="59" t="inlineStr">
        <is>
          <t>Cusco</t>
        </is>
      </c>
      <c r="C213" s="59" t="inlineStr">
        <is>
          <t>Salud y cuidado personal</t>
        </is>
      </c>
      <c r="D213" s="60" t="n">
        <v>98.43396272421978</v>
      </c>
    </row>
    <row r="214">
      <c r="A214" s="58" t="inlineStr">
        <is>
          <t>2023-07</t>
        </is>
      </c>
      <c r="B214" s="59" t="inlineStr">
        <is>
          <t>Cusco</t>
        </is>
      </c>
      <c r="C214" s="59" t="inlineStr">
        <is>
          <t>Transporte y movilidad</t>
        </is>
      </c>
      <c r="D214" s="60" t="n">
        <v>103.9458517478414</v>
      </c>
    </row>
    <row r="215">
      <c r="A215" s="58" t="inlineStr">
        <is>
          <t>2023-07</t>
        </is>
      </c>
      <c r="B215" s="59" t="inlineStr">
        <is>
          <t>Cusco</t>
        </is>
      </c>
      <c r="C215" s="59" t="inlineStr">
        <is>
          <t>Vestimenta y accesorios</t>
        </is>
      </c>
      <c r="D215" s="60" t="n">
        <v>97.48244952181203</v>
      </c>
    </row>
    <row r="216">
      <c r="A216" s="58" t="inlineStr">
        <is>
          <t>2023-07</t>
        </is>
      </c>
      <c r="B216" s="59" t="inlineStr">
        <is>
          <t>Cusco</t>
        </is>
      </c>
      <c r="C216" s="59" t="inlineStr">
        <is>
          <t>Vivienda y servicios</t>
        </is>
      </c>
      <c r="D216" s="60" t="n">
        <v>100.3056711206719</v>
      </c>
    </row>
    <row r="217">
      <c r="A217" s="58" t="inlineStr">
        <is>
          <t>2023-07</t>
        </is>
      </c>
      <c r="B217" s="59" t="inlineStr">
        <is>
          <t>Cusco</t>
        </is>
      </c>
      <c r="C217" s="59" t="inlineStr">
        <is>
          <t>Alimentación y bebidas</t>
        </is>
      </c>
      <c r="D217" s="60" t="n">
        <v>101.3631731388397</v>
      </c>
    </row>
    <row r="218">
      <c r="A218" s="58" t="inlineStr">
        <is>
          <t>2023-07</t>
        </is>
      </c>
      <c r="B218" s="59" t="inlineStr">
        <is>
          <t>Cusco</t>
        </is>
      </c>
      <c r="C218" s="59" t="inlineStr">
        <is>
          <t>Tecnología y comunicación</t>
        </is>
      </c>
      <c r="D218" s="60" t="n">
        <v>97.74090051751263</v>
      </c>
    </row>
    <row r="219">
      <c r="A219" s="58" t="inlineStr">
        <is>
          <t>2023-07</t>
        </is>
      </c>
      <c r="B219" s="59" t="inlineStr">
        <is>
          <t>Cusco</t>
        </is>
      </c>
      <c r="C219" s="59" t="inlineStr">
        <is>
          <t>Plataformas</t>
        </is>
      </c>
      <c r="D219" s="60" t="n">
        <v>129.7712955480411</v>
      </c>
    </row>
    <row r="220">
      <c r="A220" s="58" t="inlineStr">
        <is>
          <t>2023-07</t>
        </is>
      </c>
      <c r="B220" s="59" t="inlineStr">
        <is>
          <t>Cusco</t>
        </is>
      </c>
      <c r="C220" s="59" t="inlineStr">
        <is>
          <t>Servicios recurrentes</t>
        </is>
      </c>
      <c r="D220" s="60" t="n">
        <v>97.49831310308275</v>
      </c>
    </row>
    <row r="221">
      <c r="A221" s="58" t="inlineStr">
        <is>
          <t>2023-07</t>
        </is>
      </c>
      <c r="B221" s="59" t="inlineStr">
        <is>
          <t>Ica</t>
        </is>
      </c>
      <c r="C221" s="59" t="inlineStr">
        <is>
          <t>Entretenimiento y ocio</t>
        </is>
      </c>
      <c r="D221" s="60" t="n">
        <v>95.42609678199227</v>
      </c>
    </row>
    <row r="222">
      <c r="A222" s="58" t="inlineStr">
        <is>
          <t>2023-07</t>
        </is>
      </c>
      <c r="B222" s="59" t="inlineStr">
        <is>
          <t>Ica</t>
        </is>
      </c>
      <c r="C222" s="59" t="inlineStr">
        <is>
          <t>Finanzas</t>
        </is>
      </c>
      <c r="D222" s="60" t="n">
        <v>96.18944639412351</v>
      </c>
    </row>
    <row r="223">
      <c r="A223" s="58" t="inlineStr">
        <is>
          <t>2023-07</t>
        </is>
      </c>
      <c r="B223" s="59" t="inlineStr">
        <is>
          <t>Ica</t>
        </is>
      </c>
      <c r="C223" s="59" t="inlineStr">
        <is>
          <t>Otros consumos</t>
        </is>
      </c>
      <c r="D223" s="60" t="n">
        <v>107.5415611500671</v>
      </c>
    </row>
    <row r="224">
      <c r="A224" s="58" t="inlineStr">
        <is>
          <t>2023-07</t>
        </is>
      </c>
      <c r="B224" s="59" t="inlineStr">
        <is>
          <t>Ica</t>
        </is>
      </c>
      <c r="C224" s="59" t="inlineStr">
        <is>
          <t>Salud y cuidado personal</t>
        </is>
      </c>
      <c r="D224" s="60" t="n">
        <v>100.3783861707566</v>
      </c>
    </row>
    <row r="225">
      <c r="A225" s="58" t="inlineStr">
        <is>
          <t>2023-07</t>
        </is>
      </c>
      <c r="B225" s="59" t="inlineStr">
        <is>
          <t>Ica</t>
        </is>
      </c>
      <c r="C225" s="59" t="inlineStr">
        <is>
          <t>Transporte y movilidad</t>
        </is>
      </c>
      <c r="D225" s="60" t="n">
        <v>99.48766298893389</v>
      </c>
    </row>
    <row r="226">
      <c r="A226" s="58" t="inlineStr">
        <is>
          <t>2023-07</t>
        </is>
      </c>
      <c r="B226" s="59" t="inlineStr">
        <is>
          <t>Ica</t>
        </is>
      </c>
      <c r="C226" s="59" t="inlineStr">
        <is>
          <t>Vestimenta y accesorios</t>
        </is>
      </c>
      <c r="D226" s="60" t="n">
        <v>102.1157522631365</v>
      </c>
    </row>
    <row r="227">
      <c r="A227" s="58" t="inlineStr">
        <is>
          <t>2023-07</t>
        </is>
      </c>
      <c r="B227" s="59" t="inlineStr">
        <is>
          <t>Ica</t>
        </is>
      </c>
      <c r="C227" s="59" t="inlineStr">
        <is>
          <t>Vivienda y servicios</t>
        </is>
      </c>
      <c r="D227" s="60" t="n">
        <v>99.27807989984444</v>
      </c>
    </row>
    <row r="228">
      <c r="A228" s="58" t="inlineStr">
        <is>
          <t>2023-07</t>
        </is>
      </c>
      <c r="B228" s="59" t="inlineStr">
        <is>
          <t>Ica</t>
        </is>
      </c>
      <c r="C228" s="59" t="inlineStr">
        <is>
          <t>Alimentación y bebidas</t>
        </is>
      </c>
      <c r="D228" s="60" t="n">
        <v>99.45901721915118</v>
      </c>
    </row>
    <row r="229">
      <c r="A229" s="58" t="inlineStr">
        <is>
          <t>2023-07</t>
        </is>
      </c>
      <c r="B229" s="59" t="inlineStr">
        <is>
          <t>Ica</t>
        </is>
      </c>
      <c r="C229" s="59" t="inlineStr">
        <is>
          <t>Tecnología y comunicación</t>
        </is>
      </c>
      <c r="D229" s="60" t="n">
        <v>104.2011052539478</v>
      </c>
    </row>
    <row r="230">
      <c r="A230" s="58" t="inlineStr">
        <is>
          <t>2023-07</t>
        </is>
      </c>
      <c r="B230" s="59" t="inlineStr">
        <is>
          <t>Ica</t>
        </is>
      </c>
      <c r="C230" s="59" t="inlineStr">
        <is>
          <t>Plataformas</t>
        </is>
      </c>
      <c r="D230" s="60" t="n">
        <v>113.3983524526221</v>
      </c>
    </row>
    <row r="231">
      <c r="A231" s="58" t="inlineStr">
        <is>
          <t>2023-07</t>
        </is>
      </c>
      <c r="B231" s="59" t="inlineStr">
        <is>
          <t>Ica</t>
        </is>
      </c>
      <c r="C231" s="59" t="inlineStr">
        <is>
          <t>Servicios recurrentes</t>
        </is>
      </c>
      <c r="D231" s="60" t="n">
        <v>105.5529521913385</v>
      </c>
    </row>
    <row r="232">
      <c r="A232" s="58" t="inlineStr">
        <is>
          <t>2023-07</t>
        </is>
      </c>
      <c r="B232" s="59" t="inlineStr">
        <is>
          <t>Junín</t>
        </is>
      </c>
      <c r="C232" s="59" t="inlineStr">
        <is>
          <t>Entretenimiento y ocio</t>
        </is>
      </c>
      <c r="D232" s="60" t="n">
        <v>95.66919157525697</v>
      </c>
    </row>
    <row r="233">
      <c r="A233" s="58" t="inlineStr">
        <is>
          <t>2023-07</t>
        </is>
      </c>
      <c r="B233" s="59" t="inlineStr">
        <is>
          <t>Junín</t>
        </is>
      </c>
      <c r="C233" s="59" t="inlineStr">
        <is>
          <t>Finanzas</t>
        </is>
      </c>
      <c r="D233" s="60" t="n">
        <v>97.13901604560755</v>
      </c>
    </row>
    <row r="234">
      <c r="A234" s="58" t="inlineStr">
        <is>
          <t>2023-07</t>
        </is>
      </c>
      <c r="B234" s="59" t="inlineStr">
        <is>
          <t>Junín</t>
        </is>
      </c>
      <c r="C234" s="59" t="inlineStr">
        <is>
          <t>Otros consumos</t>
        </is>
      </c>
      <c r="D234" s="60" t="n">
        <v>105.3193096888262</v>
      </c>
    </row>
    <row r="235">
      <c r="A235" s="58" t="inlineStr">
        <is>
          <t>2023-07</t>
        </is>
      </c>
      <c r="B235" s="59" t="inlineStr">
        <is>
          <t>Junín</t>
        </is>
      </c>
      <c r="C235" s="59" t="inlineStr">
        <is>
          <t>Salud y cuidado personal</t>
        </is>
      </c>
      <c r="D235" s="60" t="n">
        <v>97.29768959961038</v>
      </c>
    </row>
    <row r="236">
      <c r="A236" s="58" t="inlineStr">
        <is>
          <t>2023-07</t>
        </is>
      </c>
      <c r="B236" s="59" t="inlineStr">
        <is>
          <t>Junín</t>
        </is>
      </c>
      <c r="C236" s="59" t="inlineStr">
        <is>
          <t>Transporte y movilidad</t>
        </is>
      </c>
      <c r="D236" s="60" t="n">
        <v>100.0415493287892</v>
      </c>
    </row>
    <row r="237">
      <c r="A237" s="58" t="inlineStr">
        <is>
          <t>2023-07</t>
        </is>
      </c>
      <c r="B237" s="59" t="inlineStr">
        <is>
          <t>Junín</t>
        </is>
      </c>
      <c r="C237" s="59" t="inlineStr">
        <is>
          <t>Vestimenta y accesorios</t>
        </is>
      </c>
      <c r="D237" s="60" t="n">
        <v>99.56610090493372</v>
      </c>
    </row>
    <row r="238">
      <c r="A238" s="58" t="inlineStr">
        <is>
          <t>2023-07</t>
        </is>
      </c>
      <c r="B238" s="59" t="inlineStr">
        <is>
          <t>Junín</t>
        </is>
      </c>
      <c r="C238" s="59" t="inlineStr">
        <is>
          <t>Vivienda y servicios</t>
        </is>
      </c>
      <c r="D238" s="60" t="n">
        <v>100.2080235573921</v>
      </c>
    </row>
    <row r="239">
      <c r="A239" s="58" t="inlineStr">
        <is>
          <t>2023-07</t>
        </is>
      </c>
      <c r="B239" s="59" t="inlineStr">
        <is>
          <t>Junín</t>
        </is>
      </c>
      <c r="C239" s="59" t="inlineStr">
        <is>
          <t>Alimentación y bebidas</t>
        </is>
      </c>
      <c r="D239" s="60" t="n">
        <v>103.237265709382</v>
      </c>
    </row>
    <row r="240">
      <c r="A240" s="58" t="inlineStr">
        <is>
          <t>2023-07</t>
        </is>
      </c>
      <c r="B240" s="59" t="inlineStr">
        <is>
          <t>Junín</t>
        </is>
      </c>
      <c r="C240" s="59" t="inlineStr">
        <is>
          <t>Tecnología y comunicación</t>
        </is>
      </c>
      <c r="D240" s="60" t="n">
        <v>97.48115198949273</v>
      </c>
    </row>
    <row r="241">
      <c r="A241" s="58" t="inlineStr">
        <is>
          <t>2023-07</t>
        </is>
      </c>
      <c r="B241" s="59" t="inlineStr">
        <is>
          <t>Junín</t>
        </is>
      </c>
      <c r="C241" s="59" t="inlineStr">
        <is>
          <t>Plataformas</t>
        </is>
      </c>
      <c r="D241" s="60" t="n">
        <v>126.1235289684716</v>
      </c>
    </row>
    <row r="242">
      <c r="A242" s="58" t="inlineStr">
        <is>
          <t>2023-07</t>
        </is>
      </c>
      <c r="B242" s="59" t="inlineStr">
        <is>
          <t>Junín</t>
        </is>
      </c>
      <c r="C242" s="59" t="inlineStr">
        <is>
          <t>Servicios recurrentes</t>
        </is>
      </c>
      <c r="D242" s="60" t="n">
        <v>92.10354402014356</v>
      </c>
    </row>
    <row r="243">
      <c r="A243" s="58" t="inlineStr">
        <is>
          <t>2023-07</t>
        </is>
      </c>
      <c r="B243" s="59" t="inlineStr">
        <is>
          <t>La Libertad</t>
        </is>
      </c>
      <c r="C243" s="59" t="inlineStr">
        <is>
          <t>Entretenimiento y ocio</t>
        </is>
      </c>
      <c r="D243" s="60" t="n">
        <v>94.45858972964048</v>
      </c>
    </row>
    <row r="244">
      <c r="A244" s="58" t="inlineStr">
        <is>
          <t>2023-07</t>
        </is>
      </c>
      <c r="B244" s="59" t="inlineStr">
        <is>
          <t>La Libertad</t>
        </is>
      </c>
      <c r="C244" s="59" t="inlineStr">
        <is>
          <t>Finanzas</t>
        </is>
      </c>
      <c r="D244" s="60" t="n">
        <v>97.1942796880483</v>
      </c>
    </row>
    <row r="245">
      <c r="A245" s="58" t="inlineStr">
        <is>
          <t>2023-07</t>
        </is>
      </c>
      <c r="B245" s="59" t="inlineStr">
        <is>
          <t>La Libertad</t>
        </is>
      </c>
      <c r="C245" s="59" t="inlineStr">
        <is>
          <t>Otros consumos</t>
        </is>
      </c>
      <c r="D245" s="60" t="n">
        <v>113.207781460271</v>
      </c>
    </row>
    <row r="246">
      <c r="A246" s="58" t="inlineStr">
        <is>
          <t>2023-07</t>
        </is>
      </c>
      <c r="B246" s="59" t="inlineStr">
        <is>
          <t>La Libertad</t>
        </is>
      </c>
      <c r="C246" s="59" t="inlineStr">
        <is>
          <t>Salud y cuidado personal</t>
        </is>
      </c>
      <c r="D246" s="60" t="n">
        <v>98.35547214108495</v>
      </c>
    </row>
    <row r="247">
      <c r="A247" s="58" t="inlineStr">
        <is>
          <t>2023-07</t>
        </is>
      </c>
      <c r="B247" s="59" t="inlineStr">
        <is>
          <t>La Libertad</t>
        </is>
      </c>
      <c r="C247" s="59" t="inlineStr">
        <is>
          <t>Transporte y movilidad</t>
        </is>
      </c>
      <c r="D247" s="60" t="n">
        <v>103.4842348229936</v>
      </c>
    </row>
    <row r="248">
      <c r="A248" s="58" t="inlineStr">
        <is>
          <t>2023-07</t>
        </is>
      </c>
      <c r="B248" s="59" t="inlineStr">
        <is>
          <t>La Libertad</t>
        </is>
      </c>
      <c r="C248" s="59" t="inlineStr">
        <is>
          <t>Vestimenta y accesorios</t>
        </is>
      </c>
      <c r="D248" s="60" t="n">
        <v>101.1239316032829</v>
      </c>
    </row>
    <row r="249">
      <c r="A249" s="58" t="inlineStr">
        <is>
          <t>2023-07</t>
        </is>
      </c>
      <c r="B249" s="59" t="inlineStr">
        <is>
          <t>La Libertad</t>
        </is>
      </c>
      <c r="C249" s="59" t="inlineStr">
        <is>
          <t>Vivienda y servicios</t>
        </is>
      </c>
      <c r="D249" s="60" t="n">
        <v>99.750462629937</v>
      </c>
    </row>
    <row r="250">
      <c r="A250" s="58" t="inlineStr">
        <is>
          <t>2023-07</t>
        </is>
      </c>
      <c r="B250" s="59" t="inlineStr">
        <is>
          <t>La Libertad</t>
        </is>
      </c>
      <c r="C250" s="59" t="inlineStr">
        <is>
          <t>Alimentación y bebidas</t>
        </is>
      </c>
      <c r="D250" s="60" t="n">
        <v>99.30989224692016</v>
      </c>
    </row>
    <row r="251">
      <c r="A251" s="58" t="inlineStr">
        <is>
          <t>2023-07</t>
        </is>
      </c>
      <c r="B251" s="59" t="inlineStr">
        <is>
          <t>La Libertad</t>
        </is>
      </c>
      <c r="C251" s="59" t="inlineStr">
        <is>
          <t>Tecnología y comunicación</t>
        </is>
      </c>
      <c r="D251" s="60" t="n">
        <v>100.2674706060418</v>
      </c>
    </row>
    <row r="252">
      <c r="A252" s="58" t="inlineStr">
        <is>
          <t>2023-07</t>
        </is>
      </c>
      <c r="B252" s="59" t="inlineStr">
        <is>
          <t>La Libertad</t>
        </is>
      </c>
      <c r="C252" s="59" t="inlineStr">
        <is>
          <t>Plataformas</t>
        </is>
      </c>
      <c r="D252" s="60" t="n">
        <v>119.7649986217006</v>
      </c>
    </row>
    <row r="253">
      <c r="A253" s="58" t="inlineStr">
        <is>
          <t>2023-07</t>
        </is>
      </c>
      <c r="B253" s="59" t="inlineStr">
        <is>
          <t>La Libertad</t>
        </is>
      </c>
      <c r="C253" s="59" t="inlineStr">
        <is>
          <t>Servicios recurrentes</t>
        </is>
      </c>
      <c r="D253" s="60" t="n">
        <v>101.3530726441585</v>
      </c>
    </row>
    <row r="254">
      <c r="A254" s="58" t="inlineStr">
        <is>
          <t>2023-07</t>
        </is>
      </c>
      <c r="B254" s="59" t="inlineStr">
        <is>
          <t>Loreto</t>
        </is>
      </c>
      <c r="C254" s="59" t="inlineStr">
        <is>
          <t>Entretenimiento y ocio</t>
        </is>
      </c>
      <c r="D254" s="60" t="n">
        <v>96.61594692685638</v>
      </c>
    </row>
    <row r="255">
      <c r="A255" s="58" t="inlineStr">
        <is>
          <t>2023-07</t>
        </is>
      </c>
      <c r="B255" s="59" t="inlineStr">
        <is>
          <t>Loreto</t>
        </is>
      </c>
      <c r="C255" s="59" t="inlineStr">
        <is>
          <t>Finanzas</t>
        </is>
      </c>
      <c r="D255" s="60" t="n">
        <v>95.25260038152908</v>
      </c>
    </row>
    <row r="256">
      <c r="A256" s="58" t="inlineStr">
        <is>
          <t>2023-07</t>
        </is>
      </c>
      <c r="B256" s="59" t="inlineStr">
        <is>
          <t>Loreto</t>
        </is>
      </c>
      <c r="C256" s="59" t="inlineStr">
        <is>
          <t>Otros consumos</t>
        </is>
      </c>
      <c r="D256" s="60" t="n">
        <v>103.1094376474436</v>
      </c>
    </row>
    <row r="257">
      <c r="A257" s="58" t="inlineStr">
        <is>
          <t>2023-07</t>
        </is>
      </c>
      <c r="B257" s="59" t="inlineStr">
        <is>
          <t>Loreto</t>
        </is>
      </c>
      <c r="C257" s="59" t="inlineStr">
        <is>
          <t>Salud y cuidado personal</t>
        </is>
      </c>
      <c r="D257" s="60" t="n">
        <v>99.4219939444657</v>
      </c>
    </row>
    <row r="258">
      <c r="A258" s="58" t="inlineStr">
        <is>
          <t>2023-07</t>
        </is>
      </c>
      <c r="B258" s="59" t="inlineStr">
        <is>
          <t>Loreto</t>
        </is>
      </c>
      <c r="C258" s="59" t="inlineStr">
        <is>
          <t>Transporte y movilidad</t>
        </is>
      </c>
      <c r="D258" s="60" t="n">
        <v>106.8715446270269</v>
      </c>
    </row>
    <row r="259">
      <c r="A259" s="58" t="inlineStr">
        <is>
          <t>2023-07</t>
        </is>
      </c>
      <c r="B259" s="59" t="inlineStr">
        <is>
          <t>Loreto</t>
        </is>
      </c>
      <c r="C259" s="59" t="inlineStr">
        <is>
          <t>Vestimenta y accesorios</t>
        </is>
      </c>
      <c r="D259" s="60" t="n">
        <v>94.5958256238529</v>
      </c>
    </row>
    <row r="260">
      <c r="A260" s="58" t="inlineStr">
        <is>
          <t>2023-07</t>
        </is>
      </c>
      <c r="B260" s="59" t="inlineStr">
        <is>
          <t>Loreto</t>
        </is>
      </c>
      <c r="C260" s="59" t="inlineStr">
        <is>
          <t>Vivienda y servicios</t>
        </is>
      </c>
      <c r="D260" s="60" t="n">
        <v>107.9733582934156</v>
      </c>
    </row>
    <row r="261">
      <c r="A261" s="58" t="inlineStr">
        <is>
          <t>2023-07</t>
        </is>
      </c>
      <c r="B261" s="59" t="inlineStr">
        <is>
          <t>Loreto</t>
        </is>
      </c>
      <c r="C261" s="59" t="inlineStr">
        <is>
          <t>Alimentación y bebidas</t>
        </is>
      </c>
      <c r="D261" s="60" t="n">
        <v>97.74403986197613</v>
      </c>
    </row>
    <row r="262">
      <c r="A262" s="58" t="inlineStr">
        <is>
          <t>2023-07</t>
        </is>
      </c>
      <c r="B262" s="59" t="inlineStr">
        <is>
          <t>Loreto</t>
        </is>
      </c>
      <c r="C262" s="59" t="inlineStr">
        <is>
          <t>Tecnología y comunicación</t>
        </is>
      </c>
      <c r="D262" s="60" t="n">
        <v>106.4753510593538</v>
      </c>
    </row>
    <row r="263">
      <c r="A263" s="58" t="inlineStr">
        <is>
          <t>2023-07</t>
        </is>
      </c>
      <c r="B263" s="59" t="inlineStr">
        <is>
          <t>Loreto</t>
        </is>
      </c>
      <c r="C263" s="59" t="inlineStr">
        <is>
          <t>Plataformas</t>
        </is>
      </c>
      <c r="D263" s="60" t="n">
        <v>128.2647291194244</v>
      </c>
    </row>
    <row r="264">
      <c r="A264" s="58" t="inlineStr">
        <is>
          <t>2023-07</t>
        </is>
      </c>
      <c r="B264" s="59" t="inlineStr">
        <is>
          <t>Loreto</t>
        </is>
      </c>
      <c r="C264" s="59" t="inlineStr">
        <is>
          <t>Servicios recurrentes</t>
        </is>
      </c>
      <c r="D264" s="60" t="n">
        <v>103.2567046337668</v>
      </c>
    </row>
    <row r="265">
      <c r="A265" s="58" t="inlineStr">
        <is>
          <t>2023-07</t>
        </is>
      </c>
      <c r="B265" s="59" t="inlineStr">
        <is>
          <t>Piura</t>
        </is>
      </c>
      <c r="C265" s="59" t="inlineStr">
        <is>
          <t>Entretenimiento y ocio</t>
        </is>
      </c>
      <c r="D265" s="60" t="n">
        <v>100.3493535272905</v>
      </c>
    </row>
    <row r="266">
      <c r="A266" s="58" t="inlineStr">
        <is>
          <t>2023-07</t>
        </is>
      </c>
      <c r="B266" s="59" t="inlineStr">
        <is>
          <t>Piura</t>
        </is>
      </c>
      <c r="C266" s="59" t="inlineStr">
        <is>
          <t>Finanzas</t>
        </is>
      </c>
      <c r="D266" s="60" t="n">
        <v>89.56522917741188</v>
      </c>
    </row>
    <row r="267">
      <c r="A267" s="58" t="inlineStr">
        <is>
          <t>2023-07</t>
        </is>
      </c>
      <c r="B267" s="59" t="inlineStr">
        <is>
          <t>Piura</t>
        </is>
      </c>
      <c r="C267" s="59" t="inlineStr">
        <is>
          <t>Otros consumos</t>
        </is>
      </c>
      <c r="D267" s="60" t="n">
        <v>114.2047815532135</v>
      </c>
    </row>
    <row r="268">
      <c r="A268" s="58" t="inlineStr">
        <is>
          <t>2023-07</t>
        </is>
      </c>
      <c r="B268" s="59" t="inlineStr">
        <is>
          <t>Piura</t>
        </is>
      </c>
      <c r="C268" s="59" t="inlineStr">
        <is>
          <t>Salud y cuidado personal</t>
        </is>
      </c>
      <c r="D268" s="60" t="n">
        <v>96.50050425318803</v>
      </c>
    </row>
    <row r="269">
      <c r="A269" s="58" t="inlineStr">
        <is>
          <t>2023-07</t>
        </is>
      </c>
      <c r="B269" s="59" t="inlineStr">
        <is>
          <t>Piura</t>
        </is>
      </c>
      <c r="C269" s="59" t="inlineStr">
        <is>
          <t>Transporte y movilidad</t>
        </is>
      </c>
      <c r="D269" s="60" t="n">
        <v>102.1453547926624</v>
      </c>
    </row>
    <row r="270">
      <c r="A270" s="58" t="inlineStr">
        <is>
          <t>2023-07</t>
        </is>
      </c>
      <c r="B270" s="59" t="inlineStr">
        <is>
          <t>Piura</t>
        </is>
      </c>
      <c r="C270" s="59" t="inlineStr">
        <is>
          <t>Vestimenta y accesorios</t>
        </is>
      </c>
      <c r="D270" s="60" t="n">
        <v>100.3540756668659</v>
      </c>
    </row>
    <row r="271">
      <c r="A271" s="58" t="inlineStr">
        <is>
          <t>2023-07</t>
        </is>
      </c>
      <c r="B271" s="59" t="inlineStr">
        <is>
          <t>Piura</t>
        </is>
      </c>
      <c r="C271" s="59" t="inlineStr">
        <is>
          <t>Vivienda y servicios</t>
        </is>
      </c>
      <c r="D271" s="60" t="n">
        <v>102.0252521110393</v>
      </c>
    </row>
    <row r="272">
      <c r="A272" s="58" t="inlineStr">
        <is>
          <t>2023-07</t>
        </is>
      </c>
      <c r="B272" s="59" t="inlineStr">
        <is>
          <t>Piura</t>
        </is>
      </c>
      <c r="C272" s="59" t="inlineStr">
        <is>
          <t>Alimentación y bebidas</t>
        </is>
      </c>
      <c r="D272" s="60" t="n">
        <v>99.95356460278748</v>
      </c>
    </row>
    <row r="273">
      <c r="A273" s="58" t="inlineStr">
        <is>
          <t>2023-07</t>
        </is>
      </c>
      <c r="B273" s="59" t="inlineStr">
        <is>
          <t>Piura</t>
        </is>
      </c>
      <c r="C273" s="59" t="inlineStr">
        <is>
          <t>Tecnología y comunicación</t>
        </is>
      </c>
      <c r="D273" s="60" t="n">
        <v>101.2048689866269</v>
      </c>
    </row>
    <row r="274">
      <c r="A274" s="58" t="inlineStr">
        <is>
          <t>2023-07</t>
        </is>
      </c>
      <c r="B274" s="59" t="inlineStr">
        <is>
          <t>Piura</t>
        </is>
      </c>
      <c r="C274" s="59" t="inlineStr">
        <is>
          <t>Plataformas</t>
        </is>
      </c>
      <c r="D274" s="60" t="n">
        <v>129.6564950560187</v>
      </c>
    </row>
    <row r="275">
      <c r="A275" s="58" t="inlineStr">
        <is>
          <t>2023-07</t>
        </is>
      </c>
      <c r="B275" s="59" t="inlineStr">
        <is>
          <t>Piura</t>
        </is>
      </c>
      <c r="C275" s="59" t="inlineStr">
        <is>
          <t>Servicios recurrentes</t>
        </is>
      </c>
      <c r="D275" s="60" t="n">
        <v>98.20410563213886</v>
      </c>
    </row>
    <row r="276">
      <c r="A276" s="58" t="inlineStr">
        <is>
          <t>2023-07</t>
        </is>
      </c>
      <c r="B276" s="59" t="inlineStr">
        <is>
          <t>Puno</t>
        </is>
      </c>
      <c r="C276" s="59" t="inlineStr">
        <is>
          <t>Entretenimiento y ocio</t>
        </is>
      </c>
      <c r="D276" s="60" t="n">
        <v>112.980557217145</v>
      </c>
    </row>
    <row r="277">
      <c r="A277" s="58" t="inlineStr">
        <is>
          <t>2023-07</t>
        </is>
      </c>
      <c r="B277" s="59" t="inlineStr">
        <is>
          <t>Puno</t>
        </is>
      </c>
      <c r="C277" s="59" t="inlineStr">
        <is>
          <t>Finanzas</t>
        </is>
      </c>
      <c r="D277" s="60" t="n">
        <v>102.0674298964592</v>
      </c>
    </row>
    <row r="278">
      <c r="A278" s="58" t="inlineStr">
        <is>
          <t>2023-07</t>
        </is>
      </c>
      <c r="B278" s="59" t="inlineStr">
        <is>
          <t>Puno</t>
        </is>
      </c>
      <c r="C278" s="59" t="inlineStr">
        <is>
          <t>Otros consumos</t>
        </is>
      </c>
      <c r="D278" s="60" t="n">
        <v>130.4005253968344</v>
      </c>
    </row>
    <row r="279">
      <c r="A279" s="58" t="inlineStr">
        <is>
          <t>2023-07</t>
        </is>
      </c>
      <c r="B279" s="59" t="inlineStr">
        <is>
          <t>Puno</t>
        </is>
      </c>
      <c r="C279" s="59" t="inlineStr">
        <is>
          <t>Salud y cuidado personal</t>
        </is>
      </c>
      <c r="D279" s="60" t="n">
        <v>100.7461888372075</v>
      </c>
    </row>
    <row r="280">
      <c r="A280" s="58" t="inlineStr">
        <is>
          <t>2023-07</t>
        </is>
      </c>
      <c r="B280" s="59" t="inlineStr">
        <is>
          <t>Puno</t>
        </is>
      </c>
      <c r="C280" s="59" t="inlineStr">
        <is>
          <t>Transporte y movilidad</t>
        </is>
      </c>
      <c r="D280" s="60" t="n">
        <v>98.7866861259798</v>
      </c>
    </row>
    <row r="281">
      <c r="A281" s="58" t="inlineStr">
        <is>
          <t>2023-07</t>
        </is>
      </c>
      <c r="B281" s="59" t="inlineStr">
        <is>
          <t>Puno</t>
        </is>
      </c>
      <c r="C281" s="59" t="inlineStr">
        <is>
          <t>Vestimenta y accesorios</t>
        </is>
      </c>
      <c r="D281" s="60" t="n">
        <v>98.43392196483671</v>
      </c>
    </row>
    <row r="282">
      <c r="A282" s="58" t="inlineStr">
        <is>
          <t>2023-07</t>
        </is>
      </c>
      <c r="B282" s="59" t="inlineStr">
        <is>
          <t>Puno</t>
        </is>
      </c>
      <c r="C282" s="59" t="inlineStr">
        <is>
          <t>Vivienda y servicios</t>
        </is>
      </c>
      <c r="D282" s="60" t="n">
        <v>99.12680021298993</v>
      </c>
    </row>
    <row r="283">
      <c r="A283" s="58" t="inlineStr">
        <is>
          <t>2023-07</t>
        </is>
      </c>
      <c r="B283" s="59" t="inlineStr">
        <is>
          <t>Puno</t>
        </is>
      </c>
      <c r="C283" s="59" t="inlineStr">
        <is>
          <t>Alimentación y bebidas</t>
        </is>
      </c>
      <c r="D283" s="60" t="n">
        <v>98.74215756610722</v>
      </c>
    </row>
    <row r="284">
      <c r="A284" s="58" t="inlineStr">
        <is>
          <t>2023-07</t>
        </is>
      </c>
      <c r="B284" s="59" t="inlineStr">
        <is>
          <t>Puno</t>
        </is>
      </c>
      <c r="C284" s="59" t="inlineStr">
        <is>
          <t>Tecnología y comunicación</t>
        </is>
      </c>
      <c r="D284" s="60" t="n">
        <v>102.190061106129</v>
      </c>
    </row>
    <row r="285">
      <c r="A285" s="58" t="inlineStr">
        <is>
          <t>2023-07</t>
        </is>
      </c>
      <c r="B285" s="59" t="inlineStr">
        <is>
          <t>Puno</t>
        </is>
      </c>
      <c r="C285" s="59" t="inlineStr">
        <is>
          <t>Plataformas</t>
        </is>
      </c>
      <c r="D285" s="60" t="n">
        <v>93.14437074396443</v>
      </c>
    </row>
    <row r="286">
      <c r="A286" s="58" t="inlineStr">
        <is>
          <t>2023-07</t>
        </is>
      </c>
      <c r="B286" s="59" t="inlineStr">
        <is>
          <t>Puno</t>
        </is>
      </c>
      <c r="C286" s="59" t="inlineStr">
        <is>
          <t>Servicios recurrentes</t>
        </is>
      </c>
      <c r="D286" s="60" t="n">
        <v>84.29327789146703</v>
      </c>
    </row>
    <row r="287">
      <c r="A287" s="58" t="inlineStr">
        <is>
          <t>2023-08</t>
        </is>
      </c>
      <c r="B287" s="59" t="inlineStr">
        <is>
          <t>Nacional</t>
        </is>
      </c>
      <c r="C287" s="59" t="inlineStr">
        <is>
          <t>Entretenimiento y ocio</t>
        </is>
      </c>
      <c r="D287" s="60" t="n">
        <v>99.38955519050697</v>
      </c>
    </row>
    <row r="288">
      <c r="A288" s="58" t="inlineStr">
        <is>
          <t>2023-08</t>
        </is>
      </c>
      <c r="B288" s="59" t="inlineStr">
        <is>
          <t>Nacional</t>
        </is>
      </c>
      <c r="C288" s="59" t="inlineStr">
        <is>
          <t>Finanzas</t>
        </is>
      </c>
      <c r="D288" s="60" t="n">
        <v>98.83143103387498</v>
      </c>
    </row>
    <row r="289">
      <c r="A289" s="58" t="inlineStr">
        <is>
          <t>2023-08</t>
        </is>
      </c>
      <c r="B289" s="59" t="inlineStr">
        <is>
          <t>Nacional</t>
        </is>
      </c>
      <c r="C289" s="59" t="inlineStr">
        <is>
          <t>Otros consumos</t>
        </is>
      </c>
      <c r="D289" s="60" t="n">
        <v>108.3392243886415</v>
      </c>
    </row>
    <row r="290">
      <c r="A290" s="58" t="inlineStr">
        <is>
          <t>2023-08</t>
        </is>
      </c>
      <c r="B290" s="59" t="inlineStr">
        <is>
          <t>Nacional</t>
        </is>
      </c>
      <c r="C290" s="59" t="inlineStr">
        <is>
          <t>Salud y cuidado personal</t>
        </is>
      </c>
      <c r="D290" s="60" t="n">
        <v>100.0482834468268</v>
      </c>
    </row>
    <row r="291">
      <c r="A291" s="58" t="inlineStr">
        <is>
          <t>2023-08</t>
        </is>
      </c>
      <c r="B291" s="59" t="inlineStr">
        <is>
          <t>Nacional</t>
        </is>
      </c>
      <c r="C291" s="59" t="inlineStr">
        <is>
          <t>Transporte y movilidad</t>
        </is>
      </c>
      <c r="D291" s="60" t="n">
        <v>102.0595123194505</v>
      </c>
    </row>
    <row r="292">
      <c r="A292" s="58" t="inlineStr">
        <is>
          <t>2023-08</t>
        </is>
      </c>
      <c r="B292" s="59" t="inlineStr">
        <is>
          <t>Nacional</t>
        </is>
      </c>
      <c r="C292" s="59" t="inlineStr">
        <is>
          <t>Vestimenta y accesorios</t>
        </is>
      </c>
      <c r="D292" s="60" t="n">
        <v>98.56755905998942</v>
      </c>
    </row>
    <row r="293">
      <c r="A293" s="58" t="inlineStr">
        <is>
          <t>2023-08</t>
        </is>
      </c>
      <c r="B293" s="59" t="inlineStr">
        <is>
          <t>Nacional</t>
        </is>
      </c>
      <c r="C293" s="59" t="inlineStr">
        <is>
          <t>Vivienda y servicios</t>
        </is>
      </c>
      <c r="D293" s="60" t="n">
        <v>98.86259526456003</v>
      </c>
    </row>
    <row r="294">
      <c r="A294" s="58" t="inlineStr">
        <is>
          <t>2023-08</t>
        </is>
      </c>
      <c r="B294" s="59" t="inlineStr">
        <is>
          <t>Nacional</t>
        </is>
      </c>
      <c r="C294" s="59" t="inlineStr">
        <is>
          <t>Alimentación y bebidas</t>
        </is>
      </c>
      <c r="D294" s="60" t="n">
        <v>100.707194297709</v>
      </c>
    </row>
    <row r="295">
      <c r="A295" s="58" t="inlineStr">
        <is>
          <t>2023-08</t>
        </is>
      </c>
      <c r="B295" s="59" t="inlineStr">
        <is>
          <t>Nacional</t>
        </is>
      </c>
      <c r="C295" s="59" t="inlineStr">
        <is>
          <t>Tecnología y comunicación</t>
        </is>
      </c>
      <c r="D295" s="60" t="n">
        <v>99.57135478032824</v>
      </c>
    </row>
    <row r="296">
      <c r="A296" s="58" t="inlineStr">
        <is>
          <t>2023-08</t>
        </is>
      </c>
      <c r="B296" s="59" t="inlineStr">
        <is>
          <t>Nacional</t>
        </is>
      </c>
      <c r="C296" s="59" t="inlineStr">
        <is>
          <t>Plataformas</t>
        </is>
      </c>
      <c r="D296" s="60" t="n">
        <v>97.87538284917316</v>
      </c>
    </row>
    <row r="297">
      <c r="A297" s="58" t="inlineStr">
        <is>
          <t>2023-08</t>
        </is>
      </c>
      <c r="B297" s="59" t="inlineStr">
        <is>
          <t>Nacional</t>
        </is>
      </c>
      <c r="C297" s="59" t="inlineStr">
        <is>
          <t>Servicios recurrentes</t>
        </is>
      </c>
      <c r="D297" s="60" t="n">
        <v>94.98432012633535</v>
      </c>
    </row>
    <row r="298">
      <c r="A298" s="58" t="inlineStr">
        <is>
          <t>2023-08</t>
        </is>
      </c>
      <c r="B298" s="59" t="inlineStr">
        <is>
          <t>Arequipa</t>
        </is>
      </c>
      <c r="C298" s="59" t="inlineStr">
        <is>
          <t>Entretenimiento y ocio</t>
        </is>
      </c>
      <c r="D298" s="60" t="n">
        <v>99.6050166425679</v>
      </c>
    </row>
    <row r="299">
      <c r="A299" s="58" t="inlineStr">
        <is>
          <t>2023-08</t>
        </is>
      </c>
      <c r="B299" s="59" t="inlineStr">
        <is>
          <t>Arequipa</t>
        </is>
      </c>
      <c r="C299" s="59" t="inlineStr">
        <is>
          <t>Finanzas</t>
        </is>
      </c>
      <c r="D299" s="60" t="n">
        <v>98.72002298920461</v>
      </c>
    </row>
    <row r="300">
      <c r="A300" s="58" t="inlineStr">
        <is>
          <t>2023-08</t>
        </is>
      </c>
      <c r="B300" s="59" t="inlineStr">
        <is>
          <t>Arequipa</t>
        </is>
      </c>
      <c r="C300" s="59" t="inlineStr">
        <is>
          <t>Otros consumos</t>
        </is>
      </c>
      <c r="D300" s="60" t="n">
        <v>111.6971830537475</v>
      </c>
    </row>
    <row r="301">
      <c r="A301" s="58" t="inlineStr">
        <is>
          <t>2023-08</t>
        </is>
      </c>
      <c r="B301" s="59" t="inlineStr">
        <is>
          <t>Arequipa</t>
        </is>
      </c>
      <c r="C301" s="59" t="inlineStr">
        <is>
          <t>Salud y cuidado personal</t>
        </is>
      </c>
      <c r="D301" s="60" t="n">
        <v>99.08916028645477</v>
      </c>
    </row>
    <row r="302">
      <c r="A302" s="58" t="inlineStr">
        <is>
          <t>2023-08</t>
        </is>
      </c>
      <c r="B302" s="59" t="inlineStr">
        <is>
          <t>Arequipa</t>
        </is>
      </c>
      <c r="C302" s="59" t="inlineStr">
        <is>
          <t>Transporte y movilidad</t>
        </is>
      </c>
      <c r="D302" s="60" t="n">
        <v>102.7982381452166</v>
      </c>
    </row>
    <row r="303">
      <c r="A303" s="58" t="inlineStr">
        <is>
          <t>2023-08</t>
        </is>
      </c>
      <c r="B303" s="59" t="inlineStr">
        <is>
          <t>Arequipa</t>
        </is>
      </c>
      <c r="C303" s="59" t="inlineStr">
        <is>
          <t>Vestimenta y accesorios</t>
        </is>
      </c>
      <c r="D303" s="60" t="n">
        <v>95.81207425797628</v>
      </c>
    </row>
    <row r="304">
      <c r="A304" s="58" t="inlineStr">
        <is>
          <t>2023-08</t>
        </is>
      </c>
      <c r="B304" s="59" t="inlineStr">
        <is>
          <t>Arequipa</t>
        </is>
      </c>
      <c r="C304" s="59" t="inlineStr">
        <is>
          <t>Vivienda y servicios</t>
        </is>
      </c>
      <c r="D304" s="60" t="n">
        <v>97.72600690202833</v>
      </c>
    </row>
    <row r="305">
      <c r="A305" s="58" t="inlineStr">
        <is>
          <t>2023-08</t>
        </is>
      </c>
      <c r="B305" s="59" t="inlineStr">
        <is>
          <t>Arequipa</t>
        </is>
      </c>
      <c r="C305" s="59" t="inlineStr">
        <is>
          <t>Alimentación y bebidas</t>
        </is>
      </c>
      <c r="D305" s="60" t="n">
        <v>101.6840129535532</v>
      </c>
    </row>
    <row r="306">
      <c r="A306" s="58" t="inlineStr">
        <is>
          <t>2023-08</t>
        </is>
      </c>
      <c r="B306" s="59" t="inlineStr">
        <is>
          <t>Arequipa</t>
        </is>
      </c>
      <c r="C306" s="59" t="inlineStr">
        <is>
          <t>Tecnología y comunicación</t>
        </is>
      </c>
      <c r="D306" s="60" t="n">
        <v>97.94919841161877</v>
      </c>
    </row>
    <row r="307">
      <c r="A307" s="58" t="inlineStr">
        <is>
          <t>2023-08</t>
        </is>
      </c>
      <c r="B307" s="59" t="inlineStr">
        <is>
          <t>Arequipa</t>
        </is>
      </c>
      <c r="C307" s="59" t="inlineStr">
        <is>
          <t>Plataformas</t>
        </is>
      </c>
      <c r="D307" s="60" t="n">
        <v>164.854183534249</v>
      </c>
    </row>
    <row r="308">
      <c r="A308" s="58" t="inlineStr">
        <is>
          <t>2023-08</t>
        </is>
      </c>
      <c r="B308" s="59" t="inlineStr">
        <is>
          <t>Arequipa</t>
        </is>
      </c>
      <c r="C308" s="59" t="inlineStr">
        <is>
          <t>Servicios recurrentes</t>
        </is>
      </c>
      <c r="D308" s="60" t="n">
        <v>93.13187849281289</v>
      </c>
    </row>
    <row r="309">
      <c r="A309" s="58" t="inlineStr">
        <is>
          <t>2023-08</t>
        </is>
      </c>
      <c r="B309" s="59" t="inlineStr">
        <is>
          <t>Lambayeque</t>
        </is>
      </c>
      <c r="C309" s="59" t="inlineStr">
        <is>
          <t>Entretenimiento y ocio</t>
        </is>
      </c>
      <c r="D309" s="60" t="n">
        <v>102.1983953606007</v>
      </c>
    </row>
    <row r="310">
      <c r="A310" s="58" t="inlineStr">
        <is>
          <t>2023-08</t>
        </is>
      </c>
      <c r="B310" s="59" t="inlineStr">
        <is>
          <t>Lambayeque</t>
        </is>
      </c>
      <c r="C310" s="59" t="inlineStr">
        <is>
          <t>Finanzas</t>
        </is>
      </c>
      <c r="D310" s="60" t="n">
        <v>95.48977708454763</v>
      </c>
    </row>
    <row r="311">
      <c r="A311" s="58" t="inlineStr">
        <is>
          <t>2023-08</t>
        </is>
      </c>
      <c r="B311" s="59" t="inlineStr">
        <is>
          <t>Lambayeque</t>
        </is>
      </c>
      <c r="C311" s="59" t="inlineStr">
        <is>
          <t>Otros consumos</t>
        </is>
      </c>
      <c r="D311" s="60" t="n">
        <v>106.6834484291732</v>
      </c>
    </row>
    <row r="312">
      <c r="A312" s="58" t="inlineStr">
        <is>
          <t>2023-08</t>
        </is>
      </c>
      <c r="B312" s="59" t="inlineStr">
        <is>
          <t>Lambayeque</t>
        </is>
      </c>
      <c r="C312" s="59" t="inlineStr">
        <is>
          <t>Salud y cuidado personal</t>
        </is>
      </c>
      <c r="D312" s="60" t="n">
        <v>97.57755782223548</v>
      </c>
    </row>
    <row r="313">
      <c r="A313" s="58" t="inlineStr">
        <is>
          <t>2023-08</t>
        </is>
      </c>
      <c r="B313" s="59" t="inlineStr">
        <is>
          <t>Lambayeque</t>
        </is>
      </c>
      <c r="C313" s="59" t="inlineStr">
        <is>
          <t>Transporte y movilidad</t>
        </is>
      </c>
      <c r="D313" s="60" t="n">
        <v>98.16553803458972</v>
      </c>
    </row>
    <row r="314">
      <c r="A314" s="58" t="inlineStr">
        <is>
          <t>2023-08</t>
        </is>
      </c>
      <c r="B314" s="59" t="inlineStr">
        <is>
          <t>Lambayeque</t>
        </is>
      </c>
      <c r="C314" s="59" t="inlineStr">
        <is>
          <t>Vestimenta y accesorios</t>
        </is>
      </c>
      <c r="D314" s="60" t="n">
        <v>101.068799270828</v>
      </c>
    </row>
    <row r="315">
      <c r="A315" s="58" t="inlineStr">
        <is>
          <t>2023-08</t>
        </is>
      </c>
      <c r="B315" s="59" t="inlineStr">
        <is>
          <t>Lambayeque</t>
        </is>
      </c>
      <c r="C315" s="59" t="inlineStr">
        <is>
          <t>Vivienda y servicios</t>
        </is>
      </c>
      <c r="D315" s="60" t="n">
        <v>100.2153687909222</v>
      </c>
    </row>
    <row r="316">
      <c r="A316" s="58" t="inlineStr">
        <is>
          <t>2023-08</t>
        </is>
      </c>
      <c r="B316" s="59" t="inlineStr">
        <is>
          <t>Lambayeque</t>
        </is>
      </c>
      <c r="C316" s="59" t="inlineStr">
        <is>
          <t>Alimentación y bebidas</t>
        </is>
      </c>
      <c r="D316" s="60" t="n">
        <v>100.9682230197421</v>
      </c>
    </row>
    <row r="317">
      <c r="A317" s="58" t="inlineStr">
        <is>
          <t>2023-08</t>
        </is>
      </c>
      <c r="B317" s="59" t="inlineStr">
        <is>
          <t>Lambayeque</t>
        </is>
      </c>
      <c r="C317" s="59" t="inlineStr">
        <is>
          <t>Tecnología y comunicación</t>
        </is>
      </c>
      <c r="D317" s="60" t="n">
        <v>99.22892749196549</v>
      </c>
    </row>
    <row r="318">
      <c r="A318" s="58" t="inlineStr">
        <is>
          <t>2023-08</t>
        </is>
      </c>
      <c r="B318" s="59" t="inlineStr">
        <is>
          <t>Lambayeque</t>
        </is>
      </c>
      <c r="C318" s="59" t="inlineStr">
        <is>
          <t>Plataformas</t>
        </is>
      </c>
      <c r="D318" s="60" t="n">
        <v>238.241400775114</v>
      </c>
    </row>
    <row r="319">
      <c r="A319" s="58" t="inlineStr">
        <is>
          <t>2023-08</t>
        </is>
      </c>
      <c r="B319" s="59" t="inlineStr">
        <is>
          <t>Lambayeque</t>
        </is>
      </c>
      <c r="C319" s="59" t="inlineStr">
        <is>
          <t>Servicios recurrentes</t>
        </is>
      </c>
      <c r="D319" s="60" t="n">
        <v>94.70359667449725</v>
      </c>
    </row>
    <row r="320">
      <c r="A320" s="58" t="inlineStr">
        <is>
          <t>2023-08</t>
        </is>
      </c>
      <c r="B320" s="59" t="inlineStr">
        <is>
          <t>Lima</t>
        </is>
      </c>
      <c r="C320" s="59" t="inlineStr">
        <is>
          <t>Entretenimiento y ocio</t>
        </is>
      </c>
      <c r="D320" s="60" t="n">
        <v>102.7903659129472</v>
      </c>
    </row>
    <row r="321">
      <c r="A321" s="58" t="inlineStr">
        <is>
          <t>2023-08</t>
        </is>
      </c>
      <c r="B321" s="59" t="inlineStr">
        <is>
          <t>Lima</t>
        </is>
      </c>
      <c r="C321" s="59" t="inlineStr">
        <is>
          <t>Finanzas</t>
        </is>
      </c>
      <c r="D321" s="60" t="n">
        <v>98.19813154251342</v>
      </c>
    </row>
    <row r="322">
      <c r="A322" s="58" t="inlineStr">
        <is>
          <t>2023-08</t>
        </is>
      </c>
      <c r="B322" s="59" t="inlineStr">
        <is>
          <t>Lima</t>
        </is>
      </c>
      <c r="C322" s="59" t="inlineStr">
        <is>
          <t>Otros consumos</t>
        </is>
      </c>
      <c r="D322" s="60" t="n">
        <v>107.8219434277636</v>
      </c>
    </row>
    <row r="323">
      <c r="A323" s="58" t="inlineStr">
        <is>
          <t>2023-08</t>
        </is>
      </c>
      <c r="B323" s="59" t="inlineStr">
        <is>
          <t>Lima</t>
        </is>
      </c>
      <c r="C323" s="59" t="inlineStr">
        <is>
          <t>Salud y cuidado personal</t>
        </is>
      </c>
      <c r="D323" s="60" t="n">
        <v>100.3416908259909</v>
      </c>
    </row>
    <row r="324">
      <c r="A324" s="58" t="inlineStr">
        <is>
          <t>2023-08</t>
        </is>
      </c>
      <c r="B324" s="59" t="inlineStr">
        <is>
          <t>Lima</t>
        </is>
      </c>
      <c r="C324" s="59" t="inlineStr">
        <is>
          <t>Transporte y movilidad</t>
        </is>
      </c>
      <c r="D324" s="60" t="n">
        <v>102.7326423734196</v>
      </c>
    </row>
    <row r="325">
      <c r="A325" s="58" t="inlineStr">
        <is>
          <t>2023-08</t>
        </is>
      </c>
      <c r="B325" s="59" t="inlineStr">
        <is>
          <t>Lima</t>
        </is>
      </c>
      <c r="C325" s="59" t="inlineStr">
        <is>
          <t>Vestimenta y accesorios</t>
        </is>
      </c>
      <c r="D325" s="60" t="n">
        <v>99.01196703022499</v>
      </c>
    </row>
    <row r="326">
      <c r="A326" s="58" t="inlineStr">
        <is>
          <t>2023-08</t>
        </is>
      </c>
      <c r="B326" s="59" t="inlineStr">
        <is>
          <t>Lima</t>
        </is>
      </c>
      <c r="C326" s="59" t="inlineStr">
        <is>
          <t>Vivienda y servicios</t>
        </is>
      </c>
      <c r="D326" s="60" t="n">
        <v>98.83642799880613</v>
      </c>
    </row>
    <row r="327">
      <c r="A327" s="58" t="inlineStr">
        <is>
          <t>2023-08</t>
        </is>
      </c>
      <c r="B327" s="59" t="inlineStr">
        <is>
          <t>Lima</t>
        </is>
      </c>
      <c r="C327" s="59" t="inlineStr">
        <is>
          <t>Alimentación y bebidas</t>
        </is>
      </c>
      <c r="D327" s="60" t="n">
        <v>100.5731290040463</v>
      </c>
    </row>
    <row r="328">
      <c r="A328" s="58" t="inlineStr">
        <is>
          <t>2023-08</t>
        </is>
      </c>
      <c r="B328" s="59" t="inlineStr">
        <is>
          <t>Lima</t>
        </is>
      </c>
      <c r="C328" s="59" t="inlineStr">
        <is>
          <t>Tecnología y comunicación</t>
        </is>
      </c>
      <c r="D328" s="60" t="n">
        <v>97.60962469366137</v>
      </c>
    </row>
    <row r="329">
      <c r="A329" s="58" t="inlineStr">
        <is>
          <t>2023-08</t>
        </is>
      </c>
      <c r="B329" s="59" t="inlineStr">
        <is>
          <t>Lima</t>
        </is>
      </c>
      <c r="C329" s="59" t="inlineStr">
        <is>
          <t>Plataformas</t>
        </is>
      </c>
      <c r="D329" s="60" t="n">
        <v>96.99564129532877</v>
      </c>
    </row>
    <row r="330">
      <c r="A330" s="58" t="inlineStr">
        <is>
          <t>2023-08</t>
        </is>
      </c>
      <c r="B330" s="59" t="inlineStr">
        <is>
          <t>Lima</t>
        </is>
      </c>
      <c r="C330" s="59" t="inlineStr">
        <is>
          <t>Servicios recurrentes</t>
        </is>
      </c>
      <c r="D330" s="60" t="n">
        <v>94.52048450678346</v>
      </c>
    </row>
    <row r="331">
      <c r="A331" s="58" t="inlineStr">
        <is>
          <t>2023-08</t>
        </is>
      </c>
      <c r="B331" s="59" t="inlineStr">
        <is>
          <t>Áncash</t>
        </is>
      </c>
      <c r="C331" s="59" t="inlineStr">
        <is>
          <t>Entretenimiento y ocio</t>
        </is>
      </c>
      <c r="D331" s="60" t="n">
        <v>90.41091989838685</v>
      </c>
    </row>
    <row r="332">
      <c r="A332" s="58" t="inlineStr">
        <is>
          <t>2023-08</t>
        </is>
      </c>
      <c r="B332" s="59" t="inlineStr">
        <is>
          <t>Áncash</t>
        </is>
      </c>
      <c r="C332" s="59" t="inlineStr">
        <is>
          <t>Finanzas</t>
        </is>
      </c>
      <c r="D332" s="60" t="n">
        <v>91.27489758547071</v>
      </c>
    </row>
    <row r="333">
      <c r="A333" s="58" t="inlineStr">
        <is>
          <t>2023-08</t>
        </is>
      </c>
      <c r="B333" s="59" t="inlineStr">
        <is>
          <t>Áncash</t>
        </is>
      </c>
      <c r="C333" s="59" t="inlineStr">
        <is>
          <t>Otros consumos</t>
        </is>
      </c>
      <c r="D333" s="60" t="n">
        <v>112.3078522983718</v>
      </c>
    </row>
    <row r="334">
      <c r="A334" s="58" t="inlineStr">
        <is>
          <t>2023-08</t>
        </is>
      </c>
      <c r="B334" s="59" t="inlineStr">
        <is>
          <t>Áncash</t>
        </is>
      </c>
      <c r="C334" s="59" t="inlineStr">
        <is>
          <t>Salud y cuidado personal</t>
        </is>
      </c>
      <c r="D334" s="60" t="n">
        <v>101.2249282629378</v>
      </c>
    </row>
    <row r="335">
      <c r="A335" s="58" t="inlineStr">
        <is>
          <t>2023-08</t>
        </is>
      </c>
      <c r="B335" s="59" t="inlineStr">
        <is>
          <t>Áncash</t>
        </is>
      </c>
      <c r="C335" s="59" t="inlineStr">
        <is>
          <t>Transporte y movilidad</t>
        </is>
      </c>
      <c r="D335" s="60" t="n">
        <v>102.8863087291528</v>
      </c>
    </row>
    <row r="336">
      <c r="A336" s="58" t="inlineStr">
        <is>
          <t>2023-08</t>
        </is>
      </c>
      <c r="B336" s="59" t="inlineStr">
        <is>
          <t>Áncash</t>
        </is>
      </c>
      <c r="C336" s="59" t="inlineStr">
        <is>
          <t>Vestimenta y accesorios</t>
        </is>
      </c>
      <c r="D336" s="60" t="n">
        <v>97.80699760808812</v>
      </c>
    </row>
    <row r="337">
      <c r="A337" s="58" t="inlineStr">
        <is>
          <t>2023-08</t>
        </is>
      </c>
      <c r="B337" s="59" t="inlineStr">
        <is>
          <t>Áncash</t>
        </is>
      </c>
      <c r="C337" s="59" t="inlineStr">
        <is>
          <t>Vivienda y servicios</t>
        </is>
      </c>
      <c r="D337" s="60" t="n">
        <v>98.30200586959421</v>
      </c>
    </row>
    <row r="338">
      <c r="A338" s="58" t="inlineStr">
        <is>
          <t>2023-08</t>
        </is>
      </c>
      <c r="B338" s="59" t="inlineStr">
        <is>
          <t>Áncash</t>
        </is>
      </c>
      <c r="C338" s="59" t="inlineStr">
        <is>
          <t>Alimentación y bebidas</t>
        </is>
      </c>
      <c r="D338" s="60" t="n">
        <v>99.95215543014504</v>
      </c>
    </row>
    <row r="339">
      <c r="A339" s="58" t="inlineStr">
        <is>
          <t>2023-08</t>
        </is>
      </c>
      <c r="B339" s="59" t="inlineStr">
        <is>
          <t>Áncash</t>
        </is>
      </c>
      <c r="C339" s="59" t="inlineStr">
        <is>
          <t>Tecnología y comunicación</t>
        </is>
      </c>
      <c r="D339" s="60" t="n">
        <v>105.7152731837408</v>
      </c>
    </row>
    <row r="340">
      <c r="A340" s="58" t="inlineStr">
        <is>
          <t>2023-08</t>
        </is>
      </c>
      <c r="B340" s="59" t="inlineStr">
        <is>
          <t>Áncash</t>
        </is>
      </c>
      <c r="C340" s="59" t="inlineStr">
        <is>
          <t>Plataformas</t>
        </is>
      </c>
      <c r="D340" s="60" t="n">
        <v>448.1309972712875</v>
      </c>
    </row>
    <row r="341">
      <c r="A341" s="58" t="inlineStr">
        <is>
          <t>2023-08</t>
        </is>
      </c>
      <c r="B341" s="59" t="inlineStr">
        <is>
          <t>Áncash</t>
        </is>
      </c>
      <c r="C341" s="59" t="inlineStr">
        <is>
          <t>Servicios recurrentes</t>
        </is>
      </c>
      <c r="D341" s="60" t="n">
        <v>95.15648054996753</v>
      </c>
    </row>
    <row r="342">
      <c r="A342" s="58" t="inlineStr">
        <is>
          <t>2023-08</t>
        </is>
      </c>
      <c r="B342" s="59" t="inlineStr">
        <is>
          <t>Cajamarca</t>
        </is>
      </c>
      <c r="C342" s="59" t="inlineStr">
        <is>
          <t>Entretenimiento y ocio</t>
        </is>
      </c>
      <c r="D342" s="60" t="n">
        <v>103.8238755694099</v>
      </c>
    </row>
    <row r="343">
      <c r="A343" s="58" t="inlineStr">
        <is>
          <t>2023-08</t>
        </is>
      </c>
      <c r="B343" s="59" t="inlineStr">
        <is>
          <t>Cajamarca</t>
        </is>
      </c>
      <c r="C343" s="59" t="inlineStr">
        <is>
          <t>Finanzas</t>
        </is>
      </c>
      <c r="D343" s="60" t="n">
        <v>86.90185384872986</v>
      </c>
    </row>
    <row r="344">
      <c r="A344" s="58" t="inlineStr">
        <is>
          <t>2023-08</t>
        </is>
      </c>
      <c r="B344" s="59" t="inlineStr">
        <is>
          <t>Cajamarca</t>
        </is>
      </c>
      <c r="C344" s="59" t="inlineStr">
        <is>
          <t>Otros consumos</t>
        </is>
      </c>
      <c r="D344" s="60" t="n">
        <v>111.5438727667656</v>
      </c>
    </row>
    <row r="345">
      <c r="A345" s="58" t="inlineStr">
        <is>
          <t>2023-08</t>
        </is>
      </c>
      <c r="B345" s="59" t="inlineStr">
        <is>
          <t>Cajamarca</t>
        </is>
      </c>
      <c r="C345" s="59" t="inlineStr">
        <is>
          <t>Salud y cuidado personal</t>
        </is>
      </c>
      <c r="D345" s="60" t="n">
        <v>101.0999379436779</v>
      </c>
    </row>
    <row r="346">
      <c r="A346" s="58" t="inlineStr">
        <is>
          <t>2023-08</t>
        </is>
      </c>
      <c r="B346" s="59" t="inlineStr">
        <is>
          <t>Cajamarca</t>
        </is>
      </c>
      <c r="C346" s="59" t="inlineStr">
        <is>
          <t>Transporte y movilidad</t>
        </is>
      </c>
      <c r="D346" s="60" t="n">
        <v>103.0509073100772</v>
      </c>
    </row>
    <row r="347">
      <c r="A347" s="58" t="inlineStr">
        <is>
          <t>2023-08</t>
        </is>
      </c>
      <c r="B347" s="59" t="inlineStr">
        <is>
          <t>Cajamarca</t>
        </is>
      </c>
      <c r="C347" s="59" t="inlineStr">
        <is>
          <t>Vestimenta y accesorios</t>
        </is>
      </c>
      <c r="D347" s="60" t="n">
        <v>97.5343049966616</v>
      </c>
    </row>
    <row r="348">
      <c r="A348" s="58" t="inlineStr">
        <is>
          <t>2023-08</t>
        </is>
      </c>
      <c r="B348" s="59" t="inlineStr">
        <is>
          <t>Cajamarca</t>
        </is>
      </c>
      <c r="C348" s="59" t="inlineStr">
        <is>
          <t>Vivienda y servicios</t>
        </is>
      </c>
      <c r="D348" s="60" t="n">
        <v>99.74450115111665</v>
      </c>
    </row>
    <row r="349">
      <c r="A349" s="58" t="inlineStr">
        <is>
          <t>2023-08</t>
        </is>
      </c>
      <c r="B349" s="59" t="inlineStr">
        <is>
          <t>Cajamarca</t>
        </is>
      </c>
      <c r="C349" s="59" t="inlineStr">
        <is>
          <t>Alimentación y bebidas</t>
        </is>
      </c>
      <c r="D349" s="60" t="n">
        <v>100.6840817578714</v>
      </c>
    </row>
    <row r="350">
      <c r="A350" s="58" t="inlineStr">
        <is>
          <t>2023-08</t>
        </is>
      </c>
      <c r="B350" s="59" t="inlineStr">
        <is>
          <t>Cajamarca</t>
        </is>
      </c>
      <c r="C350" s="59" t="inlineStr">
        <is>
          <t>Tecnología y comunicación</t>
        </is>
      </c>
      <c r="D350" s="60" t="n">
        <v>98.55710735936297</v>
      </c>
    </row>
    <row r="351">
      <c r="A351" s="58" t="inlineStr">
        <is>
          <t>2023-08</t>
        </is>
      </c>
      <c r="B351" s="59" t="inlineStr">
        <is>
          <t>Cajamarca</t>
        </is>
      </c>
      <c r="C351" s="59" t="inlineStr">
        <is>
          <t>Plataformas</t>
        </is>
      </c>
      <c r="D351" s="60" t="n">
        <v>178.1028884713375</v>
      </c>
    </row>
    <row r="352">
      <c r="A352" s="58" t="inlineStr">
        <is>
          <t>2023-08</t>
        </is>
      </c>
      <c r="B352" s="59" t="inlineStr">
        <is>
          <t>Cajamarca</t>
        </is>
      </c>
      <c r="C352" s="59" t="inlineStr">
        <is>
          <t>Servicios recurrentes</t>
        </is>
      </c>
      <c r="D352" s="60" t="n">
        <v>87.39435372991707</v>
      </c>
    </row>
    <row r="353">
      <c r="A353" s="58" t="inlineStr">
        <is>
          <t>2023-08</t>
        </is>
      </c>
      <c r="B353" s="59" t="inlineStr">
        <is>
          <t>Cusco</t>
        </is>
      </c>
      <c r="C353" s="59" t="inlineStr">
        <is>
          <t>Entretenimiento y ocio</t>
        </is>
      </c>
      <c r="D353" s="60" t="n">
        <v>96.18291624123158</v>
      </c>
    </row>
    <row r="354">
      <c r="A354" s="58" t="inlineStr">
        <is>
          <t>2023-08</t>
        </is>
      </c>
      <c r="B354" s="59" t="inlineStr">
        <is>
          <t>Cusco</t>
        </is>
      </c>
      <c r="C354" s="59" t="inlineStr">
        <is>
          <t>Finanzas</t>
        </is>
      </c>
      <c r="D354" s="60" t="n">
        <v>95.81023577251543</v>
      </c>
    </row>
    <row r="355">
      <c r="A355" s="58" t="inlineStr">
        <is>
          <t>2023-08</t>
        </is>
      </c>
      <c r="B355" s="59" t="inlineStr">
        <is>
          <t>Cusco</t>
        </is>
      </c>
      <c r="C355" s="59" t="inlineStr">
        <is>
          <t>Otros consumos</t>
        </is>
      </c>
      <c r="D355" s="60" t="n">
        <v>108.8813664269347</v>
      </c>
    </row>
    <row r="356">
      <c r="A356" s="58" t="inlineStr">
        <is>
          <t>2023-08</t>
        </is>
      </c>
      <c r="B356" s="59" t="inlineStr">
        <is>
          <t>Cusco</t>
        </is>
      </c>
      <c r="C356" s="59" t="inlineStr">
        <is>
          <t>Salud y cuidado personal</t>
        </is>
      </c>
      <c r="D356" s="60" t="n">
        <v>99.16679664172881</v>
      </c>
    </row>
    <row r="357">
      <c r="A357" s="58" t="inlineStr">
        <is>
          <t>2023-08</t>
        </is>
      </c>
      <c r="B357" s="59" t="inlineStr">
        <is>
          <t>Cusco</t>
        </is>
      </c>
      <c r="C357" s="59" t="inlineStr">
        <is>
          <t>Transporte y movilidad</t>
        </is>
      </c>
      <c r="D357" s="60" t="n">
        <v>102.9016281966349</v>
      </c>
    </row>
    <row r="358">
      <c r="A358" s="58" t="inlineStr">
        <is>
          <t>2023-08</t>
        </is>
      </c>
      <c r="B358" s="59" t="inlineStr">
        <is>
          <t>Cusco</t>
        </is>
      </c>
      <c r="C358" s="59" t="inlineStr">
        <is>
          <t>Vestimenta y accesorios</t>
        </is>
      </c>
      <c r="D358" s="60" t="n">
        <v>94.06494333096141</v>
      </c>
    </row>
    <row r="359">
      <c r="A359" s="58" t="inlineStr">
        <is>
          <t>2023-08</t>
        </is>
      </c>
      <c r="B359" s="59" t="inlineStr">
        <is>
          <t>Cusco</t>
        </is>
      </c>
      <c r="C359" s="59" t="inlineStr">
        <is>
          <t>Vivienda y servicios</t>
        </is>
      </c>
      <c r="D359" s="60" t="n">
        <v>101.1034065334075</v>
      </c>
    </row>
    <row r="360">
      <c r="A360" s="58" t="inlineStr">
        <is>
          <t>2023-08</t>
        </is>
      </c>
      <c r="B360" s="59" t="inlineStr">
        <is>
          <t>Cusco</t>
        </is>
      </c>
      <c r="C360" s="59" t="inlineStr">
        <is>
          <t>Alimentación y bebidas</t>
        </is>
      </c>
      <c r="D360" s="60" t="n">
        <v>102.3575691432713</v>
      </c>
    </row>
    <row r="361">
      <c r="A361" s="58" t="inlineStr">
        <is>
          <t>2023-08</t>
        </is>
      </c>
      <c r="B361" s="59" t="inlineStr">
        <is>
          <t>Cusco</t>
        </is>
      </c>
      <c r="C361" s="59" t="inlineStr">
        <is>
          <t>Tecnología y comunicación</t>
        </is>
      </c>
      <c r="D361" s="60" t="n">
        <v>100.1475467081504</v>
      </c>
    </row>
    <row r="362">
      <c r="A362" s="58" t="inlineStr">
        <is>
          <t>2023-08</t>
        </is>
      </c>
      <c r="B362" s="59" t="inlineStr">
        <is>
          <t>Cusco</t>
        </is>
      </c>
      <c r="C362" s="59" t="inlineStr">
        <is>
          <t>Plataformas</t>
        </is>
      </c>
      <c r="D362" s="60" t="n">
        <v>234.8133641661152</v>
      </c>
    </row>
    <row r="363">
      <c r="A363" s="58" t="inlineStr">
        <is>
          <t>2023-08</t>
        </is>
      </c>
      <c r="B363" s="59" t="inlineStr">
        <is>
          <t>Cusco</t>
        </is>
      </c>
      <c r="C363" s="59" t="inlineStr">
        <is>
          <t>Servicios recurrentes</t>
        </is>
      </c>
      <c r="D363" s="60" t="n">
        <v>91.17567941378928</v>
      </c>
    </row>
    <row r="364">
      <c r="A364" s="58" t="inlineStr">
        <is>
          <t>2023-08</t>
        </is>
      </c>
      <c r="B364" s="59" t="inlineStr">
        <is>
          <t>Ica</t>
        </is>
      </c>
      <c r="C364" s="59" t="inlineStr">
        <is>
          <t>Entretenimiento y ocio</t>
        </is>
      </c>
      <c r="D364" s="60" t="n">
        <v>93.79610730531536</v>
      </c>
    </row>
    <row r="365">
      <c r="A365" s="58" t="inlineStr">
        <is>
          <t>2023-08</t>
        </is>
      </c>
      <c r="B365" s="59" t="inlineStr">
        <is>
          <t>Ica</t>
        </is>
      </c>
      <c r="C365" s="59" t="inlineStr">
        <is>
          <t>Finanzas</t>
        </is>
      </c>
      <c r="D365" s="60" t="n">
        <v>99.30292124289244</v>
      </c>
    </row>
    <row r="366">
      <c r="A366" s="58" t="inlineStr">
        <is>
          <t>2023-08</t>
        </is>
      </c>
      <c r="B366" s="59" t="inlineStr">
        <is>
          <t>Ica</t>
        </is>
      </c>
      <c r="C366" s="59" t="inlineStr">
        <is>
          <t>Otros consumos</t>
        </is>
      </c>
      <c r="D366" s="60" t="n">
        <v>110.9176817415659</v>
      </c>
    </row>
    <row r="367">
      <c r="A367" s="58" t="inlineStr">
        <is>
          <t>2023-08</t>
        </is>
      </c>
      <c r="B367" s="59" t="inlineStr">
        <is>
          <t>Ica</t>
        </is>
      </c>
      <c r="C367" s="59" t="inlineStr">
        <is>
          <t>Salud y cuidado personal</t>
        </is>
      </c>
      <c r="D367" s="60" t="n">
        <v>99.41192863707676</v>
      </c>
    </row>
    <row r="368">
      <c r="A368" s="58" t="inlineStr">
        <is>
          <t>2023-08</t>
        </is>
      </c>
      <c r="B368" s="59" t="inlineStr">
        <is>
          <t>Ica</t>
        </is>
      </c>
      <c r="C368" s="59" t="inlineStr">
        <is>
          <t>Transporte y movilidad</t>
        </is>
      </c>
      <c r="D368" s="60" t="n">
        <v>102.4355770047045</v>
      </c>
    </row>
    <row r="369">
      <c r="A369" s="58" t="inlineStr">
        <is>
          <t>2023-08</t>
        </is>
      </c>
      <c r="B369" s="59" t="inlineStr">
        <is>
          <t>Ica</t>
        </is>
      </c>
      <c r="C369" s="59" t="inlineStr">
        <is>
          <t>Vestimenta y accesorios</t>
        </is>
      </c>
      <c r="D369" s="60" t="n">
        <v>99.25231299114282</v>
      </c>
    </row>
    <row r="370">
      <c r="A370" s="58" t="inlineStr">
        <is>
          <t>2023-08</t>
        </is>
      </c>
      <c r="B370" s="59" t="inlineStr">
        <is>
          <t>Ica</t>
        </is>
      </c>
      <c r="C370" s="59" t="inlineStr">
        <is>
          <t>Vivienda y servicios</t>
        </is>
      </c>
      <c r="D370" s="60" t="n">
        <v>98.23833236488994</v>
      </c>
    </row>
    <row r="371">
      <c r="A371" s="58" t="inlineStr">
        <is>
          <t>2023-08</t>
        </is>
      </c>
      <c r="B371" s="59" t="inlineStr">
        <is>
          <t>Ica</t>
        </is>
      </c>
      <c r="C371" s="59" t="inlineStr">
        <is>
          <t>Alimentación y bebidas</t>
        </is>
      </c>
      <c r="D371" s="60" t="n">
        <v>100.9334596877742</v>
      </c>
    </row>
    <row r="372">
      <c r="A372" s="58" t="inlineStr">
        <is>
          <t>2023-08</t>
        </is>
      </c>
      <c r="B372" s="59" t="inlineStr">
        <is>
          <t>Ica</t>
        </is>
      </c>
      <c r="C372" s="59" t="inlineStr">
        <is>
          <t>Tecnología y comunicación</t>
        </is>
      </c>
      <c r="D372" s="60" t="n">
        <v>101.6485447203974</v>
      </c>
    </row>
    <row r="373">
      <c r="A373" s="58" t="inlineStr">
        <is>
          <t>2023-08</t>
        </is>
      </c>
      <c r="B373" s="59" t="inlineStr">
        <is>
          <t>Ica</t>
        </is>
      </c>
      <c r="C373" s="59" t="inlineStr">
        <is>
          <t>Plataformas</t>
        </is>
      </c>
      <c r="D373" s="60" t="n">
        <v>243.1425936199954</v>
      </c>
    </row>
    <row r="374">
      <c r="A374" s="58" t="inlineStr">
        <is>
          <t>2023-08</t>
        </is>
      </c>
      <c r="B374" s="59" t="inlineStr">
        <is>
          <t>Ica</t>
        </is>
      </c>
      <c r="C374" s="59" t="inlineStr">
        <is>
          <t>Servicios recurrentes</t>
        </is>
      </c>
      <c r="D374" s="60" t="n">
        <v>97.24303643412165</v>
      </c>
    </row>
    <row r="375">
      <c r="A375" s="58" t="inlineStr">
        <is>
          <t>2023-08</t>
        </is>
      </c>
      <c r="B375" s="59" t="inlineStr">
        <is>
          <t>Junín</t>
        </is>
      </c>
      <c r="C375" s="59" t="inlineStr">
        <is>
          <t>Entretenimiento y ocio</t>
        </is>
      </c>
      <c r="D375" s="60" t="n">
        <v>98.49375650889203</v>
      </c>
    </row>
    <row r="376">
      <c r="A376" s="58" t="inlineStr">
        <is>
          <t>2023-08</t>
        </is>
      </c>
      <c r="B376" s="59" t="inlineStr">
        <is>
          <t>Junín</t>
        </is>
      </c>
      <c r="C376" s="59" t="inlineStr">
        <is>
          <t>Finanzas</t>
        </is>
      </c>
      <c r="D376" s="60" t="n">
        <v>97.00489933001657</v>
      </c>
    </row>
    <row r="377">
      <c r="A377" s="58" t="inlineStr">
        <is>
          <t>2023-08</t>
        </is>
      </c>
      <c r="B377" s="59" t="inlineStr">
        <is>
          <t>Junín</t>
        </is>
      </c>
      <c r="C377" s="59" t="inlineStr">
        <is>
          <t>Otros consumos</t>
        </is>
      </c>
      <c r="D377" s="60" t="n">
        <v>114.4900872228376</v>
      </c>
    </row>
    <row r="378">
      <c r="A378" s="58" t="inlineStr">
        <is>
          <t>2023-08</t>
        </is>
      </c>
      <c r="B378" s="59" t="inlineStr">
        <is>
          <t>Junín</t>
        </is>
      </c>
      <c r="C378" s="59" t="inlineStr">
        <is>
          <t>Salud y cuidado personal</t>
        </is>
      </c>
      <c r="D378" s="60" t="n">
        <v>98.40841723530387</v>
      </c>
    </row>
    <row r="379">
      <c r="A379" s="58" t="inlineStr">
        <is>
          <t>2023-08</t>
        </is>
      </c>
      <c r="B379" s="59" t="inlineStr">
        <is>
          <t>Junín</t>
        </is>
      </c>
      <c r="C379" s="59" t="inlineStr">
        <is>
          <t>Transporte y movilidad</t>
        </is>
      </c>
      <c r="D379" s="60" t="n">
        <v>101.0792290268781</v>
      </c>
    </row>
    <row r="380">
      <c r="A380" s="58" t="inlineStr">
        <is>
          <t>2023-08</t>
        </is>
      </c>
      <c r="B380" s="59" t="inlineStr">
        <is>
          <t>Junín</t>
        </is>
      </c>
      <c r="C380" s="59" t="inlineStr">
        <is>
          <t>Vestimenta y accesorios</t>
        </is>
      </c>
      <c r="D380" s="60" t="n">
        <v>98.57834514577615</v>
      </c>
    </row>
    <row r="381">
      <c r="A381" s="58" t="inlineStr">
        <is>
          <t>2023-08</t>
        </is>
      </c>
      <c r="B381" s="59" t="inlineStr">
        <is>
          <t>Junín</t>
        </is>
      </c>
      <c r="C381" s="59" t="inlineStr">
        <is>
          <t>Vivienda y servicios</t>
        </is>
      </c>
      <c r="D381" s="60" t="n">
        <v>100.1934228667552</v>
      </c>
    </row>
    <row r="382">
      <c r="A382" s="58" t="inlineStr">
        <is>
          <t>2023-08</t>
        </is>
      </c>
      <c r="B382" s="59" t="inlineStr">
        <is>
          <t>Junín</t>
        </is>
      </c>
      <c r="C382" s="59" t="inlineStr">
        <is>
          <t>Alimentación y bebidas</t>
        </is>
      </c>
      <c r="D382" s="60" t="n">
        <v>102.6278434469484</v>
      </c>
    </row>
    <row r="383">
      <c r="A383" s="58" t="inlineStr">
        <is>
          <t>2023-08</t>
        </is>
      </c>
      <c r="B383" s="59" t="inlineStr">
        <is>
          <t>Junín</t>
        </is>
      </c>
      <c r="C383" s="59" t="inlineStr">
        <is>
          <t>Tecnología y comunicación</t>
        </is>
      </c>
      <c r="D383" s="60" t="n">
        <v>97.01878443780609</v>
      </c>
    </row>
    <row r="384">
      <c r="A384" s="58" t="inlineStr">
        <is>
          <t>2023-08</t>
        </is>
      </c>
      <c r="B384" s="59" t="inlineStr">
        <is>
          <t>Junín</t>
        </is>
      </c>
      <c r="C384" s="59" t="inlineStr">
        <is>
          <t>Plataformas</t>
        </is>
      </c>
      <c r="D384" s="60" t="n">
        <v>213.0316760847137</v>
      </c>
    </row>
    <row r="385">
      <c r="A385" s="58" t="inlineStr">
        <is>
          <t>2023-08</t>
        </is>
      </c>
      <c r="B385" s="59" t="inlineStr">
        <is>
          <t>Junín</t>
        </is>
      </c>
      <c r="C385" s="59" t="inlineStr">
        <is>
          <t>Servicios recurrentes</t>
        </is>
      </c>
      <c r="D385" s="60" t="n">
        <v>87.90600352561256</v>
      </c>
    </row>
    <row r="386">
      <c r="A386" s="58" t="inlineStr">
        <is>
          <t>2023-08</t>
        </is>
      </c>
      <c r="B386" s="59" t="inlineStr">
        <is>
          <t>La Libertad</t>
        </is>
      </c>
      <c r="C386" s="59" t="inlineStr">
        <is>
          <t>Entretenimiento y ocio</t>
        </is>
      </c>
      <c r="D386" s="60" t="n">
        <v>93.99717056843099</v>
      </c>
    </row>
    <row r="387">
      <c r="A387" s="58" t="inlineStr">
        <is>
          <t>2023-08</t>
        </is>
      </c>
      <c r="B387" s="59" t="inlineStr">
        <is>
          <t>La Libertad</t>
        </is>
      </c>
      <c r="C387" s="59" t="inlineStr">
        <is>
          <t>Finanzas</t>
        </is>
      </c>
      <c r="D387" s="60" t="n">
        <v>96.43527258306594</v>
      </c>
    </row>
    <row r="388">
      <c r="A388" s="58" t="inlineStr">
        <is>
          <t>2023-08</t>
        </is>
      </c>
      <c r="B388" s="59" t="inlineStr">
        <is>
          <t>La Libertad</t>
        </is>
      </c>
      <c r="C388" s="59" t="inlineStr">
        <is>
          <t>Otros consumos</t>
        </is>
      </c>
      <c r="D388" s="60" t="n">
        <v>113.4007650068986</v>
      </c>
    </row>
    <row r="389">
      <c r="A389" s="58" t="inlineStr">
        <is>
          <t>2023-08</t>
        </is>
      </c>
      <c r="B389" s="59" t="inlineStr">
        <is>
          <t>La Libertad</t>
        </is>
      </c>
      <c r="C389" s="59" t="inlineStr">
        <is>
          <t>Salud y cuidado personal</t>
        </is>
      </c>
      <c r="D389" s="60" t="n">
        <v>99.78447964256266</v>
      </c>
    </row>
    <row r="390">
      <c r="A390" s="58" t="inlineStr">
        <is>
          <t>2023-08</t>
        </is>
      </c>
      <c r="B390" s="59" t="inlineStr">
        <is>
          <t>La Libertad</t>
        </is>
      </c>
      <c r="C390" s="59" t="inlineStr">
        <is>
          <t>Transporte y movilidad</t>
        </is>
      </c>
      <c r="D390" s="60" t="n">
        <v>104.9353613435517</v>
      </c>
    </row>
    <row r="391">
      <c r="A391" s="58" t="inlineStr">
        <is>
          <t>2023-08</t>
        </is>
      </c>
      <c r="B391" s="59" t="inlineStr">
        <is>
          <t>La Libertad</t>
        </is>
      </c>
      <c r="C391" s="59" t="inlineStr">
        <is>
          <t>Vestimenta y accesorios</t>
        </is>
      </c>
      <c r="D391" s="60" t="n">
        <v>99.06539146508966</v>
      </c>
    </row>
    <row r="392">
      <c r="A392" s="58" t="inlineStr">
        <is>
          <t>2023-08</t>
        </is>
      </c>
      <c r="B392" s="59" t="inlineStr">
        <is>
          <t>La Libertad</t>
        </is>
      </c>
      <c r="C392" s="59" t="inlineStr">
        <is>
          <t>Vivienda y servicios</t>
        </is>
      </c>
      <c r="D392" s="60" t="n">
        <v>97.89600780228895</v>
      </c>
    </row>
    <row r="393">
      <c r="A393" s="58" t="inlineStr">
        <is>
          <t>2023-08</t>
        </is>
      </c>
      <c r="B393" s="59" t="inlineStr">
        <is>
          <t>La Libertad</t>
        </is>
      </c>
      <c r="C393" s="59" t="inlineStr">
        <is>
          <t>Alimentación y bebidas</t>
        </is>
      </c>
      <c r="D393" s="60" t="n">
        <v>100.2793861262395</v>
      </c>
    </row>
    <row r="394">
      <c r="A394" s="58" t="inlineStr">
        <is>
          <t>2023-08</t>
        </is>
      </c>
      <c r="B394" s="59" t="inlineStr">
        <is>
          <t>La Libertad</t>
        </is>
      </c>
      <c r="C394" s="59" t="inlineStr">
        <is>
          <t>Tecnología y comunicación</t>
        </is>
      </c>
      <c r="D394" s="60" t="n">
        <v>100.7942157135531</v>
      </c>
    </row>
    <row r="395">
      <c r="A395" s="58" t="inlineStr">
        <is>
          <t>2023-08</t>
        </is>
      </c>
      <c r="B395" s="59" t="inlineStr">
        <is>
          <t>La Libertad</t>
        </is>
      </c>
      <c r="C395" s="59" t="inlineStr">
        <is>
          <t>Plataformas</t>
        </is>
      </c>
      <c r="D395" s="60" t="n">
        <v>207.6495746667481</v>
      </c>
    </row>
    <row r="396">
      <c r="A396" s="58" t="inlineStr">
        <is>
          <t>2023-08</t>
        </is>
      </c>
      <c r="B396" s="59" t="inlineStr">
        <is>
          <t>La Libertad</t>
        </is>
      </c>
      <c r="C396" s="59" t="inlineStr">
        <is>
          <t>Servicios recurrentes</t>
        </is>
      </c>
      <c r="D396" s="60" t="n">
        <v>94.11812388116097</v>
      </c>
    </row>
    <row r="397">
      <c r="A397" s="58" t="inlineStr">
        <is>
          <t>2023-08</t>
        </is>
      </c>
      <c r="B397" s="59" t="inlineStr">
        <is>
          <t>Loreto</t>
        </is>
      </c>
      <c r="C397" s="59" t="inlineStr">
        <is>
          <t>Entretenimiento y ocio</t>
        </is>
      </c>
      <c r="D397" s="60" t="n">
        <v>97.91197326059103</v>
      </c>
    </row>
    <row r="398">
      <c r="A398" s="58" t="inlineStr">
        <is>
          <t>2023-08</t>
        </is>
      </c>
      <c r="B398" s="59" t="inlineStr">
        <is>
          <t>Loreto</t>
        </is>
      </c>
      <c r="C398" s="59" t="inlineStr">
        <is>
          <t>Finanzas</t>
        </is>
      </c>
      <c r="D398" s="60" t="n">
        <v>101.0580729759736</v>
      </c>
    </row>
    <row r="399">
      <c r="A399" s="58" t="inlineStr">
        <is>
          <t>2023-08</t>
        </is>
      </c>
      <c r="B399" s="59" t="inlineStr">
        <is>
          <t>Loreto</t>
        </is>
      </c>
      <c r="C399" s="59" t="inlineStr">
        <is>
          <t>Otros consumos</t>
        </is>
      </c>
      <c r="D399" s="60" t="n">
        <v>110.0247015071395</v>
      </c>
    </row>
    <row r="400">
      <c r="A400" s="58" t="inlineStr">
        <is>
          <t>2023-08</t>
        </is>
      </c>
      <c r="B400" s="59" t="inlineStr">
        <is>
          <t>Loreto</t>
        </is>
      </c>
      <c r="C400" s="59" t="inlineStr">
        <is>
          <t>Salud y cuidado personal</t>
        </is>
      </c>
      <c r="D400" s="60" t="n">
        <v>102.0145234274049</v>
      </c>
    </row>
    <row r="401">
      <c r="A401" s="58" t="inlineStr">
        <is>
          <t>2023-08</t>
        </is>
      </c>
      <c r="B401" s="59" t="inlineStr">
        <is>
          <t>Loreto</t>
        </is>
      </c>
      <c r="C401" s="59" t="inlineStr">
        <is>
          <t>Transporte y movilidad</t>
        </is>
      </c>
      <c r="D401" s="60" t="n">
        <v>100.804921904531</v>
      </c>
    </row>
    <row r="402">
      <c r="A402" s="58" t="inlineStr">
        <is>
          <t>2023-08</t>
        </is>
      </c>
      <c r="B402" s="59" t="inlineStr">
        <is>
          <t>Loreto</t>
        </is>
      </c>
      <c r="C402" s="59" t="inlineStr">
        <is>
          <t>Vestimenta y accesorios</t>
        </is>
      </c>
      <c r="D402" s="60" t="n">
        <v>93.88254816537221</v>
      </c>
    </row>
    <row r="403">
      <c r="A403" s="58" t="inlineStr">
        <is>
          <t>2023-08</t>
        </is>
      </c>
      <c r="B403" s="59" t="inlineStr">
        <is>
          <t>Loreto</t>
        </is>
      </c>
      <c r="C403" s="59" t="inlineStr">
        <is>
          <t>Vivienda y servicios</t>
        </is>
      </c>
      <c r="D403" s="60" t="n">
        <v>97.55007180182463</v>
      </c>
    </row>
    <row r="404">
      <c r="A404" s="58" t="inlineStr">
        <is>
          <t>2023-08</t>
        </is>
      </c>
      <c r="B404" s="59" t="inlineStr">
        <is>
          <t>Loreto</t>
        </is>
      </c>
      <c r="C404" s="59" t="inlineStr">
        <is>
          <t>Alimentación y bebidas</t>
        </is>
      </c>
      <c r="D404" s="60" t="n">
        <v>98.73224072554888</v>
      </c>
    </row>
    <row r="405">
      <c r="A405" s="58" t="inlineStr">
        <is>
          <t>2023-08</t>
        </is>
      </c>
      <c r="B405" s="59" t="inlineStr">
        <is>
          <t>Loreto</t>
        </is>
      </c>
      <c r="C405" s="59" t="inlineStr">
        <is>
          <t>Tecnología y comunicación</t>
        </is>
      </c>
      <c r="D405" s="60" t="n">
        <v>99.93632464204271</v>
      </c>
    </row>
    <row r="406">
      <c r="A406" s="58" t="inlineStr">
        <is>
          <t>2023-08</t>
        </is>
      </c>
      <c r="B406" s="59" t="inlineStr">
        <is>
          <t>Loreto</t>
        </is>
      </c>
      <c r="C406" s="59" t="inlineStr">
        <is>
          <t>Plataformas</t>
        </is>
      </c>
      <c r="D406" s="60" t="n">
        <v>183.3553927841809</v>
      </c>
    </row>
    <row r="407">
      <c r="A407" s="58" t="inlineStr">
        <is>
          <t>2023-08</t>
        </is>
      </c>
      <c r="B407" s="59" t="inlineStr">
        <is>
          <t>Loreto</t>
        </is>
      </c>
      <c r="C407" s="59" t="inlineStr">
        <is>
          <t>Servicios recurrentes</t>
        </is>
      </c>
      <c r="D407" s="60" t="n">
        <v>101.7144905857678</v>
      </c>
    </row>
    <row r="408">
      <c r="A408" s="58" t="inlineStr">
        <is>
          <t>2023-08</t>
        </is>
      </c>
      <c r="B408" s="59" t="inlineStr">
        <is>
          <t>Piura</t>
        </is>
      </c>
      <c r="C408" s="59" t="inlineStr">
        <is>
          <t>Entretenimiento y ocio</t>
        </is>
      </c>
      <c r="D408" s="60" t="n">
        <v>99.30403118638893</v>
      </c>
    </row>
    <row r="409">
      <c r="A409" s="58" t="inlineStr">
        <is>
          <t>2023-08</t>
        </is>
      </c>
      <c r="B409" s="59" t="inlineStr">
        <is>
          <t>Piura</t>
        </is>
      </c>
      <c r="C409" s="59" t="inlineStr">
        <is>
          <t>Finanzas</t>
        </is>
      </c>
      <c r="D409" s="60" t="n">
        <v>95.15010944842093</v>
      </c>
    </row>
    <row r="410">
      <c r="A410" s="58" t="inlineStr">
        <is>
          <t>2023-08</t>
        </is>
      </c>
      <c r="B410" s="59" t="inlineStr">
        <is>
          <t>Piura</t>
        </is>
      </c>
      <c r="C410" s="59" t="inlineStr">
        <is>
          <t>Otros consumos</t>
        </is>
      </c>
      <c r="D410" s="60" t="n">
        <v>110.8311818894541</v>
      </c>
    </row>
    <row r="411">
      <c r="A411" s="58" t="inlineStr">
        <is>
          <t>2023-08</t>
        </is>
      </c>
      <c r="B411" s="59" t="inlineStr">
        <is>
          <t>Piura</t>
        </is>
      </c>
      <c r="C411" s="59" t="inlineStr">
        <is>
          <t>Salud y cuidado personal</t>
        </is>
      </c>
      <c r="D411" s="60" t="n">
        <v>97.52263905323466</v>
      </c>
    </row>
    <row r="412">
      <c r="A412" s="58" t="inlineStr">
        <is>
          <t>2023-08</t>
        </is>
      </c>
      <c r="B412" s="59" t="inlineStr">
        <is>
          <t>Piura</t>
        </is>
      </c>
      <c r="C412" s="59" t="inlineStr">
        <is>
          <t>Transporte y movilidad</t>
        </is>
      </c>
      <c r="D412" s="60" t="n">
        <v>101.1650809227186</v>
      </c>
    </row>
    <row r="413">
      <c r="A413" s="58" t="inlineStr">
        <is>
          <t>2023-08</t>
        </is>
      </c>
      <c r="B413" s="59" t="inlineStr">
        <is>
          <t>Piura</t>
        </is>
      </c>
      <c r="C413" s="59" t="inlineStr">
        <is>
          <t>Vestimenta y accesorios</t>
        </is>
      </c>
      <c r="D413" s="60" t="n">
        <v>98.74696073598419</v>
      </c>
    </row>
    <row r="414">
      <c r="A414" s="58" t="inlineStr">
        <is>
          <t>2023-08</t>
        </is>
      </c>
      <c r="B414" s="59" t="inlineStr">
        <is>
          <t>Piura</t>
        </is>
      </c>
      <c r="C414" s="59" t="inlineStr">
        <is>
          <t>Vivienda y servicios</t>
        </is>
      </c>
      <c r="D414" s="60" t="n">
        <v>100.010035181934</v>
      </c>
    </row>
    <row r="415">
      <c r="A415" s="58" t="inlineStr">
        <is>
          <t>2023-08</t>
        </is>
      </c>
      <c r="B415" s="59" t="inlineStr">
        <is>
          <t>Piura</t>
        </is>
      </c>
      <c r="C415" s="59" t="inlineStr">
        <is>
          <t>Alimentación y bebidas</t>
        </is>
      </c>
      <c r="D415" s="60" t="n">
        <v>100.6751564236653</v>
      </c>
    </row>
    <row r="416">
      <c r="A416" s="58" t="inlineStr">
        <is>
          <t>2023-08</t>
        </is>
      </c>
      <c r="B416" s="59" t="inlineStr">
        <is>
          <t>Piura</t>
        </is>
      </c>
      <c r="C416" s="59" t="inlineStr">
        <is>
          <t>Tecnología y comunicación</t>
        </is>
      </c>
      <c r="D416" s="60" t="n">
        <v>99.70656183834429</v>
      </c>
    </row>
    <row r="417">
      <c r="A417" s="58" t="inlineStr">
        <is>
          <t>2023-08</t>
        </is>
      </c>
      <c r="B417" s="59" t="inlineStr">
        <is>
          <t>Piura</t>
        </is>
      </c>
      <c r="C417" s="59" t="inlineStr">
        <is>
          <t>Plataformas</t>
        </is>
      </c>
      <c r="D417" s="60" t="n">
        <v>274.6070958208879</v>
      </c>
    </row>
    <row r="418">
      <c r="A418" s="58" t="inlineStr">
        <is>
          <t>2023-08</t>
        </is>
      </c>
      <c r="B418" s="59" t="inlineStr">
        <is>
          <t>Piura</t>
        </is>
      </c>
      <c r="C418" s="59" t="inlineStr">
        <is>
          <t>Servicios recurrentes</t>
        </is>
      </c>
      <c r="D418" s="60" t="n">
        <v>99.83676891619376</v>
      </c>
    </row>
    <row r="419">
      <c r="A419" s="58" t="inlineStr">
        <is>
          <t>2023-08</t>
        </is>
      </c>
      <c r="B419" s="59" t="inlineStr">
        <is>
          <t>Puno</t>
        </is>
      </c>
      <c r="C419" s="59" t="inlineStr">
        <is>
          <t>Entretenimiento y ocio</t>
        </is>
      </c>
      <c r="D419" s="60" t="n">
        <v>102.8406307981168</v>
      </c>
    </row>
    <row r="420">
      <c r="A420" s="58" t="inlineStr">
        <is>
          <t>2023-08</t>
        </is>
      </c>
      <c r="B420" s="59" t="inlineStr">
        <is>
          <t>Puno</t>
        </is>
      </c>
      <c r="C420" s="59" t="inlineStr">
        <is>
          <t>Finanzas</t>
        </is>
      </c>
      <c r="D420" s="60" t="n">
        <v>101.6177588672375</v>
      </c>
    </row>
    <row r="421">
      <c r="A421" s="58" t="inlineStr">
        <is>
          <t>2023-08</t>
        </is>
      </c>
      <c r="B421" s="59" t="inlineStr">
        <is>
          <t>Puno</t>
        </is>
      </c>
      <c r="C421" s="59" t="inlineStr">
        <is>
          <t>Otros consumos</t>
        </is>
      </c>
      <c r="D421" s="60" t="n">
        <v>133.4287485072184</v>
      </c>
    </row>
    <row r="422">
      <c r="A422" s="58" t="inlineStr">
        <is>
          <t>2023-08</t>
        </is>
      </c>
      <c r="B422" s="59" t="inlineStr">
        <is>
          <t>Puno</t>
        </is>
      </c>
      <c r="C422" s="59" t="inlineStr">
        <is>
          <t>Salud y cuidado personal</t>
        </is>
      </c>
      <c r="D422" s="60" t="n">
        <v>100.1344332863979</v>
      </c>
    </row>
    <row r="423">
      <c r="A423" s="58" t="inlineStr">
        <is>
          <t>2023-08</t>
        </is>
      </c>
      <c r="B423" s="59" t="inlineStr">
        <is>
          <t>Puno</t>
        </is>
      </c>
      <c r="C423" s="59" t="inlineStr">
        <is>
          <t>Transporte y movilidad</t>
        </is>
      </c>
      <c r="D423" s="60" t="n">
        <v>98.95943769549741</v>
      </c>
    </row>
    <row r="424">
      <c r="A424" s="58" t="inlineStr">
        <is>
          <t>2023-08</t>
        </is>
      </c>
      <c r="B424" s="59" t="inlineStr">
        <is>
          <t>Puno</t>
        </is>
      </c>
      <c r="C424" s="59" t="inlineStr">
        <is>
          <t>Vestimenta y accesorios</t>
        </is>
      </c>
      <c r="D424" s="60" t="n">
        <v>97.75859346146213</v>
      </c>
    </row>
    <row r="425">
      <c r="A425" s="58" t="inlineStr">
        <is>
          <t>2023-08</t>
        </is>
      </c>
      <c r="B425" s="59" t="inlineStr">
        <is>
          <t>Puno</t>
        </is>
      </c>
      <c r="C425" s="59" t="inlineStr">
        <is>
          <t>Vivienda y servicios</t>
        </is>
      </c>
      <c r="D425" s="60" t="n">
        <v>99.42448440013537</v>
      </c>
    </row>
    <row r="426">
      <c r="A426" s="58" t="inlineStr">
        <is>
          <t>2023-08</t>
        </is>
      </c>
      <c r="B426" s="59" t="inlineStr">
        <is>
          <t>Puno</t>
        </is>
      </c>
      <c r="C426" s="59" t="inlineStr">
        <is>
          <t>Alimentación y bebidas</t>
        </is>
      </c>
      <c r="D426" s="60" t="n">
        <v>100.4841565274423</v>
      </c>
    </row>
    <row r="427">
      <c r="A427" s="58" t="inlineStr">
        <is>
          <t>2023-08</t>
        </is>
      </c>
      <c r="B427" s="59" t="inlineStr">
        <is>
          <t>Puno</t>
        </is>
      </c>
      <c r="C427" s="59" t="inlineStr">
        <is>
          <t>Tecnología y comunicación</t>
        </is>
      </c>
      <c r="D427" s="60" t="n">
        <v>101.3746071386463</v>
      </c>
    </row>
    <row r="428">
      <c r="A428" s="58" t="inlineStr">
        <is>
          <t>2023-08</t>
        </is>
      </c>
      <c r="B428" s="59" t="inlineStr">
        <is>
          <t>Puno</t>
        </is>
      </c>
      <c r="C428" s="59" t="inlineStr">
        <is>
          <t>Plataformas</t>
        </is>
      </c>
      <c r="D428" s="60" t="n">
        <v>178.5403595287721</v>
      </c>
    </row>
    <row r="429">
      <c r="A429" s="58" t="inlineStr">
        <is>
          <t>2023-08</t>
        </is>
      </c>
      <c r="B429" s="59" t="inlineStr">
        <is>
          <t>Puno</t>
        </is>
      </c>
      <c r="C429" s="59" t="inlineStr">
        <is>
          <t>Servicios recurrentes</t>
        </is>
      </c>
      <c r="D429" s="60" t="n">
        <v>85.82128062320596</v>
      </c>
    </row>
    <row r="430">
      <c r="A430" s="58" t="inlineStr">
        <is>
          <t>2023-09</t>
        </is>
      </c>
      <c r="B430" s="59" t="inlineStr">
        <is>
          <t>Nacional</t>
        </is>
      </c>
      <c r="C430" s="59" t="inlineStr">
        <is>
          <t>Entretenimiento y ocio</t>
        </is>
      </c>
      <c r="D430" s="60" t="n">
        <v>93.00692838964066</v>
      </c>
    </row>
    <row r="431">
      <c r="A431" s="58" t="inlineStr">
        <is>
          <t>2023-09</t>
        </is>
      </c>
      <c r="B431" s="59" t="inlineStr">
        <is>
          <t>Nacional</t>
        </is>
      </c>
      <c r="C431" s="59" t="inlineStr">
        <is>
          <t>Finanzas</t>
        </is>
      </c>
      <c r="D431" s="60" t="n">
        <v>97.56066296050467</v>
      </c>
    </row>
    <row r="432">
      <c r="A432" s="58" t="inlineStr">
        <is>
          <t>2023-09</t>
        </is>
      </c>
      <c r="B432" s="59" t="inlineStr">
        <is>
          <t>Nacional</t>
        </is>
      </c>
      <c r="C432" s="59" t="inlineStr">
        <is>
          <t>Otros consumos</t>
        </is>
      </c>
      <c r="D432" s="60" t="n">
        <v>108.3601349909991</v>
      </c>
    </row>
    <row r="433">
      <c r="A433" s="58" t="inlineStr">
        <is>
          <t>2023-09</t>
        </is>
      </c>
      <c r="B433" s="59" t="inlineStr">
        <is>
          <t>Nacional</t>
        </is>
      </c>
      <c r="C433" s="59" t="inlineStr">
        <is>
          <t>Salud y cuidado personal</t>
        </is>
      </c>
      <c r="D433" s="60" t="n">
        <v>100.5765273619991</v>
      </c>
    </row>
    <row r="434">
      <c r="A434" s="58" t="inlineStr">
        <is>
          <t>2023-09</t>
        </is>
      </c>
      <c r="B434" s="59" t="inlineStr">
        <is>
          <t>Nacional</t>
        </is>
      </c>
      <c r="C434" s="59" t="inlineStr">
        <is>
          <t>Transporte y movilidad</t>
        </is>
      </c>
      <c r="D434" s="60" t="n">
        <v>102.0392796226328</v>
      </c>
    </row>
    <row r="435">
      <c r="A435" s="58" t="inlineStr">
        <is>
          <t>2023-09</t>
        </is>
      </c>
      <c r="B435" s="59" t="inlineStr">
        <is>
          <t>Nacional</t>
        </is>
      </c>
      <c r="C435" s="59" t="inlineStr">
        <is>
          <t>Vestimenta y accesorios</t>
        </is>
      </c>
      <c r="D435" s="60" t="n">
        <v>100.0136581518507</v>
      </c>
    </row>
    <row r="436">
      <c r="A436" s="58" t="inlineStr">
        <is>
          <t>2023-09</t>
        </is>
      </c>
      <c r="B436" s="59" t="inlineStr">
        <is>
          <t>Nacional</t>
        </is>
      </c>
      <c r="C436" s="59" t="inlineStr">
        <is>
          <t>Vivienda y servicios</t>
        </is>
      </c>
      <c r="D436" s="60" t="n">
        <v>99.3570714852016</v>
      </c>
    </row>
    <row r="437">
      <c r="A437" s="58" t="inlineStr">
        <is>
          <t>2023-09</t>
        </is>
      </c>
      <c r="B437" s="59" t="inlineStr">
        <is>
          <t>Nacional</t>
        </is>
      </c>
      <c r="C437" s="59" t="inlineStr">
        <is>
          <t>Alimentación y bebidas</t>
        </is>
      </c>
      <c r="D437" s="60" t="n">
        <v>100.8952274119442</v>
      </c>
    </row>
    <row r="438">
      <c r="A438" s="58" t="inlineStr">
        <is>
          <t>2023-09</t>
        </is>
      </c>
      <c r="B438" s="59" t="inlineStr">
        <is>
          <t>Nacional</t>
        </is>
      </c>
      <c r="C438" s="59" t="inlineStr">
        <is>
          <t>Tecnología y comunicación</t>
        </is>
      </c>
      <c r="D438" s="60" t="n">
        <v>103.2017056556505</v>
      </c>
    </row>
    <row r="439">
      <c r="A439" s="58" t="inlineStr">
        <is>
          <t>2023-09</t>
        </is>
      </c>
      <c r="B439" s="59" t="inlineStr">
        <is>
          <t>Nacional</t>
        </is>
      </c>
      <c r="C439" s="59" t="inlineStr">
        <is>
          <t>Plataformas</t>
        </is>
      </c>
      <c r="D439" s="60" t="n">
        <v>100.2251935562321</v>
      </c>
    </row>
    <row r="440">
      <c r="A440" s="58" t="inlineStr">
        <is>
          <t>2023-09</t>
        </is>
      </c>
      <c r="B440" s="59" t="inlineStr">
        <is>
          <t>Nacional</t>
        </is>
      </c>
      <c r="C440" s="59" t="inlineStr">
        <is>
          <t>Servicios recurrentes</t>
        </is>
      </c>
      <c r="D440" s="60" t="n">
        <v>94.18516527638785</v>
      </c>
    </row>
    <row r="441">
      <c r="A441" s="58" t="inlineStr">
        <is>
          <t>2023-09</t>
        </is>
      </c>
      <c r="B441" s="59" t="inlineStr">
        <is>
          <t>Arequipa</t>
        </is>
      </c>
      <c r="C441" s="59" t="inlineStr">
        <is>
          <t>Entretenimiento y ocio</t>
        </is>
      </c>
      <c r="D441" s="60" t="n">
        <v>96.39895844340374</v>
      </c>
    </row>
    <row r="442">
      <c r="A442" s="58" t="inlineStr">
        <is>
          <t>2023-09</t>
        </is>
      </c>
      <c r="B442" s="59" t="inlineStr">
        <is>
          <t>Arequipa</t>
        </is>
      </c>
      <c r="C442" s="59" t="inlineStr">
        <is>
          <t>Finanzas</t>
        </is>
      </c>
      <c r="D442" s="60" t="n">
        <v>90.95602610507082</v>
      </c>
    </row>
    <row r="443">
      <c r="A443" s="58" t="inlineStr">
        <is>
          <t>2023-09</t>
        </is>
      </c>
      <c r="B443" s="59" t="inlineStr">
        <is>
          <t>Arequipa</t>
        </is>
      </c>
      <c r="C443" s="59" t="inlineStr">
        <is>
          <t>Otros consumos</t>
        </is>
      </c>
      <c r="D443" s="60" t="n">
        <v>111.3071142230237</v>
      </c>
    </row>
    <row r="444">
      <c r="A444" s="58" t="inlineStr">
        <is>
          <t>2023-09</t>
        </is>
      </c>
      <c r="B444" s="59" t="inlineStr">
        <is>
          <t>Arequipa</t>
        </is>
      </c>
      <c r="C444" s="59" t="inlineStr">
        <is>
          <t>Salud y cuidado personal</t>
        </is>
      </c>
      <c r="D444" s="60" t="n">
        <v>99.13749957131351</v>
      </c>
    </row>
    <row r="445">
      <c r="A445" s="58" t="inlineStr">
        <is>
          <t>2023-09</t>
        </is>
      </c>
      <c r="B445" s="59" t="inlineStr">
        <is>
          <t>Arequipa</t>
        </is>
      </c>
      <c r="C445" s="59" t="inlineStr">
        <is>
          <t>Transporte y movilidad</t>
        </is>
      </c>
      <c r="D445" s="60" t="n">
        <v>105.4810296735877</v>
      </c>
    </row>
    <row r="446">
      <c r="A446" s="58" t="inlineStr">
        <is>
          <t>2023-09</t>
        </is>
      </c>
      <c r="B446" s="59" t="inlineStr">
        <is>
          <t>Arequipa</t>
        </is>
      </c>
      <c r="C446" s="59" t="inlineStr">
        <is>
          <t>Vestimenta y accesorios</t>
        </is>
      </c>
      <c r="D446" s="60" t="n">
        <v>97.87589914323161</v>
      </c>
    </row>
    <row r="447">
      <c r="A447" s="58" t="inlineStr">
        <is>
          <t>2023-09</t>
        </is>
      </c>
      <c r="B447" s="59" t="inlineStr">
        <is>
          <t>Arequipa</t>
        </is>
      </c>
      <c r="C447" s="59" t="inlineStr">
        <is>
          <t>Vivienda y servicios</t>
        </is>
      </c>
      <c r="D447" s="60" t="n">
        <v>98.13996982976099</v>
      </c>
    </row>
    <row r="448">
      <c r="A448" s="58" t="inlineStr">
        <is>
          <t>2023-09</t>
        </is>
      </c>
      <c r="B448" s="59" t="inlineStr">
        <is>
          <t>Arequipa</t>
        </is>
      </c>
      <c r="C448" s="59" t="inlineStr">
        <is>
          <t>Alimentación y bebidas</t>
        </is>
      </c>
      <c r="D448" s="60" t="n">
        <v>101.6564402731206</v>
      </c>
    </row>
    <row r="449">
      <c r="A449" s="58" t="inlineStr">
        <is>
          <t>2023-09</t>
        </is>
      </c>
      <c r="B449" s="59" t="inlineStr">
        <is>
          <t>Arequipa</t>
        </is>
      </c>
      <c r="C449" s="59" t="inlineStr">
        <is>
          <t>Tecnología y comunicación</t>
        </is>
      </c>
      <c r="D449" s="60" t="n">
        <v>103.0026056106964</v>
      </c>
    </row>
    <row r="450">
      <c r="A450" s="58" t="inlineStr">
        <is>
          <t>2023-09</t>
        </is>
      </c>
      <c r="B450" s="59" t="inlineStr">
        <is>
          <t>Arequipa</t>
        </is>
      </c>
      <c r="C450" s="59" t="inlineStr">
        <is>
          <t>Plataformas</t>
        </is>
      </c>
      <c r="D450" s="60" t="n">
        <v>201.9985572260386</v>
      </c>
    </row>
    <row r="451">
      <c r="A451" s="58" t="inlineStr">
        <is>
          <t>2023-09</t>
        </is>
      </c>
      <c r="B451" s="59" t="inlineStr">
        <is>
          <t>Arequipa</t>
        </is>
      </c>
      <c r="C451" s="59" t="inlineStr">
        <is>
          <t>Servicios recurrentes</t>
        </is>
      </c>
      <c r="D451" s="60" t="n">
        <v>91.42912069471335</v>
      </c>
    </row>
    <row r="452">
      <c r="A452" s="58" t="inlineStr">
        <is>
          <t>2023-09</t>
        </is>
      </c>
      <c r="B452" s="59" t="inlineStr">
        <is>
          <t>Lambayeque</t>
        </is>
      </c>
      <c r="C452" s="59" t="inlineStr">
        <is>
          <t>Entretenimiento y ocio</t>
        </is>
      </c>
      <c r="D452" s="60" t="n">
        <v>97.60730038129127</v>
      </c>
    </row>
    <row r="453">
      <c r="A453" s="58" t="inlineStr">
        <is>
          <t>2023-09</t>
        </is>
      </c>
      <c r="B453" s="59" t="inlineStr">
        <is>
          <t>Lambayeque</t>
        </is>
      </c>
      <c r="C453" s="59" t="inlineStr">
        <is>
          <t>Finanzas</t>
        </is>
      </c>
      <c r="D453" s="60" t="n">
        <v>94.6977446756883</v>
      </c>
    </row>
    <row r="454">
      <c r="A454" s="58" t="inlineStr">
        <is>
          <t>2023-09</t>
        </is>
      </c>
      <c r="B454" s="59" t="inlineStr">
        <is>
          <t>Lambayeque</t>
        </is>
      </c>
      <c r="C454" s="59" t="inlineStr">
        <is>
          <t>Otros consumos</t>
        </is>
      </c>
      <c r="D454" s="60" t="n">
        <v>110.9037131210283</v>
      </c>
    </row>
    <row r="455">
      <c r="A455" s="58" t="inlineStr">
        <is>
          <t>2023-09</t>
        </is>
      </c>
      <c r="B455" s="59" t="inlineStr">
        <is>
          <t>Lambayeque</t>
        </is>
      </c>
      <c r="C455" s="59" t="inlineStr">
        <is>
          <t>Salud y cuidado personal</t>
        </is>
      </c>
      <c r="D455" s="60" t="n">
        <v>98.78778456357837</v>
      </c>
    </row>
    <row r="456">
      <c r="A456" s="58" t="inlineStr">
        <is>
          <t>2023-09</t>
        </is>
      </c>
      <c r="B456" s="59" t="inlineStr">
        <is>
          <t>Lambayeque</t>
        </is>
      </c>
      <c r="C456" s="59" t="inlineStr">
        <is>
          <t>Transporte y movilidad</t>
        </is>
      </c>
      <c r="D456" s="60" t="n">
        <v>101.9095299484131</v>
      </c>
    </row>
    <row r="457">
      <c r="A457" s="58" t="inlineStr">
        <is>
          <t>2023-09</t>
        </is>
      </c>
      <c r="B457" s="59" t="inlineStr">
        <is>
          <t>Lambayeque</t>
        </is>
      </c>
      <c r="C457" s="59" t="inlineStr">
        <is>
          <t>Vestimenta y accesorios</t>
        </is>
      </c>
      <c r="D457" s="60" t="n">
        <v>100.8235509744652</v>
      </c>
    </row>
    <row r="458">
      <c r="A458" s="58" t="inlineStr">
        <is>
          <t>2023-09</t>
        </is>
      </c>
      <c r="B458" s="59" t="inlineStr">
        <is>
          <t>Lambayeque</t>
        </is>
      </c>
      <c r="C458" s="59" t="inlineStr">
        <is>
          <t>Vivienda y servicios</t>
        </is>
      </c>
      <c r="D458" s="60" t="n">
        <v>99.75292340264376</v>
      </c>
    </row>
    <row r="459">
      <c r="A459" s="58" t="inlineStr">
        <is>
          <t>2023-09</t>
        </is>
      </c>
      <c r="B459" s="59" t="inlineStr">
        <is>
          <t>Lambayeque</t>
        </is>
      </c>
      <c r="C459" s="59" t="inlineStr">
        <is>
          <t>Alimentación y bebidas</t>
        </is>
      </c>
      <c r="D459" s="60" t="n">
        <v>101.9016389669065</v>
      </c>
    </row>
    <row r="460">
      <c r="A460" s="58" t="inlineStr">
        <is>
          <t>2023-09</t>
        </is>
      </c>
      <c r="B460" s="59" t="inlineStr">
        <is>
          <t>Lambayeque</t>
        </is>
      </c>
      <c r="C460" s="59" t="inlineStr">
        <is>
          <t>Tecnología y comunicación</t>
        </is>
      </c>
      <c r="D460" s="60" t="n">
        <v>99.12144107025959</v>
      </c>
    </row>
    <row r="461">
      <c r="A461" s="58" t="inlineStr">
        <is>
          <t>2023-09</t>
        </is>
      </c>
      <c r="B461" s="59" t="inlineStr">
        <is>
          <t>Lambayeque</t>
        </is>
      </c>
      <c r="C461" s="59" t="inlineStr">
        <is>
          <t>Plataformas</t>
        </is>
      </c>
      <c r="D461" s="60" t="n">
        <v>185.3088124644846</v>
      </c>
    </row>
    <row r="462">
      <c r="A462" s="58" t="inlineStr">
        <is>
          <t>2023-09</t>
        </is>
      </c>
      <c r="B462" s="59" t="inlineStr">
        <is>
          <t>Lambayeque</t>
        </is>
      </c>
      <c r="C462" s="59" t="inlineStr">
        <is>
          <t>Servicios recurrentes</t>
        </is>
      </c>
      <c r="D462" s="60" t="n">
        <v>86.39982959444136</v>
      </c>
    </row>
    <row r="463">
      <c r="A463" s="58" t="inlineStr">
        <is>
          <t>2023-09</t>
        </is>
      </c>
      <c r="B463" s="59" t="inlineStr">
        <is>
          <t>Lima</t>
        </is>
      </c>
      <c r="C463" s="59" t="inlineStr">
        <is>
          <t>Entretenimiento y ocio</t>
        </is>
      </c>
      <c r="D463" s="60" t="n">
        <v>92.5128088685771</v>
      </c>
    </row>
    <row r="464">
      <c r="A464" s="58" t="inlineStr">
        <is>
          <t>2023-09</t>
        </is>
      </c>
      <c r="B464" s="59" t="inlineStr">
        <is>
          <t>Lima</t>
        </is>
      </c>
      <c r="C464" s="59" t="inlineStr">
        <is>
          <t>Finanzas</t>
        </is>
      </c>
      <c r="D464" s="60" t="n">
        <v>97.64306411439497</v>
      </c>
    </row>
    <row r="465">
      <c r="A465" s="58" t="inlineStr">
        <is>
          <t>2023-09</t>
        </is>
      </c>
      <c r="B465" s="59" t="inlineStr">
        <is>
          <t>Lima</t>
        </is>
      </c>
      <c r="C465" s="59" t="inlineStr">
        <is>
          <t>Otros consumos</t>
        </is>
      </c>
      <c r="D465" s="60" t="n">
        <v>108.2788584247975</v>
      </c>
    </row>
    <row r="466">
      <c r="A466" s="58" t="inlineStr">
        <is>
          <t>2023-09</t>
        </is>
      </c>
      <c r="B466" s="59" t="inlineStr">
        <is>
          <t>Lima</t>
        </is>
      </c>
      <c r="C466" s="59" t="inlineStr">
        <is>
          <t>Salud y cuidado personal</t>
        </is>
      </c>
      <c r="D466" s="60" t="n">
        <v>100.6144391944804</v>
      </c>
    </row>
    <row r="467">
      <c r="A467" s="58" t="inlineStr">
        <is>
          <t>2023-09</t>
        </is>
      </c>
      <c r="B467" s="59" t="inlineStr">
        <is>
          <t>Lima</t>
        </is>
      </c>
      <c r="C467" s="59" t="inlineStr">
        <is>
          <t>Transporte y movilidad</t>
        </is>
      </c>
      <c r="D467" s="60" t="n">
        <v>102.5856064311988</v>
      </c>
    </row>
    <row r="468">
      <c r="A468" s="58" t="inlineStr">
        <is>
          <t>2023-09</t>
        </is>
      </c>
      <c r="B468" s="59" t="inlineStr">
        <is>
          <t>Lima</t>
        </is>
      </c>
      <c r="C468" s="59" t="inlineStr">
        <is>
          <t>Vestimenta y accesorios</t>
        </is>
      </c>
      <c r="D468" s="60" t="n">
        <v>100.9683200663444</v>
      </c>
    </row>
    <row r="469">
      <c r="A469" s="58" t="inlineStr">
        <is>
          <t>2023-09</t>
        </is>
      </c>
      <c r="B469" s="59" t="inlineStr">
        <is>
          <t>Lima</t>
        </is>
      </c>
      <c r="C469" s="59" t="inlineStr">
        <is>
          <t>Vivienda y servicios</t>
        </is>
      </c>
      <c r="D469" s="60" t="n">
        <v>99.18989087066942</v>
      </c>
    </row>
    <row r="470">
      <c r="A470" s="58" t="inlineStr">
        <is>
          <t>2023-09</t>
        </is>
      </c>
      <c r="B470" s="59" t="inlineStr">
        <is>
          <t>Lima</t>
        </is>
      </c>
      <c r="C470" s="59" t="inlineStr">
        <is>
          <t>Alimentación y bebidas</t>
        </is>
      </c>
      <c r="D470" s="60" t="n">
        <v>100.4617771234628</v>
      </c>
    </row>
    <row r="471">
      <c r="A471" s="58" t="inlineStr">
        <is>
          <t>2023-09</t>
        </is>
      </c>
      <c r="B471" s="59" t="inlineStr">
        <is>
          <t>Lima</t>
        </is>
      </c>
      <c r="C471" s="59" t="inlineStr">
        <is>
          <t>Tecnología y comunicación</t>
        </is>
      </c>
      <c r="D471" s="60" t="n">
        <v>101.9006397266752</v>
      </c>
    </row>
    <row r="472">
      <c r="A472" s="58" t="inlineStr">
        <is>
          <t>2023-09</t>
        </is>
      </c>
      <c r="B472" s="59" t="inlineStr">
        <is>
          <t>Lima</t>
        </is>
      </c>
      <c r="C472" s="59" t="inlineStr">
        <is>
          <t>Plataformas</t>
        </is>
      </c>
      <c r="D472" s="60" t="n">
        <v>100.3723478199688</v>
      </c>
    </row>
    <row r="473">
      <c r="A473" s="58" t="inlineStr">
        <is>
          <t>2023-09</t>
        </is>
      </c>
      <c r="B473" s="59" t="inlineStr">
        <is>
          <t>Lima</t>
        </is>
      </c>
      <c r="C473" s="59" t="inlineStr">
        <is>
          <t>Servicios recurrentes</t>
        </is>
      </c>
      <c r="D473" s="60" t="n">
        <v>94.69140922775181</v>
      </c>
    </row>
    <row r="474">
      <c r="A474" s="58" t="inlineStr">
        <is>
          <t>2023-09</t>
        </is>
      </c>
      <c r="B474" s="59" t="inlineStr">
        <is>
          <t>Áncash</t>
        </is>
      </c>
      <c r="C474" s="59" t="inlineStr">
        <is>
          <t>Entretenimiento y ocio</t>
        </is>
      </c>
      <c r="D474" s="60" t="n">
        <v>88.42379966897128</v>
      </c>
    </row>
    <row r="475">
      <c r="A475" s="58" t="inlineStr">
        <is>
          <t>2023-09</t>
        </is>
      </c>
      <c r="B475" s="59" t="inlineStr">
        <is>
          <t>Áncash</t>
        </is>
      </c>
      <c r="C475" s="59" t="inlineStr">
        <is>
          <t>Finanzas</t>
        </is>
      </c>
      <c r="D475" s="60" t="n">
        <v>93.41671003441607</v>
      </c>
    </row>
    <row r="476">
      <c r="A476" s="58" t="inlineStr">
        <is>
          <t>2023-09</t>
        </is>
      </c>
      <c r="B476" s="59" t="inlineStr">
        <is>
          <t>Áncash</t>
        </is>
      </c>
      <c r="C476" s="59" t="inlineStr">
        <is>
          <t>Otros consumos</t>
        </is>
      </c>
      <c r="D476" s="60" t="n">
        <v>111.2744466093975</v>
      </c>
    </row>
    <row r="477">
      <c r="A477" s="58" t="inlineStr">
        <is>
          <t>2023-09</t>
        </is>
      </c>
      <c r="B477" s="59" t="inlineStr">
        <is>
          <t>Áncash</t>
        </is>
      </c>
      <c r="C477" s="59" t="inlineStr">
        <is>
          <t>Salud y cuidado personal</t>
        </is>
      </c>
      <c r="D477" s="60" t="n">
        <v>101.1588155396347</v>
      </c>
    </row>
    <row r="478">
      <c r="A478" s="58" t="inlineStr">
        <is>
          <t>2023-09</t>
        </is>
      </c>
      <c r="B478" s="59" t="inlineStr">
        <is>
          <t>Áncash</t>
        </is>
      </c>
      <c r="C478" s="59" t="inlineStr">
        <is>
          <t>Transporte y movilidad</t>
        </is>
      </c>
      <c r="D478" s="60" t="n">
        <v>104.4703222791259</v>
      </c>
    </row>
    <row r="479">
      <c r="A479" s="58" t="inlineStr">
        <is>
          <t>2023-09</t>
        </is>
      </c>
      <c r="B479" s="59" t="inlineStr">
        <is>
          <t>Áncash</t>
        </is>
      </c>
      <c r="C479" s="59" t="inlineStr">
        <is>
          <t>Vestimenta y accesorios</t>
        </is>
      </c>
      <c r="D479" s="60" t="n">
        <v>98.35929295238509</v>
      </c>
    </row>
    <row r="480">
      <c r="A480" s="58" t="inlineStr">
        <is>
          <t>2023-09</t>
        </is>
      </c>
      <c r="B480" s="59" t="inlineStr">
        <is>
          <t>Áncash</t>
        </is>
      </c>
      <c r="C480" s="59" t="inlineStr">
        <is>
          <t>Vivienda y servicios</t>
        </is>
      </c>
      <c r="D480" s="60" t="n">
        <v>97.83631400950779</v>
      </c>
    </row>
    <row r="481">
      <c r="A481" s="58" t="inlineStr">
        <is>
          <t>2023-09</t>
        </is>
      </c>
      <c r="B481" s="59" t="inlineStr">
        <is>
          <t>Áncash</t>
        </is>
      </c>
      <c r="C481" s="59" t="inlineStr">
        <is>
          <t>Alimentación y bebidas</t>
        </is>
      </c>
      <c r="D481" s="60" t="n">
        <v>100.3777026973921</v>
      </c>
    </row>
    <row r="482">
      <c r="A482" s="58" t="inlineStr">
        <is>
          <t>2023-09</t>
        </is>
      </c>
      <c r="B482" s="59" t="inlineStr">
        <is>
          <t>Áncash</t>
        </is>
      </c>
      <c r="C482" s="59" t="inlineStr">
        <is>
          <t>Tecnología y comunicación</t>
        </is>
      </c>
      <c r="D482" s="60" t="n">
        <v>106.9902511475741</v>
      </c>
    </row>
    <row r="483">
      <c r="A483" s="58" t="inlineStr">
        <is>
          <t>2023-09</t>
        </is>
      </c>
      <c r="B483" s="59" t="inlineStr">
        <is>
          <t>Áncash</t>
        </is>
      </c>
      <c r="C483" s="59" t="inlineStr">
        <is>
          <t>Plataformas</t>
        </is>
      </c>
      <c r="D483" s="60" t="n">
        <v>200.7536319804693</v>
      </c>
    </row>
    <row r="484">
      <c r="A484" s="58" t="inlineStr">
        <is>
          <t>2023-09</t>
        </is>
      </c>
      <c r="B484" s="59" t="inlineStr">
        <is>
          <t>Áncash</t>
        </is>
      </c>
      <c r="C484" s="59" t="inlineStr">
        <is>
          <t>Servicios recurrentes</t>
        </is>
      </c>
      <c r="D484" s="60" t="n">
        <v>92.34167399544238</v>
      </c>
    </row>
    <row r="485">
      <c r="A485" s="58" t="inlineStr">
        <is>
          <t>2023-09</t>
        </is>
      </c>
      <c r="B485" s="59" t="inlineStr">
        <is>
          <t>Cajamarca</t>
        </is>
      </c>
      <c r="C485" s="59" t="inlineStr">
        <is>
          <t>Entretenimiento y ocio</t>
        </is>
      </c>
      <c r="D485" s="60" t="n">
        <v>99.32340788992306</v>
      </c>
    </row>
    <row r="486">
      <c r="A486" s="58" t="inlineStr">
        <is>
          <t>2023-09</t>
        </is>
      </c>
      <c r="B486" s="59" t="inlineStr">
        <is>
          <t>Cajamarca</t>
        </is>
      </c>
      <c r="C486" s="59" t="inlineStr">
        <is>
          <t>Finanzas</t>
        </is>
      </c>
      <c r="D486" s="60" t="n">
        <v>89.73937119137584</v>
      </c>
    </row>
    <row r="487">
      <c r="A487" s="58" t="inlineStr">
        <is>
          <t>2023-09</t>
        </is>
      </c>
      <c r="B487" s="59" t="inlineStr">
        <is>
          <t>Cajamarca</t>
        </is>
      </c>
      <c r="C487" s="59" t="inlineStr">
        <is>
          <t>Otros consumos</t>
        </is>
      </c>
      <c r="D487" s="60" t="n">
        <v>111.2803561133826</v>
      </c>
    </row>
    <row r="488">
      <c r="A488" s="58" t="inlineStr">
        <is>
          <t>2023-09</t>
        </is>
      </c>
      <c r="B488" s="59" t="inlineStr">
        <is>
          <t>Cajamarca</t>
        </is>
      </c>
      <c r="C488" s="59" t="inlineStr">
        <is>
          <t>Salud y cuidado personal</t>
        </is>
      </c>
      <c r="D488" s="60" t="n">
        <v>101.452438029016</v>
      </c>
    </row>
    <row r="489">
      <c r="A489" s="58" t="inlineStr">
        <is>
          <t>2023-09</t>
        </is>
      </c>
      <c r="B489" s="59" t="inlineStr">
        <is>
          <t>Cajamarca</t>
        </is>
      </c>
      <c r="C489" s="59" t="inlineStr">
        <is>
          <t>Transporte y movilidad</t>
        </is>
      </c>
      <c r="D489" s="60" t="n">
        <v>101.9157575275331</v>
      </c>
    </row>
    <row r="490">
      <c r="A490" s="58" t="inlineStr">
        <is>
          <t>2023-09</t>
        </is>
      </c>
      <c r="B490" s="59" t="inlineStr">
        <is>
          <t>Cajamarca</t>
        </is>
      </c>
      <c r="C490" s="59" t="inlineStr">
        <is>
          <t>Vestimenta y accesorios</t>
        </is>
      </c>
      <c r="D490" s="60" t="n">
        <v>96.26316835500292</v>
      </c>
    </row>
    <row r="491">
      <c r="A491" s="58" t="inlineStr">
        <is>
          <t>2023-09</t>
        </is>
      </c>
      <c r="B491" s="59" t="inlineStr">
        <is>
          <t>Cajamarca</t>
        </is>
      </c>
      <c r="C491" s="59" t="inlineStr">
        <is>
          <t>Vivienda y servicios</t>
        </is>
      </c>
      <c r="D491" s="60" t="n">
        <v>101.4516499802818</v>
      </c>
    </row>
    <row r="492">
      <c r="A492" s="58" t="inlineStr">
        <is>
          <t>2023-09</t>
        </is>
      </c>
      <c r="B492" s="59" t="inlineStr">
        <is>
          <t>Cajamarca</t>
        </is>
      </c>
      <c r="C492" s="59" t="inlineStr">
        <is>
          <t>Alimentación y bebidas</t>
        </is>
      </c>
      <c r="D492" s="60" t="n">
        <v>99.42385535865129</v>
      </c>
    </row>
    <row r="493">
      <c r="A493" s="58" t="inlineStr">
        <is>
          <t>2023-09</t>
        </is>
      </c>
      <c r="B493" s="59" t="inlineStr">
        <is>
          <t>Cajamarca</t>
        </is>
      </c>
      <c r="C493" s="59" t="inlineStr">
        <is>
          <t>Tecnología y comunicación</t>
        </is>
      </c>
      <c r="D493" s="60" t="n">
        <v>106.2845458637618</v>
      </c>
    </row>
    <row r="494">
      <c r="A494" s="58" t="inlineStr">
        <is>
          <t>2023-09</t>
        </is>
      </c>
      <c r="B494" s="59" t="inlineStr">
        <is>
          <t>Cajamarca</t>
        </is>
      </c>
      <c r="C494" s="59" t="inlineStr">
        <is>
          <t>Plataformas</t>
        </is>
      </c>
      <c r="D494" s="60" t="n">
        <v>154.4481516709984</v>
      </c>
    </row>
    <row r="495">
      <c r="A495" s="58" t="inlineStr">
        <is>
          <t>2023-09</t>
        </is>
      </c>
      <c r="B495" s="59" t="inlineStr">
        <is>
          <t>Cajamarca</t>
        </is>
      </c>
      <c r="C495" s="59" t="inlineStr">
        <is>
          <t>Servicios recurrentes</t>
        </is>
      </c>
      <c r="D495" s="60" t="n">
        <v>83.96772233595648</v>
      </c>
    </row>
    <row r="496">
      <c r="A496" s="58" t="inlineStr">
        <is>
          <t>2023-09</t>
        </is>
      </c>
      <c r="B496" s="59" t="inlineStr">
        <is>
          <t>Cusco</t>
        </is>
      </c>
      <c r="C496" s="59" t="inlineStr">
        <is>
          <t>Entretenimiento y ocio</t>
        </is>
      </c>
      <c r="D496" s="60" t="n">
        <v>94.28302178478074</v>
      </c>
    </row>
    <row r="497">
      <c r="A497" s="58" t="inlineStr">
        <is>
          <t>2023-09</t>
        </is>
      </c>
      <c r="B497" s="59" t="inlineStr">
        <is>
          <t>Cusco</t>
        </is>
      </c>
      <c r="C497" s="59" t="inlineStr">
        <is>
          <t>Finanzas</t>
        </is>
      </c>
      <c r="D497" s="60" t="n">
        <v>94.92050816352966</v>
      </c>
    </row>
    <row r="498">
      <c r="A498" s="58" t="inlineStr">
        <is>
          <t>2023-09</t>
        </is>
      </c>
      <c r="B498" s="59" t="inlineStr">
        <is>
          <t>Cusco</t>
        </is>
      </c>
      <c r="C498" s="59" t="inlineStr">
        <is>
          <t>Otros consumos</t>
        </is>
      </c>
      <c r="D498" s="60" t="n">
        <v>98.03545529278638</v>
      </c>
    </row>
    <row r="499">
      <c r="A499" s="58" t="inlineStr">
        <is>
          <t>2023-09</t>
        </is>
      </c>
      <c r="B499" s="59" t="inlineStr">
        <is>
          <t>Cusco</t>
        </is>
      </c>
      <c r="C499" s="59" t="inlineStr">
        <is>
          <t>Salud y cuidado personal</t>
        </is>
      </c>
      <c r="D499" s="60" t="n">
        <v>100.2825223970049</v>
      </c>
    </row>
    <row r="500">
      <c r="A500" s="58" t="inlineStr">
        <is>
          <t>2023-09</t>
        </is>
      </c>
      <c r="B500" s="59" t="inlineStr">
        <is>
          <t>Cusco</t>
        </is>
      </c>
      <c r="C500" s="59" t="inlineStr">
        <is>
          <t>Transporte y movilidad</t>
        </is>
      </c>
      <c r="D500" s="60" t="n">
        <v>100.5237677686057</v>
      </c>
    </row>
    <row r="501">
      <c r="A501" s="58" t="inlineStr">
        <is>
          <t>2023-09</t>
        </is>
      </c>
      <c r="B501" s="59" t="inlineStr">
        <is>
          <t>Cusco</t>
        </is>
      </c>
      <c r="C501" s="59" t="inlineStr">
        <is>
          <t>Vestimenta y accesorios</t>
        </is>
      </c>
      <c r="D501" s="60" t="n">
        <v>98.22880461570635</v>
      </c>
    </row>
    <row r="502">
      <c r="A502" s="58" t="inlineStr">
        <is>
          <t>2023-09</t>
        </is>
      </c>
      <c r="B502" s="59" t="inlineStr">
        <is>
          <t>Cusco</t>
        </is>
      </c>
      <c r="C502" s="59" t="inlineStr">
        <is>
          <t>Vivienda y servicios</t>
        </is>
      </c>
      <c r="D502" s="60" t="n">
        <v>101.9084256819153</v>
      </c>
    </row>
    <row r="503">
      <c r="A503" s="58" t="inlineStr">
        <is>
          <t>2023-09</t>
        </is>
      </c>
      <c r="B503" s="59" t="inlineStr">
        <is>
          <t>Cusco</t>
        </is>
      </c>
      <c r="C503" s="59" t="inlineStr">
        <is>
          <t>Alimentación y bebidas</t>
        </is>
      </c>
      <c r="D503" s="60" t="n">
        <v>100.9459696443395</v>
      </c>
    </row>
    <row r="504">
      <c r="A504" s="58" t="inlineStr">
        <is>
          <t>2023-09</t>
        </is>
      </c>
      <c r="B504" s="59" t="inlineStr">
        <is>
          <t>Cusco</t>
        </is>
      </c>
      <c r="C504" s="59" t="inlineStr">
        <is>
          <t>Tecnología y comunicación</t>
        </is>
      </c>
      <c r="D504" s="60" t="n">
        <v>100.9977253371244</v>
      </c>
    </row>
    <row r="505">
      <c r="A505" s="58" t="inlineStr">
        <is>
          <t>2023-09</t>
        </is>
      </c>
      <c r="B505" s="59" t="inlineStr">
        <is>
          <t>Cusco</t>
        </is>
      </c>
      <c r="C505" s="59" t="inlineStr">
        <is>
          <t>Plataformas</t>
        </is>
      </c>
      <c r="D505" s="60" t="n">
        <v>174.3955706978548</v>
      </c>
    </row>
    <row r="506">
      <c r="A506" s="58" t="inlineStr">
        <is>
          <t>2023-09</t>
        </is>
      </c>
      <c r="B506" s="59" t="inlineStr">
        <is>
          <t>Cusco</t>
        </is>
      </c>
      <c r="C506" s="59" t="inlineStr">
        <is>
          <t>Servicios recurrentes</t>
        </is>
      </c>
      <c r="D506" s="60" t="n">
        <v>98.62253203146321</v>
      </c>
    </row>
    <row r="507">
      <c r="A507" s="58" t="inlineStr">
        <is>
          <t>2023-09</t>
        </is>
      </c>
      <c r="B507" s="59" t="inlineStr">
        <is>
          <t>Ica</t>
        </is>
      </c>
      <c r="C507" s="59" t="inlineStr">
        <is>
          <t>Entretenimiento y ocio</t>
        </is>
      </c>
      <c r="D507" s="60" t="n">
        <v>92.1400478089695</v>
      </c>
    </row>
    <row r="508">
      <c r="A508" s="58" t="inlineStr">
        <is>
          <t>2023-09</t>
        </is>
      </c>
      <c r="B508" s="59" t="inlineStr">
        <is>
          <t>Ica</t>
        </is>
      </c>
      <c r="C508" s="59" t="inlineStr">
        <is>
          <t>Finanzas</t>
        </is>
      </c>
      <c r="D508" s="60" t="n">
        <v>95.40201941292452</v>
      </c>
    </row>
    <row r="509">
      <c r="A509" s="58" t="inlineStr">
        <is>
          <t>2023-09</t>
        </is>
      </c>
      <c r="B509" s="59" t="inlineStr">
        <is>
          <t>Ica</t>
        </is>
      </c>
      <c r="C509" s="59" t="inlineStr">
        <is>
          <t>Otros consumos</t>
        </is>
      </c>
      <c r="D509" s="60" t="n">
        <v>115.5856163349638</v>
      </c>
    </row>
    <row r="510">
      <c r="A510" s="58" t="inlineStr">
        <is>
          <t>2023-09</t>
        </is>
      </c>
      <c r="B510" s="59" t="inlineStr">
        <is>
          <t>Ica</t>
        </is>
      </c>
      <c r="C510" s="59" t="inlineStr">
        <is>
          <t>Salud y cuidado personal</t>
        </is>
      </c>
      <c r="D510" s="60" t="n">
        <v>99.98353294060857</v>
      </c>
    </row>
    <row r="511">
      <c r="A511" s="58" t="inlineStr">
        <is>
          <t>2023-09</t>
        </is>
      </c>
      <c r="B511" s="59" t="inlineStr">
        <is>
          <t>Ica</t>
        </is>
      </c>
      <c r="C511" s="59" t="inlineStr">
        <is>
          <t>Transporte y movilidad</t>
        </is>
      </c>
      <c r="D511" s="60" t="n">
        <v>101.9314526129901</v>
      </c>
    </row>
    <row r="512">
      <c r="A512" s="58" t="inlineStr">
        <is>
          <t>2023-09</t>
        </is>
      </c>
      <c r="B512" s="59" t="inlineStr">
        <is>
          <t>Ica</t>
        </is>
      </c>
      <c r="C512" s="59" t="inlineStr">
        <is>
          <t>Vestimenta y accesorios</t>
        </is>
      </c>
      <c r="D512" s="60" t="n">
        <v>97.00244781892347</v>
      </c>
    </row>
    <row r="513">
      <c r="A513" s="58" t="inlineStr">
        <is>
          <t>2023-09</t>
        </is>
      </c>
      <c r="B513" s="59" t="inlineStr">
        <is>
          <t>Ica</t>
        </is>
      </c>
      <c r="C513" s="59" t="inlineStr">
        <is>
          <t>Vivienda y servicios</t>
        </is>
      </c>
      <c r="D513" s="60" t="n">
        <v>99.82400189008094</v>
      </c>
    </row>
    <row r="514">
      <c r="A514" s="58" t="inlineStr">
        <is>
          <t>2023-09</t>
        </is>
      </c>
      <c r="B514" s="59" t="inlineStr">
        <is>
          <t>Ica</t>
        </is>
      </c>
      <c r="C514" s="59" t="inlineStr">
        <is>
          <t>Alimentación y bebidas</t>
        </is>
      </c>
      <c r="D514" s="60" t="n">
        <v>101.7325207646686</v>
      </c>
    </row>
    <row r="515">
      <c r="A515" s="58" t="inlineStr">
        <is>
          <t>2023-09</t>
        </is>
      </c>
      <c r="B515" s="59" t="inlineStr">
        <is>
          <t>Ica</t>
        </is>
      </c>
      <c r="C515" s="59" t="inlineStr">
        <is>
          <t>Tecnología y comunicación</t>
        </is>
      </c>
      <c r="D515" s="60" t="n">
        <v>102.26272664755</v>
      </c>
    </row>
    <row r="516">
      <c r="A516" s="58" t="inlineStr">
        <is>
          <t>2023-09</t>
        </is>
      </c>
      <c r="B516" s="59" t="inlineStr">
        <is>
          <t>Ica</t>
        </is>
      </c>
      <c r="C516" s="59" t="inlineStr">
        <is>
          <t>Plataformas</t>
        </is>
      </c>
      <c r="D516" s="60" t="n">
        <v>210.4427296596472</v>
      </c>
    </row>
    <row r="517">
      <c r="A517" s="58" t="inlineStr">
        <is>
          <t>2023-09</t>
        </is>
      </c>
      <c r="B517" s="59" t="inlineStr">
        <is>
          <t>Ica</t>
        </is>
      </c>
      <c r="C517" s="59" t="inlineStr">
        <is>
          <t>Servicios recurrentes</t>
        </is>
      </c>
      <c r="D517" s="60" t="n">
        <v>92.96480723006367</v>
      </c>
    </row>
    <row r="518">
      <c r="A518" s="58" t="inlineStr">
        <is>
          <t>2023-09</t>
        </is>
      </c>
      <c r="B518" s="59" t="inlineStr">
        <is>
          <t>Junín</t>
        </is>
      </c>
      <c r="C518" s="59" t="inlineStr">
        <is>
          <t>Entretenimiento y ocio</t>
        </is>
      </c>
      <c r="D518" s="60" t="n">
        <v>96.90880176786227</v>
      </c>
    </row>
    <row r="519">
      <c r="A519" s="58" t="inlineStr">
        <is>
          <t>2023-09</t>
        </is>
      </c>
      <c r="B519" s="59" t="inlineStr">
        <is>
          <t>Junín</t>
        </is>
      </c>
      <c r="C519" s="59" t="inlineStr">
        <is>
          <t>Finanzas</t>
        </is>
      </c>
      <c r="D519" s="60" t="n">
        <v>100.9535871179363</v>
      </c>
    </row>
    <row r="520">
      <c r="A520" s="58" t="inlineStr">
        <is>
          <t>2023-09</t>
        </is>
      </c>
      <c r="B520" s="59" t="inlineStr">
        <is>
          <t>Junín</t>
        </is>
      </c>
      <c r="C520" s="59" t="inlineStr">
        <is>
          <t>Otros consumos</t>
        </is>
      </c>
      <c r="D520" s="60" t="n">
        <v>117.9189769327585</v>
      </c>
    </row>
    <row r="521">
      <c r="A521" s="58" t="inlineStr">
        <is>
          <t>2023-09</t>
        </is>
      </c>
      <c r="B521" s="59" t="inlineStr">
        <is>
          <t>Junín</t>
        </is>
      </c>
      <c r="C521" s="59" t="inlineStr">
        <is>
          <t>Salud y cuidado personal</t>
        </is>
      </c>
      <c r="D521" s="60" t="n">
        <v>99.75731540029402</v>
      </c>
    </row>
    <row r="522">
      <c r="A522" s="58" t="inlineStr">
        <is>
          <t>2023-09</t>
        </is>
      </c>
      <c r="B522" s="59" t="inlineStr">
        <is>
          <t>Junín</t>
        </is>
      </c>
      <c r="C522" s="59" t="inlineStr">
        <is>
          <t>Transporte y movilidad</t>
        </is>
      </c>
      <c r="D522" s="60" t="n">
        <v>102.0380543221293</v>
      </c>
    </row>
    <row r="523">
      <c r="A523" s="58" t="inlineStr">
        <is>
          <t>2023-09</t>
        </is>
      </c>
      <c r="B523" s="59" t="inlineStr">
        <is>
          <t>Junín</t>
        </is>
      </c>
      <c r="C523" s="59" t="inlineStr">
        <is>
          <t>Vestimenta y accesorios</t>
        </is>
      </c>
      <c r="D523" s="60" t="n">
        <v>97.81020760070275</v>
      </c>
    </row>
    <row r="524">
      <c r="A524" s="58" t="inlineStr">
        <is>
          <t>2023-09</t>
        </is>
      </c>
      <c r="B524" s="59" t="inlineStr">
        <is>
          <t>Junín</t>
        </is>
      </c>
      <c r="C524" s="59" t="inlineStr">
        <is>
          <t>Vivienda y servicios</t>
        </is>
      </c>
      <c r="D524" s="60" t="n">
        <v>99.40082939577852</v>
      </c>
    </row>
    <row r="525">
      <c r="A525" s="58" t="inlineStr">
        <is>
          <t>2023-09</t>
        </is>
      </c>
      <c r="B525" s="59" t="inlineStr">
        <is>
          <t>Junín</t>
        </is>
      </c>
      <c r="C525" s="59" t="inlineStr">
        <is>
          <t>Alimentación y bebidas</t>
        </is>
      </c>
      <c r="D525" s="60" t="n">
        <v>101.6541774097635</v>
      </c>
    </row>
    <row r="526">
      <c r="A526" s="58" t="inlineStr">
        <is>
          <t>2023-09</t>
        </is>
      </c>
      <c r="B526" s="59" t="inlineStr">
        <is>
          <t>Junín</t>
        </is>
      </c>
      <c r="C526" s="59" t="inlineStr">
        <is>
          <t>Tecnología y comunicación</t>
        </is>
      </c>
      <c r="D526" s="60" t="n">
        <v>98.63552972857025</v>
      </c>
    </row>
    <row r="527">
      <c r="A527" s="58" t="inlineStr">
        <is>
          <t>2023-09</t>
        </is>
      </c>
      <c r="B527" s="59" t="inlineStr">
        <is>
          <t>Junín</t>
        </is>
      </c>
      <c r="C527" s="59" t="inlineStr">
        <is>
          <t>Plataformas</t>
        </is>
      </c>
      <c r="D527" s="60" t="n">
        <v>220.3785796680673</v>
      </c>
    </row>
    <row r="528">
      <c r="A528" s="58" t="inlineStr">
        <is>
          <t>2023-09</t>
        </is>
      </c>
      <c r="B528" s="59" t="inlineStr">
        <is>
          <t>Junín</t>
        </is>
      </c>
      <c r="C528" s="59" t="inlineStr">
        <is>
          <t>Servicios recurrentes</t>
        </is>
      </c>
      <c r="D528" s="60" t="n">
        <v>85.32235112252019</v>
      </c>
    </row>
    <row r="529">
      <c r="A529" s="58" t="inlineStr">
        <is>
          <t>2023-09</t>
        </is>
      </c>
      <c r="B529" s="59" t="inlineStr">
        <is>
          <t>La Libertad</t>
        </is>
      </c>
      <c r="C529" s="59" t="inlineStr">
        <is>
          <t>Entretenimiento y ocio</t>
        </is>
      </c>
      <c r="D529" s="60" t="n">
        <v>96.70049710418351</v>
      </c>
    </row>
    <row r="530">
      <c r="A530" s="58" t="inlineStr">
        <is>
          <t>2023-09</t>
        </is>
      </c>
      <c r="B530" s="59" t="inlineStr">
        <is>
          <t>La Libertad</t>
        </is>
      </c>
      <c r="C530" s="59" t="inlineStr">
        <is>
          <t>Finanzas</t>
        </is>
      </c>
      <c r="D530" s="60" t="n">
        <v>93.71057154097086</v>
      </c>
    </row>
    <row r="531">
      <c r="A531" s="58" t="inlineStr">
        <is>
          <t>2023-09</t>
        </is>
      </c>
      <c r="B531" s="59" t="inlineStr">
        <is>
          <t>La Libertad</t>
        </is>
      </c>
      <c r="C531" s="59" t="inlineStr">
        <is>
          <t>Otros consumos</t>
        </is>
      </c>
      <c r="D531" s="60" t="n">
        <v>111.088914176871</v>
      </c>
    </row>
    <row r="532">
      <c r="A532" s="58" t="inlineStr">
        <is>
          <t>2023-09</t>
        </is>
      </c>
      <c r="B532" s="59" t="inlineStr">
        <is>
          <t>La Libertad</t>
        </is>
      </c>
      <c r="C532" s="59" t="inlineStr">
        <is>
          <t>Salud y cuidado personal</t>
        </is>
      </c>
      <c r="D532" s="60" t="n">
        <v>99.17019773143866</v>
      </c>
    </row>
    <row r="533">
      <c r="A533" s="58" t="inlineStr">
        <is>
          <t>2023-09</t>
        </is>
      </c>
      <c r="B533" s="59" t="inlineStr">
        <is>
          <t>La Libertad</t>
        </is>
      </c>
      <c r="C533" s="59" t="inlineStr">
        <is>
          <t>Transporte y movilidad</t>
        </is>
      </c>
      <c r="D533" s="60" t="n">
        <v>105.5331698605255</v>
      </c>
    </row>
    <row r="534">
      <c r="A534" s="58" t="inlineStr">
        <is>
          <t>2023-09</t>
        </is>
      </c>
      <c r="B534" s="59" t="inlineStr">
        <is>
          <t>La Libertad</t>
        </is>
      </c>
      <c r="C534" s="59" t="inlineStr">
        <is>
          <t>Vestimenta y accesorios</t>
        </is>
      </c>
      <c r="D534" s="60" t="n">
        <v>99.35586818217767</v>
      </c>
    </row>
    <row r="535">
      <c r="A535" s="58" t="inlineStr">
        <is>
          <t>2023-09</t>
        </is>
      </c>
      <c r="B535" s="59" t="inlineStr">
        <is>
          <t>La Libertad</t>
        </is>
      </c>
      <c r="C535" s="59" t="inlineStr">
        <is>
          <t>Vivienda y servicios</t>
        </is>
      </c>
      <c r="D535" s="60" t="n">
        <v>98.20290167418582</v>
      </c>
    </row>
    <row r="536">
      <c r="A536" s="58" t="inlineStr">
        <is>
          <t>2023-09</t>
        </is>
      </c>
      <c r="B536" s="59" t="inlineStr">
        <is>
          <t>La Libertad</t>
        </is>
      </c>
      <c r="C536" s="59" t="inlineStr">
        <is>
          <t>Alimentación y bebidas</t>
        </is>
      </c>
      <c r="D536" s="60" t="n">
        <v>100.6836663427048</v>
      </c>
    </row>
    <row r="537">
      <c r="A537" s="58" t="inlineStr">
        <is>
          <t>2023-09</t>
        </is>
      </c>
      <c r="B537" s="59" t="inlineStr">
        <is>
          <t>La Libertad</t>
        </is>
      </c>
      <c r="C537" s="59" t="inlineStr">
        <is>
          <t>Tecnología y comunicación</t>
        </is>
      </c>
      <c r="D537" s="60" t="n">
        <v>102.618809358382</v>
      </c>
    </row>
    <row r="538">
      <c r="A538" s="58" t="inlineStr">
        <is>
          <t>2023-09</t>
        </is>
      </c>
      <c r="B538" s="59" t="inlineStr">
        <is>
          <t>La Libertad</t>
        </is>
      </c>
      <c r="C538" s="59" t="inlineStr">
        <is>
          <t>Plataformas</t>
        </is>
      </c>
      <c r="D538" s="60" t="n">
        <v>234.213355605535</v>
      </c>
    </row>
    <row r="539">
      <c r="A539" s="58" t="inlineStr">
        <is>
          <t>2023-09</t>
        </is>
      </c>
      <c r="B539" s="59" t="inlineStr">
        <is>
          <t>La Libertad</t>
        </is>
      </c>
      <c r="C539" s="59" t="inlineStr">
        <is>
          <t>Servicios recurrentes</t>
        </is>
      </c>
      <c r="D539" s="60" t="n">
        <v>92.58791395183624</v>
      </c>
    </row>
    <row r="540">
      <c r="A540" s="58" t="inlineStr">
        <is>
          <t>2023-09</t>
        </is>
      </c>
      <c r="B540" s="59" t="inlineStr">
        <is>
          <t>Loreto</t>
        </is>
      </c>
      <c r="C540" s="59" t="inlineStr">
        <is>
          <t>Entretenimiento y ocio</t>
        </is>
      </c>
      <c r="D540" s="60" t="n">
        <v>91.78579756049436</v>
      </c>
    </row>
    <row r="541">
      <c r="A541" s="58" t="inlineStr">
        <is>
          <t>2023-09</t>
        </is>
      </c>
      <c r="B541" s="59" t="inlineStr">
        <is>
          <t>Loreto</t>
        </is>
      </c>
      <c r="C541" s="59" t="inlineStr">
        <is>
          <t>Finanzas</t>
        </is>
      </c>
      <c r="D541" s="60" t="n">
        <v>99.3486873776354</v>
      </c>
    </row>
    <row r="542">
      <c r="A542" s="58" t="inlineStr">
        <is>
          <t>2023-09</t>
        </is>
      </c>
      <c r="B542" s="59" t="inlineStr">
        <is>
          <t>Loreto</t>
        </is>
      </c>
      <c r="C542" s="59" t="inlineStr">
        <is>
          <t>Otros consumos</t>
        </is>
      </c>
      <c r="D542" s="60" t="n">
        <v>134.086562096566</v>
      </c>
    </row>
    <row r="543">
      <c r="A543" s="58" t="inlineStr">
        <is>
          <t>2023-09</t>
        </is>
      </c>
      <c r="B543" s="59" t="inlineStr">
        <is>
          <t>Loreto</t>
        </is>
      </c>
      <c r="C543" s="59" t="inlineStr">
        <is>
          <t>Salud y cuidado personal</t>
        </is>
      </c>
      <c r="D543" s="60" t="n">
        <v>100.8885384540996</v>
      </c>
    </row>
    <row r="544">
      <c r="A544" s="58" t="inlineStr">
        <is>
          <t>2023-09</t>
        </is>
      </c>
      <c r="B544" s="59" t="inlineStr">
        <is>
          <t>Loreto</t>
        </is>
      </c>
      <c r="C544" s="59" t="inlineStr">
        <is>
          <t>Transporte y movilidad</t>
        </is>
      </c>
      <c r="D544" s="60" t="n">
        <v>100.1865726767014</v>
      </c>
    </row>
    <row r="545">
      <c r="A545" s="58" t="inlineStr">
        <is>
          <t>2023-09</t>
        </is>
      </c>
      <c r="B545" s="59" t="inlineStr">
        <is>
          <t>Loreto</t>
        </is>
      </c>
      <c r="C545" s="59" t="inlineStr">
        <is>
          <t>Vestimenta y accesorios</t>
        </is>
      </c>
      <c r="D545" s="60" t="n">
        <v>104.898072900739</v>
      </c>
    </row>
    <row r="546">
      <c r="A546" s="58" t="inlineStr">
        <is>
          <t>2023-09</t>
        </is>
      </c>
      <c r="B546" s="59" t="inlineStr">
        <is>
          <t>Loreto</t>
        </is>
      </c>
      <c r="C546" s="59" t="inlineStr">
        <is>
          <t>Vivienda y servicios</t>
        </is>
      </c>
      <c r="D546" s="60" t="n">
        <v>93.26512567258881</v>
      </c>
    </row>
    <row r="547">
      <c r="A547" s="58" t="inlineStr">
        <is>
          <t>2023-09</t>
        </is>
      </c>
      <c r="B547" s="59" t="inlineStr">
        <is>
          <t>Loreto</t>
        </is>
      </c>
      <c r="C547" s="59" t="inlineStr">
        <is>
          <t>Alimentación y bebidas</t>
        </is>
      </c>
      <c r="D547" s="60" t="n">
        <v>98.75428039973758</v>
      </c>
    </row>
    <row r="548">
      <c r="A548" s="58" t="inlineStr">
        <is>
          <t>2023-09</t>
        </is>
      </c>
      <c r="B548" s="59" t="inlineStr">
        <is>
          <t>Loreto</t>
        </is>
      </c>
      <c r="C548" s="59" t="inlineStr">
        <is>
          <t>Tecnología y comunicación</t>
        </is>
      </c>
      <c r="D548" s="60" t="n">
        <v>104.2971171154615</v>
      </c>
    </row>
    <row r="549">
      <c r="A549" s="58" t="inlineStr">
        <is>
          <t>2023-09</t>
        </is>
      </c>
      <c r="B549" s="59" t="inlineStr">
        <is>
          <t>Loreto</t>
        </is>
      </c>
      <c r="C549" s="59" t="inlineStr">
        <is>
          <t>Plataformas</t>
        </is>
      </c>
      <c r="D549" s="60" t="n">
        <v>176.1100128968409</v>
      </c>
    </row>
    <row r="550">
      <c r="A550" s="58" t="inlineStr">
        <is>
          <t>2023-09</t>
        </is>
      </c>
      <c r="B550" s="59" t="inlineStr">
        <is>
          <t>Loreto</t>
        </is>
      </c>
      <c r="C550" s="59" t="inlineStr">
        <is>
          <t>Servicios recurrentes</t>
        </is>
      </c>
      <c r="D550" s="60" t="n">
        <v>105.5835483919647</v>
      </c>
    </row>
    <row r="551">
      <c r="A551" s="58" t="inlineStr">
        <is>
          <t>2023-09</t>
        </is>
      </c>
      <c r="B551" s="59" t="inlineStr">
        <is>
          <t>Piura</t>
        </is>
      </c>
      <c r="C551" s="59" t="inlineStr">
        <is>
          <t>Entretenimiento y ocio</t>
        </is>
      </c>
      <c r="D551" s="60" t="n">
        <v>95.27659489893099</v>
      </c>
    </row>
    <row r="552">
      <c r="A552" s="58" t="inlineStr">
        <is>
          <t>2023-09</t>
        </is>
      </c>
      <c r="B552" s="59" t="inlineStr">
        <is>
          <t>Piura</t>
        </is>
      </c>
      <c r="C552" s="59" t="inlineStr">
        <is>
          <t>Finanzas</t>
        </is>
      </c>
      <c r="D552" s="60" t="n">
        <v>94.77914287317431</v>
      </c>
    </row>
    <row r="553">
      <c r="A553" s="58" t="inlineStr">
        <is>
          <t>2023-09</t>
        </is>
      </c>
      <c r="B553" s="59" t="inlineStr">
        <is>
          <t>Piura</t>
        </is>
      </c>
      <c r="C553" s="59" t="inlineStr">
        <is>
          <t>Otros consumos</t>
        </is>
      </c>
      <c r="D553" s="60" t="n">
        <v>108.5959489631203</v>
      </c>
    </row>
    <row r="554">
      <c r="A554" s="58" t="inlineStr">
        <is>
          <t>2023-09</t>
        </is>
      </c>
      <c r="B554" s="59" t="inlineStr">
        <is>
          <t>Piura</t>
        </is>
      </c>
      <c r="C554" s="59" t="inlineStr">
        <is>
          <t>Salud y cuidado personal</t>
        </is>
      </c>
      <c r="D554" s="60" t="n">
        <v>98.51399364621169</v>
      </c>
    </row>
    <row r="555">
      <c r="A555" s="58" t="inlineStr">
        <is>
          <t>2023-09</t>
        </is>
      </c>
      <c r="B555" s="59" t="inlineStr">
        <is>
          <t>Piura</t>
        </is>
      </c>
      <c r="C555" s="59" t="inlineStr">
        <is>
          <t>Transporte y movilidad</t>
        </is>
      </c>
      <c r="D555" s="60" t="n">
        <v>103.0009707272256</v>
      </c>
    </row>
    <row r="556">
      <c r="A556" s="58" t="inlineStr">
        <is>
          <t>2023-09</t>
        </is>
      </c>
      <c r="B556" s="59" t="inlineStr">
        <is>
          <t>Piura</t>
        </is>
      </c>
      <c r="C556" s="59" t="inlineStr">
        <is>
          <t>Vestimenta y accesorios</t>
        </is>
      </c>
      <c r="D556" s="60" t="n">
        <v>97.81091271831343</v>
      </c>
    </row>
    <row r="557">
      <c r="A557" s="58" t="inlineStr">
        <is>
          <t>2023-09</t>
        </is>
      </c>
      <c r="B557" s="59" t="inlineStr">
        <is>
          <t>Piura</t>
        </is>
      </c>
      <c r="C557" s="59" t="inlineStr">
        <is>
          <t>Vivienda y servicios</t>
        </is>
      </c>
      <c r="D557" s="60" t="n">
        <v>99.50807511011149</v>
      </c>
    </row>
    <row r="558">
      <c r="A558" s="58" t="inlineStr">
        <is>
          <t>2023-09</t>
        </is>
      </c>
      <c r="B558" s="59" t="inlineStr">
        <is>
          <t>Piura</t>
        </is>
      </c>
      <c r="C558" s="59" t="inlineStr">
        <is>
          <t>Alimentación y bebidas</t>
        </is>
      </c>
      <c r="D558" s="60" t="n">
        <v>101.3812502664925</v>
      </c>
    </row>
    <row r="559">
      <c r="A559" s="58" t="inlineStr">
        <is>
          <t>2023-09</t>
        </is>
      </c>
      <c r="B559" s="59" t="inlineStr">
        <is>
          <t>Piura</t>
        </is>
      </c>
      <c r="C559" s="59" t="inlineStr">
        <is>
          <t>Tecnología y comunicación</t>
        </is>
      </c>
      <c r="D559" s="60" t="n">
        <v>101.0742514077021</v>
      </c>
    </row>
    <row r="560">
      <c r="A560" s="58" t="inlineStr">
        <is>
          <t>2023-09</t>
        </is>
      </c>
      <c r="B560" s="59" t="inlineStr">
        <is>
          <t>Piura</t>
        </is>
      </c>
      <c r="C560" s="59" t="inlineStr">
        <is>
          <t>Plataformas</t>
        </is>
      </c>
      <c r="D560" s="60" t="n">
        <v>222.5469010034315</v>
      </c>
    </row>
    <row r="561">
      <c r="A561" s="58" t="inlineStr">
        <is>
          <t>2023-09</t>
        </is>
      </c>
      <c r="B561" s="59" t="inlineStr">
        <is>
          <t>Piura</t>
        </is>
      </c>
      <c r="C561" s="59" t="inlineStr">
        <is>
          <t>Servicios recurrentes</t>
        </is>
      </c>
      <c r="D561" s="60" t="n">
        <v>98.62730024337007</v>
      </c>
    </row>
    <row r="562">
      <c r="A562" s="58" t="inlineStr">
        <is>
          <t>2023-09</t>
        </is>
      </c>
      <c r="B562" s="59" t="inlineStr">
        <is>
          <t>Puno</t>
        </is>
      </c>
      <c r="C562" s="59" t="inlineStr">
        <is>
          <t>Entretenimiento y ocio</t>
        </is>
      </c>
      <c r="D562" s="60" t="n">
        <v>108.4343033699339</v>
      </c>
    </row>
    <row r="563">
      <c r="A563" s="58" t="inlineStr">
        <is>
          <t>2023-09</t>
        </is>
      </c>
      <c r="B563" s="59" t="inlineStr">
        <is>
          <t>Puno</t>
        </is>
      </c>
      <c r="C563" s="59" t="inlineStr">
        <is>
          <t>Finanzas</t>
        </is>
      </c>
      <c r="D563" s="60" t="n">
        <v>101.3070748814041</v>
      </c>
    </row>
    <row r="564">
      <c r="A564" s="58" t="inlineStr">
        <is>
          <t>2023-09</t>
        </is>
      </c>
      <c r="B564" s="59" t="inlineStr">
        <is>
          <t>Puno</t>
        </is>
      </c>
      <c r="C564" s="59" t="inlineStr">
        <is>
          <t>Otros consumos</t>
        </is>
      </c>
      <c r="D564" s="60" t="n">
        <v>142.0858007653023</v>
      </c>
    </row>
    <row r="565">
      <c r="A565" s="58" t="inlineStr">
        <is>
          <t>2023-09</t>
        </is>
      </c>
      <c r="B565" s="59" t="inlineStr">
        <is>
          <t>Puno</t>
        </is>
      </c>
      <c r="C565" s="59" t="inlineStr">
        <is>
          <t>Salud y cuidado personal</t>
        </is>
      </c>
      <c r="D565" s="60" t="n">
        <v>102.5478131182086</v>
      </c>
    </row>
    <row r="566">
      <c r="A566" s="58" t="inlineStr">
        <is>
          <t>2023-09</t>
        </is>
      </c>
      <c r="B566" s="59" t="inlineStr">
        <is>
          <t>Puno</t>
        </is>
      </c>
      <c r="C566" s="59" t="inlineStr">
        <is>
          <t>Transporte y movilidad</t>
        </is>
      </c>
      <c r="D566" s="60" t="n">
        <v>97.21234612646261</v>
      </c>
    </row>
    <row r="567">
      <c r="A567" s="58" t="inlineStr">
        <is>
          <t>2023-09</t>
        </is>
      </c>
      <c r="B567" s="59" t="inlineStr">
        <is>
          <t>Puno</t>
        </is>
      </c>
      <c r="C567" s="59" t="inlineStr">
        <is>
          <t>Vestimenta y accesorios</t>
        </is>
      </c>
      <c r="D567" s="60" t="n">
        <v>94.89109703130772</v>
      </c>
    </row>
    <row r="568">
      <c r="A568" s="58" t="inlineStr">
        <is>
          <t>2023-09</t>
        </is>
      </c>
      <c r="B568" s="59" t="inlineStr">
        <is>
          <t>Puno</t>
        </is>
      </c>
      <c r="C568" s="59" t="inlineStr">
        <is>
          <t>Vivienda y servicios</t>
        </is>
      </c>
      <c r="D568" s="60" t="n">
        <v>99.27348994303682</v>
      </c>
    </row>
    <row r="569">
      <c r="A569" s="58" t="inlineStr">
        <is>
          <t>2023-09</t>
        </is>
      </c>
      <c r="B569" s="59" t="inlineStr">
        <is>
          <t>Puno</t>
        </is>
      </c>
      <c r="C569" s="59" t="inlineStr">
        <is>
          <t>Alimentación y bebidas</t>
        </is>
      </c>
      <c r="D569" s="60" t="n">
        <v>102.6413917680033</v>
      </c>
    </row>
    <row r="570">
      <c r="A570" s="58" t="inlineStr">
        <is>
          <t>2023-09</t>
        </is>
      </c>
      <c r="B570" s="59" t="inlineStr">
        <is>
          <t>Puno</t>
        </is>
      </c>
      <c r="C570" s="59" t="inlineStr">
        <is>
          <t>Tecnología y comunicación</t>
        </is>
      </c>
      <c r="D570" s="60" t="n">
        <v>102.7045478264288</v>
      </c>
    </row>
    <row r="571">
      <c r="A571" s="58" t="inlineStr">
        <is>
          <t>2023-09</t>
        </is>
      </c>
      <c r="B571" s="59" t="inlineStr">
        <is>
          <t>Puno</t>
        </is>
      </c>
      <c r="C571" s="59" t="inlineStr">
        <is>
          <t>Plataformas</t>
        </is>
      </c>
      <c r="D571" s="60" t="n">
        <v>156.9133114559301</v>
      </c>
    </row>
    <row r="572">
      <c r="A572" s="58" t="inlineStr">
        <is>
          <t>2023-09</t>
        </is>
      </c>
      <c r="B572" s="59" t="inlineStr">
        <is>
          <t>Puno</t>
        </is>
      </c>
      <c r="C572" s="59" t="inlineStr">
        <is>
          <t>Servicios recurrentes</t>
        </is>
      </c>
      <c r="D572" s="60" t="n">
        <v>73.55687831305909</v>
      </c>
    </row>
    <row r="573">
      <c r="A573" s="58" t="inlineStr">
        <is>
          <t>2023-10</t>
        </is>
      </c>
      <c r="B573" s="59" t="inlineStr">
        <is>
          <t>Nacional</t>
        </is>
      </c>
      <c r="C573" s="59" t="inlineStr">
        <is>
          <t>Entretenimiento y ocio</t>
        </is>
      </c>
      <c r="D573" s="60" t="n">
        <v>95.52126550707378</v>
      </c>
    </row>
    <row r="574">
      <c r="A574" s="58" t="inlineStr">
        <is>
          <t>2023-10</t>
        </is>
      </c>
      <c r="B574" s="59" t="inlineStr">
        <is>
          <t>Nacional</t>
        </is>
      </c>
      <c r="C574" s="59" t="inlineStr">
        <is>
          <t>Finanzas</t>
        </is>
      </c>
      <c r="D574" s="60" t="n">
        <v>98.77171770631777</v>
      </c>
    </row>
    <row r="575">
      <c r="A575" s="58" t="inlineStr">
        <is>
          <t>2023-10</t>
        </is>
      </c>
      <c r="B575" s="59" t="inlineStr">
        <is>
          <t>Nacional</t>
        </is>
      </c>
      <c r="C575" s="59" t="inlineStr">
        <is>
          <t>Otros consumos</t>
        </is>
      </c>
      <c r="D575" s="60" t="n">
        <v>101.5719931640456</v>
      </c>
    </row>
    <row r="576">
      <c r="A576" s="58" t="inlineStr">
        <is>
          <t>2023-10</t>
        </is>
      </c>
      <c r="B576" s="59" t="inlineStr">
        <is>
          <t>Nacional</t>
        </is>
      </c>
      <c r="C576" s="59" t="inlineStr">
        <is>
          <t>Salud y cuidado personal</t>
        </is>
      </c>
      <c r="D576" s="60" t="n">
        <v>101.8897454860763</v>
      </c>
    </row>
    <row r="577">
      <c r="A577" s="58" t="inlineStr">
        <is>
          <t>2023-10</t>
        </is>
      </c>
      <c r="B577" s="59" t="inlineStr">
        <is>
          <t>Nacional</t>
        </is>
      </c>
      <c r="C577" s="59" t="inlineStr">
        <is>
          <t>Transporte y movilidad</t>
        </is>
      </c>
      <c r="D577" s="60" t="n">
        <v>101.0325064509257</v>
      </c>
    </row>
    <row r="578">
      <c r="A578" s="58" t="inlineStr">
        <is>
          <t>2023-10</t>
        </is>
      </c>
      <c r="B578" s="59" t="inlineStr">
        <is>
          <t>Nacional</t>
        </is>
      </c>
      <c r="C578" s="59" t="inlineStr">
        <is>
          <t>Vestimenta y accesorios</t>
        </is>
      </c>
      <c r="D578" s="60" t="n">
        <v>100.688592003255</v>
      </c>
    </row>
    <row r="579">
      <c r="A579" s="58" t="inlineStr">
        <is>
          <t>2023-10</t>
        </is>
      </c>
      <c r="B579" s="59" t="inlineStr">
        <is>
          <t>Nacional</t>
        </is>
      </c>
      <c r="C579" s="59" t="inlineStr">
        <is>
          <t>Vivienda y servicios</t>
        </is>
      </c>
      <c r="D579" s="60" t="n">
        <v>99.46246490024753</v>
      </c>
    </row>
    <row r="580">
      <c r="A580" s="58" t="inlineStr">
        <is>
          <t>2023-10</t>
        </is>
      </c>
      <c r="B580" s="59" t="inlineStr">
        <is>
          <t>Nacional</t>
        </is>
      </c>
      <c r="C580" s="59" t="inlineStr">
        <is>
          <t>Alimentación y bebidas</t>
        </is>
      </c>
      <c r="D580" s="60" t="n">
        <v>99.44491986488624</v>
      </c>
    </row>
    <row r="581">
      <c r="A581" s="58" t="inlineStr">
        <is>
          <t>2023-10</t>
        </is>
      </c>
      <c r="B581" s="59" t="inlineStr">
        <is>
          <t>Nacional</t>
        </is>
      </c>
      <c r="C581" s="59" t="inlineStr">
        <is>
          <t>Tecnología y comunicación</t>
        </is>
      </c>
      <c r="D581" s="60" t="n">
        <v>103.1471804143792</v>
      </c>
    </row>
    <row r="582">
      <c r="A582" s="58" t="inlineStr">
        <is>
          <t>2023-10</t>
        </is>
      </c>
      <c r="B582" s="59" t="inlineStr">
        <is>
          <t>Nacional</t>
        </is>
      </c>
      <c r="C582" s="59" t="inlineStr">
        <is>
          <t>Plataformas</t>
        </is>
      </c>
      <c r="D582" s="60" t="n">
        <v>98.71782186212231</v>
      </c>
    </row>
    <row r="583">
      <c r="A583" s="58" t="inlineStr">
        <is>
          <t>2023-10</t>
        </is>
      </c>
      <c r="B583" s="59" t="inlineStr">
        <is>
          <t>Nacional</t>
        </is>
      </c>
      <c r="C583" s="59" t="inlineStr">
        <is>
          <t>Servicios recurrentes</t>
        </is>
      </c>
      <c r="D583" s="60" t="n">
        <v>98.76857265000301</v>
      </c>
    </row>
    <row r="584">
      <c r="A584" s="58" t="inlineStr">
        <is>
          <t>2023-10</t>
        </is>
      </c>
      <c r="B584" s="59" t="inlineStr">
        <is>
          <t>Arequipa</t>
        </is>
      </c>
      <c r="C584" s="59" t="inlineStr">
        <is>
          <t>Entretenimiento y ocio</t>
        </is>
      </c>
      <c r="D584" s="60" t="n">
        <v>100.854850039667</v>
      </c>
    </row>
    <row r="585">
      <c r="A585" s="58" t="inlineStr">
        <is>
          <t>2023-10</t>
        </is>
      </c>
      <c r="B585" s="59" t="inlineStr">
        <is>
          <t>Arequipa</t>
        </is>
      </c>
      <c r="C585" s="59" t="inlineStr">
        <is>
          <t>Finanzas</t>
        </is>
      </c>
      <c r="D585" s="60" t="n">
        <v>95.18041816738872</v>
      </c>
    </row>
    <row r="586">
      <c r="A586" s="58" t="inlineStr">
        <is>
          <t>2023-10</t>
        </is>
      </c>
      <c r="B586" s="59" t="inlineStr">
        <is>
          <t>Arequipa</t>
        </is>
      </c>
      <c r="C586" s="59" t="inlineStr">
        <is>
          <t>Otros consumos</t>
        </is>
      </c>
      <c r="D586" s="60" t="n">
        <v>104.547729967838</v>
      </c>
    </row>
    <row r="587">
      <c r="A587" s="58" t="inlineStr">
        <is>
          <t>2023-10</t>
        </is>
      </c>
      <c r="B587" s="59" t="inlineStr">
        <is>
          <t>Arequipa</t>
        </is>
      </c>
      <c r="C587" s="59" t="inlineStr">
        <is>
          <t>Salud y cuidado personal</t>
        </is>
      </c>
      <c r="D587" s="60" t="n">
        <v>103.3696981359599</v>
      </c>
    </row>
    <row r="588">
      <c r="A588" s="58" t="inlineStr">
        <is>
          <t>2023-10</t>
        </is>
      </c>
      <c r="B588" s="59" t="inlineStr">
        <is>
          <t>Arequipa</t>
        </is>
      </c>
      <c r="C588" s="59" t="inlineStr">
        <is>
          <t>Transporte y movilidad</t>
        </is>
      </c>
      <c r="D588" s="60" t="n">
        <v>103.1136550348713</v>
      </c>
    </row>
    <row r="589">
      <c r="A589" s="58" t="inlineStr">
        <is>
          <t>2023-10</t>
        </is>
      </c>
      <c r="B589" s="59" t="inlineStr">
        <is>
          <t>Arequipa</t>
        </is>
      </c>
      <c r="C589" s="59" t="inlineStr">
        <is>
          <t>Vestimenta y accesorios</t>
        </is>
      </c>
      <c r="D589" s="60" t="n">
        <v>98.58032807110476</v>
      </c>
    </row>
    <row r="590">
      <c r="A590" s="58" t="inlineStr">
        <is>
          <t>2023-10</t>
        </is>
      </c>
      <c r="B590" s="59" t="inlineStr">
        <is>
          <t>Arequipa</t>
        </is>
      </c>
      <c r="C590" s="59" t="inlineStr">
        <is>
          <t>Vivienda y servicios</t>
        </is>
      </c>
      <c r="D590" s="60" t="n">
        <v>93.70076998311733</v>
      </c>
    </row>
    <row r="591">
      <c r="A591" s="58" t="inlineStr">
        <is>
          <t>2023-10</t>
        </is>
      </c>
      <c r="B591" s="59" t="inlineStr">
        <is>
          <t>Arequipa</t>
        </is>
      </c>
      <c r="C591" s="59" t="inlineStr">
        <is>
          <t>Alimentación y bebidas</t>
        </is>
      </c>
      <c r="D591" s="60" t="n">
        <v>99.83761906150245</v>
      </c>
    </row>
    <row r="592">
      <c r="A592" s="58" t="inlineStr">
        <is>
          <t>2023-10</t>
        </is>
      </c>
      <c r="B592" s="59" t="inlineStr">
        <is>
          <t>Arequipa</t>
        </is>
      </c>
      <c r="C592" s="59" t="inlineStr">
        <is>
          <t>Tecnología y comunicación</t>
        </is>
      </c>
      <c r="D592" s="60" t="n">
        <v>101.8199731752142</v>
      </c>
    </row>
    <row r="593">
      <c r="A593" s="58" t="inlineStr">
        <is>
          <t>2023-10</t>
        </is>
      </c>
      <c r="B593" s="59" t="inlineStr">
        <is>
          <t>Arequipa</t>
        </is>
      </c>
      <c r="C593" s="59" t="inlineStr">
        <is>
          <t>Plataformas</t>
        </is>
      </c>
      <c r="D593" s="60" t="n">
        <v>144.7894458277976</v>
      </c>
    </row>
    <row r="594">
      <c r="A594" s="58" t="inlineStr">
        <is>
          <t>2023-10</t>
        </is>
      </c>
      <c r="B594" s="59" t="inlineStr">
        <is>
          <t>Arequipa</t>
        </is>
      </c>
      <c r="C594" s="59" t="inlineStr">
        <is>
          <t>Servicios recurrentes</t>
        </is>
      </c>
      <c r="D594" s="60" t="n">
        <v>93.56684118789875</v>
      </c>
    </row>
    <row r="595">
      <c r="A595" s="58" t="inlineStr">
        <is>
          <t>2023-10</t>
        </is>
      </c>
      <c r="B595" s="59" t="inlineStr">
        <is>
          <t>Lambayeque</t>
        </is>
      </c>
      <c r="C595" s="59" t="inlineStr">
        <is>
          <t>Entretenimiento y ocio</t>
        </is>
      </c>
      <c r="D595" s="60" t="n">
        <v>95.47956723325974</v>
      </c>
    </row>
    <row r="596">
      <c r="A596" s="58" t="inlineStr">
        <is>
          <t>2023-10</t>
        </is>
      </c>
      <c r="B596" s="59" t="inlineStr">
        <is>
          <t>Lambayeque</t>
        </is>
      </c>
      <c r="C596" s="59" t="inlineStr">
        <is>
          <t>Finanzas</t>
        </is>
      </c>
      <c r="D596" s="60" t="n">
        <v>95.54278948446094</v>
      </c>
    </row>
    <row r="597">
      <c r="A597" s="58" t="inlineStr">
        <is>
          <t>2023-10</t>
        </is>
      </c>
      <c r="B597" s="59" t="inlineStr">
        <is>
          <t>Lambayeque</t>
        </is>
      </c>
      <c r="C597" s="59" t="inlineStr">
        <is>
          <t>Otros consumos</t>
        </is>
      </c>
      <c r="D597" s="60" t="n">
        <v>101.2459698800721</v>
      </c>
    </row>
    <row r="598">
      <c r="A598" s="58" t="inlineStr">
        <is>
          <t>2023-10</t>
        </is>
      </c>
      <c r="B598" s="59" t="inlineStr">
        <is>
          <t>Lambayeque</t>
        </is>
      </c>
      <c r="C598" s="59" t="inlineStr">
        <is>
          <t>Salud y cuidado personal</t>
        </is>
      </c>
      <c r="D598" s="60" t="n">
        <v>100.6697766547502</v>
      </c>
    </row>
    <row r="599">
      <c r="A599" s="58" t="inlineStr">
        <is>
          <t>2023-10</t>
        </is>
      </c>
      <c r="B599" s="59" t="inlineStr">
        <is>
          <t>Lambayeque</t>
        </is>
      </c>
      <c r="C599" s="59" t="inlineStr">
        <is>
          <t>Transporte y movilidad</t>
        </is>
      </c>
      <c r="D599" s="60" t="n">
        <v>102.2471309881479</v>
      </c>
    </row>
    <row r="600">
      <c r="A600" s="58" t="inlineStr">
        <is>
          <t>2023-10</t>
        </is>
      </c>
      <c r="B600" s="59" t="inlineStr">
        <is>
          <t>Lambayeque</t>
        </is>
      </c>
      <c r="C600" s="59" t="inlineStr">
        <is>
          <t>Vestimenta y accesorios</t>
        </is>
      </c>
      <c r="D600" s="60" t="n">
        <v>100.5468151233889</v>
      </c>
    </row>
    <row r="601">
      <c r="A601" s="58" t="inlineStr">
        <is>
          <t>2023-10</t>
        </is>
      </c>
      <c r="B601" s="59" t="inlineStr">
        <is>
          <t>Lambayeque</t>
        </is>
      </c>
      <c r="C601" s="59" t="inlineStr">
        <is>
          <t>Vivienda y servicios</t>
        </is>
      </c>
      <c r="D601" s="60" t="n">
        <v>99.851534789385</v>
      </c>
    </row>
    <row r="602">
      <c r="A602" s="58" t="inlineStr">
        <is>
          <t>2023-10</t>
        </is>
      </c>
      <c r="B602" s="59" t="inlineStr">
        <is>
          <t>Lambayeque</t>
        </is>
      </c>
      <c r="C602" s="59" t="inlineStr">
        <is>
          <t>Alimentación y bebidas</t>
        </is>
      </c>
      <c r="D602" s="60" t="n">
        <v>100.4523190096522</v>
      </c>
    </row>
    <row r="603">
      <c r="A603" s="58" t="inlineStr">
        <is>
          <t>2023-10</t>
        </is>
      </c>
      <c r="B603" s="59" t="inlineStr">
        <is>
          <t>Lambayeque</t>
        </is>
      </c>
      <c r="C603" s="59" t="inlineStr">
        <is>
          <t>Tecnología y comunicación</t>
        </is>
      </c>
      <c r="D603" s="60" t="n">
        <v>99.67663121822561</v>
      </c>
    </row>
    <row r="604">
      <c r="A604" s="58" t="inlineStr">
        <is>
          <t>2023-10</t>
        </is>
      </c>
      <c r="B604" s="59" t="inlineStr">
        <is>
          <t>Lambayeque</t>
        </is>
      </c>
      <c r="C604" s="59" t="inlineStr">
        <is>
          <t>Plataformas</t>
        </is>
      </c>
      <c r="D604" s="60" t="n">
        <v>167.2120218116937</v>
      </c>
    </row>
    <row r="605">
      <c r="A605" s="58" t="inlineStr">
        <is>
          <t>2023-10</t>
        </is>
      </c>
      <c r="B605" s="59" t="inlineStr">
        <is>
          <t>Lambayeque</t>
        </is>
      </c>
      <c r="C605" s="59" t="inlineStr">
        <is>
          <t>Servicios recurrentes</t>
        </is>
      </c>
      <c r="D605" s="60" t="n">
        <v>97.76916743905254</v>
      </c>
    </row>
    <row r="606">
      <c r="A606" s="58" t="inlineStr">
        <is>
          <t>2023-10</t>
        </is>
      </c>
      <c r="B606" s="59" t="inlineStr">
        <is>
          <t>Lima</t>
        </is>
      </c>
      <c r="C606" s="59" t="inlineStr">
        <is>
          <t>Entretenimiento y ocio</t>
        </is>
      </c>
      <c r="D606" s="60" t="n">
        <v>94.00899119856163</v>
      </c>
    </row>
    <row r="607">
      <c r="A607" s="58" t="inlineStr">
        <is>
          <t>2023-10</t>
        </is>
      </c>
      <c r="B607" s="59" t="inlineStr">
        <is>
          <t>Lima</t>
        </is>
      </c>
      <c r="C607" s="59" t="inlineStr">
        <is>
          <t>Finanzas</t>
        </is>
      </c>
      <c r="D607" s="60" t="n">
        <v>99.07736761950748</v>
      </c>
    </row>
    <row r="608">
      <c r="A608" s="58" t="inlineStr">
        <is>
          <t>2023-10</t>
        </is>
      </c>
      <c r="B608" s="59" t="inlineStr">
        <is>
          <t>Lima</t>
        </is>
      </c>
      <c r="C608" s="59" t="inlineStr">
        <is>
          <t>Otros consumos</t>
        </is>
      </c>
      <c r="D608" s="60" t="n">
        <v>100.4344395887367</v>
      </c>
    </row>
    <row r="609">
      <c r="A609" s="58" t="inlineStr">
        <is>
          <t>2023-10</t>
        </is>
      </c>
      <c r="B609" s="59" t="inlineStr">
        <is>
          <t>Lima</t>
        </is>
      </c>
      <c r="C609" s="59" t="inlineStr">
        <is>
          <t>Salud y cuidado personal</t>
        </is>
      </c>
      <c r="D609" s="60" t="n">
        <v>101.7865498295702</v>
      </c>
    </row>
    <row r="610">
      <c r="A610" s="58" t="inlineStr">
        <is>
          <t>2023-10</t>
        </is>
      </c>
      <c r="B610" s="59" t="inlineStr">
        <is>
          <t>Lima</t>
        </is>
      </c>
      <c r="C610" s="59" t="inlineStr">
        <is>
          <t>Transporte y movilidad</t>
        </is>
      </c>
      <c r="D610" s="60" t="n">
        <v>102.1468274438557</v>
      </c>
    </row>
    <row r="611">
      <c r="A611" s="58" t="inlineStr">
        <is>
          <t>2023-10</t>
        </is>
      </c>
      <c r="B611" s="59" t="inlineStr">
        <is>
          <t>Lima</t>
        </is>
      </c>
      <c r="C611" s="59" t="inlineStr">
        <is>
          <t>Vestimenta y accesorios</t>
        </is>
      </c>
      <c r="D611" s="60" t="n">
        <v>101.2390867749306</v>
      </c>
    </row>
    <row r="612">
      <c r="A612" s="58" t="inlineStr">
        <is>
          <t>2023-10</t>
        </is>
      </c>
      <c r="B612" s="59" t="inlineStr">
        <is>
          <t>Lima</t>
        </is>
      </c>
      <c r="C612" s="59" t="inlineStr">
        <is>
          <t>Vivienda y servicios</t>
        </is>
      </c>
      <c r="D612" s="60" t="n">
        <v>98.52630057588958</v>
      </c>
    </row>
    <row r="613">
      <c r="A613" s="58" t="inlineStr">
        <is>
          <t>2023-10</t>
        </is>
      </c>
      <c r="B613" s="59" t="inlineStr">
        <is>
          <t>Lima</t>
        </is>
      </c>
      <c r="C613" s="59" t="inlineStr">
        <is>
          <t>Alimentación y bebidas</t>
        </is>
      </c>
      <c r="D613" s="60" t="n">
        <v>99.27734403602126</v>
      </c>
    </row>
    <row r="614">
      <c r="A614" s="58" t="inlineStr">
        <is>
          <t>2023-10</t>
        </is>
      </c>
      <c r="B614" s="59" t="inlineStr">
        <is>
          <t>Lima</t>
        </is>
      </c>
      <c r="C614" s="59" t="inlineStr">
        <is>
          <t>Tecnología y comunicación</t>
        </is>
      </c>
      <c r="D614" s="60" t="n">
        <v>103.2584008353653</v>
      </c>
    </row>
    <row r="615">
      <c r="A615" s="58" t="inlineStr">
        <is>
          <t>2023-10</t>
        </is>
      </c>
      <c r="B615" s="59" t="inlineStr">
        <is>
          <t>Lima</t>
        </is>
      </c>
      <c r="C615" s="59" t="inlineStr">
        <is>
          <t>Plataformas</t>
        </is>
      </c>
      <c r="D615" s="60" t="n">
        <v>97.71536643697132</v>
      </c>
    </row>
    <row r="616">
      <c r="A616" s="58" t="inlineStr">
        <is>
          <t>2023-10</t>
        </is>
      </c>
      <c r="B616" s="59" t="inlineStr">
        <is>
          <t>Lima</t>
        </is>
      </c>
      <c r="C616" s="59" t="inlineStr">
        <is>
          <t>Servicios recurrentes</t>
        </is>
      </c>
      <c r="D616" s="60" t="n">
        <v>99.73544992311788</v>
      </c>
    </row>
    <row r="617">
      <c r="A617" s="58" t="inlineStr">
        <is>
          <t>2023-10</t>
        </is>
      </c>
      <c r="B617" s="59" t="inlineStr">
        <is>
          <t>Áncash</t>
        </is>
      </c>
      <c r="C617" s="59" t="inlineStr">
        <is>
          <t>Entretenimiento y ocio</t>
        </is>
      </c>
      <c r="D617" s="60" t="n">
        <v>95.22612172466972</v>
      </c>
    </row>
    <row r="618">
      <c r="A618" s="58" t="inlineStr">
        <is>
          <t>2023-10</t>
        </is>
      </c>
      <c r="B618" s="59" t="inlineStr">
        <is>
          <t>Áncash</t>
        </is>
      </c>
      <c r="C618" s="59" t="inlineStr">
        <is>
          <t>Finanzas</t>
        </is>
      </c>
      <c r="D618" s="60" t="n">
        <v>96.74907556830249</v>
      </c>
    </row>
    <row r="619">
      <c r="A619" s="58" t="inlineStr">
        <is>
          <t>2023-10</t>
        </is>
      </c>
      <c r="B619" s="59" t="inlineStr">
        <is>
          <t>Áncash</t>
        </is>
      </c>
      <c r="C619" s="59" t="inlineStr">
        <is>
          <t>Otros consumos</t>
        </is>
      </c>
      <c r="D619" s="60" t="n">
        <v>108.421636216317</v>
      </c>
    </row>
    <row r="620">
      <c r="A620" s="58" t="inlineStr">
        <is>
          <t>2023-10</t>
        </is>
      </c>
      <c r="B620" s="59" t="inlineStr">
        <is>
          <t>Áncash</t>
        </is>
      </c>
      <c r="C620" s="59" t="inlineStr">
        <is>
          <t>Salud y cuidado personal</t>
        </is>
      </c>
      <c r="D620" s="60" t="n">
        <v>100.6296256985284</v>
      </c>
    </row>
    <row r="621">
      <c r="A621" s="58" t="inlineStr">
        <is>
          <t>2023-10</t>
        </is>
      </c>
      <c r="B621" s="59" t="inlineStr">
        <is>
          <t>Áncash</t>
        </is>
      </c>
      <c r="C621" s="59" t="inlineStr">
        <is>
          <t>Transporte y movilidad</t>
        </is>
      </c>
      <c r="D621" s="60" t="n">
        <v>103.1166648471092</v>
      </c>
    </row>
    <row r="622">
      <c r="A622" s="58" t="inlineStr">
        <is>
          <t>2023-10</t>
        </is>
      </c>
      <c r="B622" s="59" t="inlineStr">
        <is>
          <t>Áncash</t>
        </is>
      </c>
      <c r="C622" s="59" t="inlineStr">
        <is>
          <t>Vestimenta y accesorios</t>
        </is>
      </c>
      <c r="D622" s="60" t="n">
        <v>100.4659159425137</v>
      </c>
    </row>
    <row r="623">
      <c r="A623" s="58" t="inlineStr">
        <is>
          <t>2023-10</t>
        </is>
      </c>
      <c r="B623" s="59" t="inlineStr">
        <is>
          <t>Áncash</t>
        </is>
      </c>
      <c r="C623" s="59" t="inlineStr">
        <is>
          <t>Vivienda y servicios</t>
        </is>
      </c>
      <c r="D623" s="60" t="n">
        <v>100.4809054424337</v>
      </c>
    </row>
    <row r="624">
      <c r="A624" s="58" t="inlineStr">
        <is>
          <t>2023-10</t>
        </is>
      </c>
      <c r="B624" s="59" t="inlineStr">
        <is>
          <t>Áncash</t>
        </is>
      </c>
      <c r="C624" s="59" t="inlineStr">
        <is>
          <t>Alimentación y bebidas</t>
        </is>
      </c>
      <c r="D624" s="60" t="n">
        <v>98.58852355166096</v>
      </c>
    </row>
    <row r="625">
      <c r="A625" s="58" t="inlineStr">
        <is>
          <t>2023-10</t>
        </is>
      </c>
      <c r="B625" s="59" t="inlineStr">
        <is>
          <t>Áncash</t>
        </is>
      </c>
      <c r="C625" s="59" t="inlineStr">
        <is>
          <t>Tecnología y comunicación</t>
        </is>
      </c>
      <c r="D625" s="60" t="n">
        <v>102.2047639873486</v>
      </c>
    </row>
    <row r="626">
      <c r="A626" s="58" t="inlineStr">
        <is>
          <t>2023-10</t>
        </is>
      </c>
      <c r="B626" s="59" t="inlineStr">
        <is>
          <t>Áncash</t>
        </is>
      </c>
      <c r="C626" s="59" t="inlineStr">
        <is>
          <t>Plataformas</t>
        </is>
      </c>
      <c r="D626" s="60" t="n">
        <v>128.4334302652994</v>
      </c>
    </row>
    <row r="627">
      <c r="A627" s="58" t="inlineStr">
        <is>
          <t>2023-10</t>
        </is>
      </c>
      <c r="B627" s="59" t="inlineStr">
        <is>
          <t>Áncash</t>
        </is>
      </c>
      <c r="C627" s="59" t="inlineStr">
        <is>
          <t>Servicios recurrentes</t>
        </is>
      </c>
      <c r="D627" s="60" t="n">
        <v>97.77627499676562</v>
      </c>
    </row>
    <row r="628">
      <c r="A628" s="58" t="inlineStr">
        <is>
          <t>2023-10</t>
        </is>
      </c>
      <c r="B628" s="59" t="inlineStr">
        <is>
          <t>Cajamarca</t>
        </is>
      </c>
      <c r="C628" s="59" t="inlineStr">
        <is>
          <t>Entretenimiento y ocio</t>
        </is>
      </c>
      <c r="D628" s="60" t="n">
        <v>99.29447057276178</v>
      </c>
    </row>
    <row r="629">
      <c r="A629" s="58" t="inlineStr">
        <is>
          <t>2023-10</t>
        </is>
      </c>
      <c r="B629" s="59" t="inlineStr">
        <is>
          <t>Cajamarca</t>
        </is>
      </c>
      <c r="C629" s="59" t="inlineStr">
        <is>
          <t>Finanzas</t>
        </is>
      </c>
      <c r="D629" s="60" t="n">
        <v>93.64631377716276</v>
      </c>
    </row>
    <row r="630">
      <c r="A630" s="58" t="inlineStr">
        <is>
          <t>2023-10</t>
        </is>
      </c>
      <c r="B630" s="59" t="inlineStr">
        <is>
          <t>Cajamarca</t>
        </is>
      </c>
      <c r="C630" s="59" t="inlineStr">
        <is>
          <t>Otros consumos</t>
        </is>
      </c>
      <c r="D630" s="60" t="n">
        <v>110.6198429083245</v>
      </c>
    </row>
    <row r="631">
      <c r="A631" s="58" t="inlineStr">
        <is>
          <t>2023-10</t>
        </is>
      </c>
      <c r="B631" s="59" t="inlineStr">
        <is>
          <t>Cajamarca</t>
        </is>
      </c>
      <c r="C631" s="59" t="inlineStr">
        <is>
          <t>Salud y cuidado personal</t>
        </is>
      </c>
      <c r="D631" s="60" t="n">
        <v>103.8825356075458</v>
      </c>
    </row>
    <row r="632">
      <c r="A632" s="58" t="inlineStr">
        <is>
          <t>2023-10</t>
        </is>
      </c>
      <c r="B632" s="59" t="inlineStr">
        <is>
          <t>Cajamarca</t>
        </is>
      </c>
      <c r="C632" s="59" t="inlineStr">
        <is>
          <t>Transporte y movilidad</t>
        </is>
      </c>
      <c r="D632" s="60" t="n">
        <v>97.47407819870099</v>
      </c>
    </row>
    <row r="633">
      <c r="A633" s="58" t="inlineStr">
        <is>
          <t>2023-10</t>
        </is>
      </c>
      <c r="B633" s="59" t="inlineStr">
        <is>
          <t>Cajamarca</t>
        </is>
      </c>
      <c r="C633" s="59" t="inlineStr">
        <is>
          <t>Vestimenta y accesorios</t>
        </is>
      </c>
      <c r="D633" s="60" t="n">
        <v>100.3382158929055</v>
      </c>
    </row>
    <row r="634">
      <c r="A634" s="58" t="inlineStr">
        <is>
          <t>2023-10</t>
        </is>
      </c>
      <c r="B634" s="59" t="inlineStr">
        <is>
          <t>Cajamarca</t>
        </is>
      </c>
      <c r="C634" s="59" t="inlineStr">
        <is>
          <t>Vivienda y servicios</t>
        </is>
      </c>
      <c r="D634" s="60" t="n">
        <v>100.9239229634008</v>
      </c>
    </row>
    <row r="635">
      <c r="A635" s="58" t="inlineStr">
        <is>
          <t>2023-10</t>
        </is>
      </c>
      <c r="B635" s="59" t="inlineStr">
        <is>
          <t>Cajamarca</t>
        </is>
      </c>
      <c r="C635" s="59" t="inlineStr">
        <is>
          <t>Alimentación y bebidas</t>
        </is>
      </c>
      <c r="D635" s="60" t="n">
        <v>98.4360811389667</v>
      </c>
    </row>
    <row r="636">
      <c r="A636" s="58" t="inlineStr">
        <is>
          <t>2023-10</t>
        </is>
      </c>
      <c r="B636" s="59" t="inlineStr">
        <is>
          <t>Cajamarca</t>
        </is>
      </c>
      <c r="C636" s="59" t="inlineStr">
        <is>
          <t>Tecnología y comunicación</t>
        </is>
      </c>
      <c r="D636" s="60" t="n">
        <v>100.5068903722328</v>
      </c>
    </row>
    <row r="637">
      <c r="A637" s="58" t="inlineStr">
        <is>
          <t>2023-10</t>
        </is>
      </c>
      <c r="B637" s="59" t="inlineStr">
        <is>
          <t>Cajamarca</t>
        </is>
      </c>
      <c r="C637" s="59" t="inlineStr">
        <is>
          <t>Plataformas</t>
        </is>
      </c>
      <c r="D637" s="60" t="n">
        <v>117.0475470325823</v>
      </c>
    </row>
    <row r="638">
      <c r="A638" s="58" t="inlineStr">
        <is>
          <t>2023-10</t>
        </is>
      </c>
      <c r="B638" s="59" t="inlineStr">
        <is>
          <t>Cajamarca</t>
        </is>
      </c>
      <c r="C638" s="59" t="inlineStr">
        <is>
          <t>Servicios recurrentes</t>
        </is>
      </c>
      <c r="D638" s="60" t="n">
        <v>90.25097355137702</v>
      </c>
    </row>
    <row r="639">
      <c r="A639" s="58" t="inlineStr">
        <is>
          <t>2023-10</t>
        </is>
      </c>
      <c r="B639" s="59" t="inlineStr">
        <is>
          <t>Cusco</t>
        </is>
      </c>
      <c r="C639" s="59" t="inlineStr">
        <is>
          <t>Entretenimiento y ocio</t>
        </is>
      </c>
      <c r="D639" s="60" t="n">
        <v>100.7956799374557</v>
      </c>
    </row>
    <row r="640">
      <c r="A640" s="58" t="inlineStr">
        <is>
          <t>2023-10</t>
        </is>
      </c>
      <c r="B640" s="59" t="inlineStr">
        <is>
          <t>Cusco</t>
        </is>
      </c>
      <c r="C640" s="59" t="inlineStr">
        <is>
          <t>Finanzas</t>
        </is>
      </c>
      <c r="D640" s="60" t="n">
        <v>98.19367412397841</v>
      </c>
    </row>
    <row r="641">
      <c r="A641" s="58" t="inlineStr">
        <is>
          <t>2023-10</t>
        </is>
      </c>
      <c r="B641" s="59" t="inlineStr">
        <is>
          <t>Cusco</t>
        </is>
      </c>
      <c r="C641" s="59" t="inlineStr">
        <is>
          <t>Otros consumos</t>
        </is>
      </c>
      <c r="D641" s="60" t="n">
        <v>98.99182554534856</v>
      </c>
    </row>
    <row r="642">
      <c r="A642" s="58" t="inlineStr">
        <is>
          <t>2023-10</t>
        </is>
      </c>
      <c r="B642" s="59" t="inlineStr">
        <is>
          <t>Cusco</t>
        </is>
      </c>
      <c r="C642" s="59" t="inlineStr">
        <is>
          <t>Salud y cuidado personal</t>
        </is>
      </c>
      <c r="D642" s="60" t="n">
        <v>101.2918135946252</v>
      </c>
    </row>
    <row r="643">
      <c r="A643" s="58" t="inlineStr">
        <is>
          <t>2023-10</t>
        </is>
      </c>
      <c r="B643" s="59" t="inlineStr">
        <is>
          <t>Cusco</t>
        </is>
      </c>
      <c r="C643" s="59" t="inlineStr">
        <is>
          <t>Transporte y movilidad</t>
        </is>
      </c>
      <c r="D643" s="60" t="n">
        <v>95.89402431627214</v>
      </c>
    </row>
    <row r="644">
      <c r="A644" s="58" t="inlineStr">
        <is>
          <t>2023-10</t>
        </is>
      </c>
      <c r="B644" s="59" t="inlineStr">
        <is>
          <t>Cusco</t>
        </is>
      </c>
      <c r="C644" s="59" t="inlineStr">
        <is>
          <t>Vestimenta y accesorios</t>
        </is>
      </c>
      <c r="D644" s="60" t="n">
        <v>100.3757155313658</v>
      </c>
    </row>
    <row r="645">
      <c r="A645" s="58" t="inlineStr">
        <is>
          <t>2023-10</t>
        </is>
      </c>
      <c r="B645" s="59" t="inlineStr">
        <is>
          <t>Cusco</t>
        </is>
      </c>
      <c r="C645" s="59" t="inlineStr">
        <is>
          <t>Vivienda y servicios</t>
        </is>
      </c>
      <c r="D645" s="60" t="n">
        <v>104.0983869468532</v>
      </c>
    </row>
    <row r="646">
      <c r="A646" s="58" t="inlineStr">
        <is>
          <t>2023-10</t>
        </is>
      </c>
      <c r="B646" s="59" t="inlineStr">
        <is>
          <t>Cusco</t>
        </is>
      </c>
      <c r="C646" s="59" t="inlineStr">
        <is>
          <t>Alimentación y bebidas</t>
        </is>
      </c>
      <c r="D646" s="60" t="n">
        <v>99.37440797686007</v>
      </c>
    </row>
    <row r="647">
      <c r="A647" s="58" t="inlineStr">
        <is>
          <t>2023-10</t>
        </is>
      </c>
      <c r="B647" s="59" t="inlineStr">
        <is>
          <t>Cusco</t>
        </is>
      </c>
      <c r="C647" s="59" t="inlineStr">
        <is>
          <t>Tecnología y comunicación</t>
        </is>
      </c>
      <c r="D647" s="60" t="n">
        <v>95.72611160490887</v>
      </c>
    </row>
    <row r="648">
      <c r="A648" s="58" t="inlineStr">
        <is>
          <t>2023-10</t>
        </is>
      </c>
      <c r="B648" s="59" t="inlineStr">
        <is>
          <t>Cusco</t>
        </is>
      </c>
      <c r="C648" s="59" t="inlineStr">
        <is>
          <t>Plataformas</t>
        </is>
      </c>
      <c r="D648" s="60" t="n">
        <v>140.5772287810603</v>
      </c>
    </row>
    <row r="649">
      <c r="A649" s="58" t="inlineStr">
        <is>
          <t>2023-10</t>
        </is>
      </c>
      <c r="B649" s="59" t="inlineStr">
        <is>
          <t>Cusco</t>
        </is>
      </c>
      <c r="C649" s="59" t="inlineStr">
        <is>
          <t>Servicios recurrentes</t>
        </is>
      </c>
      <c r="D649" s="60" t="n">
        <v>97.56239752767394</v>
      </c>
    </row>
    <row r="650">
      <c r="A650" s="58" t="inlineStr">
        <is>
          <t>2023-10</t>
        </is>
      </c>
      <c r="B650" s="59" t="inlineStr">
        <is>
          <t>Ica</t>
        </is>
      </c>
      <c r="C650" s="59" t="inlineStr">
        <is>
          <t>Entretenimiento y ocio</t>
        </is>
      </c>
      <c r="D650" s="60" t="n">
        <v>94.58565704829932</v>
      </c>
    </row>
    <row r="651">
      <c r="A651" s="58" t="inlineStr">
        <is>
          <t>2023-10</t>
        </is>
      </c>
      <c r="B651" s="59" t="inlineStr">
        <is>
          <t>Ica</t>
        </is>
      </c>
      <c r="C651" s="59" t="inlineStr">
        <is>
          <t>Finanzas</t>
        </is>
      </c>
      <c r="D651" s="60" t="n">
        <v>97.94562801717697</v>
      </c>
    </row>
    <row r="652">
      <c r="A652" s="58" t="inlineStr">
        <is>
          <t>2023-10</t>
        </is>
      </c>
      <c r="B652" s="59" t="inlineStr">
        <is>
          <t>Ica</t>
        </is>
      </c>
      <c r="C652" s="59" t="inlineStr">
        <is>
          <t>Otros consumos</t>
        </is>
      </c>
      <c r="D652" s="60" t="n">
        <v>105.3016141003327</v>
      </c>
    </row>
    <row r="653">
      <c r="A653" s="58" t="inlineStr">
        <is>
          <t>2023-10</t>
        </is>
      </c>
      <c r="B653" s="59" t="inlineStr">
        <is>
          <t>Ica</t>
        </is>
      </c>
      <c r="C653" s="59" t="inlineStr">
        <is>
          <t>Salud y cuidado personal</t>
        </is>
      </c>
      <c r="D653" s="60" t="n">
        <v>101.2212217864236</v>
      </c>
    </row>
    <row r="654">
      <c r="A654" s="58" t="inlineStr">
        <is>
          <t>2023-10</t>
        </is>
      </c>
      <c r="B654" s="59" t="inlineStr">
        <is>
          <t>Ica</t>
        </is>
      </c>
      <c r="C654" s="59" t="inlineStr">
        <is>
          <t>Transporte y movilidad</t>
        </is>
      </c>
      <c r="D654" s="60" t="n">
        <v>99.54196298461487</v>
      </c>
    </row>
    <row r="655">
      <c r="A655" s="58" t="inlineStr">
        <is>
          <t>2023-10</t>
        </is>
      </c>
      <c r="B655" s="59" t="inlineStr">
        <is>
          <t>Ica</t>
        </is>
      </c>
      <c r="C655" s="59" t="inlineStr">
        <is>
          <t>Vestimenta y accesorios</t>
        </is>
      </c>
      <c r="D655" s="60" t="n">
        <v>100.5598232264296</v>
      </c>
    </row>
    <row r="656">
      <c r="A656" s="58" t="inlineStr">
        <is>
          <t>2023-10</t>
        </is>
      </c>
      <c r="B656" s="59" t="inlineStr">
        <is>
          <t>Ica</t>
        </is>
      </c>
      <c r="C656" s="59" t="inlineStr">
        <is>
          <t>Vivienda y servicios</t>
        </is>
      </c>
      <c r="D656" s="60" t="n">
        <v>100.893937753979</v>
      </c>
    </row>
    <row r="657">
      <c r="A657" s="58" t="inlineStr">
        <is>
          <t>2023-10</t>
        </is>
      </c>
      <c r="B657" s="59" t="inlineStr">
        <is>
          <t>Ica</t>
        </is>
      </c>
      <c r="C657" s="59" t="inlineStr">
        <is>
          <t>Alimentación y bebidas</t>
        </is>
      </c>
      <c r="D657" s="60" t="n">
        <v>100.5715862379142</v>
      </c>
    </row>
    <row r="658">
      <c r="A658" s="58" t="inlineStr">
        <is>
          <t>2023-10</t>
        </is>
      </c>
      <c r="B658" s="59" t="inlineStr">
        <is>
          <t>Ica</t>
        </is>
      </c>
      <c r="C658" s="59" t="inlineStr">
        <is>
          <t>Tecnología y comunicación</t>
        </is>
      </c>
      <c r="D658" s="60" t="n">
        <v>100.3133728110388</v>
      </c>
    </row>
    <row r="659">
      <c r="A659" s="58" t="inlineStr">
        <is>
          <t>2023-10</t>
        </is>
      </c>
      <c r="B659" s="59" t="inlineStr">
        <is>
          <t>Ica</t>
        </is>
      </c>
      <c r="C659" s="59" t="inlineStr">
        <is>
          <t>Plataformas</t>
        </is>
      </c>
      <c r="D659" s="60" t="n">
        <v>147.8535020425991</v>
      </c>
    </row>
    <row r="660">
      <c r="A660" s="58" t="inlineStr">
        <is>
          <t>2023-10</t>
        </is>
      </c>
      <c r="B660" s="59" t="inlineStr">
        <is>
          <t>Ica</t>
        </is>
      </c>
      <c r="C660" s="59" t="inlineStr">
        <is>
          <t>Servicios recurrentes</t>
        </is>
      </c>
      <c r="D660" s="60" t="n">
        <v>96.1919783196241</v>
      </c>
    </row>
    <row r="661">
      <c r="A661" s="58" t="inlineStr">
        <is>
          <t>2023-10</t>
        </is>
      </c>
      <c r="B661" s="59" t="inlineStr">
        <is>
          <t>Junín</t>
        </is>
      </c>
      <c r="C661" s="59" t="inlineStr">
        <is>
          <t>Entretenimiento y ocio</t>
        </is>
      </c>
      <c r="D661" s="60" t="n">
        <v>96.11503981163442</v>
      </c>
    </row>
    <row r="662">
      <c r="A662" s="58" t="inlineStr">
        <is>
          <t>2023-10</t>
        </is>
      </c>
      <c r="B662" s="59" t="inlineStr">
        <is>
          <t>Junín</t>
        </is>
      </c>
      <c r="C662" s="59" t="inlineStr">
        <is>
          <t>Finanzas</t>
        </is>
      </c>
      <c r="D662" s="60" t="n">
        <v>98.38730700786719</v>
      </c>
    </row>
    <row r="663">
      <c r="A663" s="58" t="inlineStr">
        <is>
          <t>2023-10</t>
        </is>
      </c>
      <c r="B663" s="59" t="inlineStr">
        <is>
          <t>Junín</t>
        </is>
      </c>
      <c r="C663" s="59" t="inlineStr">
        <is>
          <t>Otros consumos</t>
        </is>
      </c>
      <c r="D663" s="60" t="n">
        <v>113.8815904831961</v>
      </c>
    </row>
    <row r="664">
      <c r="A664" s="58" t="inlineStr">
        <is>
          <t>2023-10</t>
        </is>
      </c>
      <c r="B664" s="59" t="inlineStr">
        <is>
          <t>Junín</t>
        </is>
      </c>
      <c r="C664" s="59" t="inlineStr">
        <is>
          <t>Salud y cuidado personal</t>
        </is>
      </c>
      <c r="D664" s="60" t="n">
        <v>102.4095264126772</v>
      </c>
    </row>
    <row r="665">
      <c r="A665" s="58" t="inlineStr">
        <is>
          <t>2023-10</t>
        </is>
      </c>
      <c r="B665" s="59" t="inlineStr">
        <is>
          <t>Junín</t>
        </is>
      </c>
      <c r="C665" s="59" t="inlineStr">
        <is>
          <t>Transporte y movilidad</t>
        </is>
      </c>
      <c r="D665" s="60" t="n">
        <v>100.2665794343988</v>
      </c>
    </row>
    <row r="666">
      <c r="A666" s="58" t="inlineStr">
        <is>
          <t>2023-10</t>
        </is>
      </c>
      <c r="B666" s="59" t="inlineStr">
        <is>
          <t>Junín</t>
        </is>
      </c>
      <c r="C666" s="59" t="inlineStr">
        <is>
          <t>Vestimenta y accesorios</t>
        </is>
      </c>
      <c r="D666" s="60" t="n">
        <v>99.76620025593429</v>
      </c>
    </row>
    <row r="667">
      <c r="A667" s="58" t="inlineStr">
        <is>
          <t>2023-10</t>
        </is>
      </c>
      <c r="B667" s="59" t="inlineStr">
        <is>
          <t>Junín</t>
        </is>
      </c>
      <c r="C667" s="59" t="inlineStr">
        <is>
          <t>Vivienda y servicios</t>
        </is>
      </c>
      <c r="D667" s="60" t="n">
        <v>102.4670807955136</v>
      </c>
    </row>
    <row r="668">
      <c r="A668" s="58" t="inlineStr">
        <is>
          <t>2023-10</t>
        </is>
      </c>
      <c r="B668" s="59" t="inlineStr">
        <is>
          <t>Junín</t>
        </is>
      </c>
      <c r="C668" s="59" t="inlineStr">
        <is>
          <t>Alimentación y bebidas</t>
        </is>
      </c>
      <c r="D668" s="60" t="n">
        <v>98.21478223795924</v>
      </c>
    </row>
    <row r="669">
      <c r="A669" s="58" t="inlineStr">
        <is>
          <t>2023-10</t>
        </is>
      </c>
      <c r="B669" s="59" t="inlineStr">
        <is>
          <t>Junín</t>
        </is>
      </c>
      <c r="C669" s="59" t="inlineStr">
        <is>
          <t>Tecnología y comunicación</t>
        </is>
      </c>
      <c r="D669" s="60" t="n">
        <v>99.31574658933609</v>
      </c>
    </row>
    <row r="670">
      <c r="A670" s="58" t="inlineStr">
        <is>
          <t>2023-10</t>
        </is>
      </c>
      <c r="B670" s="59" t="inlineStr">
        <is>
          <t>Junín</t>
        </is>
      </c>
      <c r="C670" s="59" t="inlineStr">
        <is>
          <t>Plataformas</t>
        </is>
      </c>
      <c r="D670" s="60" t="n">
        <v>129.9824590452603</v>
      </c>
    </row>
    <row r="671">
      <c r="A671" s="58" t="inlineStr">
        <is>
          <t>2023-10</t>
        </is>
      </c>
      <c r="B671" s="59" t="inlineStr">
        <is>
          <t>Junín</t>
        </is>
      </c>
      <c r="C671" s="59" t="inlineStr">
        <is>
          <t>Servicios recurrentes</t>
        </is>
      </c>
      <c r="D671" s="60" t="n">
        <v>96.4982997311087</v>
      </c>
    </row>
    <row r="672">
      <c r="A672" s="58" t="inlineStr">
        <is>
          <t>2023-10</t>
        </is>
      </c>
      <c r="B672" s="59" t="inlineStr">
        <is>
          <t>La Libertad</t>
        </is>
      </c>
      <c r="C672" s="59" t="inlineStr">
        <is>
          <t>Entretenimiento y ocio</t>
        </is>
      </c>
      <c r="D672" s="60" t="n">
        <v>97.5060551404133</v>
      </c>
    </row>
    <row r="673">
      <c r="A673" s="58" t="inlineStr">
        <is>
          <t>2023-10</t>
        </is>
      </c>
      <c r="B673" s="59" t="inlineStr">
        <is>
          <t>La Libertad</t>
        </is>
      </c>
      <c r="C673" s="59" t="inlineStr">
        <is>
          <t>Finanzas</t>
        </is>
      </c>
      <c r="D673" s="60" t="n">
        <v>96.08360472757261</v>
      </c>
    </row>
    <row r="674">
      <c r="A674" s="58" t="inlineStr">
        <is>
          <t>2023-10</t>
        </is>
      </c>
      <c r="B674" s="59" t="inlineStr">
        <is>
          <t>La Libertad</t>
        </is>
      </c>
      <c r="C674" s="59" t="inlineStr">
        <is>
          <t>Otros consumos</t>
        </is>
      </c>
      <c r="D674" s="60" t="n">
        <v>105.1480440271873</v>
      </c>
    </row>
    <row r="675">
      <c r="A675" s="58" t="inlineStr">
        <is>
          <t>2023-10</t>
        </is>
      </c>
      <c r="B675" s="59" t="inlineStr">
        <is>
          <t>La Libertad</t>
        </is>
      </c>
      <c r="C675" s="59" t="inlineStr">
        <is>
          <t>Salud y cuidado personal</t>
        </is>
      </c>
      <c r="D675" s="60" t="n">
        <v>101.5254163226049</v>
      </c>
    </row>
    <row r="676">
      <c r="A676" s="58" t="inlineStr">
        <is>
          <t>2023-10</t>
        </is>
      </c>
      <c r="B676" s="59" t="inlineStr">
        <is>
          <t>La Libertad</t>
        </is>
      </c>
      <c r="C676" s="59" t="inlineStr">
        <is>
          <t>Transporte y movilidad</t>
        </is>
      </c>
      <c r="D676" s="60" t="n">
        <v>100.6036727753858</v>
      </c>
    </row>
    <row r="677">
      <c r="A677" s="58" t="inlineStr">
        <is>
          <t>2023-10</t>
        </is>
      </c>
      <c r="B677" s="59" t="inlineStr">
        <is>
          <t>La Libertad</t>
        </is>
      </c>
      <c r="C677" s="59" t="inlineStr">
        <is>
          <t>Vestimenta y accesorios</t>
        </is>
      </c>
      <c r="D677" s="60" t="n">
        <v>99.67867729534325</v>
      </c>
    </row>
    <row r="678">
      <c r="A678" s="58" t="inlineStr">
        <is>
          <t>2023-10</t>
        </is>
      </c>
      <c r="B678" s="59" t="inlineStr">
        <is>
          <t>La Libertad</t>
        </is>
      </c>
      <c r="C678" s="59" t="inlineStr">
        <is>
          <t>Vivienda y servicios</t>
        </is>
      </c>
      <c r="D678" s="60" t="n">
        <v>100.4127509228054</v>
      </c>
    </row>
    <row r="679">
      <c r="A679" s="58" t="inlineStr">
        <is>
          <t>2023-10</t>
        </is>
      </c>
      <c r="B679" s="59" t="inlineStr">
        <is>
          <t>La Libertad</t>
        </is>
      </c>
      <c r="C679" s="59" t="inlineStr">
        <is>
          <t>Alimentación y bebidas</t>
        </is>
      </c>
      <c r="D679" s="60" t="n">
        <v>99.21668534400379</v>
      </c>
    </row>
    <row r="680">
      <c r="A680" s="58" t="inlineStr">
        <is>
          <t>2023-10</t>
        </is>
      </c>
      <c r="B680" s="59" t="inlineStr">
        <is>
          <t>La Libertad</t>
        </is>
      </c>
      <c r="C680" s="59" t="inlineStr">
        <is>
          <t>Tecnología y comunicación</t>
        </is>
      </c>
      <c r="D680" s="60" t="n">
        <v>101.472612543143</v>
      </c>
    </row>
    <row r="681">
      <c r="A681" s="58" t="inlineStr">
        <is>
          <t>2023-10</t>
        </is>
      </c>
      <c r="B681" s="59" t="inlineStr">
        <is>
          <t>La Libertad</t>
        </is>
      </c>
      <c r="C681" s="59" t="inlineStr">
        <is>
          <t>Plataformas</t>
        </is>
      </c>
      <c r="D681" s="60" t="n">
        <v>147.4395375282121</v>
      </c>
    </row>
    <row r="682">
      <c r="A682" s="58" t="inlineStr">
        <is>
          <t>2023-10</t>
        </is>
      </c>
      <c r="B682" s="59" t="inlineStr">
        <is>
          <t>La Libertad</t>
        </is>
      </c>
      <c r="C682" s="59" t="inlineStr">
        <is>
          <t>Servicios recurrentes</t>
        </is>
      </c>
      <c r="D682" s="60" t="n">
        <v>98.09897784766471</v>
      </c>
    </row>
    <row r="683">
      <c r="A683" s="58" t="inlineStr">
        <is>
          <t>2023-10</t>
        </is>
      </c>
      <c r="B683" s="59" t="inlineStr">
        <is>
          <t>Loreto</t>
        </is>
      </c>
      <c r="C683" s="59" t="inlineStr">
        <is>
          <t>Entretenimiento y ocio</t>
        </is>
      </c>
      <c r="D683" s="60" t="n">
        <v>94.30567620993887</v>
      </c>
    </row>
    <row r="684">
      <c r="A684" s="58" t="inlineStr">
        <is>
          <t>2023-10</t>
        </is>
      </c>
      <c r="B684" s="59" t="inlineStr">
        <is>
          <t>Loreto</t>
        </is>
      </c>
      <c r="C684" s="59" t="inlineStr">
        <is>
          <t>Finanzas</t>
        </is>
      </c>
      <c r="D684" s="60" t="n">
        <v>101.9274410214793</v>
      </c>
    </row>
    <row r="685">
      <c r="A685" s="58" t="inlineStr">
        <is>
          <t>2023-10</t>
        </is>
      </c>
      <c r="B685" s="59" t="inlineStr">
        <is>
          <t>Loreto</t>
        </is>
      </c>
      <c r="C685" s="59" t="inlineStr">
        <is>
          <t>Otros consumos</t>
        </is>
      </c>
      <c r="D685" s="60" t="n">
        <v>121.1716380524405</v>
      </c>
    </row>
    <row r="686">
      <c r="A686" s="58" t="inlineStr">
        <is>
          <t>2023-10</t>
        </is>
      </c>
      <c r="B686" s="59" t="inlineStr">
        <is>
          <t>Loreto</t>
        </is>
      </c>
      <c r="C686" s="59" t="inlineStr">
        <is>
          <t>Salud y cuidado personal</t>
        </is>
      </c>
      <c r="D686" s="60" t="n">
        <v>105.377799739299</v>
      </c>
    </row>
    <row r="687">
      <c r="A687" s="58" t="inlineStr">
        <is>
          <t>2023-10</t>
        </is>
      </c>
      <c r="B687" s="59" t="inlineStr">
        <is>
          <t>Loreto</t>
        </is>
      </c>
      <c r="C687" s="59" t="inlineStr">
        <is>
          <t>Transporte y movilidad</t>
        </is>
      </c>
      <c r="D687" s="60" t="n">
        <v>95.85108646690391</v>
      </c>
    </row>
    <row r="688">
      <c r="A688" s="58" t="inlineStr">
        <is>
          <t>2023-10</t>
        </is>
      </c>
      <c r="B688" s="59" t="inlineStr">
        <is>
          <t>Loreto</t>
        </is>
      </c>
      <c r="C688" s="59" t="inlineStr">
        <is>
          <t>Vestimenta y accesorios</t>
        </is>
      </c>
      <c r="D688" s="60" t="n">
        <v>107.4091751256788</v>
      </c>
    </row>
    <row r="689">
      <c r="A689" s="58" t="inlineStr">
        <is>
          <t>2023-10</t>
        </is>
      </c>
      <c r="B689" s="59" t="inlineStr">
        <is>
          <t>Loreto</t>
        </is>
      </c>
      <c r="C689" s="59" t="inlineStr">
        <is>
          <t>Vivienda y servicios</t>
        </is>
      </c>
      <c r="D689" s="60" t="n">
        <v>85.9267411493247</v>
      </c>
    </row>
    <row r="690">
      <c r="A690" s="58" t="inlineStr">
        <is>
          <t>2023-10</t>
        </is>
      </c>
      <c r="B690" s="59" t="inlineStr">
        <is>
          <t>Loreto</t>
        </is>
      </c>
      <c r="C690" s="59" t="inlineStr">
        <is>
          <t>Alimentación y bebidas</t>
        </is>
      </c>
      <c r="D690" s="60" t="n">
        <v>99.09817459309723</v>
      </c>
    </row>
    <row r="691">
      <c r="A691" s="58" t="inlineStr">
        <is>
          <t>2023-10</t>
        </is>
      </c>
      <c r="B691" s="59" t="inlineStr">
        <is>
          <t>Loreto</t>
        </is>
      </c>
      <c r="C691" s="59" t="inlineStr">
        <is>
          <t>Tecnología y comunicación</t>
        </is>
      </c>
      <c r="D691" s="60" t="n">
        <v>102.795300192165</v>
      </c>
    </row>
    <row r="692">
      <c r="A692" s="58" t="inlineStr">
        <is>
          <t>2023-10</t>
        </is>
      </c>
      <c r="B692" s="59" t="inlineStr">
        <is>
          <t>Loreto</t>
        </is>
      </c>
      <c r="C692" s="59" t="inlineStr">
        <is>
          <t>Plataformas</t>
        </is>
      </c>
      <c r="D692" s="60" t="n">
        <v>143.1994750943931</v>
      </c>
    </row>
    <row r="693">
      <c r="A693" s="58" t="inlineStr">
        <is>
          <t>2023-10</t>
        </is>
      </c>
      <c r="B693" s="59" t="inlineStr">
        <is>
          <t>Loreto</t>
        </is>
      </c>
      <c r="C693" s="59" t="inlineStr">
        <is>
          <t>Servicios recurrentes</t>
        </is>
      </c>
      <c r="D693" s="60" t="n">
        <v>93.83809085545785</v>
      </c>
    </row>
    <row r="694">
      <c r="A694" s="58" t="inlineStr">
        <is>
          <t>2023-10</t>
        </is>
      </c>
      <c r="B694" s="59" t="inlineStr">
        <is>
          <t>Piura</t>
        </is>
      </c>
      <c r="C694" s="59" t="inlineStr">
        <is>
          <t>Entretenimiento y ocio</t>
        </is>
      </c>
      <c r="D694" s="60" t="n">
        <v>99.47157612482879</v>
      </c>
    </row>
    <row r="695">
      <c r="A695" s="58" t="inlineStr">
        <is>
          <t>2023-10</t>
        </is>
      </c>
      <c r="B695" s="59" t="inlineStr">
        <is>
          <t>Piura</t>
        </is>
      </c>
      <c r="C695" s="59" t="inlineStr">
        <is>
          <t>Finanzas</t>
        </is>
      </c>
      <c r="D695" s="60" t="n">
        <v>100.5188607902645</v>
      </c>
    </row>
    <row r="696">
      <c r="A696" s="58" t="inlineStr">
        <is>
          <t>2023-10</t>
        </is>
      </c>
      <c r="B696" s="59" t="inlineStr">
        <is>
          <t>Piura</t>
        </is>
      </c>
      <c r="C696" s="59" t="inlineStr">
        <is>
          <t>Otros consumos</t>
        </is>
      </c>
      <c r="D696" s="60" t="n">
        <v>99.4399324627106</v>
      </c>
    </row>
    <row r="697">
      <c r="A697" s="58" t="inlineStr">
        <is>
          <t>2023-10</t>
        </is>
      </c>
      <c r="B697" s="59" t="inlineStr">
        <is>
          <t>Piura</t>
        </is>
      </c>
      <c r="C697" s="59" t="inlineStr">
        <is>
          <t>Salud y cuidado personal</t>
        </is>
      </c>
      <c r="D697" s="60" t="n">
        <v>101.1685731921273</v>
      </c>
    </row>
    <row r="698">
      <c r="A698" s="58" t="inlineStr">
        <is>
          <t>2023-10</t>
        </is>
      </c>
      <c r="B698" s="59" t="inlineStr">
        <is>
          <t>Piura</t>
        </is>
      </c>
      <c r="C698" s="59" t="inlineStr">
        <is>
          <t>Transporte y movilidad</t>
        </is>
      </c>
      <c r="D698" s="60" t="n">
        <v>98.99243344052013</v>
      </c>
    </row>
    <row r="699">
      <c r="A699" s="58" t="inlineStr">
        <is>
          <t>2023-10</t>
        </is>
      </c>
      <c r="B699" s="59" t="inlineStr">
        <is>
          <t>Piura</t>
        </is>
      </c>
      <c r="C699" s="59" t="inlineStr">
        <is>
          <t>Vestimenta y accesorios</t>
        </is>
      </c>
      <c r="D699" s="60" t="n">
        <v>97.97453732673007</v>
      </c>
    </row>
    <row r="700">
      <c r="A700" s="58" t="inlineStr">
        <is>
          <t>2023-10</t>
        </is>
      </c>
      <c r="B700" s="59" t="inlineStr">
        <is>
          <t>Piura</t>
        </is>
      </c>
      <c r="C700" s="59" t="inlineStr">
        <is>
          <t>Vivienda y servicios</t>
        </is>
      </c>
      <c r="D700" s="60" t="n">
        <v>100.8936180738678</v>
      </c>
    </row>
    <row r="701">
      <c r="A701" s="58" t="inlineStr">
        <is>
          <t>2023-10</t>
        </is>
      </c>
      <c r="B701" s="59" t="inlineStr">
        <is>
          <t>Piura</t>
        </is>
      </c>
      <c r="C701" s="59" t="inlineStr">
        <is>
          <t>Alimentación y bebidas</t>
        </is>
      </c>
      <c r="D701" s="60" t="n">
        <v>99.76563576054185</v>
      </c>
    </row>
    <row r="702">
      <c r="A702" s="58" t="inlineStr">
        <is>
          <t>2023-10</t>
        </is>
      </c>
      <c r="B702" s="59" t="inlineStr">
        <is>
          <t>Piura</t>
        </is>
      </c>
      <c r="C702" s="59" t="inlineStr">
        <is>
          <t>Tecnología y comunicación</t>
        </is>
      </c>
      <c r="D702" s="60" t="n">
        <v>100.4280419121114</v>
      </c>
    </row>
    <row r="703">
      <c r="A703" s="58" t="inlineStr">
        <is>
          <t>2023-10</t>
        </is>
      </c>
      <c r="B703" s="59" t="inlineStr">
        <is>
          <t>Piura</t>
        </is>
      </c>
      <c r="C703" s="59" t="inlineStr">
        <is>
          <t>Plataformas</t>
        </is>
      </c>
      <c r="D703" s="60" t="n">
        <v>148.7821194700832</v>
      </c>
    </row>
    <row r="704">
      <c r="A704" s="58" t="inlineStr">
        <is>
          <t>2023-10</t>
        </is>
      </c>
      <c r="B704" s="59" t="inlineStr">
        <is>
          <t>Piura</t>
        </is>
      </c>
      <c r="C704" s="59" t="inlineStr">
        <is>
          <t>Servicios recurrentes</t>
        </is>
      </c>
      <c r="D704" s="60" t="n">
        <v>97.26806153284218</v>
      </c>
    </row>
    <row r="705">
      <c r="A705" s="58" t="inlineStr">
        <is>
          <t>2023-10</t>
        </is>
      </c>
      <c r="B705" s="59" t="inlineStr">
        <is>
          <t>Puno</t>
        </is>
      </c>
      <c r="C705" s="59" t="inlineStr">
        <is>
          <t>Entretenimiento y ocio</t>
        </is>
      </c>
      <c r="D705" s="60" t="n">
        <v>103.5499814664533</v>
      </c>
    </row>
    <row r="706">
      <c r="A706" s="58" t="inlineStr">
        <is>
          <t>2023-10</t>
        </is>
      </c>
      <c r="B706" s="59" t="inlineStr">
        <is>
          <t>Puno</t>
        </is>
      </c>
      <c r="C706" s="59" t="inlineStr">
        <is>
          <t>Finanzas</t>
        </is>
      </c>
      <c r="D706" s="60" t="n">
        <v>94.50218165217336</v>
      </c>
    </row>
    <row r="707">
      <c r="A707" s="58" t="inlineStr">
        <is>
          <t>2023-10</t>
        </is>
      </c>
      <c r="B707" s="59" t="inlineStr">
        <is>
          <t>Puno</t>
        </is>
      </c>
      <c r="C707" s="59" t="inlineStr">
        <is>
          <t>Otros consumos</t>
        </is>
      </c>
      <c r="D707" s="60" t="n">
        <v>119.9848346120883</v>
      </c>
    </row>
    <row r="708">
      <c r="A708" s="58" t="inlineStr">
        <is>
          <t>2023-10</t>
        </is>
      </c>
      <c r="B708" s="59" t="inlineStr">
        <is>
          <t>Puno</t>
        </is>
      </c>
      <c r="C708" s="59" t="inlineStr">
        <is>
          <t>Salud y cuidado personal</t>
        </is>
      </c>
      <c r="D708" s="60" t="n">
        <v>101.584986565736</v>
      </c>
    </row>
    <row r="709">
      <c r="A709" s="58" t="inlineStr">
        <is>
          <t>2023-10</t>
        </is>
      </c>
      <c r="B709" s="59" t="inlineStr">
        <is>
          <t>Puno</t>
        </is>
      </c>
      <c r="C709" s="59" t="inlineStr">
        <is>
          <t>Transporte y movilidad</t>
        </is>
      </c>
      <c r="D709" s="60" t="n">
        <v>102.0589034567652</v>
      </c>
    </row>
    <row r="710">
      <c r="A710" s="58" t="inlineStr">
        <is>
          <t>2023-10</t>
        </is>
      </c>
      <c r="B710" s="59" t="inlineStr">
        <is>
          <t>Puno</t>
        </is>
      </c>
      <c r="C710" s="59" t="inlineStr">
        <is>
          <t>Vestimenta y accesorios</t>
        </is>
      </c>
      <c r="D710" s="60" t="n">
        <v>97.84849478264505</v>
      </c>
    </row>
    <row r="711">
      <c r="A711" s="58" t="inlineStr">
        <is>
          <t>2023-10</t>
        </is>
      </c>
      <c r="B711" s="59" t="inlineStr">
        <is>
          <t>Puno</t>
        </is>
      </c>
      <c r="C711" s="59" t="inlineStr">
        <is>
          <t>Vivienda y servicios</t>
        </is>
      </c>
      <c r="D711" s="60" t="n">
        <v>102.2459802702461</v>
      </c>
    </row>
    <row r="712">
      <c r="A712" s="58" t="inlineStr">
        <is>
          <t>2023-10</t>
        </is>
      </c>
      <c r="B712" s="59" t="inlineStr">
        <is>
          <t>Puno</t>
        </is>
      </c>
      <c r="C712" s="59" t="inlineStr">
        <is>
          <t>Alimentación y bebidas</t>
        </is>
      </c>
      <c r="D712" s="60" t="n">
        <v>98.24674349877763</v>
      </c>
    </row>
    <row r="713">
      <c r="A713" s="58" t="inlineStr">
        <is>
          <t>2023-10</t>
        </is>
      </c>
      <c r="B713" s="59" t="inlineStr">
        <is>
          <t>Puno</t>
        </is>
      </c>
      <c r="C713" s="59" t="inlineStr">
        <is>
          <t>Tecnología y comunicación</t>
        </is>
      </c>
      <c r="D713" s="60" t="n">
        <v>98.63115979281748</v>
      </c>
    </row>
    <row r="714">
      <c r="A714" s="58" t="inlineStr">
        <is>
          <t>2023-10</t>
        </is>
      </c>
      <c r="B714" s="59" t="inlineStr">
        <is>
          <t>Puno</t>
        </is>
      </c>
      <c r="C714" s="59" t="inlineStr">
        <is>
          <t>Plataformas</t>
        </is>
      </c>
      <c r="D714" s="60" t="n">
        <v>137.160728350445</v>
      </c>
    </row>
    <row r="715">
      <c r="A715" s="58" t="inlineStr">
        <is>
          <t>2023-10</t>
        </is>
      </c>
      <c r="B715" s="59" t="inlineStr">
        <is>
          <t>Puno</t>
        </is>
      </c>
      <c r="C715" s="59" t="inlineStr">
        <is>
          <t>Servicios recurrentes</t>
        </is>
      </c>
      <c r="D715" s="60" t="n">
        <v>92.79013911555495</v>
      </c>
    </row>
    <row r="716">
      <c r="A716" s="58" t="inlineStr">
        <is>
          <t>2023-11</t>
        </is>
      </c>
      <c r="B716" s="59" t="inlineStr">
        <is>
          <t>Nacional</t>
        </is>
      </c>
      <c r="C716" s="59" t="inlineStr">
        <is>
          <t>Entretenimiento y ocio</t>
        </is>
      </c>
      <c r="D716" s="60" t="n">
        <v>94.34174508752193</v>
      </c>
    </row>
    <row r="717">
      <c r="A717" s="58" t="inlineStr">
        <is>
          <t>2023-11</t>
        </is>
      </c>
      <c r="B717" s="59" t="inlineStr">
        <is>
          <t>Nacional</t>
        </is>
      </c>
      <c r="C717" s="59" t="inlineStr">
        <is>
          <t>Finanzas</t>
        </is>
      </c>
      <c r="D717" s="60" t="n">
        <v>98.31225217007653</v>
      </c>
    </row>
    <row r="718">
      <c r="A718" s="58" t="inlineStr">
        <is>
          <t>2023-11</t>
        </is>
      </c>
      <c r="B718" s="59" t="inlineStr">
        <is>
          <t>Nacional</t>
        </is>
      </c>
      <c r="C718" s="59" t="inlineStr">
        <is>
          <t>Otros consumos</t>
        </is>
      </c>
      <c r="D718" s="60" t="n">
        <v>96.83250000534902</v>
      </c>
    </row>
    <row r="719">
      <c r="A719" s="58" t="inlineStr">
        <is>
          <t>2023-11</t>
        </is>
      </c>
      <c r="B719" s="59" t="inlineStr">
        <is>
          <t>Nacional</t>
        </is>
      </c>
      <c r="C719" s="59" t="inlineStr">
        <is>
          <t>Salud y cuidado personal</t>
        </is>
      </c>
      <c r="D719" s="60" t="n">
        <v>99.80610094091067</v>
      </c>
    </row>
    <row r="720">
      <c r="A720" s="58" t="inlineStr">
        <is>
          <t>2023-11</t>
        </is>
      </c>
      <c r="B720" s="59" t="inlineStr">
        <is>
          <t>Nacional</t>
        </is>
      </c>
      <c r="C720" s="59" t="inlineStr">
        <is>
          <t>Transporte y movilidad</t>
        </is>
      </c>
      <c r="D720" s="60" t="n">
        <v>99.82389424851215</v>
      </c>
    </row>
    <row r="721">
      <c r="A721" s="58" t="inlineStr">
        <is>
          <t>2023-11</t>
        </is>
      </c>
      <c r="B721" s="59" t="inlineStr">
        <is>
          <t>Nacional</t>
        </is>
      </c>
      <c r="C721" s="59" t="inlineStr">
        <is>
          <t>Vestimenta y accesorios</t>
        </is>
      </c>
      <c r="D721" s="60" t="n">
        <v>102.3807844355721</v>
      </c>
    </row>
    <row r="722">
      <c r="A722" s="58" t="inlineStr">
        <is>
          <t>2023-11</t>
        </is>
      </c>
      <c r="B722" s="59" t="inlineStr">
        <is>
          <t>Nacional</t>
        </is>
      </c>
      <c r="C722" s="59" t="inlineStr">
        <is>
          <t>Vivienda y servicios</t>
        </is>
      </c>
      <c r="D722" s="60" t="n">
        <v>101.3034080290256</v>
      </c>
    </row>
    <row r="723">
      <c r="A723" s="58" t="inlineStr">
        <is>
          <t>2023-11</t>
        </is>
      </c>
      <c r="B723" s="59" t="inlineStr">
        <is>
          <t>Nacional</t>
        </is>
      </c>
      <c r="C723" s="59" t="inlineStr">
        <is>
          <t>Alimentación y bebidas</t>
        </is>
      </c>
      <c r="D723" s="60" t="n">
        <v>100.5741817440781</v>
      </c>
    </row>
    <row r="724">
      <c r="A724" s="58" t="inlineStr">
        <is>
          <t>2023-11</t>
        </is>
      </c>
      <c r="B724" s="59" t="inlineStr">
        <is>
          <t>Nacional</t>
        </is>
      </c>
      <c r="C724" s="59" t="inlineStr">
        <is>
          <t>Tecnología y comunicación</t>
        </is>
      </c>
      <c r="D724" s="60" t="n">
        <v>102.1275000457287</v>
      </c>
    </row>
    <row r="725">
      <c r="A725" s="58" t="inlineStr">
        <is>
          <t>2023-11</t>
        </is>
      </c>
      <c r="B725" s="59" t="inlineStr">
        <is>
          <t>Nacional</t>
        </is>
      </c>
      <c r="C725" s="59" t="inlineStr">
        <is>
          <t>Plataformas</t>
        </is>
      </c>
      <c r="D725" s="60" t="n">
        <v>113.555121072428</v>
      </c>
    </row>
    <row r="726">
      <c r="A726" s="58" t="inlineStr">
        <is>
          <t>2023-11</t>
        </is>
      </c>
      <c r="B726" s="59" t="inlineStr">
        <is>
          <t>Nacional</t>
        </is>
      </c>
      <c r="C726" s="59" t="inlineStr">
        <is>
          <t>Servicios recurrentes</t>
        </is>
      </c>
      <c r="D726" s="60" t="n">
        <v>96.18063287249652</v>
      </c>
    </row>
    <row r="727">
      <c r="A727" s="58" t="inlineStr">
        <is>
          <t>2023-11</t>
        </is>
      </c>
      <c r="B727" s="59" t="inlineStr">
        <is>
          <t>Arequipa</t>
        </is>
      </c>
      <c r="C727" s="59" t="inlineStr">
        <is>
          <t>Entretenimiento y ocio</t>
        </is>
      </c>
      <c r="D727" s="60" t="n">
        <v>98.73452265975034</v>
      </c>
    </row>
    <row r="728">
      <c r="A728" s="58" t="inlineStr">
        <is>
          <t>2023-11</t>
        </is>
      </c>
      <c r="B728" s="59" t="inlineStr">
        <is>
          <t>Arequipa</t>
        </is>
      </c>
      <c r="C728" s="59" t="inlineStr">
        <is>
          <t>Finanzas</t>
        </is>
      </c>
      <c r="D728" s="60" t="n">
        <v>95.77303857212242</v>
      </c>
    </row>
    <row r="729">
      <c r="A729" s="58" t="inlineStr">
        <is>
          <t>2023-11</t>
        </is>
      </c>
      <c r="B729" s="59" t="inlineStr">
        <is>
          <t>Arequipa</t>
        </is>
      </c>
      <c r="C729" s="59" t="inlineStr">
        <is>
          <t>Otros consumos</t>
        </is>
      </c>
      <c r="D729" s="60" t="n">
        <v>101.6095251775073</v>
      </c>
    </row>
    <row r="730">
      <c r="A730" s="58" t="inlineStr">
        <is>
          <t>2023-11</t>
        </is>
      </c>
      <c r="B730" s="59" t="inlineStr">
        <is>
          <t>Arequipa</t>
        </is>
      </c>
      <c r="C730" s="59" t="inlineStr">
        <is>
          <t>Salud y cuidado personal</t>
        </is>
      </c>
      <c r="D730" s="60" t="n">
        <v>101.0383373550827</v>
      </c>
    </row>
    <row r="731">
      <c r="A731" s="58" t="inlineStr">
        <is>
          <t>2023-11</t>
        </is>
      </c>
      <c r="B731" s="59" t="inlineStr">
        <is>
          <t>Arequipa</t>
        </is>
      </c>
      <c r="C731" s="59" t="inlineStr">
        <is>
          <t>Transporte y movilidad</t>
        </is>
      </c>
      <c r="D731" s="60" t="n">
        <v>100.6262153710171</v>
      </c>
    </row>
    <row r="732">
      <c r="A732" s="58" t="inlineStr">
        <is>
          <t>2023-11</t>
        </is>
      </c>
      <c r="B732" s="59" t="inlineStr">
        <is>
          <t>Arequipa</t>
        </is>
      </c>
      <c r="C732" s="59" t="inlineStr">
        <is>
          <t>Vestimenta y accesorios</t>
        </is>
      </c>
      <c r="D732" s="60" t="n">
        <v>104.4861480769431</v>
      </c>
    </row>
    <row r="733">
      <c r="A733" s="58" t="inlineStr">
        <is>
          <t>2023-11</t>
        </is>
      </c>
      <c r="B733" s="59" t="inlineStr">
        <is>
          <t>Arequipa</t>
        </is>
      </c>
      <c r="C733" s="59" t="inlineStr">
        <is>
          <t>Vivienda y servicios</t>
        </is>
      </c>
      <c r="D733" s="60" t="n">
        <v>100.6236794604785</v>
      </c>
    </row>
    <row r="734">
      <c r="A734" s="58" t="inlineStr">
        <is>
          <t>2023-11</t>
        </is>
      </c>
      <c r="B734" s="59" t="inlineStr">
        <is>
          <t>Arequipa</t>
        </is>
      </c>
      <c r="C734" s="59" t="inlineStr">
        <is>
          <t>Alimentación y bebidas</t>
        </is>
      </c>
      <c r="D734" s="60" t="n">
        <v>99.80262244360964</v>
      </c>
    </row>
    <row r="735">
      <c r="A735" s="58" t="inlineStr">
        <is>
          <t>2023-11</t>
        </is>
      </c>
      <c r="B735" s="59" t="inlineStr">
        <is>
          <t>Arequipa</t>
        </is>
      </c>
      <c r="C735" s="59" t="inlineStr">
        <is>
          <t>Tecnología y comunicación</t>
        </is>
      </c>
      <c r="D735" s="60" t="n">
        <v>97.61169826848544</v>
      </c>
    </row>
    <row r="736">
      <c r="A736" s="58" t="inlineStr">
        <is>
          <t>2023-11</t>
        </is>
      </c>
      <c r="B736" s="59" t="inlineStr">
        <is>
          <t>Arequipa</t>
        </is>
      </c>
      <c r="C736" s="59" t="inlineStr">
        <is>
          <t>Plataformas</t>
        </is>
      </c>
      <c r="D736" s="60" t="n">
        <v>73.1292169047024</v>
      </c>
    </row>
    <row r="737">
      <c r="A737" s="58" t="inlineStr">
        <is>
          <t>2023-11</t>
        </is>
      </c>
      <c r="B737" s="59" t="inlineStr">
        <is>
          <t>Arequipa</t>
        </is>
      </c>
      <c r="C737" s="59" t="inlineStr">
        <is>
          <t>Servicios recurrentes</t>
        </is>
      </c>
      <c r="D737" s="60" t="n">
        <v>95.01666358122402</v>
      </c>
    </row>
    <row r="738">
      <c r="A738" s="58" t="inlineStr">
        <is>
          <t>2023-11</t>
        </is>
      </c>
      <c r="B738" s="59" t="inlineStr">
        <is>
          <t>Lambayeque</t>
        </is>
      </c>
      <c r="C738" s="59" t="inlineStr">
        <is>
          <t>Entretenimiento y ocio</t>
        </is>
      </c>
      <c r="D738" s="60" t="n">
        <v>94.57205177396786</v>
      </c>
    </row>
    <row r="739">
      <c r="A739" s="58" t="inlineStr">
        <is>
          <t>2023-11</t>
        </is>
      </c>
      <c r="B739" s="59" t="inlineStr">
        <is>
          <t>Lambayeque</t>
        </is>
      </c>
      <c r="C739" s="59" t="inlineStr">
        <is>
          <t>Finanzas</t>
        </is>
      </c>
      <c r="D739" s="60" t="n">
        <v>93.24809852586688</v>
      </c>
    </row>
    <row r="740">
      <c r="A740" s="58" t="inlineStr">
        <is>
          <t>2023-11</t>
        </is>
      </c>
      <c r="B740" s="59" t="inlineStr">
        <is>
          <t>Lambayeque</t>
        </is>
      </c>
      <c r="C740" s="59" t="inlineStr">
        <is>
          <t>Otros consumos</t>
        </is>
      </c>
      <c r="D740" s="60" t="n">
        <v>103.2499481064252</v>
      </c>
    </row>
    <row r="741">
      <c r="A741" s="58" t="inlineStr">
        <is>
          <t>2023-11</t>
        </is>
      </c>
      <c r="B741" s="59" t="inlineStr">
        <is>
          <t>Lambayeque</t>
        </is>
      </c>
      <c r="C741" s="59" t="inlineStr">
        <is>
          <t>Salud y cuidado personal</t>
        </is>
      </c>
      <c r="D741" s="60" t="n">
        <v>99.66997707314913</v>
      </c>
    </row>
    <row r="742">
      <c r="A742" s="58" t="inlineStr">
        <is>
          <t>2023-11</t>
        </is>
      </c>
      <c r="B742" s="59" t="inlineStr">
        <is>
          <t>Lambayeque</t>
        </is>
      </c>
      <c r="C742" s="59" t="inlineStr">
        <is>
          <t>Transporte y movilidad</t>
        </is>
      </c>
      <c r="D742" s="60" t="n">
        <v>100.608969602393</v>
      </c>
    </row>
    <row r="743">
      <c r="A743" s="58" t="inlineStr">
        <is>
          <t>2023-11</t>
        </is>
      </c>
      <c r="B743" s="59" t="inlineStr">
        <is>
          <t>Lambayeque</t>
        </is>
      </c>
      <c r="C743" s="59" t="inlineStr">
        <is>
          <t>Vestimenta y accesorios</t>
        </is>
      </c>
      <c r="D743" s="60" t="n">
        <v>102.9007843511175</v>
      </c>
    </row>
    <row r="744">
      <c r="A744" s="58" t="inlineStr">
        <is>
          <t>2023-11</t>
        </is>
      </c>
      <c r="B744" s="59" t="inlineStr">
        <is>
          <t>Lambayeque</t>
        </is>
      </c>
      <c r="C744" s="59" t="inlineStr">
        <is>
          <t>Vivienda y servicios</t>
        </is>
      </c>
      <c r="D744" s="60" t="n">
        <v>102.3147841722138</v>
      </c>
    </row>
    <row r="745">
      <c r="A745" s="58" t="inlineStr">
        <is>
          <t>2023-11</t>
        </is>
      </c>
      <c r="B745" s="59" t="inlineStr">
        <is>
          <t>Lambayeque</t>
        </is>
      </c>
      <c r="C745" s="59" t="inlineStr">
        <is>
          <t>Alimentación y bebidas</t>
        </is>
      </c>
      <c r="D745" s="60" t="n">
        <v>100.9681187826171</v>
      </c>
    </row>
    <row r="746">
      <c r="A746" s="58" t="inlineStr">
        <is>
          <t>2023-11</t>
        </is>
      </c>
      <c r="B746" s="59" t="inlineStr">
        <is>
          <t>Lambayeque</t>
        </is>
      </c>
      <c r="C746" s="59" t="inlineStr">
        <is>
          <t>Tecnología y comunicación</t>
        </is>
      </c>
      <c r="D746" s="60" t="n">
        <v>98.61731753420517</v>
      </c>
    </row>
    <row r="747">
      <c r="A747" s="58" t="inlineStr">
        <is>
          <t>2023-11</t>
        </is>
      </c>
      <c r="B747" s="59" t="inlineStr">
        <is>
          <t>Lambayeque</t>
        </is>
      </c>
      <c r="C747" s="59" t="inlineStr">
        <is>
          <t>Plataformas</t>
        </is>
      </c>
      <c r="D747" s="60" t="n">
        <v>-8.622342760703035</v>
      </c>
    </row>
    <row r="748">
      <c r="A748" s="58" t="inlineStr">
        <is>
          <t>2023-11</t>
        </is>
      </c>
      <c r="B748" s="59" t="inlineStr">
        <is>
          <t>Lambayeque</t>
        </is>
      </c>
      <c r="C748" s="59" t="inlineStr">
        <is>
          <t>Servicios recurrentes</t>
        </is>
      </c>
      <c r="D748" s="60" t="n">
        <v>91.68083930677695</v>
      </c>
    </row>
    <row r="749">
      <c r="A749" s="58" t="inlineStr">
        <is>
          <t>2023-11</t>
        </is>
      </c>
      <c r="B749" s="59" t="inlineStr">
        <is>
          <t>Lima</t>
        </is>
      </c>
      <c r="C749" s="59" t="inlineStr">
        <is>
          <t>Entretenimiento y ocio</t>
        </is>
      </c>
      <c r="D749" s="60" t="n">
        <v>91.36081807491362</v>
      </c>
    </row>
    <row r="750">
      <c r="A750" s="58" t="inlineStr">
        <is>
          <t>2023-11</t>
        </is>
      </c>
      <c r="B750" s="59" t="inlineStr">
        <is>
          <t>Lima</t>
        </is>
      </c>
      <c r="C750" s="59" t="inlineStr">
        <is>
          <t>Finanzas</t>
        </is>
      </c>
      <c r="D750" s="60" t="n">
        <v>98.90179362254925</v>
      </c>
    </row>
    <row r="751">
      <c r="A751" s="58" t="inlineStr">
        <is>
          <t>2023-11</t>
        </is>
      </c>
      <c r="B751" s="59" t="inlineStr">
        <is>
          <t>Lima</t>
        </is>
      </c>
      <c r="C751" s="59" t="inlineStr">
        <is>
          <t>Otros consumos</t>
        </is>
      </c>
      <c r="D751" s="60" t="n">
        <v>96.32525656613986</v>
      </c>
    </row>
    <row r="752">
      <c r="A752" s="58" t="inlineStr">
        <is>
          <t>2023-11</t>
        </is>
      </c>
      <c r="B752" s="59" t="inlineStr">
        <is>
          <t>Lima</t>
        </is>
      </c>
      <c r="C752" s="59" t="inlineStr">
        <is>
          <t>Salud y cuidado personal</t>
        </is>
      </c>
      <c r="D752" s="60" t="n">
        <v>99.34570231009799</v>
      </c>
    </row>
    <row r="753">
      <c r="A753" s="58" t="inlineStr">
        <is>
          <t>2023-11</t>
        </is>
      </c>
      <c r="B753" s="59" t="inlineStr">
        <is>
          <t>Lima</t>
        </is>
      </c>
      <c r="C753" s="59" t="inlineStr">
        <is>
          <t>Transporte y movilidad</t>
        </is>
      </c>
      <c r="D753" s="60" t="n">
        <v>100.041263417155</v>
      </c>
    </row>
    <row r="754">
      <c r="A754" s="58" t="inlineStr">
        <is>
          <t>2023-11</t>
        </is>
      </c>
      <c r="B754" s="59" t="inlineStr">
        <is>
          <t>Lima</t>
        </is>
      </c>
      <c r="C754" s="59" t="inlineStr">
        <is>
          <t>Vestimenta y accesorios</t>
        </is>
      </c>
      <c r="D754" s="60" t="n">
        <v>102.1533249325754</v>
      </c>
    </row>
    <row r="755">
      <c r="A755" s="58" t="inlineStr">
        <is>
          <t>2023-11</t>
        </is>
      </c>
      <c r="B755" s="59" t="inlineStr">
        <is>
          <t>Lima</t>
        </is>
      </c>
      <c r="C755" s="59" t="inlineStr">
        <is>
          <t>Vivienda y servicios</t>
        </is>
      </c>
      <c r="D755" s="60" t="n">
        <v>100.8587248887147</v>
      </c>
    </row>
    <row r="756">
      <c r="A756" s="58" t="inlineStr">
        <is>
          <t>2023-11</t>
        </is>
      </c>
      <c r="B756" s="59" t="inlineStr">
        <is>
          <t>Lima</t>
        </is>
      </c>
      <c r="C756" s="59" t="inlineStr">
        <is>
          <t>Alimentación y bebidas</t>
        </is>
      </c>
      <c r="D756" s="60" t="n">
        <v>100.3994318017077</v>
      </c>
    </row>
    <row r="757">
      <c r="A757" s="58" t="inlineStr">
        <is>
          <t>2023-11</t>
        </is>
      </c>
      <c r="B757" s="59" t="inlineStr">
        <is>
          <t>Lima</t>
        </is>
      </c>
      <c r="C757" s="59" t="inlineStr">
        <is>
          <t>Tecnología y comunicación</t>
        </is>
      </c>
      <c r="D757" s="60" t="n">
        <v>102.8479892928898</v>
      </c>
    </row>
    <row r="758">
      <c r="A758" s="58" t="inlineStr">
        <is>
          <t>2023-11</t>
        </is>
      </c>
      <c r="B758" s="59" t="inlineStr">
        <is>
          <t>Lima</t>
        </is>
      </c>
      <c r="C758" s="59" t="inlineStr">
        <is>
          <t>Plataformas</t>
        </is>
      </c>
      <c r="D758" s="60" t="n">
        <v>118.5838962494147</v>
      </c>
    </row>
    <row r="759">
      <c r="A759" s="58" t="inlineStr">
        <is>
          <t>2023-11</t>
        </is>
      </c>
      <c r="B759" s="59" t="inlineStr">
        <is>
          <t>Lima</t>
        </is>
      </c>
      <c r="C759" s="59" t="inlineStr">
        <is>
          <t>Servicios recurrentes</t>
        </is>
      </c>
      <c r="D759" s="60" t="n">
        <v>96.72842713607272</v>
      </c>
    </row>
    <row r="760">
      <c r="A760" s="58" t="inlineStr">
        <is>
          <t>2023-11</t>
        </is>
      </c>
      <c r="B760" s="59" t="inlineStr">
        <is>
          <t>Áncash</t>
        </is>
      </c>
      <c r="C760" s="59" t="inlineStr">
        <is>
          <t>Entretenimiento y ocio</t>
        </is>
      </c>
      <c r="D760" s="60" t="n">
        <v>94.31221745466537</v>
      </c>
    </row>
    <row r="761">
      <c r="A761" s="58" t="inlineStr">
        <is>
          <t>2023-11</t>
        </is>
      </c>
      <c r="B761" s="59" t="inlineStr">
        <is>
          <t>Áncash</t>
        </is>
      </c>
      <c r="C761" s="59" t="inlineStr">
        <is>
          <t>Finanzas</t>
        </is>
      </c>
      <c r="D761" s="60" t="n">
        <v>95.05508402618636</v>
      </c>
    </row>
    <row r="762">
      <c r="A762" s="58" t="inlineStr">
        <is>
          <t>2023-11</t>
        </is>
      </c>
      <c r="B762" s="59" t="inlineStr">
        <is>
          <t>Áncash</t>
        </is>
      </c>
      <c r="C762" s="59" t="inlineStr">
        <is>
          <t>Otros consumos</t>
        </is>
      </c>
      <c r="D762" s="60" t="n">
        <v>95.45919915492327</v>
      </c>
    </row>
    <row r="763">
      <c r="A763" s="58" t="inlineStr">
        <is>
          <t>2023-11</t>
        </is>
      </c>
      <c r="B763" s="59" t="inlineStr">
        <is>
          <t>Áncash</t>
        </is>
      </c>
      <c r="C763" s="59" t="inlineStr">
        <is>
          <t>Salud y cuidado personal</t>
        </is>
      </c>
      <c r="D763" s="60" t="n">
        <v>99.53726776166801</v>
      </c>
    </row>
    <row r="764">
      <c r="A764" s="58" t="inlineStr">
        <is>
          <t>2023-11</t>
        </is>
      </c>
      <c r="B764" s="59" t="inlineStr">
        <is>
          <t>Áncash</t>
        </is>
      </c>
      <c r="C764" s="59" t="inlineStr">
        <is>
          <t>Transporte y movilidad</t>
        </is>
      </c>
      <c r="D764" s="60" t="n">
        <v>103.8240551172674</v>
      </c>
    </row>
    <row r="765">
      <c r="A765" s="58" t="inlineStr">
        <is>
          <t>2023-11</t>
        </is>
      </c>
      <c r="B765" s="59" t="inlineStr">
        <is>
          <t>Áncash</t>
        </is>
      </c>
      <c r="C765" s="59" t="inlineStr">
        <is>
          <t>Vestimenta y accesorios</t>
        </is>
      </c>
      <c r="D765" s="60" t="n">
        <v>105.6755890553821</v>
      </c>
    </row>
    <row r="766">
      <c r="A766" s="58" t="inlineStr">
        <is>
          <t>2023-11</t>
        </is>
      </c>
      <c r="B766" s="59" t="inlineStr">
        <is>
          <t>Áncash</t>
        </is>
      </c>
      <c r="C766" s="59" t="inlineStr">
        <is>
          <t>Vivienda y servicios</t>
        </is>
      </c>
      <c r="D766" s="60" t="n">
        <v>98.75859787737308</v>
      </c>
    </row>
    <row r="767">
      <c r="A767" s="58" t="inlineStr">
        <is>
          <t>2023-11</t>
        </is>
      </c>
      <c r="B767" s="59" t="inlineStr">
        <is>
          <t>Áncash</t>
        </is>
      </c>
      <c r="C767" s="59" t="inlineStr">
        <is>
          <t>Alimentación y bebidas</t>
        </is>
      </c>
      <c r="D767" s="60" t="n">
        <v>101.7626655854952</v>
      </c>
    </row>
    <row r="768">
      <c r="A768" s="58" t="inlineStr">
        <is>
          <t>2023-11</t>
        </is>
      </c>
      <c r="B768" s="59" t="inlineStr">
        <is>
          <t>Áncash</t>
        </is>
      </c>
      <c r="C768" s="59" t="inlineStr">
        <is>
          <t>Tecnología y comunicación</t>
        </is>
      </c>
      <c r="D768" s="60" t="n">
        <v>98.15781276031689</v>
      </c>
    </row>
    <row r="769">
      <c r="A769" s="58" t="inlineStr">
        <is>
          <t>2023-11</t>
        </is>
      </c>
      <c r="B769" s="59" t="inlineStr">
        <is>
          <t>Áncash</t>
        </is>
      </c>
      <c r="C769" s="59" t="inlineStr">
        <is>
          <t>Plataformas</t>
        </is>
      </c>
      <c r="D769" s="60" t="n">
        <v>-123.5712582211146</v>
      </c>
    </row>
    <row r="770">
      <c r="A770" s="58" t="inlineStr">
        <is>
          <t>2023-11</t>
        </is>
      </c>
      <c r="B770" s="59" t="inlineStr">
        <is>
          <t>Áncash</t>
        </is>
      </c>
      <c r="C770" s="59" t="inlineStr">
        <is>
          <t>Servicios recurrentes</t>
        </is>
      </c>
      <c r="D770" s="60" t="n">
        <v>92.74347157949431</v>
      </c>
    </row>
    <row r="771">
      <c r="A771" s="58" t="inlineStr">
        <is>
          <t>2023-11</t>
        </is>
      </c>
      <c r="B771" s="59" t="inlineStr">
        <is>
          <t>Cajamarca</t>
        </is>
      </c>
      <c r="C771" s="59" t="inlineStr">
        <is>
          <t>Entretenimiento y ocio</t>
        </is>
      </c>
      <c r="D771" s="60" t="n">
        <v>96.54891851173234</v>
      </c>
    </row>
    <row r="772">
      <c r="A772" s="58" t="inlineStr">
        <is>
          <t>2023-11</t>
        </is>
      </c>
      <c r="B772" s="59" t="inlineStr">
        <is>
          <t>Cajamarca</t>
        </is>
      </c>
      <c r="C772" s="59" t="inlineStr">
        <is>
          <t>Finanzas</t>
        </is>
      </c>
      <c r="D772" s="60" t="n">
        <v>95.69853421316334</v>
      </c>
    </row>
    <row r="773">
      <c r="A773" s="58" t="inlineStr">
        <is>
          <t>2023-11</t>
        </is>
      </c>
      <c r="B773" s="59" t="inlineStr">
        <is>
          <t>Cajamarca</t>
        </is>
      </c>
      <c r="C773" s="59" t="inlineStr">
        <is>
          <t>Otros consumos</t>
        </is>
      </c>
      <c r="D773" s="60" t="n">
        <v>90.56768827746663</v>
      </c>
    </row>
    <row r="774">
      <c r="A774" s="58" t="inlineStr">
        <is>
          <t>2023-11</t>
        </is>
      </c>
      <c r="B774" s="59" t="inlineStr">
        <is>
          <t>Cajamarca</t>
        </is>
      </c>
      <c r="C774" s="59" t="inlineStr">
        <is>
          <t>Salud y cuidado personal</t>
        </is>
      </c>
      <c r="D774" s="60" t="n">
        <v>100.1157560040171</v>
      </c>
    </row>
    <row r="775">
      <c r="A775" s="58" t="inlineStr">
        <is>
          <t>2023-11</t>
        </is>
      </c>
      <c r="B775" s="59" t="inlineStr">
        <is>
          <t>Cajamarca</t>
        </is>
      </c>
      <c r="C775" s="59" t="inlineStr">
        <is>
          <t>Transporte y movilidad</t>
        </is>
      </c>
      <c r="D775" s="60" t="n">
        <v>101.3513802842841</v>
      </c>
    </row>
    <row r="776">
      <c r="A776" s="58" t="inlineStr">
        <is>
          <t>2023-11</t>
        </is>
      </c>
      <c r="B776" s="59" t="inlineStr">
        <is>
          <t>Cajamarca</t>
        </is>
      </c>
      <c r="C776" s="59" t="inlineStr">
        <is>
          <t>Vestimenta y accesorios</t>
        </is>
      </c>
      <c r="D776" s="60" t="n">
        <v>105.3491622976391</v>
      </c>
    </row>
    <row r="777">
      <c r="A777" s="58" t="inlineStr">
        <is>
          <t>2023-11</t>
        </is>
      </c>
      <c r="B777" s="59" t="inlineStr">
        <is>
          <t>Cajamarca</t>
        </is>
      </c>
      <c r="C777" s="59" t="inlineStr">
        <is>
          <t>Vivienda y servicios</t>
        </is>
      </c>
      <c r="D777" s="60" t="n">
        <v>99.76198349483681</v>
      </c>
    </row>
    <row r="778">
      <c r="A778" s="58" t="inlineStr">
        <is>
          <t>2023-11</t>
        </is>
      </c>
      <c r="B778" s="59" t="inlineStr">
        <is>
          <t>Cajamarca</t>
        </is>
      </c>
      <c r="C778" s="59" t="inlineStr">
        <is>
          <t>Alimentación y bebidas</t>
        </is>
      </c>
      <c r="D778" s="60" t="n">
        <v>99.77860548063455</v>
      </c>
    </row>
    <row r="779">
      <c r="A779" s="58" t="inlineStr">
        <is>
          <t>2023-11</t>
        </is>
      </c>
      <c r="B779" s="59" t="inlineStr">
        <is>
          <t>Cajamarca</t>
        </is>
      </c>
      <c r="C779" s="59" t="inlineStr">
        <is>
          <t>Tecnología y comunicación</t>
        </is>
      </c>
      <c r="D779" s="60" t="n">
        <v>97.44383874040973</v>
      </c>
    </row>
    <row r="780">
      <c r="A780" s="58" t="inlineStr">
        <is>
          <t>2023-11</t>
        </is>
      </c>
      <c r="B780" s="59" t="inlineStr">
        <is>
          <t>Cajamarca</t>
        </is>
      </c>
      <c r="C780" s="59" t="inlineStr">
        <is>
          <t>Plataformas</t>
        </is>
      </c>
      <c r="D780" s="60" t="n">
        <v>75.51141010111225</v>
      </c>
    </row>
    <row r="781">
      <c r="A781" s="58" t="inlineStr">
        <is>
          <t>2023-11</t>
        </is>
      </c>
      <c r="B781" s="59" t="inlineStr">
        <is>
          <t>Cajamarca</t>
        </is>
      </c>
      <c r="C781" s="59" t="inlineStr">
        <is>
          <t>Servicios recurrentes</t>
        </is>
      </c>
      <c r="D781" s="60" t="n">
        <v>101.0460719201909</v>
      </c>
    </row>
    <row r="782">
      <c r="A782" s="58" t="inlineStr">
        <is>
          <t>2023-11</t>
        </is>
      </c>
      <c r="B782" s="59" t="inlineStr">
        <is>
          <t>Cusco</t>
        </is>
      </c>
      <c r="C782" s="59" t="inlineStr">
        <is>
          <t>Entretenimiento y ocio</t>
        </is>
      </c>
      <c r="D782" s="60" t="n">
        <v>101.1383060839551</v>
      </c>
    </row>
    <row r="783">
      <c r="A783" s="58" t="inlineStr">
        <is>
          <t>2023-11</t>
        </is>
      </c>
      <c r="B783" s="59" t="inlineStr">
        <is>
          <t>Cusco</t>
        </is>
      </c>
      <c r="C783" s="59" t="inlineStr">
        <is>
          <t>Finanzas</t>
        </is>
      </c>
      <c r="D783" s="60" t="n">
        <v>94.47181267819251</v>
      </c>
    </row>
    <row r="784">
      <c r="A784" s="58" t="inlineStr">
        <is>
          <t>2023-11</t>
        </is>
      </c>
      <c r="B784" s="59" t="inlineStr">
        <is>
          <t>Cusco</t>
        </is>
      </c>
      <c r="C784" s="59" t="inlineStr">
        <is>
          <t>Otros consumos</t>
        </is>
      </c>
      <c r="D784" s="60" t="n">
        <v>96.55261357507901</v>
      </c>
    </row>
    <row r="785">
      <c r="A785" s="58" t="inlineStr">
        <is>
          <t>2023-11</t>
        </is>
      </c>
      <c r="B785" s="59" t="inlineStr">
        <is>
          <t>Cusco</t>
        </is>
      </c>
      <c r="C785" s="59" t="inlineStr">
        <is>
          <t>Salud y cuidado personal</t>
        </is>
      </c>
      <c r="D785" s="60" t="n">
        <v>100.0720414372838</v>
      </c>
    </row>
    <row r="786">
      <c r="A786" s="58" t="inlineStr">
        <is>
          <t>2023-11</t>
        </is>
      </c>
      <c r="B786" s="59" t="inlineStr">
        <is>
          <t>Cusco</t>
        </is>
      </c>
      <c r="C786" s="59" t="inlineStr">
        <is>
          <t>Transporte y movilidad</t>
        </is>
      </c>
      <c r="D786" s="60" t="n">
        <v>98.53121024878486</v>
      </c>
    </row>
    <row r="787">
      <c r="A787" s="58" t="inlineStr">
        <is>
          <t>2023-11</t>
        </is>
      </c>
      <c r="B787" s="59" t="inlineStr">
        <is>
          <t>Cusco</t>
        </is>
      </c>
      <c r="C787" s="59" t="inlineStr">
        <is>
          <t>Vestimenta y accesorios</t>
        </is>
      </c>
      <c r="D787" s="60" t="n">
        <v>104.6397085858469</v>
      </c>
    </row>
    <row r="788">
      <c r="A788" s="58" t="inlineStr">
        <is>
          <t>2023-11</t>
        </is>
      </c>
      <c r="B788" s="59" t="inlineStr">
        <is>
          <t>Cusco</t>
        </is>
      </c>
      <c r="C788" s="59" t="inlineStr">
        <is>
          <t>Vivienda y servicios</t>
        </is>
      </c>
      <c r="D788" s="60" t="n">
        <v>100.4124751066466</v>
      </c>
    </row>
    <row r="789">
      <c r="A789" s="58" t="inlineStr">
        <is>
          <t>2023-11</t>
        </is>
      </c>
      <c r="B789" s="59" t="inlineStr">
        <is>
          <t>Cusco</t>
        </is>
      </c>
      <c r="C789" s="59" t="inlineStr">
        <is>
          <t>Alimentación y bebidas</t>
        </is>
      </c>
      <c r="D789" s="60" t="n">
        <v>101.1848132881019</v>
      </c>
    </row>
    <row r="790">
      <c r="A790" s="58" t="inlineStr">
        <is>
          <t>2023-11</t>
        </is>
      </c>
      <c r="B790" s="59" t="inlineStr">
        <is>
          <t>Cusco</t>
        </is>
      </c>
      <c r="C790" s="59" t="inlineStr">
        <is>
          <t>Tecnología y comunicación</t>
        </is>
      </c>
      <c r="D790" s="60" t="n">
        <v>95.61633824247903</v>
      </c>
    </row>
    <row r="791">
      <c r="A791" s="58" t="inlineStr">
        <is>
          <t>2023-11</t>
        </is>
      </c>
      <c r="B791" s="59" t="inlineStr">
        <is>
          <t>Cusco</t>
        </is>
      </c>
      <c r="C791" s="59" t="inlineStr">
        <is>
          <t>Plataformas</t>
        </is>
      </c>
      <c r="D791" s="60" t="n">
        <v>50.86075096100343</v>
      </c>
    </row>
    <row r="792">
      <c r="A792" s="58" t="inlineStr">
        <is>
          <t>2023-11</t>
        </is>
      </c>
      <c r="B792" s="59" t="inlineStr">
        <is>
          <t>Cusco</t>
        </is>
      </c>
      <c r="C792" s="59" t="inlineStr">
        <is>
          <t>Servicios recurrentes</t>
        </is>
      </c>
      <c r="D792" s="60" t="n">
        <v>97.29312129928223</v>
      </c>
    </row>
    <row r="793">
      <c r="A793" s="58" t="inlineStr">
        <is>
          <t>2023-11</t>
        </is>
      </c>
      <c r="B793" s="59" t="inlineStr">
        <is>
          <t>Ica</t>
        </is>
      </c>
      <c r="C793" s="59" t="inlineStr">
        <is>
          <t>Entretenimiento y ocio</t>
        </is>
      </c>
      <c r="D793" s="60" t="n">
        <v>94.21857542462851</v>
      </c>
    </row>
    <row r="794">
      <c r="A794" s="58" t="inlineStr">
        <is>
          <t>2023-11</t>
        </is>
      </c>
      <c r="B794" s="59" t="inlineStr">
        <is>
          <t>Ica</t>
        </is>
      </c>
      <c r="C794" s="59" t="inlineStr">
        <is>
          <t>Finanzas</t>
        </is>
      </c>
      <c r="D794" s="60" t="n">
        <v>95.78110392767472</v>
      </c>
    </row>
    <row r="795">
      <c r="A795" s="58" t="inlineStr">
        <is>
          <t>2023-11</t>
        </is>
      </c>
      <c r="B795" s="59" t="inlineStr">
        <is>
          <t>Ica</t>
        </is>
      </c>
      <c r="C795" s="59" t="inlineStr">
        <is>
          <t>Otros consumos</t>
        </is>
      </c>
      <c r="D795" s="60" t="n">
        <v>102.664524323806</v>
      </c>
    </row>
    <row r="796">
      <c r="A796" s="58" t="inlineStr">
        <is>
          <t>2023-11</t>
        </is>
      </c>
      <c r="B796" s="59" t="inlineStr">
        <is>
          <t>Ica</t>
        </is>
      </c>
      <c r="C796" s="59" t="inlineStr">
        <is>
          <t>Salud y cuidado personal</t>
        </is>
      </c>
      <c r="D796" s="60" t="n">
        <v>100.337177748608</v>
      </c>
    </row>
    <row r="797">
      <c r="A797" s="58" t="inlineStr">
        <is>
          <t>2023-11</t>
        </is>
      </c>
      <c r="B797" s="59" t="inlineStr">
        <is>
          <t>Ica</t>
        </is>
      </c>
      <c r="C797" s="59" t="inlineStr">
        <is>
          <t>Transporte y movilidad</t>
        </is>
      </c>
      <c r="D797" s="60" t="n">
        <v>98.47885502854943</v>
      </c>
    </row>
    <row r="798">
      <c r="A798" s="58" t="inlineStr">
        <is>
          <t>2023-11</t>
        </is>
      </c>
      <c r="B798" s="59" t="inlineStr">
        <is>
          <t>Ica</t>
        </is>
      </c>
      <c r="C798" s="59" t="inlineStr">
        <is>
          <t>Vestimenta y accesorios</t>
        </is>
      </c>
      <c r="D798" s="60" t="n">
        <v>102.2570168609796</v>
      </c>
    </row>
    <row r="799">
      <c r="A799" s="58" t="inlineStr">
        <is>
          <t>2023-11</t>
        </is>
      </c>
      <c r="B799" s="59" t="inlineStr">
        <is>
          <t>Ica</t>
        </is>
      </c>
      <c r="C799" s="59" t="inlineStr">
        <is>
          <t>Vivienda y servicios</t>
        </is>
      </c>
      <c r="D799" s="60" t="n">
        <v>101.9671365975773</v>
      </c>
    </row>
    <row r="800">
      <c r="A800" s="58" t="inlineStr">
        <is>
          <t>2023-11</t>
        </is>
      </c>
      <c r="B800" s="59" t="inlineStr">
        <is>
          <t>Ica</t>
        </is>
      </c>
      <c r="C800" s="59" t="inlineStr">
        <is>
          <t>Alimentación y bebidas</t>
        </is>
      </c>
      <c r="D800" s="60" t="n">
        <v>101.4754469383342</v>
      </c>
    </row>
    <row r="801">
      <c r="A801" s="58" t="inlineStr">
        <is>
          <t>2023-11</t>
        </is>
      </c>
      <c r="B801" s="59" t="inlineStr">
        <is>
          <t>Ica</t>
        </is>
      </c>
      <c r="C801" s="59" t="inlineStr">
        <is>
          <t>Tecnología y comunicación</t>
        </is>
      </c>
      <c r="D801" s="60" t="n">
        <v>99.34140013331219</v>
      </c>
    </row>
    <row r="802">
      <c r="A802" s="58" t="inlineStr">
        <is>
          <t>2023-11</t>
        </is>
      </c>
      <c r="B802" s="59" t="inlineStr">
        <is>
          <t>Ica</t>
        </is>
      </c>
      <c r="C802" s="59" t="inlineStr">
        <is>
          <t>Plataformas</t>
        </is>
      </c>
      <c r="D802" s="60" t="n">
        <v>59.33327810053355</v>
      </c>
    </row>
    <row r="803">
      <c r="A803" s="58" t="inlineStr">
        <is>
          <t>2023-11</t>
        </is>
      </c>
      <c r="B803" s="59" t="inlineStr">
        <is>
          <t>Ica</t>
        </is>
      </c>
      <c r="C803" s="59" t="inlineStr">
        <is>
          <t>Servicios recurrentes</t>
        </is>
      </c>
      <c r="D803" s="60" t="n">
        <v>96.44976910206452</v>
      </c>
    </row>
    <row r="804">
      <c r="A804" s="58" t="inlineStr">
        <is>
          <t>2023-11</t>
        </is>
      </c>
      <c r="B804" s="59" t="inlineStr">
        <is>
          <t>Junín</t>
        </is>
      </c>
      <c r="C804" s="59" t="inlineStr">
        <is>
          <t>Entretenimiento y ocio</t>
        </is>
      </c>
      <c r="D804" s="60" t="n">
        <v>96.86974883054754</v>
      </c>
    </row>
    <row r="805">
      <c r="A805" s="58" t="inlineStr">
        <is>
          <t>2023-11</t>
        </is>
      </c>
      <c r="B805" s="59" t="inlineStr">
        <is>
          <t>Junín</t>
        </is>
      </c>
      <c r="C805" s="59" t="inlineStr">
        <is>
          <t>Finanzas</t>
        </is>
      </c>
      <c r="D805" s="60" t="n">
        <v>90.02553186494787</v>
      </c>
    </row>
    <row r="806">
      <c r="A806" s="58" t="inlineStr">
        <is>
          <t>2023-11</t>
        </is>
      </c>
      <c r="B806" s="59" t="inlineStr">
        <is>
          <t>Junín</t>
        </is>
      </c>
      <c r="C806" s="59" t="inlineStr">
        <is>
          <t>Otros consumos</t>
        </is>
      </c>
      <c r="D806" s="60" t="n">
        <v>99.90738267861164</v>
      </c>
    </row>
    <row r="807">
      <c r="A807" s="58" t="inlineStr">
        <is>
          <t>2023-11</t>
        </is>
      </c>
      <c r="B807" s="59" t="inlineStr">
        <is>
          <t>Junín</t>
        </is>
      </c>
      <c r="C807" s="59" t="inlineStr">
        <is>
          <t>Salud y cuidado personal</t>
        </is>
      </c>
      <c r="D807" s="60" t="n">
        <v>99.53838564314864</v>
      </c>
    </row>
    <row r="808">
      <c r="A808" s="58" t="inlineStr">
        <is>
          <t>2023-11</t>
        </is>
      </c>
      <c r="B808" s="59" t="inlineStr">
        <is>
          <t>Junín</t>
        </is>
      </c>
      <c r="C808" s="59" t="inlineStr">
        <is>
          <t>Transporte y movilidad</t>
        </is>
      </c>
      <c r="D808" s="60" t="n">
        <v>102.5842807711394</v>
      </c>
    </row>
    <row r="809">
      <c r="A809" s="58" t="inlineStr">
        <is>
          <t>2023-11</t>
        </is>
      </c>
      <c r="B809" s="59" t="inlineStr">
        <is>
          <t>Junín</t>
        </is>
      </c>
      <c r="C809" s="59" t="inlineStr">
        <is>
          <t>Vestimenta y accesorios</t>
        </is>
      </c>
      <c r="D809" s="60" t="n">
        <v>100.7149149909196</v>
      </c>
    </row>
    <row r="810">
      <c r="A810" s="58" t="inlineStr">
        <is>
          <t>2023-11</t>
        </is>
      </c>
      <c r="B810" s="59" t="inlineStr">
        <is>
          <t>Junín</t>
        </is>
      </c>
      <c r="C810" s="59" t="inlineStr">
        <is>
          <t>Vivienda y servicios</t>
        </is>
      </c>
      <c r="D810" s="60" t="n">
        <v>102.9252961217318</v>
      </c>
    </row>
    <row r="811">
      <c r="A811" s="58" t="inlineStr">
        <is>
          <t>2023-11</t>
        </is>
      </c>
      <c r="B811" s="59" t="inlineStr">
        <is>
          <t>Junín</t>
        </is>
      </c>
      <c r="C811" s="59" t="inlineStr">
        <is>
          <t>Alimentación y bebidas</t>
        </is>
      </c>
      <c r="D811" s="60" t="n">
        <v>100.501531031574</v>
      </c>
    </row>
    <row r="812">
      <c r="A812" s="58" t="inlineStr">
        <is>
          <t>2023-11</t>
        </is>
      </c>
      <c r="B812" s="59" t="inlineStr">
        <is>
          <t>Junín</t>
        </is>
      </c>
      <c r="C812" s="59" t="inlineStr">
        <is>
          <t>Tecnología y comunicación</t>
        </is>
      </c>
      <c r="D812" s="60" t="n">
        <v>97.74392144275848</v>
      </c>
    </row>
    <row r="813">
      <c r="A813" s="58" t="inlineStr">
        <is>
          <t>2023-11</t>
        </is>
      </c>
      <c r="B813" s="59" t="inlineStr">
        <is>
          <t>Junín</t>
        </is>
      </c>
      <c r="C813" s="59" t="inlineStr">
        <is>
          <t>Plataformas</t>
        </is>
      </c>
      <c r="D813" s="60" t="n">
        <v>67.78422826079081</v>
      </c>
    </row>
    <row r="814">
      <c r="A814" s="58" t="inlineStr">
        <is>
          <t>2023-11</t>
        </is>
      </c>
      <c r="B814" s="59" t="inlineStr">
        <is>
          <t>Junín</t>
        </is>
      </c>
      <c r="C814" s="59" t="inlineStr">
        <is>
          <t>Servicios recurrentes</t>
        </is>
      </c>
      <c r="D814" s="60" t="n">
        <v>97.27408866919222</v>
      </c>
    </row>
    <row r="815">
      <c r="A815" s="58" t="inlineStr">
        <is>
          <t>2023-11</t>
        </is>
      </c>
      <c r="B815" s="59" t="inlineStr">
        <is>
          <t>La Libertad</t>
        </is>
      </c>
      <c r="C815" s="59" t="inlineStr">
        <is>
          <t>Entretenimiento y ocio</t>
        </is>
      </c>
      <c r="D815" s="60" t="n">
        <v>97.11357753073983</v>
      </c>
    </row>
    <row r="816">
      <c r="A816" s="58" t="inlineStr">
        <is>
          <t>2023-11</t>
        </is>
      </c>
      <c r="B816" s="59" t="inlineStr">
        <is>
          <t>La Libertad</t>
        </is>
      </c>
      <c r="C816" s="59" t="inlineStr">
        <is>
          <t>Finanzas</t>
        </is>
      </c>
      <c r="D816" s="60" t="n">
        <v>93.60661993018553</v>
      </c>
    </row>
    <row r="817">
      <c r="A817" s="58" t="inlineStr">
        <is>
          <t>2023-11</t>
        </is>
      </c>
      <c r="B817" s="59" t="inlineStr">
        <is>
          <t>La Libertad</t>
        </is>
      </c>
      <c r="C817" s="59" t="inlineStr">
        <is>
          <t>Otros consumos</t>
        </is>
      </c>
      <c r="D817" s="60" t="n">
        <v>96.01374696739911</v>
      </c>
    </row>
    <row r="818">
      <c r="A818" s="58" t="inlineStr">
        <is>
          <t>2023-11</t>
        </is>
      </c>
      <c r="B818" s="59" t="inlineStr">
        <is>
          <t>La Libertad</t>
        </is>
      </c>
      <c r="C818" s="59" t="inlineStr">
        <is>
          <t>Salud y cuidado personal</t>
        </is>
      </c>
      <c r="D818" s="60" t="n">
        <v>99.95139840683521</v>
      </c>
    </row>
    <row r="819">
      <c r="A819" s="58" t="inlineStr">
        <is>
          <t>2023-11</t>
        </is>
      </c>
      <c r="B819" s="59" t="inlineStr">
        <is>
          <t>La Libertad</t>
        </is>
      </c>
      <c r="C819" s="59" t="inlineStr">
        <is>
          <t>Transporte y movilidad</t>
        </is>
      </c>
      <c r="D819" s="60" t="n">
        <v>99.959945900863</v>
      </c>
    </row>
    <row r="820">
      <c r="A820" s="58" t="inlineStr">
        <is>
          <t>2023-11</t>
        </is>
      </c>
      <c r="B820" s="59" t="inlineStr">
        <is>
          <t>La Libertad</t>
        </is>
      </c>
      <c r="C820" s="59" t="inlineStr">
        <is>
          <t>Vestimenta y accesorios</t>
        </is>
      </c>
      <c r="D820" s="60" t="n">
        <v>103.0769914464073</v>
      </c>
    </row>
    <row r="821">
      <c r="A821" s="58" t="inlineStr">
        <is>
          <t>2023-11</t>
        </is>
      </c>
      <c r="B821" s="59" t="inlineStr">
        <is>
          <t>La Libertad</t>
        </is>
      </c>
      <c r="C821" s="59" t="inlineStr">
        <is>
          <t>Vivienda y servicios</t>
        </is>
      </c>
      <c r="D821" s="60" t="n">
        <v>102.1773990656508</v>
      </c>
    </row>
    <row r="822">
      <c r="A822" s="58" t="inlineStr">
        <is>
          <t>2023-11</t>
        </is>
      </c>
      <c r="B822" s="59" t="inlineStr">
        <is>
          <t>La Libertad</t>
        </is>
      </c>
      <c r="C822" s="59" t="inlineStr">
        <is>
          <t>Alimentación y bebidas</t>
        </is>
      </c>
      <c r="D822" s="60" t="n">
        <v>101.2884204822231</v>
      </c>
    </row>
    <row r="823">
      <c r="A823" s="58" t="inlineStr">
        <is>
          <t>2023-11</t>
        </is>
      </c>
      <c r="B823" s="59" t="inlineStr">
        <is>
          <t>La Libertad</t>
        </is>
      </c>
      <c r="C823" s="59" t="inlineStr">
        <is>
          <t>Tecnología y comunicación</t>
        </is>
      </c>
      <c r="D823" s="60" t="n">
        <v>99.89038169985035</v>
      </c>
    </row>
    <row r="824">
      <c r="A824" s="58" t="inlineStr">
        <is>
          <t>2023-11</t>
        </is>
      </c>
      <c r="B824" s="59" t="inlineStr">
        <is>
          <t>La Libertad</t>
        </is>
      </c>
      <c r="C824" s="59" t="inlineStr">
        <is>
          <t>Plataformas</t>
        </is>
      </c>
      <c r="D824" s="60" t="n">
        <v>64.89059840769809</v>
      </c>
    </row>
    <row r="825">
      <c r="A825" s="58" t="inlineStr">
        <is>
          <t>2023-11</t>
        </is>
      </c>
      <c r="B825" s="59" t="inlineStr">
        <is>
          <t>La Libertad</t>
        </is>
      </c>
      <c r="C825" s="59" t="inlineStr">
        <is>
          <t>Servicios recurrentes</t>
        </is>
      </c>
      <c r="D825" s="60" t="n">
        <v>94.62739295215775</v>
      </c>
    </row>
    <row r="826">
      <c r="A826" s="58" t="inlineStr">
        <is>
          <t>2023-11</t>
        </is>
      </c>
      <c r="B826" s="59" t="inlineStr">
        <is>
          <t>Loreto</t>
        </is>
      </c>
      <c r="C826" s="59" t="inlineStr">
        <is>
          <t>Entretenimiento y ocio</t>
        </is>
      </c>
      <c r="D826" s="60" t="n">
        <v>94.49773143065516</v>
      </c>
    </row>
    <row r="827">
      <c r="A827" s="58" t="inlineStr">
        <is>
          <t>2023-11</t>
        </is>
      </c>
      <c r="B827" s="59" t="inlineStr">
        <is>
          <t>Loreto</t>
        </is>
      </c>
      <c r="C827" s="59" t="inlineStr">
        <is>
          <t>Finanzas</t>
        </is>
      </c>
      <c r="D827" s="60" t="n">
        <v>97.10052335502643</v>
      </c>
    </row>
    <row r="828">
      <c r="A828" s="58" t="inlineStr">
        <is>
          <t>2023-11</t>
        </is>
      </c>
      <c r="B828" s="59" t="inlineStr">
        <is>
          <t>Loreto</t>
        </is>
      </c>
      <c r="C828" s="59" t="inlineStr">
        <is>
          <t>Otros consumos</t>
        </is>
      </c>
      <c r="D828" s="60" t="n">
        <v>110.2932113653056</v>
      </c>
    </row>
    <row r="829">
      <c r="A829" s="58" t="inlineStr">
        <is>
          <t>2023-11</t>
        </is>
      </c>
      <c r="B829" s="59" t="inlineStr">
        <is>
          <t>Loreto</t>
        </is>
      </c>
      <c r="C829" s="59" t="inlineStr">
        <is>
          <t>Salud y cuidado personal</t>
        </is>
      </c>
      <c r="D829" s="60" t="n">
        <v>102.2003568603272</v>
      </c>
    </row>
    <row r="830">
      <c r="A830" s="58" t="inlineStr">
        <is>
          <t>2023-11</t>
        </is>
      </c>
      <c r="B830" s="59" t="inlineStr">
        <is>
          <t>Loreto</t>
        </is>
      </c>
      <c r="C830" s="59" t="inlineStr">
        <is>
          <t>Transporte y movilidad</t>
        </is>
      </c>
      <c r="D830" s="60" t="n">
        <v>98.01581147068929</v>
      </c>
    </row>
    <row r="831">
      <c r="A831" s="58" t="inlineStr">
        <is>
          <t>2023-11</t>
        </is>
      </c>
      <c r="B831" s="59" t="inlineStr">
        <is>
          <t>Loreto</t>
        </is>
      </c>
      <c r="C831" s="59" t="inlineStr">
        <is>
          <t>Vestimenta y accesorios</t>
        </is>
      </c>
      <c r="D831" s="60" t="n">
        <v>107.1852197516835</v>
      </c>
    </row>
    <row r="832">
      <c r="A832" s="58" t="inlineStr">
        <is>
          <t>2023-11</t>
        </is>
      </c>
      <c r="B832" s="59" t="inlineStr">
        <is>
          <t>Loreto</t>
        </is>
      </c>
      <c r="C832" s="59" t="inlineStr">
        <is>
          <t>Vivienda y servicios</t>
        </is>
      </c>
      <c r="D832" s="60" t="n">
        <v>94.71048033010948</v>
      </c>
    </row>
    <row r="833">
      <c r="A833" s="58" t="inlineStr">
        <is>
          <t>2023-11</t>
        </is>
      </c>
      <c r="B833" s="59" t="inlineStr">
        <is>
          <t>Loreto</t>
        </is>
      </c>
      <c r="C833" s="59" t="inlineStr">
        <is>
          <t>Alimentación y bebidas</t>
        </is>
      </c>
      <c r="D833" s="60" t="n">
        <v>99.40666386838903</v>
      </c>
    </row>
    <row r="834">
      <c r="A834" s="58" t="inlineStr">
        <is>
          <t>2023-11</t>
        </is>
      </c>
      <c r="B834" s="59" t="inlineStr">
        <is>
          <t>Loreto</t>
        </is>
      </c>
      <c r="C834" s="59" t="inlineStr">
        <is>
          <t>Tecnología y comunicación</t>
        </is>
      </c>
      <c r="D834" s="60" t="n">
        <v>100.6456567969185</v>
      </c>
    </row>
    <row r="835">
      <c r="A835" s="58" t="inlineStr">
        <is>
          <t>2023-11</t>
        </is>
      </c>
      <c r="B835" s="59" t="inlineStr">
        <is>
          <t>Loreto</t>
        </is>
      </c>
      <c r="C835" s="59" t="inlineStr">
        <is>
          <t>Plataformas</t>
        </is>
      </c>
      <c r="D835" s="60" t="n">
        <v>115.1785386181215</v>
      </c>
    </row>
    <row r="836">
      <c r="A836" s="58" t="inlineStr">
        <is>
          <t>2023-11</t>
        </is>
      </c>
      <c r="B836" s="59" t="inlineStr">
        <is>
          <t>Loreto</t>
        </is>
      </c>
      <c r="C836" s="59" t="inlineStr">
        <is>
          <t>Servicios recurrentes</t>
        </is>
      </c>
      <c r="D836" s="60" t="n">
        <v>101.8182337429976</v>
      </c>
    </row>
    <row r="837">
      <c r="A837" s="58" t="inlineStr">
        <is>
          <t>2023-11</t>
        </is>
      </c>
      <c r="B837" s="59" t="inlineStr">
        <is>
          <t>Piura</t>
        </is>
      </c>
      <c r="C837" s="59" t="inlineStr">
        <is>
          <t>Entretenimiento y ocio</t>
        </is>
      </c>
      <c r="D837" s="60" t="n">
        <v>97.78093289835206</v>
      </c>
    </row>
    <row r="838">
      <c r="A838" s="58" t="inlineStr">
        <is>
          <t>2023-11</t>
        </is>
      </c>
      <c r="B838" s="59" t="inlineStr">
        <is>
          <t>Piura</t>
        </is>
      </c>
      <c r="C838" s="59" t="inlineStr">
        <is>
          <t>Finanzas</t>
        </is>
      </c>
      <c r="D838" s="60" t="n">
        <v>95.06100870768485</v>
      </c>
    </row>
    <row r="839">
      <c r="A839" s="58" t="inlineStr">
        <is>
          <t>2023-11</t>
        </is>
      </c>
      <c r="B839" s="59" t="inlineStr">
        <is>
          <t>Piura</t>
        </is>
      </c>
      <c r="C839" s="59" t="inlineStr">
        <is>
          <t>Otros consumos</t>
        </is>
      </c>
      <c r="D839" s="60" t="n">
        <v>95.01694341405239</v>
      </c>
    </row>
    <row r="840">
      <c r="A840" s="58" t="inlineStr">
        <is>
          <t>2023-11</t>
        </is>
      </c>
      <c r="B840" s="59" t="inlineStr">
        <is>
          <t>Piura</t>
        </is>
      </c>
      <c r="C840" s="59" t="inlineStr">
        <is>
          <t>Salud y cuidado personal</t>
        </is>
      </c>
      <c r="D840" s="60" t="n">
        <v>100.2345168029648</v>
      </c>
    </row>
    <row r="841">
      <c r="A841" s="58" t="inlineStr">
        <is>
          <t>2023-11</t>
        </is>
      </c>
      <c r="B841" s="59" t="inlineStr">
        <is>
          <t>Piura</t>
        </is>
      </c>
      <c r="C841" s="59" t="inlineStr">
        <is>
          <t>Transporte y movilidad</t>
        </is>
      </c>
      <c r="D841" s="60" t="n">
        <v>100.7315538615511</v>
      </c>
    </row>
    <row r="842">
      <c r="A842" s="58" t="inlineStr">
        <is>
          <t>2023-11</t>
        </is>
      </c>
      <c r="B842" s="59" t="inlineStr">
        <is>
          <t>Piura</t>
        </is>
      </c>
      <c r="C842" s="59" t="inlineStr">
        <is>
          <t>Vestimenta y accesorios</t>
        </is>
      </c>
      <c r="D842" s="60" t="n">
        <v>101.6545718115817</v>
      </c>
    </row>
    <row r="843">
      <c r="A843" s="58" t="inlineStr">
        <is>
          <t>2023-11</t>
        </is>
      </c>
      <c r="B843" s="59" t="inlineStr">
        <is>
          <t>Piura</t>
        </is>
      </c>
      <c r="C843" s="59" t="inlineStr">
        <is>
          <t>Vivienda y servicios</t>
        </is>
      </c>
      <c r="D843" s="60" t="n">
        <v>102.4166719881787</v>
      </c>
    </row>
    <row r="844">
      <c r="A844" s="58" t="inlineStr">
        <is>
          <t>2023-11</t>
        </is>
      </c>
      <c r="B844" s="59" t="inlineStr">
        <is>
          <t>Piura</t>
        </is>
      </c>
      <c r="C844" s="59" t="inlineStr">
        <is>
          <t>Alimentación y bebidas</t>
        </is>
      </c>
      <c r="D844" s="60" t="n">
        <v>100.1970134461528</v>
      </c>
    </row>
    <row r="845">
      <c r="A845" s="58" t="inlineStr">
        <is>
          <t>2023-11</t>
        </is>
      </c>
      <c r="B845" s="59" t="inlineStr">
        <is>
          <t>Piura</t>
        </is>
      </c>
      <c r="C845" s="59" t="inlineStr">
        <is>
          <t>Tecnología y comunicación</t>
        </is>
      </c>
      <c r="D845" s="60" t="n">
        <v>99.36206266012597</v>
      </c>
    </row>
    <row r="846">
      <c r="A846" s="58" t="inlineStr">
        <is>
          <t>2023-11</t>
        </is>
      </c>
      <c r="B846" s="59" t="inlineStr">
        <is>
          <t>Piura</t>
        </is>
      </c>
      <c r="C846" s="59" t="inlineStr">
        <is>
          <t>Plataformas</t>
        </is>
      </c>
      <c r="D846" s="60" t="n">
        <v>30.70813369057954</v>
      </c>
    </row>
    <row r="847">
      <c r="A847" s="58" t="inlineStr">
        <is>
          <t>2023-11</t>
        </is>
      </c>
      <c r="B847" s="59" t="inlineStr">
        <is>
          <t>Piura</t>
        </is>
      </c>
      <c r="C847" s="59" t="inlineStr">
        <is>
          <t>Servicios recurrentes</t>
        </is>
      </c>
      <c r="D847" s="60" t="n">
        <v>92.64621597699453</v>
      </c>
    </row>
    <row r="848">
      <c r="A848" s="58" t="inlineStr">
        <is>
          <t>2023-11</t>
        </is>
      </c>
      <c r="B848" s="59" t="inlineStr">
        <is>
          <t>Puno</t>
        </is>
      </c>
      <c r="C848" s="59" t="inlineStr">
        <is>
          <t>Entretenimiento y ocio</t>
        </is>
      </c>
      <c r="D848" s="60" t="n">
        <v>101.0491723211168</v>
      </c>
    </row>
    <row r="849">
      <c r="A849" s="58" t="inlineStr">
        <is>
          <t>2023-11</t>
        </is>
      </c>
      <c r="B849" s="59" t="inlineStr">
        <is>
          <t>Puno</t>
        </is>
      </c>
      <c r="C849" s="59" t="inlineStr">
        <is>
          <t>Finanzas</t>
        </is>
      </c>
      <c r="D849" s="60" t="n">
        <v>93.7108783550344</v>
      </c>
    </row>
    <row r="850">
      <c r="A850" s="58" t="inlineStr">
        <is>
          <t>2023-11</t>
        </is>
      </c>
      <c r="B850" s="59" t="inlineStr">
        <is>
          <t>Puno</t>
        </is>
      </c>
      <c r="C850" s="59" t="inlineStr">
        <is>
          <t>Otros consumos</t>
        </is>
      </c>
      <c r="D850" s="60" t="n">
        <v>122.7851036830145</v>
      </c>
    </row>
    <row r="851">
      <c r="A851" s="58" t="inlineStr">
        <is>
          <t>2023-11</t>
        </is>
      </c>
      <c r="B851" s="59" t="inlineStr">
        <is>
          <t>Puno</t>
        </is>
      </c>
      <c r="C851" s="59" t="inlineStr">
        <is>
          <t>Salud y cuidado personal</t>
        </is>
      </c>
      <c r="D851" s="60" t="n">
        <v>100.1963371142873</v>
      </c>
    </row>
    <row r="852">
      <c r="A852" s="58" t="inlineStr">
        <is>
          <t>2023-11</t>
        </is>
      </c>
      <c r="B852" s="59" t="inlineStr">
        <is>
          <t>Puno</t>
        </is>
      </c>
      <c r="C852" s="59" t="inlineStr">
        <is>
          <t>Transporte y movilidad</t>
        </is>
      </c>
      <c r="D852" s="60" t="n">
        <v>100.6860830096227</v>
      </c>
    </row>
    <row r="853">
      <c r="A853" s="58" t="inlineStr">
        <is>
          <t>2023-11</t>
        </is>
      </c>
      <c r="B853" s="59" t="inlineStr">
        <is>
          <t>Puno</t>
        </is>
      </c>
      <c r="C853" s="59" t="inlineStr">
        <is>
          <t>Vestimenta y accesorios</t>
        </is>
      </c>
      <c r="D853" s="60" t="n">
        <v>101.2118578139203</v>
      </c>
    </row>
    <row r="854">
      <c r="A854" s="58" t="inlineStr">
        <is>
          <t>2023-11</t>
        </is>
      </c>
      <c r="B854" s="59" t="inlineStr">
        <is>
          <t>Puno</t>
        </is>
      </c>
      <c r="C854" s="59" t="inlineStr">
        <is>
          <t>Vivienda y servicios</t>
        </is>
      </c>
      <c r="D854" s="60" t="n">
        <v>103.7848281936617</v>
      </c>
    </row>
    <row r="855">
      <c r="A855" s="58" t="inlineStr">
        <is>
          <t>2023-11</t>
        </is>
      </c>
      <c r="B855" s="59" t="inlineStr">
        <is>
          <t>Puno</t>
        </is>
      </c>
      <c r="C855" s="59" t="inlineStr">
        <is>
          <t>Alimentación y bebidas</t>
        </is>
      </c>
      <c r="D855" s="60" t="n">
        <v>98.68244606168828</v>
      </c>
    </row>
    <row r="856">
      <c r="A856" s="58" t="inlineStr">
        <is>
          <t>2023-11</t>
        </is>
      </c>
      <c r="B856" s="59" t="inlineStr">
        <is>
          <t>Puno</t>
        </is>
      </c>
      <c r="C856" s="59" t="inlineStr">
        <is>
          <t>Tecnología y comunicación</t>
        </is>
      </c>
      <c r="D856" s="60" t="n">
        <v>97.37229550926287</v>
      </c>
    </row>
    <row r="857">
      <c r="A857" s="58" t="inlineStr">
        <is>
          <t>2023-11</t>
        </is>
      </c>
      <c r="B857" s="59" t="inlineStr">
        <is>
          <t>Puno</t>
        </is>
      </c>
      <c r="C857" s="59" t="inlineStr">
        <is>
          <t>Plataformas</t>
        </is>
      </c>
      <c r="D857" s="60" t="n">
        <v>255.3859698306811</v>
      </c>
    </row>
    <row r="858">
      <c r="A858" s="58" t="inlineStr">
        <is>
          <t>2023-11</t>
        </is>
      </c>
      <c r="B858" s="59" t="inlineStr">
        <is>
          <t>Puno</t>
        </is>
      </c>
      <c r="C858" s="59" t="inlineStr">
        <is>
          <t>Servicios recurrentes</t>
        </is>
      </c>
      <c r="D858" s="60" t="n">
        <v>88.99435974860651</v>
      </c>
    </row>
    <row r="859">
      <c r="A859" s="58" t="inlineStr">
        <is>
          <t>2023-12</t>
        </is>
      </c>
      <c r="B859" s="59" t="inlineStr">
        <is>
          <t>Nacional</t>
        </is>
      </c>
      <c r="C859" s="59" t="inlineStr">
        <is>
          <t>Entretenimiento y ocio</t>
        </is>
      </c>
      <c r="D859" s="60" t="n">
        <v>100.3046296165906</v>
      </c>
    </row>
    <row r="860">
      <c r="A860" s="58" t="inlineStr">
        <is>
          <t>2023-12</t>
        </is>
      </c>
      <c r="B860" s="59" t="inlineStr">
        <is>
          <t>Nacional</t>
        </is>
      </c>
      <c r="C860" s="59" t="inlineStr">
        <is>
          <t>Finanzas</t>
        </is>
      </c>
      <c r="D860" s="60" t="n">
        <v>98.98405715245983</v>
      </c>
    </row>
    <row r="861">
      <c r="A861" s="58" t="inlineStr">
        <is>
          <t>2023-12</t>
        </is>
      </c>
      <c r="B861" s="59" t="inlineStr">
        <is>
          <t>Nacional</t>
        </is>
      </c>
      <c r="C861" s="59" t="inlineStr">
        <is>
          <t>Otros consumos</t>
        </is>
      </c>
      <c r="D861" s="60" t="n">
        <v>95.77204426870975</v>
      </c>
    </row>
    <row r="862">
      <c r="A862" s="58" t="inlineStr">
        <is>
          <t>2023-12</t>
        </is>
      </c>
      <c r="B862" s="59" t="inlineStr">
        <is>
          <t>Nacional</t>
        </is>
      </c>
      <c r="C862" s="59" t="inlineStr">
        <is>
          <t>Salud y cuidado personal</t>
        </is>
      </c>
      <c r="D862" s="60" t="n">
        <v>99.3019052691081</v>
      </c>
    </row>
    <row r="863">
      <c r="A863" s="58" t="inlineStr">
        <is>
          <t>2023-12</t>
        </is>
      </c>
      <c r="B863" s="59" t="inlineStr">
        <is>
          <t>Nacional</t>
        </is>
      </c>
      <c r="C863" s="59" t="inlineStr">
        <is>
          <t>Transporte y movilidad</t>
        </is>
      </c>
      <c r="D863" s="60" t="n">
        <v>99.77772471005383</v>
      </c>
    </row>
    <row r="864">
      <c r="A864" s="58" t="inlineStr">
        <is>
          <t>2023-12</t>
        </is>
      </c>
      <c r="B864" s="59" t="inlineStr">
        <is>
          <t>Nacional</t>
        </is>
      </c>
      <c r="C864" s="59" t="inlineStr">
        <is>
          <t>Vestimenta y accesorios</t>
        </is>
      </c>
      <c r="D864" s="60" t="n">
        <v>100.6036741661516</v>
      </c>
    </row>
    <row r="865">
      <c r="A865" s="58" t="inlineStr">
        <is>
          <t>2023-12</t>
        </is>
      </c>
      <c r="B865" s="59" t="inlineStr">
        <is>
          <t>Nacional</t>
        </is>
      </c>
      <c r="C865" s="59" t="inlineStr">
        <is>
          <t>Vivienda y servicios</t>
        </is>
      </c>
      <c r="D865" s="60" t="n">
        <v>100.6435208237892</v>
      </c>
    </row>
    <row r="866">
      <c r="A866" s="58" t="inlineStr">
        <is>
          <t>2023-12</t>
        </is>
      </c>
      <c r="B866" s="59" t="inlineStr">
        <is>
          <t>Nacional</t>
        </is>
      </c>
      <c r="C866" s="59" t="inlineStr">
        <is>
          <t>Alimentación y bebidas</t>
        </is>
      </c>
      <c r="D866" s="60" t="n">
        <v>100.296851917626</v>
      </c>
    </row>
    <row r="867">
      <c r="A867" s="58" t="inlineStr">
        <is>
          <t>2023-12</t>
        </is>
      </c>
      <c r="B867" s="59" t="inlineStr">
        <is>
          <t>Nacional</t>
        </is>
      </c>
      <c r="C867" s="59" t="inlineStr">
        <is>
          <t>Tecnología y comunicación</t>
        </is>
      </c>
      <c r="D867" s="60" t="n">
        <v>102.955187557211</v>
      </c>
    </row>
    <row r="868">
      <c r="A868" s="58" t="inlineStr">
        <is>
          <t>2023-12</t>
        </is>
      </c>
      <c r="B868" s="59" t="inlineStr">
        <is>
          <t>Nacional</t>
        </is>
      </c>
      <c r="C868" s="59" t="inlineStr">
        <is>
          <t>Plataformas</t>
        </is>
      </c>
      <c r="D868" s="60" t="n">
        <v>109.7072662883863</v>
      </c>
    </row>
    <row r="869">
      <c r="A869" s="58" t="inlineStr">
        <is>
          <t>2023-12</t>
        </is>
      </c>
      <c r="B869" s="59" t="inlineStr">
        <is>
          <t>Nacional</t>
        </is>
      </c>
      <c r="C869" s="59" t="inlineStr">
        <is>
          <t>Servicios recurrentes</t>
        </is>
      </c>
      <c r="D869" s="60" t="n">
        <v>96.99178145332793</v>
      </c>
    </row>
    <row r="870">
      <c r="A870" s="58" t="inlineStr">
        <is>
          <t>2023-12</t>
        </is>
      </c>
      <c r="B870" s="59" t="inlineStr">
        <is>
          <t>Arequipa</t>
        </is>
      </c>
      <c r="C870" s="59" t="inlineStr">
        <is>
          <t>Entretenimiento y ocio</t>
        </is>
      </c>
      <c r="D870" s="60" t="n">
        <v>102.2217792341765</v>
      </c>
    </row>
    <row r="871">
      <c r="A871" s="58" t="inlineStr">
        <is>
          <t>2023-12</t>
        </is>
      </c>
      <c r="B871" s="59" t="inlineStr">
        <is>
          <t>Arequipa</t>
        </is>
      </c>
      <c r="C871" s="59" t="inlineStr">
        <is>
          <t>Finanzas</t>
        </is>
      </c>
      <c r="D871" s="60" t="n">
        <v>98.40525810433165</v>
      </c>
    </row>
    <row r="872">
      <c r="A872" s="58" t="inlineStr">
        <is>
          <t>2023-12</t>
        </is>
      </c>
      <c r="B872" s="59" t="inlineStr">
        <is>
          <t>Arequipa</t>
        </is>
      </c>
      <c r="C872" s="59" t="inlineStr">
        <is>
          <t>Otros consumos</t>
        </is>
      </c>
      <c r="D872" s="60" t="n">
        <v>105.3245001122619</v>
      </c>
    </row>
    <row r="873">
      <c r="A873" s="58" t="inlineStr">
        <is>
          <t>2023-12</t>
        </is>
      </c>
      <c r="B873" s="59" t="inlineStr">
        <is>
          <t>Arequipa</t>
        </is>
      </c>
      <c r="C873" s="59" t="inlineStr">
        <is>
          <t>Salud y cuidado personal</t>
        </is>
      </c>
      <c r="D873" s="60" t="n">
        <v>100.4202326105187</v>
      </c>
    </row>
    <row r="874">
      <c r="A874" s="58" t="inlineStr">
        <is>
          <t>2023-12</t>
        </is>
      </c>
      <c r="B874" s="59" t="inlineStr">
        <is>
          <t>Arequipa</t>
        </is>
      </c>
      <c r="C874" s="59" t="inlineStr">
        <is>
          <t>Transporte y movilidad</t>
        </is>
      </c>
      <c r="D874" s="60" t="n">
        <v>99.25940008259468</v>
      </c>
    </row>
    <row r="875">
      <c r="A875" s="58" t="inlineStr">
        <is>
          <t>2023-12</t>
        </is>
      </c>
      <c r="B875" s="59" t="inlineStr">
        <is>
          <t>Arequipa</t>
        </is>
      </c>
      <c r="C875" s="59" t="inlineStr">
        <is>
          <t>Vestimenta y accesorios</t>
        </is>
      </c>
      <c r="D875" s="60" t="n">
        <v>100.6223220412427</v>
      </c>
    </row>
    <row r="876">
      <c r="A876" s="58" t="inlineStr">
        <is>
          <t>2023-12</t>
        </is>
      </c>
      <c r="B876" s="59" t="inlineStr">
        <is>
          <t>Arequipa</t>
        </is>
      </c>
      <c r="C876" s="59" t="inlineStr">
        <is>
          <t>Vivienda y servicios</t>
        </is>
      </c>
      <c r="D876" s="60" t="n">
        <v>101.6740595298178</v>
      </c>
    </row>
    <row r="877">
      <c r="A877" s="58" t="inlineStr">
        <is>
          <t>2023-12</t>
        </is>
      </c>
      <c r="B877" s="59" t="inlineStr">
        <is>
          <t>Arequipa</t>
        </is>
      </c>
      <c r="C877" s="59" t="inlineStr">
        <is>
          <t>Alimentación y bebidas</t>
        </is>
      </c>
      <c r="D877" s="60" t="n">
        <v>100.0570228732251</v>
      </c>
    </row>
    <row r="878">
      <c r="A878" s="58" t="inlineStr">
        <is>
          <t>2023-12</t>
        </is>
      </c>
      <c r="B878" s="59" t="inlineStr">
        <is>
          <t>Arequipa</t>
        </is>
      </c>
      <c r="C878" s="59" t="inlineStr">
        <is>
          <t>Tecnología y comunicación</t>
        </is>
      </c>
      <c r="D878" s="60" t="n">
        <v>101.3094311349741</v>
      </c>
    </row>
    <row r="879">
      <c r="A879" s="58" t="inlineStr">
        <is>
          <t>2023-12</t>
        </is>
      </c>
      <c r="B879" s="59" t="inlineStr">
        <is>
          <t>Arequipa</t>
        </is>
      </c>
      <c r="C879" s="59" t="inlineStr">
        <is>
          <t>Plataformas</t>
        </is>
      </c>
      <c r="D879" s="60" t="n">
        <v>54.8767039997236</v>
      </c>
    </row>
    <row r="880">
      <c r="A880" s="58" t="inlineStr">
        <is>
          <t>2023-12</t>
        </is>
      </c>
      <c r="B880" s="59" t="inlineStr">
        <is>
          <t>Arequipa</t>
        </is>
      </c>
      <c r="C880" s="59" t="inlineStr">
        <is>
          <t>Servicios recurrentes</t>
        </is>
      </c>
      <c r="D880" s="60" t="n">
        <v>93.0056258416064</v>
      </c>
    </row>
    <row r="881">
      <c r="A881" s="58" t="inlineStr">
        <is>
          <t>2023-12</t>
        </is>
      </c>
      <c r="B881" s="59" t="inlineStr">
        <is>
          <t>Lambayeque</t>
        </is>
      </c>
      <c r="C881" s="59" t="inlineStr">
        <is>
          <t>Entretenimiento y ocio</t>
        </is>
      </c>
      <c r="D881" s="60" t="n">
        <v>96.76162848773158</v>
      </c>
    </row>
    <row r="882">
      <c r="A882" s="58" t="inlineStr">
        <is>
          <t>2023-12</t>
        </is>
      </c>
      <c r="B882" s="59" t="inlineStr">
        <is>
          <t>Lambayeque</t>
        </is>
      </c>
      <c r="C882" s="59" t="inlineStr">
        <is>
          <t>Finanzas</t>
        </is>
      </c>
      <c r="D882" s="60" t="n">
        <v>95.10245497444522</v>
      </c>
    </row>
    <row r="883">
      <c r="A883" s="58" t="inlineStr">
        <is>
          <t>2023-12</t>
        </is>
      </c>
      <c r="B883" s="59" t="inlineStr">
        <is>
          <t>Lambayeque</t>
        </is>
      </c>
      <c r="C883" s="59" t="inlineStr">
        <is>
          <t>Otros consumos</t>
        </is>
      </c>
      <c r="D883" s="60" t="n">
        <v>92.19105990966165</v>
      </c>
    </row>
    <row r="884">
      <c r="A884" s="58" t="inlineStr">
        <is>
          <t>2023-12</t>
        </is>
      </c>
      <c r="B884" s="59" t="inlineStr">
        <is>
          <t>Lambayeque</t>
        </is>
      </c>
      <c r="C884" s="59" t="inlineStr">
        <is>
          <t>Salud y cuidado personal</t>
        </is>
      </c>
      <c r="D884" s="60" t="n">
        <v>98.98045875553962</v>
      </c>
    </row>
    <row r="885">
      <c r="A885" s="58" t="inlineStr">
        <is>
          <t>2023-12</t>
        </is>
      </c>
      <c r="B885" s="59" t="inlineStr">
        <is>
          <t>Lambayeque</t>
        </is>
      </c>
      <c r="C885" s="59" t="inlineStr">
        <is>
          <t>Transporte y movilidad</t>
        </is>
      </c>
      <c r="D885" s="60" t="n">
        <v>97.08978889786736</v>
      </c>
    </row>
    <row r="886">
      <c r="A886" s="58" t="inlineStr">
        <is>
          <t>2023-12</t>
        </is>
      </c>
      <c r="B886" s="59" t="inlineStr">
        <is>
          <t>Lambayeque</t>
        </is>
      </c>
      <c r="C886" s="59" t="inlineStr">
        <is>
          <t>Vestimenta y accesorios</t>
        </is>
      </c>
      <c r="D886" s="60" t="n">
        <v>102.4837383996379</v>
      </c>
    </row>
    <row r="887">
      <c r="A887" s="58" t="inlineStr">
        <is>
          <t>2023-12</t>
        </is>
      </c>
      <c r="B887" s="59" t="inlineStr">
        <is>
          <t>Lambayeque</t>
        </is>
      </c>
      <c r="C887" s="59" t="inlineStr">
        <is>
          <t>Vivienda y servicios</t>
        </is>
      </c>
      <c r="D887" s="60" t="n">
        <v>101.4789542177666</v>
      </c>
    </row>
    <row r="888">
      <c r="A888" s="58" t="inlineStr">
        <is>
          <t>2023-12</t>
        </is>
      </c>
      <c r="B888" s="59" t="inlineStr">
        <is>
          <t>Lambayeque</t>
        </is>
      </c>
      <c r="C888" s="59" t="inlineStr">
        <is>
          <t>Alimentación y bebidas</t>
        </is>
      </c>
      <c r="D888" s="60" t="n">
        <v>101.6748848262878</v>
      </c>
    </row>
    <row r="889">
      <c r="A889" s="58" t="inlineStr">
        <is>
          <t>2023-12</t>
        </is>
      </c>
      <c r="B889" s="59" t="inlineStr">
        <is>
          <t>Lambayeque</t>
        </is>
      </c>
      <c r="C889" s="59" t="inlineStr">
        <is>
          <t>Tecnología y comunicación</t>
        </is>
      </c>
      <c r="D889" s="60" t="n">
        <v>101.1196807228866</v>
      </c>
    </row>
    <row r="890">
      <c r="A890" s="58" t="inlineStr">
        <is>
          <t>2023-12</t>
        </is>
      </c>
      <c r="B890" s="59" t="inlineStr">
        <is>
          <t>Lambayeque</t>
        </is>
      </c>
      <c r="C890" s="59" t="inlineStr">
        <is>
          <t>Plataformas</t>
        </is>
      </c>
      <c r="D890" s="60" t="n">
        <v>86.63001950970353</v>
      </c>
    </row>
    <row r="891">
      <c r="A891" s="58" t="inlineStr">
        <is>
          <t>2023-12</t>
        </is>
      </c>
      <c r="B891" s="59" t="inlineStr">
        <is>
          <t>Lambayeque</t>
        </is>
      </c>
      <c r="C891" s="59" t="inlineStr">
        <is>
          <t>Servicios recurrentes</t>
        </is>
      </c>
      <c r="D891" s="60" t="n">
        <v>103.3181521476769</v>
      </c>
    </row>
    <row r="892">
      <c r="A892" s="58" t="inlineStr">
        <is>
          <t>2023-12</t>
        </is>
      </c>
      <c r="B892" s="59" t="inlineStr">
        <is>
          <t>Lima</t>
        </is>
      </c>
      <c r="C892" s="59" t="inlineStr">
        <is>
          <t>Entretenimiento y ocio</t>
        </is>
      </c>
      <c r="D892" s="60" t="n">
        <v>100.8507406636298</v>
      </c>
    </row>
    <row r="893">
      <c r="A893" s="58" t="inlineStr">
        <is>
          <t>2023-12</t>
        </is>
      </c>
      <c r="B893" s="59" t="inlineStr">
        <is>
          <t>Lima</t>
        </is>
      </c>
      <c r="C893" s="59" t="inlineStr">
        <is>
          <t>Finanzas</t>
        </is>
      </c>
      <c r="D893" s="60" t="n">
        <v>99.35401387563786</v>
      </c>
    </row>
    <row r="894">
      <c r="A894" s="58" t="inlineStr">
        <is>
          <t>2023-12</t>
        </is>
      </c>
      <c r="B894" s="59" t="inlineStr">
        <is>
          <t>Lima</t>
        </is>
      </c>
      <c r="C894" s="59" t="inlineStr">
        <is>
          <t>Otros consumos</t>
        </is>
      </c>
      <c r="D894" s="60" t="n">
        <v>94.59200912251184</v>
      </c>
    </row>
    <row r="895">
      <c r="A895" s="58" t="inlineStr">
        <is>
          <t>2023-12</t>
        </is>
      </c>
      <c r="B895" s="59" t="inlineStr">
        <is>
          <t>Lima</t>
        </is>
      </c>
      <c r="C895" s="59" t="inlineStr">
        <is>
          <t>Salud y cuidado personal</t>
        </is>
      </c>
      <c r="D895" s="60" t="n">
        <v>99.37699029963387</v>
      </c>
    </row>
    <row r="896">
      <c r="A896" s="58" t="inlineStr">
        <is>
          <t>2023-12</t>
        </is>
      </c>
      <c r="B896" s="59" t="inlineStr">
        <is>
          <t>Lima</t>
        </is>
      </c>
      <c r="C896" s="59" t="inlineStr">
        <is>
          <t>Transporte y movilidad</t>
        </is>
      </c>
      <c r="D896" s="60" t="n">
        <v>100.0876942552901</v>
      </c>
    </row>
    <row r="897">
      <c r="A897" s="58" t="inlineStr">
        <is>
          <t>2023-12</t>
        </is>
      </c>
      <c r="B897" s="59" t="inlineStr">
        <is>
          <t>Lima</t>
        </is>
      </c>
      <c r="C897" s="59" t="inlineStr">
        <is>
          <t>Vestimenta y accesorios</t>
        </is>
      </c>
      <c r="D897" s="60" t="n">
        <v>100.3334402719317</v>
      </c>
    </row>
    <row r="898">
      <c r="A898" s="58" t="inlineStr">
        <is>
          <t>2023-12</t>
        </is>
      </c>
      <c r="B898" s="59" t="inlineStr">
        <is>
          <t>Lima</t>
        </is>
      </c>
      <c r="C898" s="59" t="inlineStr">
        <is>
          <t>Vivienda y servicios</t>
        </is>
      </c>
      <c r="D898" s="60" t="n">
        <v>99.90543277047597</v>
      </c>
    </row>
    <row r="899">
      <c r="A899" s="58" t="inlineStr">
        <is>
          <t>2023-12</t>
        </is>
      </c>
      <c r="B899" s="59" t="inlineStr">
        <is>
          <t>Lima</t>
        </is>
      </c>
      <c r="C899" s="59" t="inlineStr">
        <is>
          <t>Alimentación y bebidas</t>
        </is>
      </c>
      <c r="D899" s="60" t="n">
        <v>100.0223554306626</v>
      </c>
    </row>
    <row r="900">
      <c r="A900" s="58" t="inlineStr">
        <is>
          <t>2023-12</t>
        </is>
      </c>
      <c r="B900" s="59" t="inlineStr">
        <is>
          <t>Lima</t>
        </is>
      </c>
      <c r="C900" s="59" t="inlineStr">
        <is>
          <t>Tecnología y comunicación</t>
        </is>
      </c>
      <c r="D900" s="60" t="n">
        <v>104.2539369966859</v>
      </c>
    </row>
    <row r="901">
      <c r="A901" s="58" t="inlineStr">
        <is>
          <t>2023-12</t>
        </is>
      </c>
      <c r="B901" s="59" t="inlineStr">
        <is>
          <t>Lima</t>
        </is>
      </c>
      <c r="C901" s="59" t="inlineStr">
        <is>
          <t>Plataformas</t>
        </is>
      </c>
      <c r="D901" s="60" t="n">
        <v>111.2227111014514</v>
      </c>
    </row>
    <row r="902">
      <c r="A902" s="58" t="inlineStr">
        <is>
          <t>2023-12</t>
        </is>
      </c>
      <c r="B902" s="59" t="inlineStr">
        <is>
          <t>Lima</t>
        </is>
      </c>
      <c r="C902" s="59" t="inlineStr">
        <is>
          <t>Servicios recurrentes</t>
        </is>
      </c>
      <c r="D902" s="60" t="n">
        <v>96.93106587083989</v>
      </c>
    </row>
    <row r="903">
      <c r="A903" s="58" t="inlineStr">
        <is>
          <t>2023-12</t>
        </is>
      </c>
      <c r="B903" s="59" t="inlineStr">
        <is>
          <t>Áncash</t>
        </is>
      </c>
      <c r="C903" s="59" t="inlineStr">
        <is>
          <t>Entretenimiento y ocio</t>
        </is>
      </c>
      <c r="D903" s="60" t="n">
        <v>100.4730645976105</v>
      </c>
    </row>
    <row r="904">
      <c r="A904" s="58" t="inlineStr">
        <is>
          <t>2023-12</t>
        </is>
      </c>
      <c r="B904" s="59" t="inlineStr">
        <is>
          <t>Áncash</t>
        </is>
      </c>
      <c r="C904" s="59" t="inlineStr">
        <is>
          <t>Finanzas</t>
        </is>
      </c>
      <c r="D904" s="60" t="n">
        <v>92.27727394012568</v>
      </c>
    </row>
    <row r="905">
      <c r="A905" s="58" t="inlineStr">
        <is>
          <t>2023-12</t>
        </is>
      </c>
      <c r="B905" s="59" t="inlineStr">
        <is>
          <t>Áncash</t>
        </is>
      </c>
      <c r="C905" s="59" t="inlineStr">
        <is>
          <t>Otros consumos</t>
        </is>
      </c>
      <c r="D905" s="60" t="n">
        <v>95.36605289378758</v>
      </c>
    </row>
    <row r="906">
      <c r="A906" s="58" t="inlineStr">
        <is>
          <t>2023-12</t>
        </is>
      </c>
      <c r="B906" s="59" t="inlineStr">
        <is>
          <t>Áncash</t>
        </is>
      </c>
      <c r="C906" s="59" t="inlineStr">
        <is>
          <t>Salud y cuidado personal</t>
        </is>
      </c>
      <c r="D906" s="60" t="n">
        <v>100.0341165153049</v>
      </c>
    </row>
    <row r="907">
      <c r="A907" s="58" t="inlineStr">
        <is>
          <t>2023-12</t>
        </is>
      </c>
      <c r="B907" s="59" t="inlineStr">
        <is>
          <t>Áncash</t>
        </is>
      </c>
      <c r="C907" s="59" t="inlineStr">
        <is>
          <t>Transporte y movilidad</t>
        </is>
      </c>
      <c r="D907" s="60" t="n">
        <v>102.104532835907</v>
      </c>
    </row>
    <row r="908">
      <c r="A908" s="58" t="inlineStr">
        <is>
          <t>2023-12</t>
        </is>
      </c>
      <c r="B908" s="59" t="inlineStr">
        <is>
          <t>Áncash</t>
        </is>
      </c>
      <c r="C908" s="59" t="inlineStr">
        <is>
          <t>Vestimenta y accesorios</t>
        </is>
      </c>
      <c r="D908" s="60" t="n">
        <v>103.1787216727495</v>
      </c>
    </row>
    <row r="909">
      <c r="A909" s="58" t="inlineStr">
        <is>
          <t>2023-12</t>
        </is>
      </c>
      <c r="B909" s="59" t="inlineStr">
        <is>
          <t>Áncash</t>
        </is>
      </c>
      <c r="C909" s="59" t="inlineStr">
        <is>
          <t>Vivienda y servicios</t>
        </is>
      </c>
      <c r="D909" s="60" t="n">
        <v>96.95522460538123</v>
      </c>
    </row>
    <row r="910">
      <c r="A910" s="58" t="inlineStr">
        <is>
          <t>2023-12</t>
        </is>
      </c>
      <c r="B910" s="59" t="inlineStr">
        <is>
          <t>Áncash</t>
        </is>
      </c>
      <c r="C910" s="59" t="inlineStr">
        <is>
          <t>Alimentación y bebidas</t>
        </is>
      </c>
      <c r="D910" s="60" t="n">
        <v>101.8999683806014</v>
      </c>
    </row>
    <row r="911">
      <c r="A911" s="58" t="inlineStr">
        <is>
          <t>2023-12</t>
        </is>
      </c>
      <c r="B911" s="59" t="inlineStr">
        <is>
          <t>Áncash</t>
        </is>
      </c>
      <c r="C911" s="59" t="inlineStr">
        <is>
          <t>Tecnología y comunicación</t>
        </is>
      </c>
      <c r="D911" s="60" t="n">
        <v>101.6141440780962</v>
      </c>
    </row>
    <row r="912">
      <c r="A912" s="58" t="inlineStr">
        <is>
          <t>2023-12</t>
        </is>
      </c>
      <c r="B912" s="59" t="inlineStr">
        <is>
          <t>Áncash</t>
        </is>
      </c>
      <c r="C912" s="59" t="inlineStr">
        <is>
          <t>Plataformas</t>
        </is>
      </c>
      <c r="D912" s="60" t="n">
        <v>110.2449213408234</v>
      </c>
    </row>
    <row r="913">
      <c r="A913" s="58" t="inlineStr">
        <is>
          <t>2023-12</t>
        </is>
      </c>
      <c r="B913" s="59" t="inlineStr">
        <is>
          <t>Áncash</t>
        </is>
      </c>
      <c r="C913" s="59" t="inlineStr">
        <is>
          <t>Servicios recurrentes</t>
        </is>
      </c>
      <c r="D913" s="60" t="n">
        <v>95.4255909799174</v>
      </c>
    </row>
    <row r="914">
      <c r="A914" s="58" t="inlineStr">
        <is>
          <t>2023-12</t>
        </is>
      </c>
      <c r="B914" s="59" t="inlineStr">
        <is>
          <t>Cajamarca</t>
        </is>
      </c>
      <c r="C914" s="59" t="inlineStr">
        <is>
          <t>Entretenimiento y ocio</t>
        </is>
      </c>
      <c r="D914" s="60" t="n">
        <v>98.01567206145435</v>
      </c>
    </row>
    <row r="915">
      <c r="A915" s="58" t="inlineStr">
        <is>
          <t>2023-12</t>
        </is>
      </c>
      <c r="B915" s="59" t="inlineStr">
        <is>
          <t>Cajamarca</t>
        </is>
      </c>
      <c r="C915" s="59" t="inlineStr">
        <is>
          <t>Finanzas</t>
        </is>
      </c>
      <c r="D915" s="60" t="n">
        <v>99.32674807766995</v>
      </c>
    </row>
    <row r="916">
      <c r="A916" s="58" t="inlineStr">
        <is>
          <t>2023-12</t>
        </is>
      </c>
      <c r="B916" s="59" t="inlineStr">
        <is>
          <t>Cajamarca</t>
        </is>
      </c>
      <c r="C916" s="59" t="inlineStr">
        <is>
          <t>Otros consumos</t>
        </is>
      </c>
      <c r="D916" s="60" t="n">
        <v>91.94813066419769</v>
      </c>
    </row>
    <row r="917">
      <c r="A917" s="58" t="inlineStr">
        <is>
          <t>2023-12</t>
        </is>
      </c>
      <c r="B917" s="59" t="inlineStr">
        <is>
          <t>Cajamarca</t>
        </is>
      </c>
      <c r="C917" s="59" t="inlineStr">
        <is>
          <t>Salud y cuidado personal</t>
        </is>
      </c>
      <c r="D917" s="60" t="n">
        <v>99.12637754230305</v>
      </c>
    </row>
    <row r="918">
      <c r="A918" s="58" t="inlineStr">
        <is>
          <t>2023-12</t>
        </is>
      </c>
      <c r="B918" s="59" t="inlineStr">
        <is>
          <t>Cajamarca</t>
        </is>
      </c>
      <c r="C918" s="59" t="inlineStr">
        <is>
          <t>Transporte y movilidad</t>
        </is>
      </c>
      <c r="D918" s="60" t="n">
        <v>101.9189562036455</v>
      </c>
    </row>
    <row r="919">
      <c r="A919" s="58" t="inlineStr">
        <is>
          <t>2023-12</t>
        </is>
      </c>
      <c r="B919" s="59" t="inlineStr">
        <is>
          <t>Cajamarca</t>
        </is>
      </c>
      <c r="C919" s="59" t="inlineStr">
        <is>
          <t>Vestimenta y accesorios</t>
        </is>
      </c>
      <c r="D919" s="60" t="n">
        <v>102.8691944003864</v>
      </c>
    </row>
    <row r="920">
      <c r="A920" s="58" t="inlineStr">
        <is>
          <t>2023-12</t>
        </is>
      </c>
      <c r="B920" s="59" t="inlineStr">
        <is>
          <t>Cajamarca</t>
        </is>
      </c>
      <c r="C920" s="59" t="inlineStr">
        <is>
          <t>Vivienda y servicios</t>
        </is>
      </c>
      <c r="D920" s="60" t="n">
        <v>101.0194271488876</v>
      </c>
    </row>
    <row r="921">
      <c r="A921" s="58" t="inlineStr">
        <is>
          <t>2023-12</t>
        </is>
      </c>
      <c r="B921" s="59" t="inlineStr">
        <is>
          <t>Cajamarca</t>
        </is>
      </c>
      <c r="C921" s="59" t="inlineStr">
        <is>
          <t>Alimentación y bebidas</t>
        </is>
      </c>
      <c r="D921" s="60" t="n">
        <v>100.1594678451275</v>
      </c>
    </row>
    <row r="922">
      <c r="A922" s="58" t="inlineStr">
        <is>
          <t>2023-12</t>
        </is>
      </c>
      <c r="B922" s="59" t="inlineStr">
        <is>
          <t>Cajamarca</t>
        </is>
      </c>
      <c r="C922" s="59" t="inlineStr">
        <is>
          <t>Tecnología y comunicación</t>
        </is>
      </c>
      <c r="D922" s="60" t="n">
        <v>98.29622185946083</v>
      </c>
    </row>
    <row r="923">
      <c r="A923" s="58" t="inlineStr">
        <is>
          <t>2023-12</t>
        </is>
      </c>
      <c r="B923" s="59" t="inlineStr">
        <is>
          <t>Cajamarca</t>
        </is>
      </c>
      <c r="C923" s="59" t="inlineStr">
        <is>
          <t>Plataformas</t>
        </is>
      </c>
      <c r="D923" s="60" t="n">
        <v>146.2757017599259</v>
      </c>
    </row>
    <row r="924">
      <c r="A924" s="58" t="inlineStr">
        <is>
          <t>2023-12</t>
        </is>
      </c>
      <c r="B924" s="59" t="inlineStr">
        <is>
          <t>Cajamarca</t>
        </is>
      </c>
      <c r="C924" s="59" t="inlineStr">
        <is>
          <t>Servicios recurrentes</t>
        </is>
      </c>
      <c r="D924" s="60" t="n">
        <v>98.75837198361604</v>
      </c>
    </row>
    <row r="925">
      <c r="A925" s="58" t="inlineStr">
        <is>
          <t>2023-12</t>
        </is>
      </c>
      <c r="B925" s="59" t="inlineStr">
        <is>
          <t>Cusco</t>
        </is>
      </c>
      <c r="C925" s="59" t="inlineStr">
        <is>
          <t>Entretenimiento y ocio</t>
        </is>
      </c>
      <c r="D925" s="60" t="n">
        <v>102.4547488555902</v>
      </c>
    </row>
    <row r="926">
      <c r="A926" s="58" t="inlineStr">
        <is>
          <t>2023-12</t>
        </is>
      </c>
      <c r="B926" s="59" t="inlineStr">
        <is>
          <t>Cusco</t>
        </is>
      </c>
      <c r="C926" s="59" t="inlineStr">
        <is>
          <t>Finanzas</t>
        </is>
      </c>
      <c r="D926" s="60" t="n">
        <v>93.51080249377767</v>
      </c>
    </row>
    <row r="927">
      <c r="A927" s="58" t="inlineStr">
        <is>
          <t>2023-12</t>
        </is>
      </c>
      <c r="B927" s="59" t="inlineStr">
        <is>
          <t>Cusco</t>
        </is>
      </c>
      <c r="C927" s="59" t="inlineStr">
        <is>
          <t>Otros consumos</t>
        </is>
      </c>
      <c r="D927" s="60" t="n">
        <v>101.3361754406418</v>
      </c>
    </row>
    <row r="928">
      <c r="A928" s="58" t="inlineStr">
        <is>
          <t>2023-12</t>
        </is>
      </c>
      <c r="B928" s="59" t="inlineStr">
        <is>
          <t>Cusco</t>
        </is>
      </c>
      <c r="C928" s="59" t="inlineStr">
        <is>
          <t>Salud y cuidado personal</t>
        </is>
      </c>
      <c r="D928" s="60" t="n">
        <v>99.94127890453582</v>
      </c>
    </row>
    <row r="929">
      <c r="A929" s="58" t="inlineStr">
        <is>
          <t>2023-12</t>
        </is>
      </c>
      <c r="B929" s="59" t="inlineStr">
        <is>
          <t>Cusco</t>
        </is>
      </c>
      <c r="C929" s="59" t="inlineStr">
        <is>
          <t>Transporte y movilidad</t>
        </is>
      </c>
      <c r="D929" s="60" t="n">
        <v>97.77859430959907</v>
      </c>
    </row>
    <row r="930">
      <c r="A930" s="58" t="inlineStr">
        <is>
          <t>2023-12</t>
        </is>
      </c>
      <c r="B930" s="59" t="inlineStr">
        <is>
          <t>Cusco</t>
        </is>
      </c>
      <c r="C930" s="59" t="inlineStr">
        <is>
          <t>Vestimenta y accesorios</t>
        </is>
      </c>
      <c r="D930" s="60" t="n">
        <v>104.7738338971769</v>
      </c>
    </row>
    <row r="931">
      <c r="A931" s="58" t="inlineStr">
        <is>
          <t>2023-12</t>
        </is>
      </c>
      <c r="B931" s="59" t="inlineStr">
        <is>
          <t>Cusco</t>
        </is>
      </c>
      <c r="C931" s="59" t="inlineStr">
        <is>
          <t>Vivienda y servicios</t>
        </is>
      </c>
      <c r="D931" s="60" t="n">
        <v>99.28738390105319</v>
      </c>
    </row>
    <row r="932">
      <c r="A932" s="58" t="inlineStr">
        <is>
          <t>2023-12</t>
        </is>
      </c>
      <c r="B932" s="59" t="inlineStr">
        <is>
          <t>Cusco</t>
        </is>
      </c>
      <c r="C932" s="59" t="inlineStr">
        <is>
          <t>Alimentación y bebidas</t>
        </is>
      </c>
      <c r="D932" s="60" t="n">
        <v>100.9733900394142</v>
      </c>
    </row>
    <row r="933">
      <c r="A933" s="58" t="inlineStr">
        <is>
          <t>2023-12</t>
        </is>
      </c>
      <c r="B933" s="59" t="inlineStr">
        <is>
          <t>Cusco</t>
        </is>
      </c>
      <c r="C933" s="59" t="inlineStr">
        <is>
          <t>Tecnología y comunicación</t>
        </is>
      </c>
      <c r="D933" s="60" t="n">
        <v>99.96802049770129</v>
      </c>
    </row>
    <row r="934">
      <c r="A934" s="58" t="inlineStr">
        <is>
          <t>2023-12</t>
        </is>
      </c>
      <c r="B934" s="59" t="inlineStr">
        <is>
          <t>Cusco</t>
        </is>
      </c>
      <c r="C934" s="59" t="inlineStr">
        <is>
          <t>Plataformas</t>
        </is>
      </c>
      <c r="D934" s="60" t="n">
        <v>92.36557617812406</v>
      </c>
    </row>
    <row r="935">
      <c r="A935" s="58" t="inlineStr">
        <is>
          <t>2023-12</t>
        </is>
      </c>
      <c r="B935" s="59" t="inlineStr">
        <is>
          <t>Cusco</t>
        </is>
      </c>
      <c r="C935" s="59" t="inlineStr">
        <is>
          <t>Servicios recurrentes</t>
        </is>
      </c>
      <c r="D935" s="60" t="n">
        <v>95.4202200450016</v>
      </c>
    </row>
    <row r="936">
      <c r="A936" s="58" t="inlineStr">
        <is>
          <t>2023-12</t>
        </is>
      </c>
      <c r="B936" s="59" t="inlineStr">
        <is>
          <t>Ica</t>
        </is>
      </c>
      <c r="C936" s="59" t="inlineStr">
        <is>
          <t>Entretenimiento y ocio</t>
        </is>
      </c>
      <c r="D936" s="60" t="n">
        <v>99.53983627177784</v>
      </c>
    </row>
    <row r="937">
      <c r="A937" s="58" t="inlineStr">
        <is>
          <t>2023-12</t>
        </is>
      </c>
      <c r="B937" s="59" t="inlineStr">
        <is>
          <t>Ica</t>
        </is>
      </c>
      <c r="C937" s="59" t="inlineStr">
        <is>
          <t>Finanzas</t>
        </is>
      </c>
      <c r="D937" s="60" t="n">
        <v>95.95712942848117</v>
      </c>
    </row>
    <row r="938">
      <c r="A938" s="58" t="inlineStr">
        <is>
          <t>2023-12</t>
        </is>
      </c>
      <c r="B938" s="59" t="inlineStr">
        <is>
          <t>Ica</t>
        </is>
      </c>
      <c r="C938" s="59" t="inlineStr">
        <is>
          <t>Otros consumos</t>
        </is>
      </c>
      <c r="D938" s="60" t="n">
        <v>95.3273734802132</v>
      </c>
    </row>
    <row r="939">
      <c r="A939" s="58" t="inlineStr">
        <is>
          <t>2023-12</t>
        </is>
      </c>
      <c r="B939" s="59" t="inlineStr">
        <is>
          <t>Ica</t>
        </is>
      </c>
      <c r="C939" s="59" t="inlineStr">
        <is>
          <t>Salud y cuidado personal</t>
        </is>
      </c>
      <c r="D939" s="60" t="n">
        <v>98.38975471035427</v>
      </c>
    </row>
    <row r="940">
      <c r="A940" s="58" t="inlineStr">
        <is>
          <t>2023-12</t>
        </is>
      </c>
      <c r="B940" s="59" t="inlineStr">
        <is>
          <t>Ica</t>
        </is>
      </c>
      <c r="C940" s="59" t="inlineStr">
        <is>
          <t>Transporte y movilidad</t>
        </is>
      </c>
      <c r="D940" s="60" t="n">
        <v>100.9217890958498</v>
      </c>
    </row>
    <row r="941">
      <c r="A941" s="58" t="inlineStr">
        <is>
          <t>2023-12</t>
        </is>
      </c>
      <c r="B941" s="59" t="inlineStr">
        <is>
          <t>Ica</t>
        </is>
      </c>
      <c r="C941" s="59" t="inlineStr">
        <is>
          <t>Vestimenta y accesorios</t>
        </is>
      </c>
      <c r="D941" s="60" t="n">
        <v>102.6364692251856</v>
      </c>
    </row>
    <row r="942">
      <c r="A942" s="58" t="inlineStr">
        <is>
          <t>2023-12</t>
        </is>
      </c>
      <c r="B942" s="59" t="inlineStr">
        <is>
          <t>Ica</t>
        </is>
      </c>
      <c r="C942" s="59" t="inlineStr">
        <is>
          <t>Vivienda y servicios</t>
        </is>
      </c>
      <c r="D942" s="60" t="n">
        <v>101.600990904024</v>
      </c>
    </row>
    <row r="943">
      <c r="A943" s="58" t="inlineStr">
        <is>
          <t>2023-12</t>
        </is>
      </c>
      <c r="B943" s="59" t="inlineStr">
        <is>
          <t>Ica</t>
        </is>
      </c>
      <c r="C943" s="59" t="inlineStr">
        <is>
          <t>Alimentación y bebidas</t>
        </is>
      </c>
      <c r="D943" s="60" t="n">
        <v>100.6604793322644</v>
      </c>
    </row>
    <row r="944">
      <c r="A944" s="58" t="inlineStr">
        <is>
          <t>2023-12</t>
        </is>
      </c>
      <c r="B944" s="59" t="inlineStr">
        <is>
          <t>Ica</t>
        </is>
      </c>
      <c r="C944" s="59" t="inlineStr">
        <is>
          <t>Tecnología y comunicación</t>
        </is>
      </c>
      <c r="D944" s="60" t="n">
        <v>101.9934017042537</v>
      </c>
    </row>
    <row r="945">
      <c r="A945" s="58" t="inlineStr">
        <is>
          <t>2023-12</t>
        </is>
      </c>
      <c r="B945" s="59" t="inlineStr">
        <is>
          <t>Ica</t>
        </is>
      </c>
      <c r="C945" s="59" t="inlineStr">
        <is>
          <t>Plataformas</t>
        </is>
      </c>
      <c r="D945" s="60" t="n">
        <v>89.19289959600016</v>
      </c>
    </row>
    <row r="946">
      <c r="A946" s="58" t="inlineStr">
        <is>
          <t>2023-12</t>
        </is>
      </c>
      <c r="B946" s="59" t="inlineStr">
        <is>
          <t>Ica</t>
        </is>
      </c>
      <c r="C946" s="59" t="inlineStr">
        <is>
          <t>Servicios recurrentes</t>
        </is>
      </c>
      <c r="D946" s="60" t="n">
        <v>94.65607463304643</v>
      </c>
    </row>
    <row r="947">
      <c r="A947" s="58" t="inlineStr">
        <is>
          <t>2023-12</t>
        </is>
      </c>
      <c r="B947" s="59" t="inlineStr">
        <is>
          <t>Junín</t>
        </is>
      </c>
      <c r="C947" s="59" t="inlineStr">
        <is>
          <t>Entretenimiento y ocio</t>
        </is>
      </c>
      <c r="D947" s="60" t="n">
        <v>98.14226591040023</v>
      </c>
    </row>
    <row r="948">
      <c r="A948" s="58" t="inlineStr">
        <is>
          <t>2023-12</t>
        </is>
      </c>
      <c r="B948" s="59" t="inlineStr">
        <is>
          <t>Junín</t>
        </is>
      </c>
      <c r="C948" s="59" t="inlineStr">
        <is>
          <t>Finanzas</t>
        </is>
      </c>
      <c r="D948" s="60" t="n">
        <v>91.29198277870438</v>
      </c>
    </row>
    <row r="949">
      <c r="A949" s="58" t="inlineStr">
        <is>
          <t>2023-12</t>
        </is>
      </c>
      <c r="B949" s="59" t="inlineStr">
        <is>
          <t>Junín</t>
        </is>
      </c>
      <c r="C949" s="59" t="inlineStr">
        <is>
          <t>Otros consumos</t>
        </is>
      </c>
      <c r="D949" s="60" t="n">
        <v>86.0175190225998</v>
      </c>
    </row>
    <row r="950">
      <c r="A950" s="58" t="inlineStr">
        <is>
          <t>2023-12</t>
        </is>
      </c>
      <c r="B950" s="59" t="inlineStr">
        <is>
          <t>Junín</t>
        </is>
      </c>
      <c r="C950" s="59" t="inlineStr">
        <is>
          <t>Salud y cuidado personal</t>
        </is>
      </c>
      <c r="D950" s="60" t="n">
        <v>98.12099304302924</v>
      </c>
    </row>
    <row r="951">
      <c r="A951" s="58" t="inlineStr">
        <is>
          <t>2023-12</t>
        </is>
      </c>
      <c r="B951" s="59" t="inlineStr">
        <is>
          <t>Junín</t>
        </is>
      </c>
      <c r="C951" s="59" t="inlineStr">
        <is>
          <t>Transporte y movilidad</t>
        </is>
      </c>
      <c r="D951" s="60" t="n">
        <v>102.8197318808376</v>
      </c>
    </row>
    <row r="952">
      <c r="A952" s="58" t="inlineStr">
        <is>
          <t>2023-12</t>
        </is>
      </c>
      <c r="B952" s="59" t="inlineStr">
        <is>
          <t>Junín</t>
        </is>
      </c>
      <c r="C952" s="59" t="inlineStr">
        <is>
          <t>Vestimenta y accesorios</t>
        </is>
      </c>
      <c r="D952" s="60" t="n">
        <v>98.64700256289832</v>
      </c>
    </row>
    <row r="953">
      <c r="A953" s="58" t="inlineStr">
        <is>
          <t>2023-12</t>
        </is>
      </c>
      <c r="B953" s="59" t="inlineStr">
        <is>
          <t>Junín</t>
        </is>
      </c>
      <c r="C953" s="59" t="inlineStr">
        <is>
          <t>Vivienda y servicios</t>
        </is>
      </c>
      <c r="D953" s="60" t="n">
        <v>104.5257529190601</v>
      </c>
    </row>
    <row r="954">
      <c r="A954" s="58" t="inlineStr">
        <is>
          <t>2023-12</t>
        </is>
      </c>
      <c r="B954" s="59" t="inlineStr">
        <is>
          <t>Junín</t>
        </is>
      </c>
      <c r="C954" s="59" t="inlineStr">
        <is>
          <t>Alimentación y bebidas</t>
        </is>
      </c>
      <c r="D954" s="60" t="n">
        <v>100.8690594412978</v>
      </c>
    </row>
    <row r="955">
      <c r="A955" s="58" t="inlineStr">
        <is>
          <t>2023-12</t>
        </is>
      </c>
      <c r="B955" s="59" t="inlineStr">
        <is>
          <t>Junín</t>
        </is>
      </c>
      <c r="C955" s="59" t="inlineStr">
        <is>
          <t>Tecnología y comunicación</t>
        </is>
      </c>
      <c r="D955" s="60" t="n">
        <v>102.5290061807066</v>
      </c>
    </row>
    <row r="956">
      <c r="A956" s="58" t="inlineStr">
        <is>
          <t>2023-12</t>
        </is>
      </c>
      <c r="B956" s="59" t="inlineStr">
        <is>
          <t>Junín</t>
        </is>
      </c>
      <c r="C956" s="59" t="inlineStr">
        <is>
          <t>Plataformas</t>
        </is>
      </c>
      <c r="D956" s="60" t="n">
        <v>63.94323087151817</v>
      </c>
    </row>
    <row r="957">
      <c r="A957" s="58" t="inlineStr">
        <is>
          <t>2023-12</t>
        </is>
      </c>
      <c r="B957" s="59" t="inlineStr">
        <is>
          <t>Junín</t>
        </is>
      </c>
      <c r="C957" s="59" t="inlineStr">
        <is>
          <t>Servicios recurrentes</t>
        </is>
      </c>
      <c r="D957" s="60" t="n">
        <v>98.64034371261899</v>
      </c>
    </row>
    <row r="958">
      <c r="A958" s="58" t="inlineStr">
        <is>
          <t>2023-12</t>
        </is>
      </c>
      <c r="B958" s="59" t="inlineStr">
        <is>
          <t>La Libertad</t>
        </is>
      </c>
      <c r="C958" s="59" t="inlineStr">
        <is>
          <t>Entretenimiento y ocio</t>
        </is>
      </c>
      <c r="D958" s="60" t="n">
        <v>97.80573897431137</v>
      </c>
    </row>
    <row r="959">
      <c r="A959" s="58" t="inlineStr">
        <is>
          <t>2023-12</t>
        </is>
      </c>
      <c r="B959" s="59" t="inlineStr">
        <is>
          <t>La Libertad</t>
        </is>
      </c>
      <c r="C959" s="59" t="inlineStr">
        <is>
          <t>Finanzas</t>
        </is>
      </c>
      <c r="D959" s="60" t="n">
        <v>97.75237451820891</v>
      </c>
    </row>
    <row r="960">
      <c r="A960" s="58" t="inlineStr">
        <is>
          <t>2023-12</t>
        </is>
      </c>
      <c r="B960" s="59" t="inlineStr">
        <is>
          <t>La Libertad</t>
        </is>
      </c>
      <c r="C960" s="59" t="inlineStr">
        <is>
          <t>Otros consumos</t>
        </is>
      </c>
      <c r="D960" s="60" t="n">
        <v>90.02798158473635</v>
      </c>
    </row>
    <row r="961">
      <c r="A961" s="58" t="inlineStr">
        <is>
          <t>2023-12</t>
        </is>
      </c>
      <c r="B961" s="59" t="inlineStr">
        <is>
          <t>La Libertad</t>
        </is>
      </c>
      <c r="C961" s="59" t="inlineStr">
        <is>
          <t>Salud y cuidado personal</t>
        </is>
      </c>
      <c r="D961" s="60" t="n">
        <v>100.3615163901132</v>
      </c>
    </row>
    <row r="962">
      <c r="A962" s="58" t="inlineStr">
        <is>
          <t>2023-12</t>
        </is>
      </c>
      <c r="B962" s="59" t="inlineStr">
        <is>
          <t>La Libertad</t>
        </is>
      </c>
      <c r="C962" s="59" t="inlineStr">
        <is>
          <t>Transporte y movilidad</t>
        </is>
      </c>
      <c r="D962" s="60" t="n">
        <v>100.3424210160102</v>
      </c>
    </row>
    <row r="963">
      <c r="A963" s="58" t="inlineStr">
        <is>
          <t>2023-12</t>
        </is>
      </c>
      <c r="B963" s="59" t="inlineStr">
        <is>
          <t>La Libertad</t>
        </is>
      </c>
      <c r="C963" s="59" t="inlineStr">
        <is>
          <t>Vestimenta y accesorios</t>
        </is>
      </c>
      <c r="D963" s="60" t="n">
        <v>99.47436658103493</v>
      </c>
    </row>
    <row r="964">
      <c r="A964" s="58" t="inlineStr">
        <is>
          <t>2023-12</t>
        </is>
      </c>
      <c r="B964" s="59" t="inlineStr">
        <is>
          <t>La Libertad</t>
        </is>
      </c>
      <c r="C964" s="59" t="inlineStr">
        <is>
          <t>Vivienda y servicios</t>
        </is>
      </c>
      <c r="D964" s="60" t="n">
        <v>99.36039572368384</v>
      </c>
    </row>
    <row r="965">
      <c r="A965" s="58" t="inlineStr">
        <is>
          <t>2023-12</t>
        </is>
      </c>
      <c r="B965" s="59" t="inlineStr">
        <is>
          <t>La Libertad</t>
        </is>
      </c>
      <c r="C965" s="59" t="inlineStr">
        <is>
          <t>Alimentación y bebidas</t>
        </is>
      </c>
      <c r="D965" s="60" t="n">
        <v>103.00551211674</v>
      </c>
    </row>
    <row r="966">
      <c r="A966" s="58" t="inlineStr">
        <is>
          <t>2023-12</t>
        </is>
      </c>
      <c r="B966" s="59" t="inlineStr">
        <is>
          <t>La Libertad</t>
        </is>
      </c>
      <c r="C966" s="59" t="inlineStr">
        <is>
          <t>Tecnología y comunicación</t>
        </is>
      </c>
      <c r="D966" s="60" t="n">
        <v>102.4297411048042</v>
      </c>
    </row>
    <row r="967">
      <c r="A967" s="58" t="inlineStr">
        <is>
          <t>2023-12</t>
        </is>
      </c>
      <c r="B967" s="59" t="inlineStr">
        <is>
          <t>La Libertad</t>
        </is>
      </c>
      <c r="C967" s="59" t="inlineStr">
        <is>
          <t>Plataformas</t>
        </is>
      </c>
      <c r="D967" s="60" t="n">
        <v>105.9816826036269</v>
      </c>
    </row>
    <row r="968">
      <c r="A968" s="58" t="inlineStr">
        <is>
          <t>2023-12</t>
        </is>
      </c>
      <c r="B968" s="59" t="inlineStr">
        <is>
          <t>La Libertad</t>
        </is>
      </c>
      <c r="C968" s="59" t="inlineStr">
        <is>
          <t>Servicios recurrentes</t>
        </is>
      </c>
      <c r="D968" s="60" t="n">
        <v>96.44869392239887</v>
      </c>
    </row>
    <row r="969">
      <c r="A969" s="58" t="inlineStr">
        <is>
          <t>2023-12</t>
        </is>
      </c>
      <c r="B969" s="59" t="inlineStr">
        <is>
          <t>Loreto</t>
        </is>
      </c>
      <c r="C969" s="59" t="inlineStr">
        <is>
          <t>Entretenimiento y ocio</t>
        </is>
      </c>
      <c r="D969" s="60" t="n">
        <v>99.42385759320754</v>
      </c>
    </row>
    <row r="970">
      <c r="A970" s="58" t="inlineStr">
        <is>
          <t>2023-12</t>
        </is>
      </c>
      <c r="B970" s="59" t="inlineStr">
        <is>
          <t>Loreto</t>
        </is>
      </c>
      <c r="C970" s="59" t="inlineStr">
        <is>
          <t>Finanzas</t>
        </is>
      </c>
      <c r="D970" s="60" t="n">
        <v>98.26331716257127</v>
      </c>
    </row>
    <row r="971">
      <c r="A971" s="58" t="inlineStr">
        <is>
          <t>2023-12</t>
        </is>
      </c>
      <c r="B971" s="59" t="inlineStr">
        <is>
          <t>Loreto</t>
        </is>
      </c>
      <c r="C971" s="59" t="inlineStr">
        <is>
          <t>Otros consumos</t>
        </is>
      </c>
      <c r="D971" s="60" t="n">
        <v>96.48220265952196</v>
      </c>
    </row>
    <row r="972">
      <c r="A972" s="58" t="inlineStr">
        <is>
          <t>2023-12</t>
        </is>
      </c>
      <c r="B972" s="59" t="inlineStr">
        <is>
          <t>Loreto</t>
        </is>
      </c>
      <c r="C972" s="59" t="inlineStr">
        <is>
          <t>Salud y cuidado personal</t>
        </is>
      </c>
      <c r="D972" s="60" t="n">
        <v>103.9929331018185</v>
      </c>
    </row>
    <row r="973">
      <c r="A973" s="58" t="inlineStr">
        <is>
          <t>2023-12</t>
        </is>
      </c>
      <c r="B973" s="59" t="inlineStr">
        <is>
          <t>Loreto</t>
        </is>
      </c>
      <c r="C973" s="59" t="inlineStr">
        <is>
          <t>Transporte y movilidad</t>
        </is>
      </c>
      <c r="D973" s="60" t="n">
        <v>93.79065447677425</v>
      </c>
    </row>
    <row r="974">
      <c r="A974" s="58" t="inlineStr">
        <is>
          <t>2023-12</t>
        </is>
      </c>
      <c r="B974" s="59" t="inlineStr">
        <is>
          <t>Loreto</t>
        </is>
      </c>
      <c r="C974" s="59" t="inlineStr">
        <is>
          <t>Vestimenta y accesorios</t>
        </is>
      </c>
      <c r="D974" s="60" t="n">
        <v>99.11993388031328</v>
      </c>
    </row>
    <row r="975">
      <c r="A975" s="58" t="inlineStr">
        <is>
          <t>2023-12</t>
        </is>
      </c>
      <c r="B975" s="59" t="inlineStr">
        <is>
          <t>Loreto</t>
        </is>
      </c>
      <c r="C975" s="59" t="inlineStr">
        <is>
          <t>Vivienda y servicios</t>
        </is>
      </c>
      <c r="D975" s="60" t="n">
        <v>100.1389492160772</v>
      </c>
    </row>
    <row r="976">
      <c r="A976" s="58" t="inlineStr">
        <is>
          <t>2023-12</t>
        </is>
      </c>
      <c r="B976" s="59" t="inlineStr">
        <is>
          <t>Loreto</t>
        </is>
      </c>
      <c r="C976" s="59" t="inlineStr">
        <is>
          <t>Alimentación y bebidas</t>
        </is>
      </c>
      <c r="D976" s="60" t="n">
        <v>100.0114616624938</v>
      </c>
    </row>
    <row r="977">
      <c r="A977" s="58" t="inlineStr">
        <is>
          <t>2023-12</t>
        </is>
      </c>
      <c r="B977" s="59" t="inlineStr">
        <is>
          <t>Loreto</t>
        </is>
      </c>
      <c r="C977" s="59" t="inlineStr">
        <is>
          <t>Tecnología y comunicación</t>
        </is>
      </c>
      <c r="D977" s="60" t="n">
        <v>106.9052321949884</v>
      </c>
    </row>
    <row r="978">
      <c r="A978" s="58" t="inlineStr">
        <is>
          <t>2023-12</t>
        </is>
      </c>
      <c r="B978" s="59" t="inlineStr">
        <is>
          <t>Loreto</t>
        </is>
      </c>
      <c r="C978" s="59" t="inlineStr">
        <is>
          <t>Plataformas</t>
        </is>
      </c>
      <c r="D978" s="60" t="n">
        <v>157.6369135030257</v>
      </c>
    </row>
    <row r="979">
      <c r="A979" s="58" t="inlineStr">
        <is>
          <t>2023-12</t>
        </is>
      </c>
      <c r="B979" s="59" t="inlineStr">
        <is>
          <t>Loreto</t>
        </is>
      </c>
      <c r="C979" s="59" t="inlineStr">
        <is>
          <t>Servicios recurrentes</t>
        </is>
      </c>
      <c r="D979" s="60" t="n">
        <v>89.61354361216465</v>
      </c>
    </row>
    <row r="980">
      <c r="A980" s="58" t="inlineStr">
        <is>
          <t>2023-12</t>
        </is>
      </c>
      <c r="B980" s="59" t="inlineStr">
        <is>
          <t>Piura</t>
        </is>
      </c>
      <c r="C980" s="59" t="inlineStr">
        <is>
          <t>Entretenimiento y ocio</t>
        </is>
      </c>
      <c r="D980" s="60" t="n">
        <v>97.9321803051923</v>
      </c>
    </row>
    <row r="981">
      <c r="A981" s="58" t="inlineStr">
        <is>
          <t>2023-12</t>
        </is>
      </c>
      <c r="B981" s="59" t="inlineStr">
        <is>
          <t>Piura</t>
        </is>
      </c>
      <c r="C981" s="59" t="inlineStr">
        <is>
          <t>Finanzas</t>
        </is>
      </c>
      <c r="D981" s="60" t="n">
        <v>95.7130499129797</v>
      </c>
    </row>
    <row r="982">
      <c r="A982" s="58" t="inlineStr">
        <is>
          <t>2023-12</t>
        </is>
      </c>
      <c r="B982" s="59" t="inlineStr">
        <is>
          <t>Piura</t>
        </is>
      </c>
      <c r="C982" s="59" t="inlineStr">
        <is>
          <t>Otros consumos</t>
        </is>
      </c>
      <c r="D982" s="60" t="n">
        <v>97.24117153267943</v>
      </c>
    </row>
    <row r="983">
      <c r="A983" s="58" t="inlineStr">
        <is>
          <t>2023-12</t>
        </is>
      </c>
      <c r="B983" s="59" t="inlineStr">
        <is>
          <t>Piura</t>
        </is>
      </c>
      <c r="C983" s="59" t="inlineStr">
        <is>
          <t>Salud y cuidado personal</t>
        </is>
      </c>
      <c r="D983" s="60" t="n">
        <v>98.2744233312869</v>
      </c>
    </row>
    <row r="984">
      <c r="A984" s="58" t="inlineStr">
        <is>
          <t>2023-12</t>
        </is>
      </c>
      <c r="B984" s="59" t="inlineStr">
        <is>
          <t>Piura</t>
        </is>
      </c>
      <c r="C984" s="59" t="inlineStr">
        <is>
          <t>Transporte y movilidad</t>
        </is>
      </c>
      <c r="D984" s="60" t="n">
        <v>100.9102410316527</v>
      </c>
    </row>
    <row r="985">
      <c r="A985" s="58" t="inlineStr">
        <is>
          <t>2023-12</t>
        </is>
      </c>
      <c r="B985" s="59" t="inlineStr">
        <is>
          <t>Piura</t>
        </is>
      </c>
      <c r="C985" s="59" t="inlineStr">
        <is>
          <t>Vestimenta y accesorios</t>
        </is>
      </c>
      <c r="D985" s="60" t="n">
        <v>100.7893185637704</v>
      </c>
    </row>
    <row r="986">
      <c r="A986" s="58" t="inlineStr">
        <is>
          <t>2023-12</t>
        </is>
      </c>
      <c r="B986" s="59" t="inlineStr">
        <is>
          <t>Piura</t>
        </is>
      </c>
      <c r="C986" s="59" t="inlineStr">
        <is>
          <t>Vivienda y servicios</t>
        </is>
      </c>
      <c r="D986" s="60" t="n">
        <v>102.5774310490485</v>
      </c>
    </row>
    <row r="987">
      <c r="A987" s="58" t="inlineStr">
        <is>
          <t>2023-12</t>
        </is>
      </c>
      <c r="B987" s="59" t="inlineStr">
        <is>
          <t>Piura</t>
        </is>
      </c>
      <c r="C987" s="59" t="inlineStr">
        <is>
          <t>Alimentación y bebidas</t>
        </is>
      </c>
      <c r="D987" s="60" t="n">
        <v>101.1632131364186</v>
      </c>
    </row>
    <row r="988">
      <c r="A988" s="58" t="inlineStr">
        <is>
          <t>2023-12</t>
        </is>
      </c>
      <c r="B988" s="59" t="inlineStr">
        <is>
          <t>Piura</t>
        </is>
      </c>
      <c r="C988" s="59" t="inlineStr">
        <is>
          <t>Tecnología y comunicación</t>
        </is>
      </c>
      <c r="D988" s="60" t="n">
        <v>101.3153229067877</v>
      </c>
    </row>
    <row r="989">
      <c r="A989" s="58" t="inlineStr">
        <is>
          <t>2023-12</t>
        </is>
      </c>
      <c r="B989" s="59" t="inlineStr">
        <is>
          <t>Piura</t>
        </is>
      </c>
      <c r="C989" s="59" t="inlineStr">
        <is>
          <t>Plataformas</t>
        </is>
      </c>
      <c r="D989" s="60" t="n">
        <v>93.7774865626337</v>
      </c>
    </row>
    <row r="990">
      <c r="A990" s="58" t="inlineStr">
        <is>
          <t>2023-12</t>
        </is>
      </c>
      <c r="B990" s="59" t="inlineStr">
        <is>
          <t>Piura</t>
        </is>
      </c>
      <c r="C990" s="59" t="inlineStr">
        <is>
          <t>Servicios recurrentes</t>
        </is>
      </c>
      <c r="D990" s="60" t="n">
        <v>94.95746140114555</v>
      </c>
    </row>
    <row r="991">
      <c r="A991" s="58" t="inlineStr">
        <is>
          <t>2023-12</t>
        </is>
      </c>
      <c r="B991" s="59" t="inlineStr">
        <is>
          <t>Puno</t>
        </is>
      </c>
      <c r="C991" s="59" t="inlineStr">
        <is>
          <t>Entretenimiento y ocio</t>
        </is>
      </c>
      <c r="D991" s="60" t="n">
        <v>88.85459770096737</v>
      </c>
    </row>
    <row r="992">
      <c r="A992" s="58" t="inlineStr">
        <is>
          <t>2023-12</t>
        </is>
      </c>
      <c r="B992" s="59" t="inlineStr">
        <is>
          <t>Puno</t>
        </is>
      </c>
      <c r="C992" s="59" t="inlineStr">
        <is>
          <t>Finanzas</t>
        </is>
      </c>
      <c r="D992" s="60" t="n">
        <v>91.11562282100459</v>
      </c>
    </row>
    <row r="993">
      <c r="A993" s="58" t="inlineStr">
        <is>
          <t>2023-12</t>
        </is>
      </c>
      <c r="B993" s="59" t="inlineStr">
        <is>
          <t>Puno</t>
        </is>
      </c>
      <c r="C993" s="59" t="inlineStr">
        <is>
          <t>Otros consumos</t>
        </is>
      </c>
      <c r="D993" s="60" t="n">
        <v>91.50438758287135</v>
      </c>
    </row>
    <row r="994">
      <c r="A994" s="58" t="inlineStr">
        <is>
          <t>2023-12</t>
        </is>
      </c>
      <c r="B994" s="59" t="inlineStr">
        <is>
          <t>Puno</t>
        </is>
      </c>
      <c r="C994" s="59" t="inlineStr">
        <is>
          <t>Salud y cuidado personal</t>
        </is>
      </c>
      <c r="D994" s="60" t="n">
        <v>98.68273972772546</v>
      </c>
    </row>
    <row r="995">
      <c r="A995" s="58" t="inlineStr">
        <is>
          <t>2023-12</t>
        </is>
      </c>
      <c r="B995" s="59" t="inlineStr">
        <is>
          <t>Puno</t>
        </is>
      </c>
      <c r="C995" s="59" t="inlineStr">
        <is>
          <t>Transporte y movilidad</t>
        </is>
      </c>
      <c r="D995" s="60" t="n">
        <v>104.4901923343378</v>
      </c>
    </row>
    <row r="996">
      <c r="A996" s="58" t="inlineStr">
        <is>
          <t>2023-12</t>
        </is>
      </c>
      <c r="B996" s="59" t="inlineStr">
        <is>
          <t>Puno</t>
        </is>
      </c>
      <c r="C996" s="59" t="inlineStr">
        <is>
          <t>Vestimenta y accesorios</t>
        </is>
      </c>
      <c r="D996" s="60" t="n">
        <v>100.1864075994108</v>
      </c>
    </row>
    <row r="997">
      <c r="A997" s="58" t="inlineStr">
        <is>
          <t>2023-12</t>
        </is>
      </c>
      <c r="B997" s="59" t="inlineStr">
        <is>
          <t>Puno</t>
        </is>
      </c>
      <c r="C997" s="59" t="inlineStr">
        <is>
          <t>Vivienda y servicios</t>
        </is>
      </c>
      <c r="D997" s="60" t="n">
        <v>103.9163321970286</v>
      </c>
    </row>
    <row r="998">
      <c r="A998" s="58" t="inlineStr">
        <is>
          <t>2023-12</t>
        </is>
      </c>
      <c r="B998" s="59" t="inlineStr">
        <is>
          <t>Puno</t>
        </is>
      </c>
      <c r="C998" s="59" t="inlineStr">
        <is>
          <t>Alimentación y bebidas</t>
        </is>
      </c>
      <c r="D998" s="60" t="n">
        <v>101.1194770074036</v>
      </c>
    </row>
    <row r="999">
      <c r="A999" s="58" t="inlineStr">
        <is>
          <t>2023-12</t>
        </is>
      </c>
      <c r="B999" s="59" t="inlineStr">
        <is>
          <t>Puno</t>
        </is>
      </c>
      <c r="C999" s="59" t="inlineStr">
        <is>
          <t>Tecnología y comunicación</t>
        </is>
      </c>
      <c r="D999" s="60" t="n">
        <v>100.4280164700419</v>
      </c>
    </row>
    <row r="1000">
      <c r="A1000" s="58" t="inlineStr">
        <is>
          <t>2023-12</t>
        </is>
      </c>
      <c r="B1000" s="59" t="inlineStr">
        <is>
          <t>Puno</t>
        </is>
      </c>
      <c r="C1000" s="59" t="inlineStr">
        <is>
          <t>Plataformas</t>
        </is>
      </c>
      <c r="D1000" s="60" t="n">
        <v>117.7092617050549</v>
      </c>
    </row>
    <row r="1001">
      <c r="A1001" s="58" t="inlineStr">
        <is>
          <t>2023-12</t>
        </is>
      </c>
      <c r="B1001" s="59" t="inlineStr">
        <is>
          <t>Puno</t>
        </is>
      </c>
      <c r="C1001" s="59" t="inlineStr">
        <is>
          <t>Servicios recurrentes</t>
        </is>
      </c>
      <c r="D1001" s="60" t="n">
        <v>92.51681643732253</v>
      </c>
    </row>
    <row r="1002">
      <c r="A1002" s="58" t="inlineStr">
        <is>
          <t>2024-01</t>
        </is>
      </c>
      <c r="B1002" s="59" t="inlineStr">
        <is>
          <t>Nacional</t>
        </is>
      </c>
      <c r="C1002" s="59" t="inlineStr">
        <is>
          <t>Entretenimiento y ocio</t>
        </is>
      </c>
      <c r="D1002" s="60" t="n">
        <v>99.84304609412678</v>
      </c>
    </row>
    <row r="1003">
      <c r="A1003" s="58" t="inlineStr">
        <is>
          <t>2024-01</t>
        </is>
      </c>
      <c r="B1003" s="59" t="inlineStr">
        <is>
          <t>Nacional</t>
        </is>
      </c>
      <c r="C1003" s="59" t="inlineStr">
        <is>
          <t>Finanzas</t>
        </is>
      </c>
      <c r="D1003" s="60" t="n">
        <v>100.0358282074757</v>
      </c>
    </row>
    <row r="1004">
      <c r="A1004" s="58" t="inlineStr">
        <is>
          <t>2024-01</t>
        </is>
      </c>
      <c r="B1004" s="59" t="inlineStr">
        <is>
          <t>Nacional</t>
        </is>
      </c>
      <c r="C1004" s="59" t="inlineStr">
        <is>
          <t>Otros consumos</t>
        </is>
      </c>
      <c r="D1004" s="60" t="n">
        <v>99.35048222542048</v>
      </c>
    </row>
    <row r="1005">
      <c r="A1005" s="58" t="inlineStr">
        <is>
          <t>2024-01</t>
        </is>
      </c>
      <c r="B1005" s="59" t="inlineStr">
        <is>
          <t>Nacional</t>
        </is>
      </c>
      <c r="C1005" s="59" t="inlineStr">
        <is>
          <t>Salud y cuidado personal</t>
        </is>
      </c>
      <c r="D1005" s="60" t="n">
        <v>99.56081824130537</v>
      </c>
    </row>
    <row r="1006">
      <c r="A1006" s="58" t="inlineStr">
        <is>
          <t>2024-01</t>
        </is>
      </c>
      <c r="B1006" s="59" t="inlineStr">
        <is>
          <t>Nacional</t>
        </is>
      </c>
      <c r="C1006" s="59" t="inlineStr">
        <is>
          <t>Transporte y movilidad</t>
        </is>
      </c>
      <c r="D1006" s="60" t="n">
        <v>101.3763309505025</v>
      </c>
    </row>
    <row r="1007">
      <c r="A1007" s="58" t="inlineStr">
        <is>
          <t>2024-01</t>
        </is>
      </c>
      <c r="B1007" s="59" t="inlineStr">
        <is>
          <t>Nacional</t>
        </is>
      </c>
      <c r="C1007" s="59" t="inlineStr">
        <is>
          <t>Vestimenta y accesorios</t>
        </is>
      </c>
      <c r="D1007" s="60" t="n">
        <v>99.83660141730505</v>
      </c>
    </row>
    <row r="1008">
      <c r="A1008" s="58" t="inlineStr">
        <is>
          <t>2024-01</t>
        </is>
      </c>
      <c r="B1008" s="59" t="inlineStr">
        <is>
          <t>Nacional</t>
        </is>
      </c>
      <c r="C1008" s="59" t="inlineStr">
        <is>
          <t>Vivienda y servicios</t>
        </is>
      </c>
      <c r="D1008" s="60" t="n">
        <v>100.2459825697839</v>
      </c>
    </row>
    <row r="1009">
      <c r="A1009" s="58" t="inlineStr">
        <is>
          <t>2024-01</t>
        </is>
      </c>
      <c r="B1009" s="59" t="inlineStr">
        <is>
          <t>Nacional</t>
        </is>
      </c>
      <c r="C1009" s="59" t="inlineStr">
        <is>
          <t>Alimentación y bebidas</t>
        </is>
      </c>
      <c r="D1009" s="60" t="n">
        <v>100.038121067894</v>
      </c>
    </row>
    <row r="1010">
      <c r="A1010" s="58" t="inlineStr">
        <is>
          <t>2024-01</t>
        </is>
      </c>
      <c r="B1010" s="59" t="inlineStr">
        <is>
          <t>Nacional</t>
        </is>
      </c>
      <c r="C1010" s="59" t="inlineStr">
        <is>
          <t>Tecnología y comunicación</t>
        </is>
      </c>
      <c r="D1010" s="60" t="n">
        <v>100.0824346325001</v>
      </c>
    </row>
    <row r="1011">
      <c r="A1011" s="58" t="inlineStr">
        <is>
          <t>2024-01</t>
        </is>
      </c>
      <c r="B1011" s="59" t="inlineStr">
        <is>
          <t>Nacional</t>
        </is>
      </c>
      <c r="C1011" s="59" t="inlineStr">
        <is>
          <t>Plataformas</t>
        </is>
      </c>
      <c r="D1011" s="60" t="n">
        <v>113.3888049942306</v>
      </c>
    </row>
    <row r="1012">
      <c r="A1012" s="58" t="inlineStr">
        <is>
          <t>2024-01</t>
        </is>
      </c>
      <c r="B1012" s="59" t="inlineStr">
        <is>
          <t>Nacional</t>
        </is>
      </c>
      <c r="C1012" s="59" t="inlineStr">
        <is>
          <t>Servicios recurrentes</t>
        </is>
      </c>
      <c r="D1012" s="60" t="n">
        <v>94.83572296151972</v>
      </c>
    </row>
    <row r="1013">
      <c r="A1013" s="58" t="inlineStr">
        <is>
          <t>2024-01</t>
        </is>
      </c>
      <c r="B1013" s="59" t="inlineStr">
        <is>
          <t>Arequipa</t>
        </is>
      </c>
      <c r="C1013" s="59" t="inlineStr">
        <is>
          <t>Entretenimiento y ocio</t>
        </is>
      </c>
      <c r="D1013" s="60" t="n">
        <v>103.7263896624157</v>
      </c>
    </row>
    <row r="1014">
      <c r="A1014" s="58" t="inlineStr">
        <is>
          <t>2024-01</t>
        </is>
      </c>
      <c r="B1014" s="59" t="inlineStr">
        <is>
          <t>Arequipa</t>
        </is>
      </c>
      <c r="C1014" s="59" t="inlineStr">
        <is>
          <t>Finanzas</t>
        </is>
      </c>
      <c r="D1014" s="60" t="n">
        <v>93.7395396768399</v>
      </c>
    </row>
    <row r="1015">
      <c r="A1015" s="58" t="inlineStr">
        <is>
          <t>2024-01</t>
        </is>
      </c>
      <c r="B1015" s="59" t="inlineStr">
        <is>
          <t>Arequipa</t>
        </is>
      </c>
      <c r="C1015" s="59" t="inlineStr">
        <is>
          <t>Otros consumos</t>
        </is>
      </c>
      <c r="D1015" s="60" t="n">
        <v>109.1674096290085</v>
      </c>
    </row>
    <row r="1016">
      <c r="A1016" s="58" t="inlineStr">
        <is>
          <t>2024-01</t>
        </is>
      </c>
      <c r="B1016" s="59" t="inlineStr">
        <is>
          <t>Arequipa</t>
        </is>
      </c>
      <c r="C1016" s="59" t="inlineStr">
        <is>
          <t>Salud y cuidado personal</t>
        </is>
      </c>
      <c r="D1016" s="60" t="n">
        <v>99.37599361475243</v>
      </c>
    </row>
    <row r="1017">
      <c r="A1017" s="58" t="inlineStr">
        <is>
          <t>2024-01</t>
        </is>
      </c>
      <c r="B1017" s="59" t="inlineStr">
        <is>
          <t>Arequipa</t>
        </is>
      </c>
      <c r="C1017" s="59" t="inlineStr">
        <is>
          <t>Transporte y movilidad</t>
        </is>
      </c>
      <c r="D1017" s="60" t="n">
        <v>103.481137315942</v>
      </c>
    </row>
    <row r="1018">
      <c r="A1018" s="58" t="inlineStr">
        <is>
          <t>2024-01</t>
        </is>
      </c>
      <c r="B1018" s="59" t="inlineStr">
        <is>
          <t>Arequipa</t>
        </is>
      </c>
      <c r="C1018" s="59" t="inlineStr">
        <is>
          <t>Vestimenta y accesorios</t>
        </is>
      </c>
      <c r="D1018" s="60" t="n">
        <v>98.06552708175805</v>
      </c>
    </row>
    <row r="1019">
      <c r="A1019" s="58" t="inlineStr">
        <is>
          <t>2024-01</t>
        </is>
      </c>
      <c r="B1019" s="59" t="inlineStr">
        <is>
          <t>Arequipa</t>
        </is>
      </c>
      <c r="C1019" s="59" t="inlineStr">
        <is>
          <t>Vivienda y servicios</t>
        </is>
      </c>
      <c r="D1019" s="60" t="n">
        <v>105.0947175346394</v>
      </c>
    </row>
    <row r="1020">
      <c r="A1020" s="58" t="inlineStr">
        <is>
          <t>2024-01</t>
        </is>
      </c>
      <c r="B1020" s="59" t="inlineStr">
        <is>
          <t>Arequipa</t>
        </is>
      </c>
      <c r="C1020" s="59" t="inlineStr">
        <is>
          <t>Alimentación y bebidas</t>
        </is>
      </c>
      <c r="D1020" s="60" t="n">
        <v>99.41194148532186</v>
      </c>
    </row>
    <row r="1021">
      <c r="A1021" s="58" t="inlineStr">
        <is>
          <t>2024-01</t>
        </is>
      </c>
      <c r="B1021" s="59" t="inlineStr">
        <is>
          <t>Arequipa</t>
        </is>
      </c>
      <c r="C1021" s="59" t="inlineStr">
        <is>
          <t>Tecnología y comunicación</t>
        </is>
      </c>
      <c r="D1021" s="60" t="n">
        <v>94.7139547098168</v>
      </c>
    </row>
    <row r="1022">
      <c r="A1022" s="58" t="inlineStr">
        <is>
          <t>2024-01</t>
        </is>
      </c>
      <c r="B1022" s="59" t="inlineStr">
        <is>
          <t>Arequipa</t>
        </is>
      </c>
      <c r="C1022" s="59" t="inlineStr">
        <is>
          <t>Plataformas</t>
        </is>
      </c>
      <c r="D1022" s="60" t="n">
        <v>90.91784307983555</v>
      </c>
    </row>
    <row r="1023">
      <c r="A1023" s="58" t="inlineStr">
        <is>
          <t>2024-01</t>
        </is>
      </c>
      <c r="B1023" s="59" t="inlineStr">
        <is>
          <t>Arequipa</t>
        </is>
      </c>
      <c r="C1023" s="59" t="inlineStr">
        <is>
          <t>Servicios recurrentes</t>
        </is>
      </c>
      <c r="D1023" s="60" t="n">
        <v>94.407865838037</v>
      </c>
    </row>
    <row r="1024">
      <c r="A1024" s="58" t="inlineStr">
        <is>
          <t>2024-01</t>
        </is>
      </c>
      <c r="B1024" s="59" t="inlineStr">
        <is>
          <t>Lambayeque</t>
        </is>
      </c>
      <c r="C1024" s="59" t="inlineStr">
        <is>
          <t>Entretenimiento y ocio</t>
        </is>
      </c>
      <c r="D1024" s="60" t="n">
        <v>101.4875504472687</v>
      </c>
    </row>
    <row r="1025">
      <c r="A1025" s="58" t="inlineStr">
        <is>
          <t>2024-01</t>
        </is>
      </c>
      <c r="B1025" s="59" t="inlineStr">
        <is>
          <t>Lambayeque</t>
        </is>
      </c>
      <c r="C1025" s="59" t="inlineStr">
        <is>
          <t>Finanzas</t>
        </is>
      </c>
      <c r="D1025" s="60" t="n">
        <v>98.1162863127341</v>
      </c>
    </row>
    <row r="1026">
      <c r="A1026" s="58" t="inlineStr">
        <is>
          <t>2024-01</t>
        </is>
      </c>
      <c r="B1026" s="59" t="inlineStr">
        <is>
          <t>Lambayeque</t>
        </is>
      </c>
      <c r="C1026" s="59" t="inlineStr">
        <is>
          <t>Otros consumos</t>
        </is>
      </c>
      <c r="D1026" s="60" t="n">
        <v>94.26646899982867</v>
      </c>
    </row>
    <row r="1027">
      <c r="A1027" s="58" t="inlineStr">
        <is>
          <t>2024-01</t>
        </is>
      </c>
      <c r="B1027" s="59" t="inlineStr">
        <is>
          <t>Lambayeque</t>
        </is>
      </c>
      <c r="C1027" s="59" t="inlineStr">
        <is>
          <t>Salud y cuidado personal</t>
        </is>
      </c>
      <c r="D1027" s="60" t="n">
        <v>100.7980238849134</v>
      </c>
    </row>
    <row r="1028">
      <c r="A1028" s="58" t="inlineStr">
        <is>
          <t>2024-01</t>
        </is>
      </c>
      <c r="B1028" s="59" t="inlineStr">
        <is>
          <t>Lambayeque</t>
        </is>
      </c>
      <c r="C1028" s="59" t="inlineStr">
        <is>
          <t>Transporte y movilidad</t>
        </is>
      </c>
      <c r="D1028" s="60" t="n">
        <v>99.90470701459419</v>
      </c>
    </row>
    <row r="1029">
      <c r="A1029" s="58" t="inlineStr">
        <is>
          <t>2024-01</t>
        </is>
      </c>
      <c r="B1029" s="59" t="inlineStr">
        <is>
          <t>Lambayeque</t>
        </is>
      </c>
      <c r="C1029" s="59" t="inlineStr">
        <is>
          <t>Vestimenta y accesorios</t>
        </is>
      </c>
      <c r="D1029" s="60" t="n">
        <v>101.9355262988347</v>
      </c>
    </row>
    <row r="1030">
      <c r="A1030" s="58" t="inlineStr">
        <is>
          <t>2024-01</t>
        </is>
      </c>
      <c r="B1030" s="59" t="inlineStr">
        <is>
          <t>Lambayeque</t>
        </is>
      </c>
      <c r="C1030" s="59" t="inlineStr">
        <is>
          <t>Vivienda y servicios</t>
        </is>
      </c>
      <c r="D1030" s="60" t="n">
        <v>100.279652103875</v>
      </c>
    </row>
    <row r="1031">
      <c r="A1031" s="58" t="inlineStr">
        <is>
          <t>2024-01</t>
        </is>
      </c>
      <c r="B1031" s="59" t="inlineStr">
        <is>
          <t>Lambayeque</t>
        </is>
      </c>
      <c r="C1031" s="59" t="inlineStr">
        <is>
          <t>Alimentación y bebidas</t>
        </is>
      </c>
      <c r="D1031" s="60" t="n">
        <v>100.2041305468248</v>
      </c>
    </row>
    <row r="1032">
      <c r="A1032" s="58" t="inlineStr">
        <is>
          <t>2024-01</t>
        </is>
      </c>
      <c r="B1032" s="59" t="inlineStr">
        <is>
          <t>Lambayeque</t>
        </is>
      </c>
      <c r="C1032" s="59" t="inlineStr">
        <is>
          <t>Tecnología y comunicación</t>
        </is>
      </c>
      <c r="D1032" s="60" t="n">
        <v>95.96734409503497</v>
      </c>
    </row>
    <row r="1033">
      <c r="A1033" s="58" t="inlineStr">
        <is>
          <t>2024-01</t>
        </is>
      </c>
      <c r="B1033" s="59" t="inlineStr">
        <is>
          <t>Lambayeque</t>
        </is>
      </c>
      <c r="C1033" s="59" t="inlineStr">
        <is>
          <t>Plataformas</t>
        </is>
      </c>
      <c r="D1033" s="60" t="n">
        <v>83.0382674426873</v>
      </c>
    </row>
    <row r="1034">
      <c r="A1034" s="58" t="inlineStr">
        <is>
          <t>2024-01</t>
        </is>
      </c>
      <c r="B1034" s="59" t="inlineStr">
        <is>
          <t>Lambayeque</t>
        </is>
      </c>
      <c r="C1034" s="59" t="inlineStr">
        <is>
          <t>Servicios recurrentes</t>
        </is>
      </c>
      <c r="D1034" s="60" t="n">
        <v>93.81009825960554</v>
      </c>
    </row>
    <row r="1035">
      <c r="A1035" s="58" t="inlineStr">
        <is>
          <t>2024-01</t>
        </is>
      </c>
      <c r="B1035" s="59" t="inlineStr">
        <is>
          <t>Lima</t>
        </is>
      </c>
      <c r="C1035" s="59" t="inlineStr">
        <is>
          <t>Entretenimiento y ocio</t>
        </is>
      </c>
      <c r="D1035" s="60" t="n">
        <v>98.81434298977021</v>
      </c>
    </row>
    <row r="1036">
      <c r="A1036" s="58" t="inlineStr">
        <is>
          <t>2024-01</t>
        </is>
      </c>
      <c r="B1036" s="59" t="inlineStr">
        <is>
          <t>Lima</t>
        </is>
      </c>
      <c r="C1036" s="59" t="inlineStr">
        <is>
          <t>Finanzas</t>
        </is>
      </c>
      <c r="D1036" s="60" t="n">
        <v>101.3134722658735</v>
      </c>
    </row>
    <row r="1037">
      <c r="A1037" s="58" t="inlineStr">
        <is>
          <t>2024-01</t>
        </is>
      </c>
      <c r="B1037" s="59" t="inlineStr">
        <is>
          <t>Lima</t>
        </is>
      </c>
      <c r="C1037" s="59" t="inlineStr">
        <is>
          <t>Otros consumos</t>
        </is>
      </c>
      <c r="D1037" s="60" t="n">
        <v>99.52499294104146</v>
      </c>
    </row>
    <row r="1038">
      <c r="A1038" s="58" t="inlineStr">
        <is>
          <t>2024-01</t>
        </is>
      </c>
      <c r="B1038" s="59" t="inlineStr">
        <is>
          <t>Lima</t>
        </is>
      </c>
      <c r="C1038" s="59" t="inlineStr">
        <is>
          <t>Salud y cuidado personal</t>
        </is>
      </c>
      <c r="D1038" s="60" t="n">
        <v>99.45395271832957</v>
      </c>
    </row>
    <row r="1039">
      <c r="A1039" s="58" t="inlineStr">
        <is>
          <t>2024-01</t>
        </is>
      </c>
      <c r="B1039" s="59" t="inlineStr">
        <is>
          <t>Lima</t>
        </is>
      </c>
      <c r="C1039" s="59" t="inlineStr">
        <is>
          <t>Transporte y movilidad</t>
        </is>
      </c>
      <c r="D1039" s="60" t="n">
        <v>101.3021592985077</v>
      </c>
    </row>
    <row r="1040">
      <c r="A1040" s="58" t="inlineStr">
        <is>
          <t>2024-01</t>
        </is>
      </c>
      <c r="B1040" s="59" t="inlineStr">
        <is>
          <t>Lima</t>
        </is>
      </c>
      <c r="C1040" s="59" t="inlineStr">
        <is>
          <t>Vestimenta y accesorios</t>
        </is>
      </c>
      <c r="D1040" s="60" t="n">
        <v>99.58066625856058</v>
      </c>
    </row>
    <row r="1041">
      <c r="A1041" s="58" t="inlineStr">
        <is>
          <t>2024-01</t>
        </is>
      </c>
      <c r="B1041" s="59" t="inlineStr">
        <is>
          <t>Lima</t>
        </is>
      </c>
      <c r="C1041" s="59" t="inlineStr">
        <is>
          <t>Vivienda y servicios</t>
        </is>
      </c>
      <c r="D1041" s="60" t="n">
        <v>99.28226224703278</v>
      </c>
    </row>
    <row r="1042">
      <c r="A1042" s="58" t="inlineStr">
        <is>
          <t>2024-01</t>
        </is>
      </c>
      <c r="B1042" s="59" t="inlineStr">
        <is>
          <t>Lima</t>
        </is>
      </c>
      <c r="C1042" s="59" t="inlineStr">
        <is>
          <t>Alimentación y bebidas</t>
        </is>
      </c>
      <c r="D1042" s="60" t="n">
        <v>99.63615661861519</v>
      </c>
    </row>
    <row r="1043">
      <c r="A1043" s="58" t="inlineStr">
        <is>
          <t>2024-01</t>
        </is>
      </c>
      <c r="B1043" s="59" t="inlineStr">
        <is>
          <t>Lima</t>
        </is>
      </c>
      <c r="C1043" s="59" t="inlineStr">
        <is>
          <t>Tecnología y comunicación</t>
        </is>
      </c>
      <c r="D1043" s="60" t="n">
        <v>101.9092540066481</v>
      </c>
    </row>
    <row r="1044">
      <c r="A1044" s="58" t="inlineStr">
        <is>
          <t>2024-01</t>
        </is>
      </c>
      <c r="B1044" s="59" t="inlineStr">
        <is>
          <t>Lima</t>
        </is>
      </c>
      <c r="C1044" s="59" t="inlineStr">
        <is>
          <t>Plataformas</t>
        </is>
      </c>
      <c r="D1044" s="60" t="n">
        <v>116.6520619040306</v>
      </c>
    </row>
    <row r="1045">
      <c r="A1045" s="58" t="inlineStr">
        <is>
          <t>2024-01</t>
        </is>
      </c>
      <c r="B1045" s="59" t="inlineStr">
        <is>
          <t>Lima</t>
        </is>
      </c>
      <c r="C1045" s="59" t="inlineStr">
        <is>
          <t>Servicios recurrentes</t>
        </is>
      </c>
      <c r="D1045" s="60" t="n">
        <v>94.86005638345844</v>
      </c>
    </row>
    <row r="1046">
      <c r="A1046" s="58" t="inlineStr">
        <is>
          <t>2024-01</t>
        </is>
      </c>
      <c r="B1046" s="59" t="inlineStr">
        <is>
          <t>Áncash</t>
        </is>
      </c>
      <c r="C1046" s="59" t="inlineStr">
        <is>
          <t>Entretenimiento y ocio</t>
        </is>
      </c>
      <c r="D1046" s="60" t="n">
        <v>100.5642441014528</v>
      </c>
    </row>
    <row r="1047">
      <c r="A1047" s="58" t="inlineStr">
        <is>
          <t>2024-01</t>
        </is>
      </c>
      <c r="B1047" s="59" t="inlineStr">
        <is>
          <t>Áncash</t>
        </is>
      </c>
      <c r="C1047" s="59" t="inlineStr">
        <is>
          <t>Finanzas</t>
        </is>
      </c>
      <c r="D1047" s="60" t="n">
        <v>94.27377903989382</v>
      </c>
    </row>
    <row r="1048">
      <c r="A1048" s="58" t="inlineStr">
        <is>
          <t>2024-01</t>
        </is>
      </c>
      <c r="B1048" s="59" t="inlineStr">
        <is>
          <t>Áncash</t>
        </is>
      </c>
      <c r="C1048" s="59" t="inlineStr">
        <is>
          <t>Otros consumos</t>
        </is>
      </c>
      <c r="D1048" s="60" t="n">
        <v>93.05116878963777</v>
      </c>
    </row>
    <row r="1049">
      <c r="A1049" s="58" t="inlineStr">
        <is>
          <t>2024-01</t>
        </is>
      </c>
      <c r="B1049" s="59" t="inlineStr">
        <is>
          <t>Áncash</t>
        </is>
      </c>
      <c r="C1049" s="59" t="inlineStr">
        <is>
          <t>Salud y cuidado personal</t>
        </is>
      </c>
      <c r="D1049" s="60" t="n">
        <v>101.5807393784513</v>
      </c>
    </row>
    <row r="1050">
      <c r="A1050" s="58" t="inlineStr">
        <is>
          <t>2024-01</t>
        </is>
      </c>
      <c r="B1050" s="59" t="inlineStr">
        <is>
          <t>Áncash</t>
        </is>
      </c>
      <c r="C1050" s="59" t="inlineStr">
        <is>
          <t>Transporte y movilidad</t>
        </is>
      </c>
      <c r="D1050" s="60" t="n">
        <v>103.3128557084446</v>
      </c>
    </row>
    <row r="1051">
      <c r="A1051" s="58" t="inlineStr">
        <is>
          <t>2024-01</t>
        </is>
      </c>
      <c r="B1051" s="59" t="inlineStr">
        <is>
          <t>Áncash</t>
        </is>
      </c>
      <c r="C1051" s="59" t="inlineStr">
        <is>
          <t>Vestimenta y accesorios</t>
        </is>
      </c>
      <c r="D1051" s="60" t="n">
        <v>103.6028667692061</v>
      </c>
    </row>
    <row r="1052">
      <c r="A1052" s="58" t="inlineStr">
        <is>
          <t>2024-01</t>
        </is>
      </c>
      <c r="B1052" s="59" t="inlineStr">
        <is>
          <t>Áncash</t>
        </is>
      </c>
      <c r="C1052" s="59" t="inlineStr">
        <is>
          <t>Vivienda y servicios</t>
        </is>
      </c>
      <c r="D1052" s="60" t="n">
        <v>96.61039237255821</v>
      </c>
    </row>
    <row r="1053">
      <c r="A1053" s="58" t="inlineStr">
        <is>
          <t>2024-01</t>
        </is>
      </c>
      <c r="B1053" s="59" t="inlineStr">
        <is>
          <t>Áncash</t>
        </is>
      </c>
      <c r="C1053" s="59" t="inlineStr">
        <is>
          <t>Alimentación y bebidas</t>
        </is>
      </c>
      <c r="D1053" s="60" t="n">
        <v>100.6562130489255</v>
      </c>
    </row>
    <row r="1054">
      <c r="A1054" s="58" t="inlineStr">
        <is>
          <t>2024-01</t>
        </is>
      </c>
      <c r="B1054" s="59" t="inlineStr">
        <is>
          <t>Áncash</t>
        </is>
      </c>
      <c r="C1054" s="59" t="inlineStr">
        <is>
          <t>Tecnología y comunicación</t>
        </is>
      </c>
      <c r="D1054" s="60" t="n">
        <v>97.70983405250426</v>
      </c>
    </row>
    <row r="1055">
      <c r="A1055" s="58" t="inlineStr">
        <is>
          <t>2024-01</t>
        </is>
      </c>
      <c r="B1055" s="59" t="inlineStr">
        <is>
          <t>Áncash</t>
        </is>
      </c>
      <c r="C1055" s="59" t="inlineStr">
        <is>
          <t>Plataformas</t>
        </is>
      </c>
      <c r="D1055" s="60" t="n">
        <v>177.1052200846204</v>
      </c>
    </row>
    <row r="1056">
      <c r="A1056" s="58" t="inlineStr">
        <is>
          <t>2024-01</t>
        </is>
      </c>
      <c r="B1056" s="59" t="inlineStr">
        <is>
          <t>Áncash</t>
        </is>
      </c>
      <c r="C1056" s="59" t="inlineStr">
        <is>
          <t>Servicios recurrentes</t>
        </is>
      </c>
      <c r="D1056" s="60" t="n">
        <v>92.56011895607361</v>
      </c>
    </row>
    <row r="1057">
      <c r="A1057" s="58" t="inlineStr">
        <is>
          <t>2024-01</t>
        </is>
      </c>
      <c r="B1057" s="59" t="inlineStr">
        <is>
          <t>Cajamarca</t>
        </is>
      </c>
      <c r="C1057" s="59" t="inlineStr">
        <is>
          <t>Entretenimiento y ocio</t>
        </is>
      </c>
      <c r="D1057" s="60" t="n">
        <v>96.30464793964809</v>
      </c>
    </row>
    <row r="1058">
      <c r="A1058" s="58" t="inlineStr">
        <is>
          <t>2024-01</t>
        </is>
      </c>
      <c r="B1058" s="59" t="inlineStr">
        <is>
          <t>Cajamarca</t>
        </is>
      </c>
      <c r="C1058" s="59" t="inlineStr">
        <is>
          <t>Finanzas</t>
        </is>
      </c>
      <c r="D1058" s="60" t="n">
        <v>96.5023964353373</v>
      </c>
    </row>
    <row r="1059">
      <c r="A1059" s="58" t="inlineStr">
        <is>
          <t>2024-01</t>
        </is>
      </c>
      <c r="B1059" s="59" t="inlineStr">
        <is>
          <t>Cajamarca</t>
        </is>
      </c>
      <c r="C1059" s="59" t="inlineStr">
        <is>
          <t>Otros consumos</t>
        </is>
      </c>
      <c r="D1059" s="60" t="n">
        <v>91.60457249602055</v>
      </c>
    </row>
    <row r="1060">
      <c r="A1060" s="58" t="inlineStr">
        <is>
          <t>2024-01</t>
        </is>
      </c>
      <c r="B1060" s="59" t="inlineStr">
        <is>
          <t>Cajamarca</t>
        </is>
      </c>
      <c r="C1060" s="59" t="inlineStr">
        <is>
          <t>Salud y cuidado personal</t>
        </is>
      </c>
      <c r="D1060" s="60" t="n">
        <v>99.63082701566879</v>
      </c>
    </row>
    <row r="1061">
      <c r="A1061" s="58" t="inlineStr">
        <is>
          <t>2024-01</t>
        </is>
      </c>
      <c r="B1061" s="59" t="inlineStr">
        <is>
          <t>Cajamarca</t>
        </is>
      </c>
      <c r="C1061" s="59" t="inlineStr">
        <is>
          <t>Transporte y movilidad</t>
        </is>
      </c>
      <c r="D1061" s="60" t="n">
        <v>102.9804403951193</v>
      </c>
    </row>
    <row r="1062">
      <c r="A1062" s="58" t="inlineStr">
        <is>
          <t>2024-01</t>
        </is>
      </c>
      <c r="B1062" s="59" t="inlineStr">
        <is>
          <t>Cajamarca</t>
        </is>
      </c>
      <c r="C1062" s="59" t="inlineStr">
        <is>
          <t>Vestimenta y accesorios</t>
        </is>
      </c>
      <c r="D1062" s="60" t="n">
        <v>98.66359302332228</v>
      </c>
    </row>
    <row r="1063">
      <c r="A1063" s="58" t="inlineStr">
        <is>
          <t>2024-01</t>
        </is>
      </c>
      <c r="B1063" s="59" t="inlineStr">
        <is>
          <t>Cajamarca</t>
        </is>
      </c>
      <c r="C1063" s="59" t="inlineStr">
        <is>
          <t>Vivienda y servicios</t>
        </is>
      </c>
      <c r="D1063" s="60" t="n">
        <v>102.5560354579932</v>
      </c>
    </row>
    <row r="1064">
      <c r="A1064" s="58" t="inlineStr">
        <is>
          <t>2024-01</t>
        </is>
      </c>
      <c r="B1064" s="59" t="inlineStr">
        <is>
          <t>Cajamarca</t>
        </is>
      </c>
      <c r="C1064" s="59" t="inlineStr">
        <is>
          <t>Alimentación y bebidas</t>
        </is>
      </c>
      <c r="D1064" s="60" t="n">
        <v>99.89995862158503</v>
      </c>
    </row>
    <row r="1065">
      <c r="A1065" s="58" t="inlineStr">
        <is>
          <t>2024-01</t>
        </is>
      </c>
      <c r="B1065" s="59" t="inlineStr">
        <is>
          <t>Cajamarca</t>
        </is>
      </c>
      <c r="C1065" s="59" t="inlineStr">
        <is>
          <t>Tecnología y comunicación</t>
        </is>
      </c>
      <c r="D1065" s="60" t="n">
        <v>99.11776747715399</v>
      </c>
    </row>
    <row r="1066">
      <c r="A1066" s="58" t="inlineStr">
        <is>
          <t>2024-01</t>
        </is>
      </c>
      <c r="B1066" s="59" t="inlineStr">
        <is>
          <t>Cajamarca</t>
        </is>
      </c>
      <c r="C1066" s="59" t="inlineStr">
        <is>
          <t>Plataformas</t>
        </is>
      </c>
      <c r="D1066" s="60" t="n">
        <v>94.94569495436285</v>
      </c>
    </row>
    <row r="1067">
      <c r="A1067" s="58" t="inlineStr">
        <is>
          <t>2024-01</t>
        </is>
      </c>
      <c r="B1067" s="59" t="inlineStr">
        <is>
          <t>Cajamarca</t>
        </is>
      </c>
      <c r="C1067" s="59" t="inlineStr">
        <is>
          <t>Servicios recurrentes</t>
        </is>
      </c>
      <c r="D1067" s="60" t="n">
        <v>98.46925899976851</v>
      </c>
    </row>
    <row r="1068">
      <c r="A1068" s="58" t="inlineStr">
        <is>
          <t>2024-01</t>
        </is>
      </c>
      <c r="B1068" s="59" t="inlineStr">
        <is>
          <t>Cusco</t>
        </is>
      </c>
      <c r="C1068" s="59" t="inlineStr">
        <is>
          <t>Entretenimiento y ocio</t>
        </is>
      </c>
      <c r="D1068" s="60" t="n">
        <v>110.642960773934</v>
      </c>
    </row>
    <row r="1069">
      <c r="A1069" s="58" t="inlineStr">
        <is>
          <t>2024-01</t>
        </is>
      </c>
      <c r="B1069" s="59" t="inlineStr">
        <is>
          <t>Cusco</t>
        </is>
      </c>
      <c r="C1069" s="59" t="inlineStr">
        <is>
          <t>Finanzas</t>
        </is>
      </c>
      <c r="D1069" s="60" t="n">
        <v>85.79806513331417</v>
      </c>
    </row>
    <row r="1070">
      <c r="A1070" s="58" t="inlineStr">
        <is>
          <t>2024-01</t>
        </is>
      </c>
      <c r="B1070" s="59" t="inlineStr">
        <is>
          <t>Cusco</t>
        </is>
      </c>
      <c r="C1070" s="59" t="inlineStr">
        <is>
          <t>Otros consumos</t>
        </is>
      </c>
      <c r="D1070" s="60" t="n">
        <v>76.71864593755595</v>
      </c>
    </row>
    <row r="1071">
      <c r="A1071" s="58" t="inlineStr">
        <is>
          <t>2024-01</t>
        </is>
      </c>
      <c r="B1071" s="59" t="inlineStr">
        <is>
          <t>Cusco</t>
        </is>
      </c>
      <c r="C1071" s="59" t="inlineStr">
        <is>
          <t>Salud y cuidado personal</t>
        </is>
      </c>
      <c r="D1071" s="60" t="n">
        <v>101.053551422943</v>
      </c>
    </row>
    <row r="1072">
      <c r="A1072" s="58" t="inlineStr">
        <is>
          <t>2024-01</t>
        </is>
      </c>
      <c r="B1072" s="59" t="inlineStr">
        <is>
          <t>Cusco</t>
        </is>
      </c>
      <c r="C1072" s="59" t="inlineStr">
        <is>
          <t>Transporte y movilidad</t>
        </is>
      </c>
      <c r="D1072" s="60" t="n">
        <v>103.5186718066984</v>
      </c>
    </row>
    <row r="1073">
      <c r="A1073" s="58" t="inlineStr">
        <is>
          <t>2024-01</t>
        </is>
      </c>
      <c r="B1073" s="59" t="inlineStr">
        <is>
          <t>Cusco</t>
        </is>
      </c>
      <c r="C1073" s="59" t="inlineStr">
        <is>
          <t>Vestimenta y accesorios</t>
        </is>
      </c>
      <c r="D1073" s="60" t="n">
        <v>102.1386639907106</v>
      </c>
    </row>
    <row r="1074">
      <c r="A1074" s="58" t="inlineStr">
        <is>
          <t>2024-01</t>
        </is>
      </c>
      <c r="B1074" s="59" t="inlineStr">
        <is>
          <t>Cusco</t>
        </is>
      </c>
      <c r="C1074" s="59" t="inlineStr">
        <is>
          <t>Vivienda y servicios</t>
        </is>
      </c>
      <c r="D1074" s="60" t="n">
        <v>101.5689995640477</v>
      </c>
    </row>
    <row r="1075">
      <c r="A1075" s="58" t="inlineStr">
        <is>
          <t>2024-01</t>
        </is>
      </c>
      <c r="B1075" s="59" t="inlineStr">
        <is>
          <t>Cusco</t>
        </is>
      </c>
      <c r="C1075" s="59" t="inlineStr">
        <is>
          <t>Alimentación y bebidas</t>
        </is>
      </c>
      <c r="D1075" s="60" t="n">
        <v>101.5187445245979</v>
      </c>
    </row>
    <row r="1076">
      <c r="A1076" s="58" t="inlineStr">
        <is>
          <t>2024-01</t>
        </is>
      </c>
      <c r="B1076" s="59" t="inlineStr">
        <is>
          <t>Cusco</t>
        </is>
      </c>
      <c r="C1076" s="59" t="inlineStr">
        <is>
          <t>Tecnología y comunicación</t>
        </is>
      </c>
      <c r="D1076" s="60" t="n">
        <v>93.38482261362307</v>
      </c>
    </row>
    <row r="1077">
      <c r="A1077" s="58" t="inlineStr">
        <is>
          <t>2024-01</t>
        </is>
      </c>
      <c r="B1077" s="59" t="inlineStr">
        <is>
          <t>Cusco</t>
        </is>
      </c>
      <c r="C1077" s="59" t="inlineStr">
        <is>
          <t>Plataformas</t>
        </is>
      </c>
      <c r="D1077" s="60" t="n">
        <v>136.1268104861563</v>
      </c>
    </row>
    <row r="1078">
      <c r="A1078" s="58" t="inlineStr">
        <is>
          <t>2024-01</t>
        </is>
      </c>
      <c r="B1078" s="59" t="inlineStr">
        <is>
          <t>Cusco</t>
        </is>
      </c>
      <c r="C1078" s="59" t="inlineStr">
        <is>
          <t>Servicios recurrentes</t>
        </is>
      </c>
      <c r="D1078" s="60" t="n">
        <v>90.87112650456814</v>
      </c>
    </row>
    <row r="1079">
      <c r="A1079" s="58" t="inlineStr">
        <is>
          <t>2024-01</t>
        </is>
      </c>
      <c r="B1079" s="59" t="inlineStr">
        <is>
          <t>Ica</t>
        </is>
      </c>
      <c r="C1079" s="59" t="inlineStr">
        <is>
          <t>Entretenimiento y ocio</t>
        </is>
      </c>
      <c r="D1079" s="60" t="n">
        <v>107.0562828696464</v>
      </c>
    </row>
    <row r="1080">
      <c r="A1080" s="58" t="inlineStr">
        <is>
          <t>2024-01</t>
        </is>
      </c>
      <c r="B1080" s="59" t="inlineStr">
        <is>
          <t>Ica</t>
        </is>
      </c>
      <c r="C1080" s="59" t="inlineStr">
        <is>
          <t>Finanzas</t>
        </is>
      </c>
      <c r="D1080" s="60" t="n">
        <v>95.65363525511556</v>
      </c>
    </row>
    <row r="1081">
      <c r="A1081" s="58" t="inlineStr">
        <is>
          <t>2024-01</t>
        </is>
      </c>
      <c r="B1081" s="59" t="inlineStr">
        <is>
          <t>Ica</t>
        </is>
      </c>
      <c r="C1081" s="59" t="inlineStr">
        <is>
          <t>Otros consumos</t>
        </is>
      </c>
      <c r="D1081" s="60" t="n">
        <v>104.3138054915734</v>
      </c>
    </row>
    <row r="1082">
      <c r="A1082" s="58" t="inlineStr">
        <is>
          <t>2024-01</t>
        </is>
      </c>
      <c r="B1082" s="59" t="inlineStr">
        <is>
          <t>Ica</t>
        </is>
      </c>
      <c r="C1082" s="59" t="inlineStr">
        <is>
          <t>Salud y cuidado personal</t>
        </is>
      </c>
      <c r="D1082" s="60" t="n">
        <v>98.25550259187499</v>
      </c>
    </row>
    <row r="1083">
      <c r="A1083" s="58" t="inlineStr">
        <is>
          <t>2024-01</t>
        </is>
      </c>
      <c r="B1083" s="59" t="inlineStr">
        <is>
          <t>Ica</t>
        </is>
      </c>
      <c r="C1083" s="59" t="inlineStr">
        <is>
          <t>Transporte y movilidad</t>
        </is>
      </c>
      <c r="D1083" s="60" t="n">
        <v>104.4995807523306</v>
      </c>
    </row>
    <row r="1084">
      <c r="A1084" s="58" t="inlineStr">
        <is>
          <t>2024-01</t>
        </is>
      </c>
      <c r="B1084" s="59" t="inlineStr">
        <is>
          <t>Ica</t>
        </is>
      </c>
      <c r="C1084" s="59" t="inlineStr">
        <is>
          <t>Vestimenta y accesorios</t>
        </is>
      </c>
      <c r="D1084" s="60" t="n">
        <v>98.50575956572389</v>
      </c>
    </row>
    <row r="1085">
      <c r="A1085" s="58" t="inlineStr">
        <is>
          <t>2024-01</t>
        </is>
      </c>
      <c r="B1085" s="59" t="inlineStr">
        <is>
          <t>Ica</t>
        </is>
      </c>
      <c r="C1085" s="59" t="inlineStr">
        <is>
          <t>Vivienda y servicios</t>
        </is>
      </c>
      <c r="D1085" s="60" t="n">
        <v>99.08644634985592</v>
      </c>
    </row>
    <row r="1086">
      <c r="A1086" s="58" t="inlineStr">
        <is>
          <t>2024-01</t>
        </is>
      </c>
      <c r="B1086" s="59" t="inlineStr">
        <is>
          <t>Ica</t>
        </is>
      </c>
      <c r="C1086" s="59" t="inlineStr">
        <is>
          <t>Alimentación y bebidas</t>
        </is>
      </c>
      <c r="D1086" s="60" t="n">
        <v>99.86334867978736</v>
      </c>
    </row>
    <row r="1087">
      <c r="A1087" s="58" t="inlineStr">
        <is>
          <t>2024-01</t>
        </is>
      </c>
      <c r="B1087" s="59" t="inlineStr">
        <is>
          <t>Ica</t>
        </is>
      </c>
      <c r="C1087" s="59" t="inlineStr">
        <is>
          <t>Tecnología y comunicación</t>
        </is>
      </c>
      <c r="D1087" s="60" t="n">
        <v>97.77926459799039</v>
      </c>
    </row>
    <row r="1088">
      <c r="A1088" s="58" t="inlineStr">
        <is>
          <t>2024-01</t>
        </is>
      </c>
      <c r="B1088" s="59" t="inlineStr">
        <is>
          <t>Ica</t>
        </is>
      </c>
      <c r="C1088" s="59" t="inlineStr">
        <is>
          <t>Plataformas</t>
        </is>
      </c>
      <c r="D1088" s="60" t="n">
        <v>246.4620801892437</v>
      </c>
    </row>
    <row r="1089">
      <c r="A1089" s="58" t="inlineStr">
        <is>
          <t>2024-01</t>
        </is>
      </c>
      <c r="B1089" s="59" t="inlineStr">
        <is>
          <t>Ica</t>
        </is>
      </c>
      <c r="C1089" s="59" t="inlineStr">
        <is>
          <t>Servicios recurrentes</t>
        </is>
      </c>
      <c r="D1089" s="60" t="n">
        <v>92.22492413137533</v>
      </c>
    </row>
    <row r="1090">
      <c r="A1090" s="58" t="inlineStr">
        <is>
          <t>2024-01</t>
        </is>
      </c>
      <c r="B1090" s="59" t="inlineStr">
        <is>
          <t>Junín</t>
        </is>
      </c>
      <c r="C1090" s="59" t="inlineStr">
        <is>
          <t>Entretenimiento y ocio</t>
        </is>
      </c>
      <c r="D1090" s="60" t="n">
        <v>99.64570844173129</v>
      </c>
    </row>
    <row r="1091">
      <c r="A1091" s="58" t="inlineStr">
        <is>
          <t>2024-01</t>
        </is>
      </c>
      <c r="B1091" s="59" t="inlineStr">
        <is>
          <t>Junín</t>
        </is>
      </c>
      <c r="C1091" s="59" t="inlineStr">
        <is>
          <t>Finanzas</t>
        </is>
      </c>
      <c r="D1091" s="60" t="n">
        <v>96.64898176383433</v>
      </c>
    </row>
    <row r="1092">
      <c r="A1092" s="58" t="inlineStr">
        <is>
          <t>2024-01</t>
        </is>
      </c>
      <c r="B1092" s="59" t="inlineStr">
        <is>
          <t>Junín</t>
        </is>
      </c>
      <c r="C1092" s="59" t="inlineStr">
        <is>
          <t>Otros consumos</t>
        </is>
      </c>
      <c r="D1092" s="60" t="n">
        <v>84.71980067944105</v>
      </c>
    </row>
    <row r="1093">
      <c r="A1093" s="58" t="inlineStr">
        <is>
          <t>2024-01</t>
        </is>
      </c>
      <c r="B1093" s="59" t="inlineStr">
        <is>
          <t>Junín</t>
        </is>
      </c>
      <c r="C1093" s="59" t="inlineStr">
        <is>
          <t>Salud y cuidado personal</t>
        </is>
      </c>
      <c r="D1093" s="60" t="n">
        <v>99.44627155219136</v>
      </c>
    </row>
    <row r="1094">
      <c r="A1094" s="58" t="inlineStr">
        <is>
          <t>2024-01</t>
        </is>
      </c>
      <c r="B1094" s="59" t="inlineStr">
        <is>
          <t>Junín</t>
        </is>
      </c>
      <c r="C1094" s="59" t="inlineStr">
        <is>
          <t>Transporte y movilidad</t>
        </is>
      </c>
      <c r="D1094" s="60" t="n">
        <v>101.0805788275619</v>
      </c>
    </row>
    <row r="1095">
      <c r="A1095" s="58" t="inlineStr">
        <is>
          <t>2024-01</t>
        </is>
      </c>
      <c r="B1095" s="59" t="inlineStr">
        <is>
          <t>Junín</t>
        </is>
      </c>
      <c r="C1095" s="59" t="inlineStr">
        <is>
          <t>Vestimenta y accesorios</t>
        </is>
      </c>
      <c r="D1095" s="60" t="n">
        <v>99.06083893499699</v>
      </c>
    </row>
    <row r="1096">
      <c r="A1096" s="58" t="inlineStr">
        <is>
          <t>2024-01</t>
        </is>
      </c>
      <c r="B1096" s="59" t="inlineStr">
        <is>
          <t>Junín</t>
        </is>
      </c>
      <c r="C1096" s="59" t="inlineStr">
        <is>
          <t>Vivienda y servicios</t>
        </is>
      </c>
      <c r="D1096" s="60" t="n">
        <v>103.5248819232251</v>
      </c>
    </row>
    <row r="1097">
      <c r="A1097" s="58" t="inlineStr">
        <is>
          <t>2024-01</t>
        </is>
      </c>
      <c r="B1097" s="59" t="inlineStr">
        <is>
          <t>Junín</t>
        </is>
      </c>
      <c r="C1097" s="59" t="inlineStr">
        <is>
          <t>Alimentación y bebidas</t>
        </is>
      </c>
      <c r="D1097" s="60" t="n">
        <v>101.1481625044953</v>
      </c>
    </row>
    <row r="1098">
      <c r="A1098" s="58" t="inlineStr">
        <is>
          <t>2024-01</t>
        </is>
      </c>
      <c r="B1098" s="59" t="inlineStr">
        <is>
          <t>Junín</t>
        </is>
      </c>
      <c r="C1098" s="59" t="inlineStr">
        <is>
          <t>Tecnología y comunicación</t>
        </is>
      </c>
      <c r="D1098" s="60" t="n">
        <v>100.5911639075494</v>
      </c>
    </row>
    <row r="1099">
      <c r="A1099" s="58" t="inlineStr">
        <is>
          <t>2024-01</t>
        </is>
      </c>
      <c r="B1099" s="59" t="inlineStr">
        <is>
          <t>Junín</t>
        </is>
      </c>
      <c r="C1099" s="59" t="inlineStr">
        <is>
          <t>Plataformas</t>
        </is>
      </c>
      <c r="D1099" s="60" t="n">
        <v>138.6893820072872</v>
      </c>
    </row>
    <row r="1100">
      <c r="A1100" s="58" t="inlineStr">
        <is>
          <t>2024-01</t>
        </is>
      </c>
      <c r="B1100" s="59" t="inlineStr">
        <is>
          <t>Junín</t>
        </is>
      </c>
      <c r="C1100" s="59" t="inlineStr">
        <is>
          <t>Servicios recurrentes</t>
        </is>
      </c>
      <c r="D1100" s="60" t="n">
        <v>91.30839697454576</v>
      </c>
    </row>
    <row r="1101">
      <c r="A1101" s="58" t="inlineStr">
        <is>
          <t>2024-01</t>
        </is>
      </c>
      <c r="B1101" s="59" t="inlineStr">
        <is>
          <t>La Libertad</t>
        </is>
      </c>
      <c r="C1101" s="59" t="inlineStr">
        <is>
          <t>Entretenimiento y ocio</t>
        </is>
      </c>
      <c r="D1101" s="60" t="n">
        <v>99.29262438468787</v>
      </c>
    </row>
    <row r="1102">
      <c r="A1102" s="58" t="inlineStr">
        <is>
          <t>2024-01</t>
        </is>
      </c>
      <c r="B1102" s="59" t="inlineStr">
        <is>
          <t>La Libertad</t>
        </is>
      </c>
      <c r="C1102" s="59" t="inlineStr">
        <is>
          <t>Finanzas</t>
        </is>
      </c>
      <c r="D1102" s="60" t="n">
        <v>97.77752658701662</v>
      </c>
    </row>
    <row r="1103">
      <c r="A1103" s="58" t="inlineStr">
        <is>
          <t>2024-01</t>
        </is>
      </c>
      <c r="B1103" s="59" t="inlineStr">
        <is>
          <t>La Libertad</t>
        </is>
      </c>
      <c r="C1103" s="59" t="inlineStr">
        <is>
          <t>Otros consumos</t>
        </is>
      </c>
      <c r="D1103" s="60" t="n">
        <v>91.48582898922758</v>
      </c>
    </row>
    <row r="1104">
      <c r="A1104" s="58" t="inlineStr">
        <is>
          <t>2024-01</t>
        </is>
      </c>
      <c r="B1104" s="59" t="inlineStr">
        <is>
          <t>La Libertad</t>
        </is>
      </c>
      <c r="C1104" s="59" t="inlineStr">
        <is>
          <t>Salud y cuidado personal</t>
        </is>
      </c>
      <c r="D1104" s="60" t="n">
        <v>100.5101821643979</v>
      </c>
    </row>
    <row r="1105">
      <c r="A1105" s="58" t="inlineStr">
        <is>
          <t>2024-01</t>
        </is>
      </c>
      <c r="B1105" s="59" t="inlineStr">
        <is>
          <t>La Libertad</t>
        </is>
      </c>
      <c r="C1105" s="59" t="inlineStr">
        <is>
          <t>Transporte y movilidad</t>
        </is>
      </c>
      <c r="D1105" s="60" t="n">
        <v>103.4175333201518</v>
      </c>
    </row>
    <row r="1106">
      <c r="A1106" s="58" t="inlineStr">
        <is>
          <t>2024-01</t>
        </is>
      </c>
      <c r="B1106" s="59" t="inlineStr">
        <is>
          <t>La Libertad</t>
        </is>
      </c>
      <c r="C1106" s="59" t="inlineStr">
        <is>
          <t>Vestimenta y accesorios</t>
        </is>
      </c>
      <c r="D1106" s="60" t="n">
        <v>101.7550184739345</v>
      </c>
    </row>
    <row r="1107">
      <c r="A1107" s="58" t="inlineStr">
        <is>
          <t>2024-01</t>
        </is>
      </c>
      <c r="B1107" s="59" t="inlineStr">
        <is>
          <t>La Libertad</t>
        </is>
      </c>
      <c r="C1107" s="59" t="inlineStr">
        <is>
          <t>Vivienda y servicios</t>
        </is>
      </c>
      <c r="D1107" s="60" t="n">
        <v>97.66698008853595</v>
      </c>
    </row>
    <row r="1108">
      <c r="A1108" s="58" t="inlineStr">
        <is>
          <t>2024-01</t>
        </is>
      </c>
      <c r="B1108" s="59" t="inlineStr">
        <is>
          <t>La Libertad</t>
        </is>
      </c>
      <c r="C1108" s="59" t="inlineStr">
        <is>
          <t>Alimentación y bebidas</t>
        </is>
      </c>
      <c r="D1108" s="60" t="n">
        <v>101.907177725765</v>
      </c>
    </row>
    <row r="1109">
      <c r="A1109" s="58" t="inlineStr">
        <is>
          <t>2024-01</t>
        </is>
      </c>
      <c r="B1109" s="59" t="inlineStr">
        <is>
          <t>La Libertad</t>
        </is>
      </c>
      <c r="C1109" s="59" t="inlineStr">
        <is>
          <t>Tecnología y comunicación</t>
        </is>
      </c>
      <c r="D1109" s="60" t="n">
        <v>97.90806277212359</v>
      </c>
    </row>
    <row r="1110">
      <c r="A1110" s="58" t="inlineStr">
        <is>
          <t>2024-01</t>
        </is>
      </c>
      <c r="B1110" s="59" t="inlineStr">
        <is>
          <t>La Libertad</t>
        </is>
      </c>
      <c r="C1110" s="59" t="inlineStr">
        <is>
          <t>Plataformas</t>
        </is>
      </c>
      <c r="D1110" s="60" t="n">
        <v>138.8520934834775</v>
      </c>
    </row>
    <row r="1111">
      <c r="A1111" s="58" t="inlineStr">
        <is>
          <t>2024-01</t>
        </is>
      </c>
      <c r="B1111" s="59" t="inlineStr">
        <is>
          <t>La Libertad</t>
        </is>
      </c>
      <c r="C1111" s="59" t="inlineStr">
        <is>
          <t>Servicios recurrentes</t>
        </is>
      </c>
      <c r="D1111" s="60" t="n">
        <v>94.09092626412799</v>
      </c>
    </row>
    <row r="1112">
      <c r="A1112" s="58" t="inlineStr">
        <is>
          <t>2024-01</t>
        </is>
      </c>
      <c r="B1112" s="59" t="inlineStr">
        <is>
          <t>Loreto</t>
        </is>
      </c>
      <c r="C1112" s="59" t="inlineStr">
        <is>
          <t>Entretenimiento y ocio</t>
        </is>
      </c>
      <c r="D1112" s="60" t="n">
        <v>102.2030075375007</v>
      </c>
    </row>
    <row r="1113">
      <c r="A1113" s="58" t="inlineStr">
        <is>
          <t>2024-01</t>
        </is>
      </c>
      <c r="B1113" s="59" t="inlineStr">
        <is>
          <t>Loreto</t>
        </is>
      </c>
      <c r="C1113" s="59" t="inlineStr">
        <is>
          <t>Finanzas</t>
        </is>
      </c>
      <c r="D1113" s="60" t="n">
        <v>89.97484499054937</v>
      </c>
    </row>
    <row r="1114">
      <c r="A1114" s="58" t="inlineStr">
        <is>
          <t>2024-01</t>
        </is>
      </c>
      <c r="B1114" s="59" t="inlineStr">
        <is>
          <t>Loreto</t>
        </is>
      </c>
      <c r="C1114" s="59" t="inlineStr">
        <is>
          <t>Otros consumos</t>
        </is>
      </c>
      <c r="D1114" s="60" t="n">
        <v>93.7540544213919</v>
      </c>
    </row>
    <row r="1115">
      <c r="A1115" s="58" t="inlineStr">
        <is>
          <t>2024-01</t>
        </is>
      </c>
      <c r="B1115" s="59" t="inlineStr">
        <is>
          <t>Loreto</t>
        </is>
      </c>
      <c r="C1115" s="59" t="inlineStr">
        <is>
          <t>Salud y cuidado personal</t>
        </is>
      </c>
      <c r="D1115" s="60" t="n">
        <v>100.9419254334369</v>
      </c>
    </row>
    <row r="1116">
      <c r="A1116" s="58" t="inlineStr">
        <is>
          <t>2024-01</t>
        </is>
      </c>
      <c r="B1116" s="59" t="inlineStr">
        <is>
          <t>Loreto</t>
        </is>
      </c>
      <c r="C1116" s="59" t="inlineStr">
        <is>
          <t>Transporte y movilidad</t>
        </is>
      </c>
      <c r="D1116" s="60" t="n">
        <v>100.1617502915739</v>
      </c>
    </row>
    <row r="1117">
      <c r="A1117" s="58" t="inlineStr">
        <is>
          <t>2024-01</t>
        </is>
      </c>
      <c r="B1117" s="59" t="inlineStr">
        <is>
          <t>Loreto</t>
        </is>
      </c>
      <c r="C1117" s="59" t="inlineStr">
        <is>
          <t>Vestimenta y accesorios</t>
        </is>
      </c>
      <c r="D1117" s="60" t="n">
        <v>100.5997477557626</v>
      </c>
    </row>
    <row r="1118">
      <c r="A1118" s="58" t="inlineStr">
        <is>
          <t>2024-01</t>
        </is>
      </c>
      <c r="B1118" s="59" t="inlineStr">
        <is>
          <t>Loreto</t>
        </is>
      </c>
      <c r="C1118" s="59" t="inlineStr">
        <is>
          <t>Vivienda y servicios</t>
        </is>
      </c>
      <c r="D1118" s="60" t="n">
        <v>100.1174142693486</v>
      </c>
    </row>
    <row r="1119">
      <c r="A1119" s="58" t="inlineStr">
        <is>
          <t>2024-01</t>
        </is>
      </c>
      <c r="B1119" s="59" t="inlineStr">
        <is>
          <t>Loreto</t>
        </is>
      </c>
      <c r="C1119" s="59" t="inlineStr">
        <is>
          <t>Alimentación y bebidas</t>
        </is>
      </c>
      <c r="D1119" s="60" t="n">
        <v>102.1194260509135</v>
      </c>
    </row>
    <row r="1120">
      <c r="A1120" s="58" t="inlineStr">
        <is>
          <t>2024-01</t>
        </is>
      </c>
      <c r="B1120" s="59" t="inlineStr">
        <is>
          <t>Loreto</t>
        </is>
      </c>
      <c r="C1120" s="59" t="inlineStr">
        <is>
          <t>Tecnología y comunicación</t>
        </is>
      </c>
      <c r="D1120" s="60" t="n">
        <v>96.35910209837508</v>
      </c>
    </row>
    <row r="1121">
      <c r="A1121" s="58" t="inlineStr">
        <is>
          <t>2024-01</t>
        </is>
      </c>
      <c r="B1121" s="59" t="inlineStr">
        <is>
          <t>Loreto</t>
        </is>
      </c>
      <c r="C1121" s="59" t="inlineStr">
        <is>
          <t>Plataformas</t>
        </is>
      </c>
      <c r="D1121" s="60" t="n">
        <v>114.577088609779</v>
      </c>
    </row>
    <row r="1122">
      <c r="A1122" s="58" t="inlineStr">
        <is>
          <t>2024-01</t>
        </is>
      </c>
      <c r="B1122" s="59" t="inlineStr">
        <is>
          <t>Loreto</t>
        </is>
      </c>
      <c r="C1122" s="59" t="inlineStr">
        <is>
          <t>Servicios recurrentes</t>
        </is>
      </c>
      <c r="D1122" s="60" t="n">
        <v>91.27921822683453</v>
      </c>
    </row>
    <row r="1123">
      <c r="A1123" s="58" t="inlineStr">
        <is>
          <t>2024-01</t>
        </is>
      </c>
      <c r="B1123" s="59" t="inlineStr">
        <is>
          <t>Piura</t>
        </is>
      </c>
      <c r="C1123" s="59" t="inlineStr">
        <is>
          <t>Entretenimiento y ocio</t>
        </is>
      </c>
      <c r="D1123" s="60" t="n">
        <v>99.06873294518616</v>
      </c>
    </row>
    <row r="1124">
      <c r="A1124" s="58" t="inlineStr">
        <is>
          <t>2024-01</t>
        </is>
      </c>
      <c r="B1124" s="59" t="inlineStr">
        <is>
          <t>Piura</t>
        </is>
      </c>
      <c r="C1124" s="59" t="inlineStr">
        <is>
          <t>Finanzas</t>
        </is>
      </c>
      <c r="D1124" s="60" t="n">
        <v>94.79771371181552</v>
      </c>
    </row>
    <row r="1125">
      <c r="A1125" s="58" t="inlineStr">
        <is>
          <t>2024-01</t>
        </is>
      </c>
      <c r="B1125" s="59" t="inlineStr">
        <is>
          <t>Piura</t>
        </is>
      </c>
      <c r="C1125" s="59" t="inlineStr">
        <is>
          <t>Otros consumos</t>
        </is>
      </c>
      <c r="D1125" s="60" t="n">
        <v>94.95336683204985</v>
      </c>
    </row>
    <row r="1126">
      <c r="A1126" s="58" t="inlineStr">
        <is>
          <t>2024-01</t>
        </is>
      </c>
      <c r="B1126" s="59" t="inlineStr">
        <is>
          <t>Piura</t>
        </is>
      </c>
      <c r="C1126" s="59" t="inlineStr">
        <is>
          <t>Salud y cuidado personal</t>
        </is>
      </c>
      <c r="D1126" s="60" t="n">
        <v>98.8354350922102</v>
      </c>
    </row>
    <row r="1127">
      <c r="A1127" s="58" t="inlineStr">
        <is>
          <t>2024-01</t>
        </is>
      </c>
      <c r="B1127" s="59" t="inlineStr">
        <is>
          <t>Piura</t>
        </is>
      </c>
      <c r="C1127" s="59" t="inlineStr">
        <is>
          <t>Transporte y movilidad</t>
        </is>
      </c>
      <c r="D1127" s="60" t="n">
        <v>102.8023342952222</v>
      </c>
    </row>
    <row r="1128">
      <c r="A1128" s="58" t="inlineStr">
        <is>
          <t>2024-01</t>
        </is>
      </c>
      <c r="B1128" s="59" t="inlineStr">
        <is>
          <t>Piura</t>
        </is>
      </c>
      <c r="C1128" s="59" t="inlineStr">
        <is>
          <t>Vestimenta y accesorios</t>
        </is>
      </c>
      <c r="D1128" s="60" t="n">
        <v>99.59001236762981</v>
      </c>
    </row>
    <row r="1129">
      <c r="A1129" s="58" t="inlineStr">
        <is>
          <t>2024-01</t>
        </is>
      </c>
      <c r="B1129" s="59" t="inlineStr">
        <is>
          <t>Piura</t>
        </is>
      </c>
      <c r="C1129" s="59" t="inlineStr">
        <is>
          <t>Vivienda y servicios</t>
        </is>
      </c>
      <c r="D1129" s="60" t="n">
        <v>101.1644117253413</v>
      </c>
    </row>
    <row r="1130">
      <c r="A1130" s="58" t="inlineStr">
        <is>
          <t>2024-01</t>
        </is>
      </c>
      <c r="B1130" s="59" t="inlineStr">
        <is>
          <t>Piura</t>
        </is>
      </c>
      <c r="C1130" s="59" t="inlineStr">
        <is>
          <t>Alimentación y bebidas</t>
        </is>
      </c>
      <c r="D1130" s="60" t="n">
        <v>101.3576704608925</v>
      </c>
    </row>
    <row r="1131">
      <c r="A1131" s="58" t="inlineStr">
        <is>
          <t>2024-01</t>
        </is>
      </c>
      <c r="B1131" s="59" t="inlineStr">
        <is>
          <t>Piura</t>
        </is>
      </c>
      <c r="C1131" s="59" t="inlineStr">
        <is>
          <t>Tecnología y comunicación</t>
        </is>
      </c>
      <c r="D1131" s="60" t="n">
        <v>99.63006518797845</v>
      </c>
    </row>
    <row r="1132">
      <c r="A1132" s="58" t="inlineStr">
        <is>
          <t>2024-01</t>
        </is>
      </c>
      <c r="B1132" s="59" t="inlineStr">
        <is>
          <t>Piura</t>
        </is>
      </c>
      <c r="C1132" s="59" t="inlineStr">
        <is>
          <t>Plataformas</t>
        </is>
      </c>
      <c r="D1132" s="60" t="n">
        <v>104.8407791469311</v>
      </c>
    </row>
    <row r="1133">
      <c r="A1133" s="58" t="inlineStr">
        <is>
          <t>2024-01</t>
        </is>
      </c>
      <c r="B1133" s="59" t="inlineStr">
        <is>
          <t>Piura</t>
        </is>
      </c>
      <c r="C1133" s="59" t="inlineStr">
        <is>
          <t>Servicios recurrentes</t>
        </is>
      </c>
      <c r="D1133" s="60" t="n">
        <v>92.24780172535272</v>
      </c>
    </row>
    <row r="1134">
      <c r="A1134" s="58" t="inlineStr">
        <is>
          <t>2024-01</t>
        </is>
      </c>
      <c r="B1134" s="59" t="inlineStr">
        <is>
          <t>Puno</t>
        </is>
      </c>
      <c r="C1134" s="59" t="inlineStr">
        <is>
          <t>Entretenimiento y ocio</t>
        </is>
      </c>
      <c r="D1134" s="60" t="n">
        <v>104.2723762707493</v>
      </c>
    </row>
    <row r="1135">
      <c r="A1135" s="58" t="inlineStr">
        <is>
          <t>2024-01</t>
        </is>
      </c>
      <c r="B1135" s="59" t="inlineStr">
        <is>
          <t>Puno</t>
        </is>
      </c>
      <c r="C1135" s="59" t="inlineStr">
        <is>
          <t>Finanzas</t>
        </is>
      </c>
      <c r="D1135" s="60" t="n">
        <v>55.38421349980383</v>
      </c>
    </row>
    <row r="1136">
      <c r="A1136" s="58" t="inlineStr">
        <is>
          <t>2024-01</t>
        </is>
      </c>
      <c r="B1136" s="59" t="inlineStr">
        <is>
          <t>Puno</t>
        </is>
      </c>
      <c r="C1136" s="59" t="inlineStr">
        <is>
          <t>Otros consumos</t>
        </is>
      </c>
      <c r="D1136" s="60" t="n">
        <v>170.7214008353979</v>
      </c>
    </row>
    <row r="1137">
      <c r="A1137" s="58" t="inlineStr">
        <is>
          <t>2024-01</t>
        </is>
      </c>
      <c r="B1137" s="59" t="inlineStr">
        <is>
          <t>Puno</t>
        </is>
      </c>
      <c r="C1137" s="59" t="inlineStr">
        <is>
          <t>Salud y cuidado personal</t>
        </is>
      </c>
      <c r="D1137" s="60" t="n">
        <v>84.96316402783455</v>
      </c>
    </row>
    <row r="1138">
      <c r="A1138" s="58" t="inlineStr">
        <is>
          <t>2024-01</t>
        </is>
      </c>
      <c r="B1138" s="59" t="inlineStr">
        <is>
          <t>Puno</t>
        </is>
      </c>
      <c r="C1138" s="59" t="inlineStr">
        <is>
          <t>Transporte y movilidad</t>
        </is>
      </c>
      <c r="D1138" s="60" t="n">
        <v>98.99023500150663</v>
      </c>
    </row>
    <row r="1139">
      <c r="A1139" s="58" t="inlineStr">
        <is>
          <t>2024-01</t>
        </is>
      </c>
      <c r="B1139" s="59" t="inlineStr">
        <is>
          <t>Puno</t>
        </is>
      </c>
      <c r="C1139" s="59" t="inlineStr">
        <is>
          <t>Vestimenta y accesorios</t>
        </is>
      </c>
      <c r="D1139" s="60" t="n">
        <v>171.9251400273267</v>
      </c>
    </row>
    <row r="1140">
      <c r="A1140" s="58" t="inlineStr">
        <is>
          <t>2024-01</t>
        </is>
      </c>
      <c r="B1140" s="59" t="inlineStr">
        <is>
          <t>Puno</t>
        </is>
      </c>
      <c r="C1140" s="59" t="inlineStr">
        <is>
          <t>Vivienda y servicios</t>
        </is>
      </c>
      <c r="D1140" s="60" t="n">
        <v>151.7905501499742</v>
      </c>
    </row>
    <row r="1141">
      <c r="A1141" s="58" t="inlineStr">
        <is>
          <t>2024-01</t>
        </is>
      </c>
      <c r="B1141" s="59" t="inlineStr">
        <is>
          <t>Puno</t>
        </is>
      </c>
      <c r="C1141" s="59" t="inlineStr">
        <is>
          <t>Alimentación y bebidas</t>
        </is>
      </c>
      <c r="D1141" s="60" t="n">
        <v>117.8652062641105</v>
      </c>
    </row>
    <row r="1142">
      <c r="A1142" s="58" t="inlineStr">
        <is>
          <t>2024-01</t>
        </is>
      </c>
      <c r="B1142" s="59" t="inlineStr">
        <is>
          <t>Puno</t>
        </is>
      </c>
      <c r="C1142" s="59" t="inlineStr">
        <is>
          <t>Tecnología y comunicación</t>
        </is>
      </c>
      <c r="D1142" s="60" t="n">
        <v>81.03917225421299</v>
      </c>
    </row>
    <row r="1143">
      <c r="A1143" s="58" t="inlineStr">
        <is>
          <t>2024-01</t>
        </is>
      </c>
      <c r="B1143" s="59" t="inlineStr">
        <is>
          <t>Puno</t>
        </is>
      </c>
      <c r="C1143" s="59" t="inlineStr">
        <is>
          <t>Plataformas</t>
        </is>
      </c>
      <c r="D1143" s="60" t="n">
        <v>213.774215173803</v>
      </c>
    </row>
    <row r="1144">
      <c r="A1144" s="58" t="inlineStr">
        <is>
          <t>2024-01</t>
        </is>
      </c>
      <c r="B1144" s="59" t="inlineStr">
        <is>
          <t>Puno</t>
        </is>
      </c>
      <c r="C1144" s="59" t="inlineStr">
        <is>
          <t>Servicios recurrentes</t>
        </is>
      </c>
      <c r="D1144" s="60" t="n">
        <v>50.82734857560332</v>
      </c>
    </row>
    <row r="1145">
      <c r="A1145" s="58" t="inlineStr">
        <is>
          <t>2024-02</t>
        </is>
      </c>
      <c r="B1145" s="59" t="inlineStr">
        <is>
          <t>Nacional</t>
        </is>
      </c>
      <c r="C1145" s="59" t="inlineStr">
        <is>
          <t>Entretenimiento y ocio</t>
        </is>
      </c>
      <c r="D1145" s="60" t="n">
        <v>102.5791686231898</v>
      </c>
    </row>
    <row r="1146">
      <c r="A1146" s="58" t="inlineStr">
        <is>
          <t>2024-02</t>
        </is>
      </c>
      <c r="B1146" s="59" t="inlineStr">
        <is>
          <t>Nacional</t>
        </is>
      </c>
      <c r="C1146" s="59" t="inlineStr">
        <is>
          <t>Finanzas</t>
        </is>
      </c>
      <c r="D1146" s="60" t="n">
        <v>103.2415121755495</v>
      </c>
    </row>
    <row r="1147">
      <c r="A1147" s="58" t="inlineStr">
        <is>
          <t>2024-02</t>
        </is>
      </c>
      <c r="B1147" s="59" t="inlineStr">
        <is>
          <t>Nacional</t>
        </is>
      </c>
      <c r="C1147" s="59" t="inlineStr">
        <is>
          <t>Otros consumos</t>
        </is>
      </c>
      <c r="D1147" s="60" t="n">
        <v>97.10376774652769</v>
      </c>
    </row>
    <row r="1148">
      <c r="A1148" s="58" t="inlineStr">
        <is>
          <t>2024-02</t>
        </is>
      </c>
      <c r="B1148" s="59" t="inlineStr">
        <is>
          <t>Nacional</t>
        </is>
      </c>
      <c r="C1148" s="59" t="inlineStr">
        <is>
          <t>Salud y cuidado personal</t>
        </is>
      </c>
      <c r="D1148" s="60" t="n">
        <v>100.6783452939645</v>
      </c>
    </row>
    <row r="1149">
      <c r="A1149" s="58" t="inlineStr">
        <is>
          <t>2024-02</t>
        </is>
      </c>
      <c r="B1149" s="59" t="inlineStr">
        <is>
          <t>Nacional</t>
        </is>
      </c>
      <c r="C1149" s="59" t="inlineStr">
        <is>
          <t>Transporte y movilidad</t>
        </is>
      </c>
      <c r="D1149" s="60" t="n">
        <v>99.41892182848504</v>
      </c>
    </row>
    <row r="1150">
      <c r="A1150" s="58" t="inlineStr">
        <is>
          <t>2024-02</t>
        </is>
      </c>
      <c r="B1150" s="59" t="inlineStr">
        <is>
          <t>Nacional</t>
        </is>
      </c>
      <c r="C1150" s="59" t="inlineStr">
        <is>
          <t>Vestimenta y accesorios</t>
        </is>
      </c>
      <c r="D1150" s="60" t="n">
        <v>98.22080378248999</v>
      </c>
    </row>
    <row r="1151">
      <c r="A1151" s="58" t="inlineStr">
        <is>
          <t>2024-02</t>
        </is>
      </c>
      <c r="B1151" s="59" t="inlineStr">
        <is>
          <t>Nacional</t>
        </is>
      </c>
      <c r="C1151" s="59" t="inlineStr">
        <is>
          <t>Vivienda y servicios</t>
        </is>
      </c>
      <c r="D1151" s="60" t="n">
        <v>99.12281545589001</v>
      </c>
    </row>
    <row r="1152">
      <c r="A1152" s="58" t="inlineStr">
        <is>
          <t>2024-02</t>
        </is>
      </c>
      <c r="B1152" s="59" t="inlineStr">
        <is>
          <t>Nacional</t>
        </is>
      </c>
      <c r="C1152" s="59" t="inlineStr">
        <is>
          <t>Alimentación y bebidas</t>
        </is>
      </c>
      <c r="D1152" s="60" t="n">
        <v>99.46527781117068</v>
      </c>
    </row>
    <row r="1153">
      <c r="A1153" s="58" t="inlineStr">
        <is>
          <t>2024-02</t>
        </is>
      </c>
      <c r="B1153" s="59" t="inlineStr">
        <is>
          <t>Nacional</t>
        </is>
      </c>
      <c r="C1153" s="59" t="inlineStr">
        <is>
          <t>Tecnología y comunicación</t>
        </is>
      </c>
      <c r="D1153" s="60" t="n">
        <v>99.26661859419924</v>
      </c>
    </row>
    <row r="1154">
      <c r="A1154" s="58" t="inlineStr">
        <is>
          <t>2024-02</t>
        </is>
      </c>
      <c r="B1154" s="59" t="inlineStr">
        <is>
          <t>Nacional</t>
        </is>
      </c>
      <c r="C1154" s="59" t="inlineStr">
        <is>
          <t>Plataformas</t>
        </is>
      </c>
      <c r="D1154" s="60" t="n">
        <v>109.670192055637</v>
      </c>
    </row>
    <row r="1155">
      <c r="A1155" s="58" t="inlineStr">
        <is>
          <t>2024-02</t>
        </is>
      </c>
      <c r="B1155" s="59" t="inlineStr">
        <is>
          <t>Nacional</t>
        </is>
      </c>
      <c r="C1155" s="59" t="inlineStr">
        <is>
          <t>Servicios recurrentes</t>
        </is>
      </c>
      <c r="D1155" s="60" t="n">
        <v>97.86777819360596</v>
      </c>
    </row>
    <row r="1156">
      <c r="A1156" s="58" t="inlineStr">
        <is>
          <t>2024-02</t>
        </is>
      </c>
      <c r="B1156" s="59" t="inlineStr">
        <is>
          <t>Arequipa</t>
        </is>
      </c>
      <c r="C1156" s="59" t="inlineStr">
        <is>
          <t>Entretenimiento y ocio</t>
        </is>
      </c>
      <c r="D1156" s="60" t="n">
        <v>102.1817130602197</v>
      </c>
    </row>
    <row r="1157">
      <c r="A1157" s="58" t="inlineStr">
        <is>
          <t>2024-02</t>
        </is>
      </c>
      <c r="B1157" s="59" t="inlineStr">
        <is>
          <t>Arequipa</t>
        </is>
      </c>
      <c r="C1157" s="59" t="inlineStr">
        <is>
          <t>Finanzas</t>
        </is>
      </c>
      <c r="D1157" s="60" t="n">
        <v>93.42033538017139</v>
      </c>
    </row>
    <row r="1158">
      <c r="A1158" s="58" t="inlineStr">
        <is>
          <t>2024-02</t>
        </is>
      </c>
      <c r="B1158" s="59" t="inlineStr">
        <is>
          <t>Arequipa</t>
        </is>
      </c>
      <c r="C1158" s="59" t="inlineStr">
        <is>
          <t>Otros consumos</t>
        </is>
      </c>
      <c r="D1158" s="60" t="n">
        <v>105.0687028160515</v>
      </c>
    </row>
    <row r="1159">
      <c r="A1159" s="58" t="inlineStr">
        <is>
          <t>2024-02</t>
        </is>
      </c>
      <c r="B1159" s="59" t="inlineStr">
        <is>
          <t>Arequipa</t>
        </is>
      </c>
      <c r="C1159" s="59" t="inlineStr">
        <is>
          <t>Salud y cuidado personal</t>
        </is>
      </c>
      <c r="D1159" s="60" t="n">
        <v>101.615921449483</v>
      </c>
    </row>
    <row r="1160">
      <c r="A1160" s="58" t="inlineStr">
        <is>
          <t>2024-02</t>
        </is>
      </c>
      <c r="B1160" s="59" t="inlineStr">
        <is>
          <t>Arequipa</t>
        </is>
      </c>
      <c r="C1160" s="59" t="inlineStr">
        <is>
          <t>Transporte y movilidad</t>
        </is>
      </c>
      <c r="D1160" s="60" t="n">
        <v>101.4675203788792</v>
      </c>
    </row>
    <row r="1161">
      <c r="A1161" s="58" t="inlineStr">
        <is>
          <t>2024-02</t>
        </is>
      </c>
      <c r="B1161" s="59" t="inlineStr">
        <is>
          <t>Arequipa</t>
        </is>
      </c>
      <c r="C1161" s="59" t="inlineStr">
        <is>
          <t>Vestimenta y accesorios</t>
        </is>
      </c>
      <c r="D1161" s="60" t="n">
        <v>95.64366034359675</v>
      </c>
    </row>
    <row r="1162">
      <c r="A1162" s="58" t="inlineStr">
        <is>
          <t>2024-02</t>
        </is>
      </c>
      <c r="B1162" s="59" t="inlineStr">
        <is>
          <t>Arequipa</t>
        </is>
      </c>
      <c r="C1162" s="59" t="inlineStr">
        <is>
          <t>Vivienda y servicios</t>
        </is>
      </c>
      <c r="D1162" s="60" t="n">
        <v>99.95196079867428</v>
      </c>
    </row>
    <row r="1163">
      <c r="A1163" s="58" t="inlineStr">
        <is>
          <t>2024-02</t>
        </is>
      </c>
      <c r="B1163" s="59" t="inlineStr">
        <is>
          <t>Arequipa</t>
        </is>
      </c>
      <c r="C1163" s="59" t="inlineStr">
        <is>
          <t>Alimentación y bebidas</t>
        </is>
      </c>
      <c r="D1163" s="60" t="n">
        <v>101.3667276731792</v>
      </c>
    </row>
    <row r="1164">
      <c r="A1164" s="58" t="inlineStr">
        <is>
          <t>2024-02</t>
        </is>
      </c>
      <c r="B1164" s="59" t="inlineStr">
        <is>
          <t>Arequipa</t>
        </is>
      </c>
      <c r="C1164" s="59" t="inlineStr">
        <is>
          <t>Tecnología y comunicación</t>
        </is>
      </c>
      <c r="D1164" s="60" t="n">
        <v>95.15528738561846</v>
      </c>
    </row>
    <row r="1165">
      <c r="A1165" s="58" t="inlineStr">
        <is>
          <t>2024-02</t>
        </is>
      </c>
      <c r="B1165" s="59" t="inlineStr">
        <is>
          <t>Arequipa</t>
        </is>
      </c>
      <c r="C1165" s="59" t="inlineStr">
        <is>
          <t>Plataformas</t>
        </is>
      </c>
      <c r="D1165" s="60" t="n">
        <v>103.0471009958761</v>
      </c>
    </row>
    <row r="1166">
      <c r="A1166" s="58" t="inlineStr">
        <is>
          <t>2024-02</t>
        </is>
      </c>
      <c r="B1166" s="59" t="inlineStr">
        <is>
          <t>Arequipa</t>
        </is>
      </c>
      <c r="C1166" s="59" t="inlineStr">
        <is>
          <t>Servicios recurrentes</t>
        </is>
      </c>
      <c r="D1166" s="60" t="n">
        <v>95.37326158754989</v>
      </c>
    </row>
    <row r="1167">
      <c r="A1167" s="58" t="inlineStr">
        <is>
          <t>2024-02</t>
        </is>
      </c>
      <c r="B1167" s="59" t="inlineStr">
        <is>
          <t>Lambayeque</t>
        </is>
      </c>
      <c r="C1167" s="59" t="inlineStr">
        <is>
          <t>Entretenimiento y ocio</t>
        </is>
      </c>
      <c r="D1167" s="60" t="n">
        <v>102.4529830656691</v>
      </c>
    </row>
    <row r="1168">
      <c r="A1168" s="58" t="inlineStr">
        <is>
          <t>2024-02</t>
        </is>
      </c>
      <c r="B1168" s="59" t="inlineStr">
        <is>
          <t>Lambayeque</t>
        </is>
      </c>
      <c r="C1168" s="59" t="inlineStr">
        <is>
          <t>Finanzas</t>
        </is>
      </c>
      <c r="D1168" s="60" t="n">
        <v>95.90864881998313</v>
      </c>
    </row>
    <row r="1169">
      <c r="A1169" s="58" t="inlineStr">
        <is>
          <t>2024-02</t>
        </is>
      </c>
      <c r="B1169" s="59" t="inlineStr">
        <is>
          <t>Lambayeque</t>
        </is>
      </c>
      <c r="C1169" s="59" t="inlineStr">
        <is>
          <t>Otros consumos</t>
        </is>
      </c>
      <c r="D1169" s="60" t="n">
        <v>86.24124847998728</v>
      </c>
    </row>
    <row r="1170">
      <c r="A1170" s="58" t="inlineStr">
        <is>
          <t>2024-02</t>
        </is>
      </c>
      <c r="B1170" s="59" t="inlineStr">
        <is>
          <t>Lambayeque</t>
        </is>
      </c>
      <c r="C1170" s="59" t="inlineStr">
        <is>
          <t>Salud y cuidado personal</t>
        </is>
      </c>
      <c r="D1170" s="60" t="n">
        <v>101.1333636898538</v>
      </c>
    </row>
    <row r="1171">
      <c r="A1171" s="58" t="inlineStr">
        <is>
          <t>2024-02</t>
        </is>
      </c>
      <c r="B1171" s="59" t="inlineStr">
        <is>
          <t>Lambayeque</t>
        </is>
      </c>
      <c r="C1171" s="59" t="inlineStr">
        <is>
          <t>Transporte y movilidad</t>
        </is>
      </c>
      <c r="D1171" s="60" t="n">
        <v>100.5252421736379</v>
      </c>
    </row>
    <row r="1172">
      <c r="A1172" s="58" t="inlineStr">
        <is>
          <t>2024-02</t>
        </is>
      </c>
      <c r="B1172" s="59" t="inlineStr">
        <is>
          <t>Lambayeque</t>
        </is>
      </c>
      <c r="C1172" s="59" t="inlineStr">
        <is>
          <t>Vestimenta y accesorios</t>
        </is>
      </c>
      <c r="D1172" s="60" t="n">
        <v>98.61184585034084</v>
      </c>
    </row>
    <row r="1173">
      <c r="A1173" s="58" t="inlineStr">
        <is>
          <t>2024-02</t>
        </is>
      </c>
      <c r="B1173" s="59" t="inlineStr">
        <is>
          <t>Lambayeque</t>
        </is>
      </c>
      <c r="C1173" s="59" t="inlineStr">
        <is>
          <t>Vivienda y servicios</t>
        </is>
      </c>
      <c r="D1173" s="60" t="n">
        <v>101.2774063698222</v>
      </c>
    </row>
    <row r="1174">
      <c r="A1174" s="58" t="inlineStr">
        <is>
          <t>2024-02</t>
        </is>
      </c>
      <c r="B1174" s="59" t="inlineStr">
        <is>
          <t>Lambayeque</t>
        </is>
      </c>
      <c r="C1174" s="59" t="inlineStr">
        <is>
          <t>Alimentación y bebidas</t>
        </is>
      </c>
      <c r="D1174" s="60" t="n">
        <v>100.7706730609827</v>
      </c>
    </row>
    <row r="1175">
      <c r="A1175" s="58" t="inlineStr">
        <is>
          <t>2024-02</t>
        </is>
      </c>
      <c r="B1175" s="59" t="inlineStr">
        <is>
          <t>Lambayeque</t>
        </is>
      </c>
      <c r="C1175" s="59" t="inlineStr">
        <is>
          <t>Tecnología y comunicación</t>
        </is>
      </c>
      <c r="D1175" s="60" t="n">
        <v>101.0272642321205</v>
      </c>
    </row>
    <row r="1176">
      <c r="A1176" s="58" t="inlineStr">
        <is>
          <t>2024-02</t>
        </is>
      </c>
      <c r="B1176" s="59" t="inlineStr">
        <is>
          <t>Lambayeque</t>
        </is>
      </c>
      <c r="C1176" s="59" t="inlineStr">
        <is>
          <t>Plataformas</t>
        </is>
      </c>
      <c r="D1176" s="60" t="n">
        <v>132.9239667400147</v>
      </c>
    </row>
    <row r="1177">
      <c r="A1177" s="58" t="inlineStr">
        <is>
          <t>2024-02</t>
        </is>
      </c>
      <c r="B1177" s="59" t="inlineStr">
        <is>
          <t>Lambayeque</t>
        </is>
      </c>
      <c r="C1177" s="59" t="inlineStr">
        <is>
          <t>Servicios recurrentes</t>
        </is>
      </c>
      <c r="D1177" s="60" t="n">
        <v>95.0486021583832</v>
      </c>
    </row>
    <row r="1178">
      <c r="A1178" s="58" t="inlineStr">
        <is>
          <t>2024-02</t>
        </is>
      </c>
      <c r="B1178" s="59" t="inlineStr">
        <is>
          <t>Lima</t>
        </is>
      </c>
      <c r="C1178" s="59" t="inlineStr">
        <is>
          <t>Entretenimiento y ocio</t>
        </is>
      </c>
      <c r="D1178" s="60" t="n">
        <v>102.8895441024429</v>
      </c>
    </row>
    <row r="1179">
      <c r="A1179" s="58" t="inlineStr">
        <is>
          <t>2024-02</t>
        </is>
      </c>
      <c r="B1179" s="59" t="inlineStr">
        <is>
          <t>Lima</t>
        </is>
      </c>
      <c r="C1179" s="59" t="inlineStr">
        <is>
          <t>Finanzas</t>
        </is>
      </c>
      <c r="D1179" s="60" t="n">
        <v>104.8834765452512</v>
      </c>
    </row>
    <row r="1180">
      <c r="A1180" s="58" t="inlineStr">
        <is>
          <t>2024-02</t>
        </is>
      </c>
      <c r="B1180" s="59" t="inlineStr">
        <is>
          <t>Lima</t>
        </is>
      </c>
      <c r="C1180" s="59" t="inlineStr">
        <is>
          <t>Otros consumos</t>
        </is>
      </c>
      <c r="D1180" s="60" t="n">
        <v>96.31239763254878</v>
      </c>
    </row>
    <row r="1181">
      <c r="A1181" s="58" t="inlineStr">
        <is>
          <t>2024-02</t>
        </is>
      </c>
      <c r="B1181" s="59" t="inlineStr">
        <is>
          <t>Lima</t>
        </is>
      </c>
      <c r="C1181" s="59" t="inlineStr">
        <is>
          <t>Salud y cuidado personal</t>
        </is>
      </c>
      <c r="D1181" s="60" t="n">
        <v>100.5362491563647</v>
      </c>
    </row>
    <row r="1182">
      <c r="A1182" s="58" t="inlineStr">
        <is>
          <t>2024-02</t>
        </is>
      </c>
      <c r="B1182" s="59" t="inlineStr">
        <is>
          <t>Lima</t>
        </is>
      </c>
      <c r="C1182" s="59" t="inlineStr">
        <is>
          <t>Transporte y movilidad</t>
        </is>
      </c>
      <c r="D1182" s="60" t="n">
        <v>99.34592293899989</v>
      </c>
    </row>
    <row r="1183">
      <c r="A1183" s="58" t="inlineStr">
        <is>
          <t>2024-02</t>
        </is>
      </c>
      <c r="B1183" s="59" t="inlineStr">
        <is>
          <t>Lima</t>
        </is>
      </c>
      <c r="C1183" s="59" t="inlineStr">
        <is>
          <t>Vestimenta y accesorios</t>
        </is>
      </c>
      <c r="D1183" s="60" t="n">
        <v>98.26432211244561</v>
      </c>
    </row>
    <row r="1184">
      <c r="A1184" s="58" t="inlineStr">
        <is>
          <t>2024-02</t>
        </is>
      </c>
      <c r="B1184" s="59" t="inlineStr">
        <is>
          <t>Lima</t>
        </is>
      </c>
      <c r="C1184" s="59" t="inlineStr">
        <is>
          <t>Vivienda y servicios</t>
        </is>
      </c>
      <c r="D1184" s="60" t="n">
        <v>98.01687193297919</v>
      </c>
    </row>
    <row r="1185">
      <c r="A1185" s="58" t="inlineStr">
        <is>
          <t>2024-02</t>
        </is>
      </c>
      <c r="B1185" s="59" t="inlineStr">
        <is>
          <t>Lima</t>
        </is>
      </c>
      <c r="C1185" s="59" t="inlineStr">
        <is>
          <t>Alimentación y bebidas</t>
        </is>
      </c>
      <c r="D1185" s="60" t="n">
        <v>98.95620645721411</v>
      </c>
    </row>
    <row r="1186">
      <c r="A1186" s="58" t="inlineStr">
        <is>
          <t>2024-02</t>
        </is>
      </c>
      <c r="B1186" s="59" t="inlineStr">
        <is>
          <t>Lima</t>
        </is>
      </c>
      <c r="C1186" s="59" t="inlineStr">
        <is>
          <t>Tecnología y comunicación</t>
        </is>
      </c>
      <c r="D1186" s="60" t="n">
        <v>99.94936850591168</v>
      </c>
    </row>
    <row r="1187">
      <c r="A1187" s="58" t="inlineStr">
        <is>
          <t>2024-02</t>
        </is>
      </c>
      <c r="B1187" s="59" t="inlineStr">
        <is>
          <t>Lima</t>
        </is>
      </c>
      <c r="C1187" s="59" t="inlineStr">
        <is>
          <t>Plataformas</t>
        </is>
      </c>
      <c r="D1187" s="60" t="n">
        <v>117.3607601078087</v>
      </c>
    </row>
    <row r="1188">
      <c r="A1188" s="58" t="inlineStr">
        <is>
          <t>2024-02</t>
        </is>
      </c>
      <c r="B1188" s="59" t="inlineStr">
        <is>
          <t>Lima</t>
        </is>
      </c>
      <c r="C1188" s="59" t="inlineStr">
        <is>
          <t>Servicios recurrentes</t>
        </is>
      </c>
      <c r="D1188" s="60" t="n">
        <v>97.86498495459391</v>
      </c>
    </row>
    <row r="1189">
      <c r="A1189" s="58" t="inlineStr">
        <is>
          <t>2024-02</t>
        </is>
      </c>
      <c r="B1189" s="59" t="inlineStr">
        <is>
          <t>Áncash</t>
        </is>
      </c>
      <c r="C1189" s="59" t="inlineStr">
        <is>
          <t>Entretenimiento y ocio</t>
        </is>
      </c>
      <c r="D1189" s="60" t="n">
        <v>100.6705209538834</v>
      </c>
    </row>
    <row r="1190">
      <c r="A1190" s="58" t="inlineStr">
        <is>
          <t>2024-02</t>
        </is>
      </c>
      <c r="B1190" s="59" t="inlineStr">
        <is>
          <t>Áncash</t>
        </is>
      </c>
      <c r="C1190" s="59" t="inlineStr">
        <is>
          <t>Finanzas</t>
        </is>
      </c>
      <c r="D1190" s="60" t="n">
        <v>99.17072178490713</v>
      </c>
    </row>
    <row r="1191">
      <c r="A1191" s="58" t="inlineStr">
        <is>
          <t>2024-02</t>
        </is>
      </c>
      <c r="B1191" s="59" t="inlineStr">
        <is>
          <t>Áncash</t>
        </is>
      </c>
      <c r="C1191" s="59" t="inlineStr">
        <is>
          <t>Otros consumos</t>
        </is>
      </c>
      <c r="D1191" s="60" t="n">
        <v>95.86252314455848</v>
      </c>
    </row>
    <row r="1192">
      <c r="A1192" s="58" t="inlineStr">
        <is>
          <t>2024-02</t>
        </is>
      </c>
      <c r="B1192" s="59" t="inlineStr">
        <is>
          <t>Áncash</t>
        </is>
      </c>
      <c r="C1192" s="59" t="inlineStr">
        <is>
          <t>Salud y cuidado personal</t>
        </is>
      </c>
      <c r="D1192" s="60" t="n">
        <v>103.586777564096</v>
      </c>
    </row>
    <row r="1193">
      <c r="A1193" s="58" t="inlineStr">
        <is>
          <t>2024-02</t>
        </is>
      </c>
      <c r="B1193" s="59" t="inlineStr">
        <is>
          <t>Áncash</t>
        </is>
      </c>
      <c r="C1193" s="59" t="inlineStr">
        <is>
          <t>Transporte y movilidad</t>
        </is>
      </c>
      <c r="D1193" s="60" t="n">
        <v>101.3739812074069</v>
      </c>
    </row>
    <row r="1194">
      <c r="A1194" s="58" t="inlineStr">
        <is>
          <t>2024-02</t>
        </is>
      </c>
      <c r="B1194" s="59" t="inlineStr">
        <is>
          <t>Áncash</t>
        </is>
      </c>
      <c r="C1194" s="59" t="inlineStr">
        <is>
          <t>Vestimenta y accesorios</t>
        </is>
      </c>
      <c r="D1194" s="60" t="n">
        <v>98.90470371778608</v>
      </c>
    </row>
    <row r="1195">
      <c r="A1195" s="58" t="inlineStr">
        <is>
          <t>2024-02</t>
        </is>
      </c>
      <c r="B1195" s="59" t="inlineStr">
        <is>
          <t>Áncash</t>
        </is>
      </c>
      <c r="C1195" s="59" t="inlineStr">
        <is>
          <t>Vivienda y servicios</t>
        </is>
      </c>
      <c r="D1195" s="60" t="n">
        <v>98.74937998666053</v>
      </c>
    </row>
    <row r="1196">
      <c r="A1196" s="58" t="inlineStr">
        <is>
          <t>2024-02</t>
        </is>
      </c>
      <c r="B1196" s="59" t="inlineStr">
        <is>
          <t>Áncash</t>
        </is>
      </c>
      <c r="C1196" s="59" t="inlineStr">
        <is>
          <t>Alimentación y bebidas</t>
        </is>
      </c>
      <c r="D1196" s="60" t="n">
        <v>97.38523478119821</v>
      </c>
    </row>
    <row r="1197">
      <c r="A1197" s="58" t="inlineStr">
        <is>
          <t>2024-02</t>
        </is>
      </c>
      <c r="B1197" s="59" t="inlineStr">
        <is>
          <t>Áncash</t>
        </is>
      </c>
      <c r="C1197" s="59" t="inlineStr">
        <is>
          <t>Tecnología y comunicación</t>
        </is>
      </c>
      <c r="D1197" s="60" t="n">
        <v>101.3490857405156</v>
      </c>
    </row>
    <row r="1198">
      <c r="A1198" s="58" t="inlineStr">
        <is>
          <t>2024-02</t>
        </is>
      </c>
      <c r="B1198" s="59" t="inlineStr">
        <is>
          <t>Áncash</t>
        </is>
      </c>
      <c r="C1198" s="59" t="inlineStr">
        <is>
          <t>Plataformas</t>
        </is>
      </c>
      <c r="D1198" s="60" t="n">
        <v>139.0555626750258</v>
      </c>
    </row>
    <row r="1199">
      <c r="A1199" s="58" t="inlineStr">
        <is>
          <t>2024-02</t>
        </is>
      </c>
      <c r="B1199" s="59" t="inlineStr">
        <is>
          <t>Áncash</t>
        </is>
      </c>
      <c r="C1199" s="59" t="inlineStr">
        <is>
          <t>Servicios recurrentes</t>
        </is>
      </c>
      <c r="D1199" s="60" t="n">
        <v>101.1070687593188</v>
      </c>
    </row>
    <row r="1200">
      <c r="A1200" s="58" t="inlineStr">
        <is>
          <t>2024-02</t>
        </is>
      </c>
      <c r="B1200" s="59" t="inlineStr">
        <is>
          <t>Cajamarca</t>
        </is>
      </c>
      <c r="C1200" s="59" t="inlineStr">
        <is>
          <t>Entretenimiento y ocio</t>
        </is>
      </c>
      <c r="D1200" s="60" t="n">
        <v>99.71087074176097</v>
      </c>
    </row>
    <row r="1201">
      <c r="A1201" s="58" t="inlineStr">
        <is>
          <t>2024-02</t>
        </is>
      </c>
      <c r="B1201" s="59" t="inlineStr">
        <is>
          <t>Cajamarca</t>
        </is>
      </c>
      <c r="C1201" s="59" t="inlineStr">
        <is>
          <t>Finanzas</t>
        </is>
      </c>
      <c r="D1201" s="60" t="n">
        <v>95.16994923777311</v>
      </c>
    </row>
    <row r="1202">
      <c r="A1202" s="58" t="inlineStr">
        <is>
          <t>2024-02</t>
        </is>
      </c>
      <c r="B1202" s="59" t="inlineStr">
        <is>
          <t>Cajamarca</t>
        </is>
      </c>
      <c r="C1202" s="59" t="inlineStr">
        <is>
          <t>Otros consumos</t>
        </is>
      </c>
      <c r="D1202" s="60" t="n">
        <v>94.25737932650721</v>
      </c>
    </row>
    <row r="1203">
      <c r="A1203" s="58" t="inlineStr">
        <is>
          <t>2024-02</t>
        </is>
      </c>
      <c r="B1203" s="59" t="inlineStr">
        <is>
          <t>Cajamarca</t>
        </is>
      </c>
      <c r="C1203" s="59" t="inlineStr">
        <is>
          <t>Salud y cuidado personal</t>
        </is>
      </c>
      <c r="D1203" s="60" t="n">
        <v>102.6015575542459</v>
      </c>
    </row>
    <row r="1204">
      <c r="A1204" s="58" t="inlineStr">
        <is>
          <t>2024-02</t>
        </is>
      </c>
      <c r="B1204" s="59" t="inlineStr">
        <is>
          <t>Cajamarca</t>
        </is>
      </c>
      <c r="C1204" s="59" t="inlineStr">
        <is>
          <t>Transporte y movilidad</t>
        </is>
      </c>
      <c r="D1204" s="60" t="n">
        <v>96.86264893269764</v>
      </c>
    </row>
    <row r="1205">
      <c r="A1205" s="58" t="inlineStr">
        <is>
          <t>2024-02</t>
        </is>
      </c>
      <c r="B1205" s="59" t="inlineStr">
        <is>
          <t>Cajamarca</t>
        </is>
      </c>
      <c r="C1205" s="59" t="inlineStr">
        <is>
          <t>Vestimenta y accesorios</t>
        </is>
      </c>
      <c r="D1205" s="60" t="n">
        <v>97.03967753603523</v>
      </c>
    </row>
    <row r="1206">
      <c r="A1206" s="58" t="inlineStr">
        <is>
          <t>2024-02</t>
        </is>
      </c>
      <c r="B1206" s="59" t="inlineStr">
        <is>
          <t>Cajamarca</t>
        </is>
      </c>
      <c r="C1206" s="59" t="inlineStr">
        <is>
          <t>Vivienda y servicios</t>
        </is>
      </c>
      <c r="D1206" s="60" t="n">
        <v>102.2659302849052</v>
      </c>
    </row>
    <row r="1207">
      <c r="A1207" s="58" t="inlineStr">
        <is>
          <t>2024-02</t>
        </is>
      </c>
      <c r="B1207" s="59" t="inlineStr">
        <is>
          <t>Cajamarca</t>
        </is>
      </c>
      <c r="C1207" s="59" t="inlineStr">
        <is>
          <t>Alimentación y bebidas</t>
        </is>
      </c>
      <c r="D1207" s="60" t="n">
        <v>99.8657699981276</v>
      </c>
    </row>
    <row r="1208">
      <c r="A1208" s="58" t="inlineStr">
        <is>
          <t>2024-02</t>
        </is>
      </c>
      <c r="B1208" s="59" t="inlineStr">
        <is>
          <t>Cajamarca</t>
        </is>
      </c>
      <c r="C1208" s="59" t="inlineStr">
        <is>
          <t>Tecnología y comunicación</t>
        </is>
      </c>
      <c r="D1208" s="60" t="n">
        <v>104.5357087015002</v>
      </c>
    </row>
    <row r="1209">
      <c r="A1209" s="58" t="inlineStr">
        <is>
          <t>2024-02</t>
        </is>
      </c>
      <c r="B1209" s="59" t="inlineStr">
        <is>
          <t>Cajamarca</t>
        </is>
      </c>
      <c r="C1209" s="59" t="inlineStr">
        <is>
          <t>Plataformas</t>
        </is>
      </c>
      <c r="D1209" s="60" t="n">
        <v>124.3100445697514</v>
      </c>
    </row>
    <row r="1210">
      <c r="A1210" s="58" t="inlineStr">
        <is>
          <t>2024-02</t>
        </is>
      </c>
      <c r="B1210" s="59" t="inlineStr">
        <is>
          <t>Cajamarca</t>
        </is>
      </c>
      <c r="C1210" s="59" t="inlineStr">
        <is>
          <t>Servicios recurrentes</t>
        </is>
      </c>
      <c r="D1210" s="60" t="n">
        <v>95.25338041078074</v>
      </c>
    </row>
    <row r="1211">
      <c r="A1211" s="58" t="inlineStr">
        <is>
          <t>2024-02</t>
        </is>
      </c>
      <c r="B1211" s="59" t="inlineStr">
        <is>
          <t>Cusco</t>
        </is>
      </c>
      <c r="C1211" s="59" t="inlineStr">
        <is>
          <t>Entretenimiento y ocio</t>
        </is>
      </c>
      <c r="D1211" s="60" t="n">
        <v>112.3232332215828</v>
      </c>
    </row>
    <row r="1212">
      <c r="A1212" s="58" t="inlineStr">
        <is>
          <t>2024-02</t>
        </is>
      </c>
      <c r="B1212" s="59" t="inlineStr">
        <is>
          <t>Cusco</t>
        </is>
      </c>
      <c r="C1212" s="59" t="inlineStr">
        <is>
          <t>Finanzas</t>
        </is>
      </c>
      <c r="D1212" s="60" t="n">
        <v>92.28970747516529</v>
      </c>
    </row>
    <row r="1213">
      <c r="A1213" s="58" t="inlineStr">
        <is>
          <t>2024-02</t>
        </is>
      </c>
      <c r="B1213" s="59" t="inlineStr">
        <is>
          <t>Cusco</t>
        </is>
      </c>
      <c r="C1213" s="59" t="inlineStr">
        <is>
          <t>Otros consumos</t>
        </is>
      </c>
      <c r="D1213" s="60" t="n">
        <v>88.40084968678804</v>
      </c>
    </row>
    <row r="1214">
      <c r="A1214" s="58" t="inlineStr">
        <is>
          <t>2024-02</t>
        </is>
      </c>
      <c r="B1214" s="59" t="inlineStr">
        <is>
          <t>Cusco</t>
        </is>
      </c>
      <c r="C1214" s="59" t="inlineStr">
        <is>
          <t>Salud y cuidado personal</t>
        </is>
      </c>
      <c r="D1214" s="60" t="n">
        <v>101.270653249574</v>
      </c>
    </row>
    <row r="1215">
      <c r="A1215" s="58" t="inlineStr">
        <is>
          <t>2024-02</t>
        </is>
      </c>
      <c r="B1215" s="59" t="inlineStr">
        <is>
          <t>Cusco</t>
        </is>
      </c>
      <c r="C1215" s="59" t="inlineStr">
        <is>
          <t>Transporte y movilidad</t>
        </is>
      </c>
      <c r="D1215" s="60" t="n">
        <v>99.10456325102686</v>
      </c>
    </row>
    <row r="1216">
      <c r="A1216" s="58" t="inlineStr">
        <is>
          <t>2024-02</t>
        </is>
      </c>
      <c r="B1216" s="59" t="inlineStr">
        <is>
          <t>Cusco</t>
        </is>
      </c>
      <c r="C1216" s="59" t="inlineStr">
        <is>
          <t>Vestimenta y accesorios</t>
        </is>
      </c>
      <c r="D1216" s="60" t="n">
        <v>97.46251312753442</v>
      </c>
    </row>
    <row r="1217">
      <c r="A1217" s="58" t="inlineStr">
        <is>
          <t>2024-02</t>
        </is>
      </c>
      <c r="B1217" s="59" t="inlineStr">
        <is>
          <t>Cusco</t>
        </is>
      </c>
      <c r="C1217" s="59" t="inlineStr">
        <is>
          <t>Vivienda y servicios</t>
        </is>
      </c>
      <c r="D1217" s="60" t="n">
        <v>98.66829712423566</v>
      </c>
    </row>
    <row r="1218">
      <c r="A1218" s="58" t="inlineStr">
        <is>
          <t>2024-02</t>
        </is>
      </c>
      <c r="B1218" s="59" t="inlineStr">
        <is>
          <t>Cusco</t>
        </is>
      </c>
      <c r="C1218" s="59" t="inlineStr">
        <is>
          <t>Alimentación y bebidas</t>
        </is>
      </c>
      <c r="D1218" s="60" t="n">
        <v>103.1121086458679</v>
      </c>
    </row>
    <row r="1219">
      <c r="A1219" s="58" t="inlineStr">
        <is>
          <t>2024-02</t>
        </is>
      </c>
      <c r="B1219" s="59" t="inlineStr">
        <is>
          <t>Cusco</t>
        </is>
      </c>
      <c r="C1219" s="59" t="inlineStr">
        <is>
          <t>Tecnología y comunicación</t>
        </is>
      </c>
      <c r="D1219" s="60" t="n">
        <v>96.99742027105751</v>
      </c>
    </row>
    <row r="1220">
      <c r="A1220" s="58" t="inlineStr">
        <is>
          <t>2024-02</t>
        </is>
      </c>
      <c r="B1220" s="59" t="inlineStr">
        <is>
          <t>Cusco</t>
        </is>
      </c>
      <c r="C1220" s="59" t="inlineStr">
        <is>
          <t>Plataformas</t>
        </is>
      </c>
      <c r="D1220" s="60" t="n">
        <v>209.5509173257191</v>
      </c>
    </row>
    <row r="1221">
      <c r="A1221" s="58" t="inlineStr">
        <is>
          <t>2024-02</t>
        </is>
      </c>
      <c r="B1221" s="59" t="inlineStr">
        <is>
          <t>Cusco</t>
        </is>
      </c>
      <c r="C1221" s="59" t="inlineStr">
        <is>
          <t>Servicios recurrentes</t>
        </is>
      </c>
      <c r="D1221" s="60" t="n">
        <v>91.78846858465158</v>
      </c>
    </row>
    <row r="1222">
      <c r="A1222" s="58" t="inlineStr">
        <is>
          <t>2024-02</t>
        </is>
      </c>
      <c r="B1222" s="59" t="inlineStr">
        <is>
          <t>Ica</t>
        </is>
      </c>
      <c r="C1222" s="59" t="inlineStr">
        <is>
          <t>Entretenimiento y ocio</t>
        </is>
      </c>
      <c r="D1222" s="60" t="n">
        <v>107.9850901984725</v>
      </c>
    </row>
    <row r="1223">
      <c r="A1223" s="58" t="inlineStr">
        <is>
          <t>2024-02</t>
        </is>
      </c>
      <c r="B1223" s="59" t="inlineStr">
        <is>
          <t>Ica</t>
        </is>
      </c>
      <c r="C1223" s="59" t="inlineStr">
        <is>
          <t>Finanzas</t>
        </is>
      </c>
      <c r="D1223" s="60" t="n">
        <v>95.46833532580982</v>
      </c>
    </row>
    <row r="1224">
      <c r="A1224" s="58" t="inlineStr">
        <is>
          <t>2024-02</t>
        </is>
      </c>
      <c r="B1224" s="59" t="inlineStr">
        <is>
          <t>Ica</t>
        </is>
      </c>
      <c r="C1224" s="59" t="inlineStr">
        <is>
          <t>Otros consumos</t>
        </is>
      </c>
      <c r="D1224" s="60" t="n">
        <v>95.08517630147473</v>
      </c>
    </row>
    <row r="1225">
      <c r="A1225" s="58" t="inlineStr">
        <is>
          <t>2024-02</t>
        </is>
      </c>
      <c r="B1225" s="59" t="inlineStr">
        <is>
          <t>Ica</t>
        </is>
      </c>
      <c r="C1225" s="59" t="inlineStr">
        <is>
          <t>Salud y cuidado personal</t>
        </is>
      </c>
      <c r="D1225" s="60" t="n">
        <v>101.5632950370858</v>
      </c>
    </row>
    <row r="1226">
      <c r="A1226" s="58" t="inlineStr">
        <is>
          <t>2024-02</t>
        </is>
      </c>
      <c r="B1226" s="59" t="inlineStr">
        <is>
          <t>Ica</t>
        </is>
      </c>
      <c r="C1226" s="59" t="inlineStr">
        <is>
          <t>Transporte y movilidad</t>
        </is>
      </c>
      <c r="D1226" s="60" t="n">
        <v>102.2357147089204</v>
      </c>
    </row>
    <row r="1227">
      <c r="A1227" s="58" t="inlineStr">
        <is>
          <t>2024-02</t>
        </is>
      </c>
      <c r="B1227" s="59" t="inlineStr">
        <is>
          <t>Ica</t>
        </is>
      </c>
      <c r="C1227" s="59" t="inlineStr">
        <is>
          <t>Vestimenta y accesorios</t>
        </is>
      </c>
      <c r="D1227" s="60" t="n">
        <v>97.29274210933917</v>
      </c>
    </row>
    <row r="1228">
      <c r="A1228" s="58" t="inlineStr">
        <is>
          <t>2024-02</t>
        </is>
      </c>
      <c r="B1228" s="59" t="inlineStr">
        <is>
          <t>Ica</t>
        </is>
      </c>
      <c r="C1228" s="59" t="inlineStr">
        <is>
          <t>Vivienda y servicios</t>
        </is>
      </c>
      <c r="D1228" s="60" t="n">
        <v>99.95761686906589</v>
      </c>
    </row>
    <row r="1229">
      <c r="A1229" s="58" t="inlineStr">
        <is>
          <t>2024-02</t>
        </is>
      </c>
      <c r="B1229" s="59" t="inlineStr">
        <is>
          <t>Ica</t>
        </is>
      </c>
      <c r="C1229" s="59" t="inlineStr">
        <is>
          <t>Alimentación y bebidas</t>
        </is>
      </c>
      <c r="D1229" s="60" t="n">
        <v>99.00944388526368</v>
      </c>
    </row>
    <row r="1230">
      <c r="A1230" s="58" t="inlineStr">
        <is>
          <t>2024-02</t>
        </is>
      </c>
      <c r="B1230" s="59" t="inlineStr">
        <is>
          <t>Ica</t>
        </is>
      </c>
      <c r="C1230" s="59" t="inlineStr">
        <is>
          <t>Tecnología y comunicación</t>
        </is>
      </c>
      <c r="D1230" s="60" t="n">
        <v>99.1955550049469</v>
      </c>
    </row>
    <row r="1231">
      <c r="A1231" s="58" t="inlineStr">
        <is>
          <t>2024-02</t>
        </is>
      </c>
      <c r="B1231" s="59" t="inlineStr">
        <is>
          <t>Ica</t>
        </is>
      </c>
      <c r="C1231" s="59" t="inlineStr">
        <is>
          <t>Plataformas</t>
        </is>
      </c>
      <c r="D1231" s="60" t="n">
        <v>307.0605591374404</v>
      </c>
    </row>
    <row r="1232">
      <c r="A1232" s="58" t="inlineStr">
        <is>
          <t>2024-02</t>
        </is>
      </c>
      <c r="B1232" s="59" t="inlineStr">
        <is>
          <t>Ica</t>
        </is>
      </c>
      <c r="C1232" s="59" t="inlineStr">
        <is>
          <t>Servicios recurrentes</t>
        </is>
      </c>
      <c r="D1232" s="60" t="n">
        <v>91.10469840190666</v>
      </c>
    </row>
    <row r="1233">
      <c r="A1233" s="58" t="inlineStr">
        <is>
          <t>2024-02</t>
        </is>
      </c>
      <c r="B1233" s="59" t="inlineStr">
        <is>
          <t>Junín</t>
        </is>
      </c>
      <c r="C1233" s="59" t="inlineStr">
        <is>
          <t>Entretenimiento y ocio</t>
        </is>
      </c>
      <c r="D1233" s="60" t="n">
        <v>100.4847467877387</v>
      </c>
    </row>
    <row r="1234">
      <c r="A1234" s="58" t="inlineStr">
        <is>
          <t>2024-02</t>
        </is>
      </c>
      <c r="B1234" s="59" t="inlineStr">
        <is>
          <t>Junín</t>
        </is>
      </c>
      <c r="C1234" s="59" t="inlineStr">
        <is>
          <t>Finanzas</t>
        </is>
      </c>
      <c r="D1234" s="60" t="n">
        <v>97.91632653754991</v>
      </c>
    </row>
    <row r="1235">
      <c r="A1235" s="58" t="inlineStr">
        <is>
          <t>2024-02</t>
        </is>
      </c>
      <c r="B1235" s="59" t="inlineStr">
        <is>
          <t>Junín</t>
        </is>
      </c>
      <c r="C1235" s="59" t="inlineStr">
        <is>
          <t>Otros consumos</t>
        </is>
      </c>
      <c r="D1235" s="60" t="n">
        <v>81.12155647244957</v>
      </c>
    </row>
    <row r="1236">
      <c r="A1236" s="58" t="inlineStr">
        <is>
          <t>2024-02</t>
        </is>
      </c>
      <c r="B1236" s="59" t="inlineStr">
        <is>
          <t>Junín</t>
        </is>
      </c>
      <c r="C1236" s="59" t="inlineStr">
        <is>
          <t>Salud y cuidado personal</t>
        </is>
      </c>
      <c r="D1236" s="60" t="n">
        <v>101.755392294682</v>
      </c>
    </row>
    <row r="1237">
      <c r="A1237" s="58" t="inlineStr">
        <is>
          <t>2024-02</t>
        </is>
      </c>
      <c r="B1237" s="59" t="inlineStr">
        <is>
          <t>Junín</t>
        </is>
      </c>
      <c r="C1237" s="59" t="inlineStr">
        <is>
          <t>Transporte y movilidad</t>
        </is>
      </c>
      <c r="D1237" s="60" t="n">
        <v>97.06177785481329</v>
      </c>
    </row>
    <row r="1238">
      <c r="A1238" s="58" t="inlineStr">
        <is>
          <t>2024-02</t>
        </is>
      </c>
      <c r="B1238" s="59" t="inlineStr">
        <is>
          <t>Junín</t>
        </is>
      </c>
      <c r="C1238" s="59" t="inlineStr">
        <is>
          <t>Vestimenta y accesorios</t>
        </is>
      </c>
      <c r="D1238" s="60" t="n">
        <v>96.13660606516267</v>
      </c>
    </row>
    <row r="1239">
      <c r="A1239" s="58" t="inlineStr">
        <is>
          <t>2024-02</t>
        </is>
      </c>
      <c r="B1239" s="59" t="inlineStr">
        <is>
          <t>Junín</t>
        </is>
      </c>
      <c r="C1239" s="59" t="inlineStr">
        <is>
          <t>Vivienda y servicios</t>
        </is>
      </c>
      <c r="D1239" s="60" t="n">
        <v>101.4214061676816</v>
      </c>
    </row>
    <row r="1240">
      <c r="A1240" s="58" t="inlineStr">
        <is>
          <t>2024-02</t>
        </is>
      </c>
      <c r="B1240" s="59" t="inlineStr">
        <is>
          <t>Junín</t>
        </is>
      </c>
      <c r="C1240" s="59" t="inlineStr">
        <is>
          <t>Alimentación y bebidas</t>
        </is>
      </c>
      <c r="D1240" s="60" t="n">
        <v>100.6867052230682</v>
      </c>
    </row>
    <row r="1241">
      <c r="A1241" s="58" t="inlineStr">
        <is>
          <t>2024-02</t>
        </is>
      </c>
      <c r="B1241" s="59" t="inlineStr">
        <is>
          <t>Junín</t>
        </is>
      </c>
      <c r="C1241" s="59" t="inlineStr">
        <is>
          <t>Tecnología y comunicación</t>
        </is>
      </c>
      <c r="D1241" s="60" t="n">
        <v>102.7763999886152</v>
      </c>
    </row>
    <row r="1242">
      <c r="A1242" s="58" t="inlineStr">
        <is>
          <t>2024-02</t>
        </is>
      </c>
      <c r="B1242" s="59" t="inlineStr">
        <is>
          <t>Junín</t>
        </is>
      </c>
      <c r="C1242" s="59" t="inlineStr">
        <is>
          <t>Plataformas</t>
        </is>
      </c>
      <c r="D1242" s="60" t="n">
        <v>69.12019339786413</v>
      </c>
    </row>
    <row r="1243">
      <c r="A1243" s="58" t="inlineStr">
        <is>
          <t>2024-02</t>
        </is>
      </c>
      <c r="B1243" s="59" t="inlineStr">
        <is>
          <t>Junín</t>
        </is>
      </c>
      <c r="C1243" s="59" t="inlineStr">
        <is>
          <t>Servicios recurrentes</t>
        </is>
      </c>
      <c r="D1243" s="60" t="n">
        <v>101.2678587822924</v>
      </c>
    </row>
    <row r="1244">
      <c r="A1244" s="58" t="inlineStr">
        <is>
          <t>2024-02</t>
        </is>
      </c>
      <c r="B1244" s="59" t="inlineStr">
        <is>
          <t>La Libertad</t>
        </is>
      </c>
      <c r="C1244" s="59" t="inlineStr">
        <is>
          <t>Entretenimiento y ocio</t>
        </is>
      </c>
      <c r="D1244" s="60" t="n">
        <v>103.8942527546542</v>
      </c>
    </row>
    <row r="1245">
      <c r="A1245" s="58" t="inlineStr">
        <is>
          <t>2024-02</t>
        </is>
      </c>
      <c r="B1245" s="59" t="inlineStr">
        <is>
          <t>La Libertad</t>
        </is>
      </c>
      <c r="C1245" s="59" t="inlineStr">
        <is>
          <t>Finanzas</t>
        </is>
      </c>
      <c r="D1245" s="60" t="n">
        <v>98.20985074909871</v>
      </c>
    </row>
    <row r="1246">
      <c r="A1246" s="58" t="inlineStr">
        <is>
          <t>2024-02</t>
        </is>
      </c>
      <c r="B1246" s="59" t="inlineStr">
        <is>
          <t>La Libertad</t>
        </is>
      </c>
      <c r="C1246" s="59" t="inlineStr">
        <is>
          <t>Otros consumos</t>
        </is>
      </c>
      <c r="D1246" s="60" t="n">
        <v>95.788906536395</v>
      </c>
    </row>
    <row r="1247">
      <c r="A1247" s="58" t="inlineStr">
        <is>
          <t>2024-02</t>
        </is>
      </c>
      <c r="B1247" s="59" t="inlineStr">
        <is>
          <t>La Libertad</t>
        </is>
      </c>
      <c r="C1247" s="59" t="inlineStr">
        <is>
          <t>Salud y cuidado personal</t>
        </is>
      </c>
      <c r="D1247" s="60" t="n">
        <v>101.4139204130404</v>
      </c>
    </row>
    <row r="1248">
      <c r="A1248" s="58" t="inlineStr">
        <is>
          <t>2024-02</t>
        </is>
      </c>
      <c r="B1248" s="59" t="inlineStr">
        <is>
          <t>La Libertad</t>
        </is>
      </c>
      <c r="C1248" s="59" t="inlineStr">
        <is>
          <t>Transporte y movilidad</t>
        </is>
      </c>
      <c r="D1248" s="60" t="n">
        <v>97.85161294354673</v>
      </c>
    </row>
    <row r="1249">
      <c r="A1249" s="58" t="inlineStr">
        <is>
          <t>2024-02</t>
        </is>
      </c>
      <c r="B1249" s="59" t="inlineStr">
        <is>
          <t>La Libertad</t>
        </is>
      </c>
      <c r="C1249" s="59" t="inlineStr">
        <is>
          <t>Vestimenta y accesorios</t>
        </is>
      </c>
      <c r="D1249" s="60" t="n">
        <v>98.85532524676078</v>
      </c>
    </row>
    <row r="1250">
      <c r="A1250" s="58" t="inlineStr">
        <is>
          <t>2024-02</t>
        </is>
      </c>
      <c r="B1250" s="59" t="inlineStr">
        <is>
          <t>La Libertad</t>
        </is>
      </c>
      <c r="C1250" s="59" t="inlineStr">
        <is>
          <t>Vivienda y servicios</t>
        </is>
      </c>
      <c r="D1250" s="60" t="n">
        <v>98.78760366494859</v>
      </c>
    </row>
    <row r="1251">
      <c r="A1251" s="58" t="inlineStr">
        <is>
          <t>2024-02</t>
        </is>
      </c>
      <c r="B1251" s="59" t="inlineStr">
        <is>
          <t>La Libertad</t>
        </is>
      </c>
      <c r="C1251" s="59" t="inlineStr">
        <is>
          <t>Alimentación y bebidas</t>
        </is>
      </c>
      <c r="D1251" s="60" t="n">
        <v>100.7227505747287</v>
      </c>
    </row>
    <row r="1252">
      <c r="A1252" s="58" t="inlineStr">
        <is>
          <t>2024-02</t>
        </is>
      </c>
      <c r="B1252" s="59" t="inlineStr">
        <is>
          <t>La Libertad</t>
        </is>
      </c>
      <c r="C1252" s="59" t="inlineStr">
        <is>
          <t>Tecnología y comunicación</t>
        </is>
      </c>
      <c r="D1252" s="60" t="n">
        <v>98.51310289916644</v>
      </c>
    </row>
    <row r="1253">
      <c r="A1253" s="58" t="inlineStr">
        <is>
          <t>2024-02</t>
        </is>
      </c>
      <c r="B1253" s="59" t="inlineStr">
        <is>
          <t>La Libertad</t>
        </is>
      </c>
      <c r="C1253" s="59" t="inlineStr">
        <is>
          <t>Plataformas</t>
        </is>
      </c>
      <c r="D1253" s="60" t="n">
        <v>105.3597940322854</v>
      </c>
    </row>
    <row r="1254">
      <c r="A1254" s="58" t="inlineStr">
        <is>
          <t>2024-02</t>
        </is>
      </c>
      <c r="B1254" s="59" t="inlineStr">
        <is>
          <t>La Libertad</t>
        </is>
      </c>
      <c r="C1254" s="59" t="inlineStr">
        <is>
          <t>Servicios recurrentes</t>
        </is>
      </c>
      <c r="D1254" s="60" t="n">
        <v>101.2404217831281</v>
      </c>
    </row>
    <row r="1255">
      <c r="A1255" s="58" t="inlineStr">
        <is>
          <t>2024-02</t>
        </is>
      </c>
      <c r="B1255" s="59" t="inlineStr">
        <is>
          <t>Loreto</t>
        </is>
      </c>
      <c r="C1255" s="59" t="inlineStr">
        <is>
          <t>Entretenimiento y ocio</t>
        </is>
      </c>
      <c r="D1255" s="60" t="n">
        <v>102.5124149384098</v>
      </c>
    </row>
    <row r="1256">
      <c r="A1256" s="58" t="inlineStr">
        <is>
          <t>2024-02</t>
        </is>
      </c>
      <c r="B1256" s="59" t="inlineStr">
        <is>
          <t>Loreto</t>
        </is>
      </c>
      <c r="C1256" s="59" t="inlineStr">
        <is>
          <t>Finanzas</t>
        </is>
      </c>
      <c r="D1256" s="60" t="n">
        <v>97.4916729390703</v>
      </c>
    </row>
    <row r="1257">
      <c r="A1257" s="58" t="inlineStr">
        <is>
          <t>2024-02</t>
        </is>
      </c>
      <c r="B1257" s="59" t="inlineStr">
        <is>
          <t>Loreto</t>
        </is>
      </c>
      <c r="C1257" s="59" t="inlineStr">
        <is>
          <t>Otros consumos</t>
        </is>
      </c>
      <c r="D1257" s="60" t="n">
        <v>94.30973004803943</v>
      </c>
    </row>
    <row r="1258">
      <c r="A1258" s="58" t="inlineStr">
        <is>
          <t>2024-02</t>
        </is>
      </c>
      <c r="B1258" s="59" t="inlineStr">
        <is>
          <t>Loreto</t>
        </is>
      </c>
      <c r="C1258" s="59" t="inlineStr">
        <is>
          <t>Salud y cuidado personal</t>
        </is>
      </c>
      <c r="D1258" s="60" t="n">
        <v>103.6908767153649</v>
      </c>
    </row>
    <row r="1259">
      <c r="A1259" s="58" t="inlineStr">
        <is>
          <t>2024-02</t>
        </is>
      </c>
      <c r="B1259" s="59" t="inlineStr">
        <is>
          <t>Loreto</t>
        </is>
      </c>
      <c r="C1259" s="59" t="inlineStr">
        <is>
          <t>Transporte y movilidad</t>
        </is>
      </c>
      <c r="D1259" s="60" t="n">
        <v>96.02569922965304</v>
      </c>
    </row>
    <row r="1260">
      <c r="A1260" s="58" t="inlineStr">
        <is>
          <t>2024-02</t>
        </is>
      </c>
      <c r="B1260" s="59" t="inlineStr">
        <is>
          <t>Loreto</t>
        </is>
      </c>
      <c r="C1260" s="59" t="inlineStr">
        <is>
          <t>Vestimenta y accesorios</t>
        </is>
      </c>
      <c r="D1260" s="60" t="n">
        <v>102.4941889711176</v>
      </c>
    </row>
    <row r="1261">
      <c r="A1261" s="58" t="inlineStr">
        <is>
          <t>2024-02</t>
        </is>
      </c>
      <c r="B1261" s="59" t="inlineStr">
        <is>
          <t>Loreto</t>
        </is>
      </c>
      <c r="C1261" s="59" t="inlineStr">
        <is>
          <t>Vivienda y servicios</t>
        </is>
      </c>
      <c r="D1261" s="60" t="n">
        <v>94.97588480898646</v>
      </c>
    </row>
    <row r="1262">
      <c r="A1262" s="58" t="inlineStr">
        <is>
          <t>2024-02</t>
        </is>
      </c>
      <c r="B1262" s="59" t="inlineStr">
        <is>
          <t>Loreto</t>
        </is>
      </c>
      <c r="C1262" s="59" t="inlineStr">
        <is>
          <t>Alimentación y bebidas</t>
        </is>
      </c>
      <c r="D1262" s="60" t="n">
        <v>101.7450374117512</v>
      </c>
    </row>
    <row r="1263">
      <c r="A1263" s="58" t="inlineStr">
        <is>
          <t>2024-02</t>
        </is>
      </c>
      <c r="B1263" s="59" t="inlineStr">
        <is>
          <t>Loreto</t>
        </is>
      </c>
      <c r="C1263" s="59" t="inlineStr">
        <is>
          <t>Tecnología y comunicación</t>
        </is>
      </c>
      <c r="D1263" s="60" t="n">
        <v>102.7406950001088</v>
      </c>
    </row>
    <row r="1264">
      <c r="A1264" s="58" t="inlineStr">
        <is>
          <t>2024-02</t>
        </is>
      </c>
      <c r="B1264" s="59" t="inlineStr">
        <is>
          <t>Loreto</t>
        </is>
      </c>
      <c r="C1264" s="59" t="inlineStr">
        <is>
          <t>Plataformas</t>
        </is>
      </c>
      <c r="D1264" s="60" t="n">
        <v>57.89561844699669</v>
      </c>
    </row>
    <row r="1265">
      <c r="A1265" s="58" t="inlineStr">
        <is>
          <t>2024-02</t>
        </is>
      </c>
      <c r="B1265" s="59" t="inlineStr">
        <is>
          <t>Loreto</t>
        </is>
      </c>
      <c r="C1265" s="59" t="inlineStr">
        <is>
          <t>Servicios recurrentes</t>
        </is>
      </c>
      <c r="D1265" s="60" t="n">
        <v>85.68976527844102</v>
      </c>
    </row>
    <row r="1266">
      <c r="A1266" s="58" t="inlineStr">
        <is>
          <t>2024-02</t>
        </is>
      </c>
      <c r="B1266" s="59" t="inlineStr">
        <is>
          <t>Piura</t>
        </is>
      </c>
      <c r="C1266" s="59" t="inlineStr">
        <is>
          <t>Entretenimiento y ocio</t>
        </is>
      </c>
      <c r="D1266" s="60" t="n">
        <v>101.4384387859558</v>
      </c>
    </row>
    <row r="1267">
      <c r="A1267" s="58" t="inlineStr">
        <is>
          <t>2024-02</t>
        </is>
      </c>
      <c r="B1267" s="59" t="inlineStr">
        <is>
          <t>Piura</t>
        </is>
      </c>
      <c r="C1267" s="59" t="inlineStr">
        <is>
          <t>Finanzas</t>
        </is>
      </c>
      <c r="D1267" s="60" t="n">
        <v>94.73476671245685</v>
      </c>
    </row>
    <row r="1268">
      <c r="A1268" s="58" t="inlineStr">
        <is>
          <t>2024-02</t>
        </is>
      </c>
      <c r="B1268" s="59" t="inlineStr">
        <is>
          <t>Piura</t>
        </is>
      </c>
      <c r="C1268" s="59" t="inlineStr">
        <is>
          <t>Otros consumos</t>
        </is>
      </c>
      <c r="D1268" s="60" t="n">
        <v>95.15439779228039</v>
      </c>
    </row>
    <row r="1269">
      <c r="A1269" s="58" t="inlineStr">
        <is>
          <t>2024-02</t>
        </is>
      </c>
      <c r="B1269" s="59" t="inlineStr">
        <is>
          <t>Piura</t>
        </is>
      </c>
      <c r="C1269" s="59" t="inlineStr">
        <is>
          <t>Salud y cuidado personal</t>
        </is>
      </c>
      <c r="D1269" s="60" t="n">
        <v>100.7806896925521</v>
      </c>
    </row>
    <row r="1270">
      <c r="A1270" s="58" t="inlineStr">
        <is>
          <t>2024-02</t>
        </is>
      </c>
      <c r="B1270" s="59" t="inlineStr">
        <is>
          <t>Piura</t>
        </is>
      </c>
      <c r="C1270" s="59" t="inlineStr">
        <is>
          <t>Transporte y movilidad</t>
        </is>
      </c>
      <c r="D1270" s="60" t="n">
        <v>97.91329695977457</v>
      </c>
    </row>
    <row r="1271">
      <c r="A1271" s="58" t="inlineStr">
        <is>
          <t>2024-02</t>
        </is>
      </c>
      <c r="B1271" s="59" t="inlineStr">
        <is>
          <t>Piura</t>
        </is>
      </c>
      <c r="C1271" s="59" t="inlineStr">
        <is>
          <t>Vestimenta y accesorios</t>
        </is>
      </c>
      <c r="D1271" s="60" t="n">
        <v>98.94431509500775</v>
      </c>
    </row>
    <row r="1272">
      <c r="A1272" s="58" t="inlineStr">
        <is>
          <t>2024-02</t>
        </is>
      </c>
      <c r="B1272" s="59" t="inlineStr">
        <is>
          <t>Piura</t>
        </is>
      </c>
      <c r="C1272" s="59" t="inlineStr">
        <is>
          <t>Vivienda y servicios</t>
        </is>
      </c>
      <c r="D1272" s="60" t="n">
        <v>99.76842013263328</v>
      </c>
    </row>
    <row r="1273">
      <c r="A1273" s="58" t="inlineStr">
        <is>
          <t>2024-02</t>
        </is>
      </c>
      <c r="B1273" s="59" t="inlineStr">
        <is>
          <t>Piura</t>
        </is>
      </c>
      <c r="C1273" s="59" t="inlineStr">
        <is>
          <t>Alimentación y bebidas</t>
        </is>
      </c>
      <c r="D1273" s="60" t="n">
        <v>101.4445998061673</v>
      </c>
    </row>
    <row r="1274">
      <c r="A1274" s="58" t="inlineStr">
        <is>
          <t>2024-02</t>
        </is>
      </c>
      <c r="B1274" s="59" t="inlineStr">
        <is>
          <t>Piura</t>
        </is>
      </c>
      <c r="C1274" s="59" t="inlineStr">
        <is>
          <t>Tecnología y comunicación</t>
        </is>
      </c>
      <c r="D1274" s="60" t="n">
        <v>101.8516531940242</v>
      </c>
    </row>
    <row r="1275">
      <c r="A1275" s="58" t="inlineStr">
        <is>
          <t>2024-02</t>
        </is>
      </c>
      <c r="B1275" s="59" t="inlineStr">
        <is>
          <t>Piura</t>
        </is>
      </c>
      <c r="C1275" s="59" t="inlineStr">
        <is>
          <t>Plataformas</t>
        </is>
      </c>
      <c r="D1275" s="60" t="n">
        <v>83.06085099798916</v>
      </c>
    </row>
    <row r="1276">
      <c r="A1276" s="58" t="inlineStr">
        <is>
          <t>2024-02</t>
        </is>
      </c>
      <c r="B1276" s="59" t="inlineStr">
        <is>
          <t>Piura</t>
        </is>
      </c>
      <c r="C1276" s="59" t="inlineStr">
        <is>
          <t>Servicios recurrentes</t>
        </is>
      </c>
      <c r="D1276" s="60" t="n">
        <v>97.11264706443833</v>
      </c>
    </row>
    <row r="1277">
      <c r="A1277" s="58" t="inlineStr">
        <is>
          <t>2024-02</t>
        </is>
      </c>
      <c r="B1277" s="59" t="inlineStr">
        <is>
          <t>Puno</t>
        </is>
      </c>
      <c r="C1277" s="59" t="inlineStr">
        <is>
          <t>Entretenimiento y ocio</t>
        </is>
      </c>
      <c r="D1277" s="60" t="n">
        <v>121.4780762610929</v>
      </c>
    </row>
    <row r="1278">
      <c r="A1278" s="58" t="inlineStr">
        <is>
          <t>2024-02</t>
        </is>
      </c>
      <c r="B1278" s="59" t="inlineStr">
        <is>
          <t>Puno</t>
        </is>
      </c>
      <c r="C1278" s="59" t="inlineStr">
        <is>
          <t>Finanzas</t>
        </is>
      </c>
      <c r="D1278" s="60" t="n">
        <v>45.70788728130454</v>
      </c>
    </row>
    <row r="1279">
      <c r="A1279" s="58" t="inlineStr">
        <is>
          <t>2024-02</t>
        </is>
      </c>
      <c r="B1279" s="59" t="inlineStr">
        <is>
          <t>Puno</t>
        </is>
      </c>
      <c r="C1279" s="59" t="inlineStr">
        <is>
          <t>Otros consumos</t>
        </is>
      </c>
      <c r="D1279" s="60" t="n">
        <v>181.9279550669134</v>
      </c>
    </row>
    <row r="1280">
      <c r="A1280" s="58" t="inlineStr">
        <is>
          <t>2024-02</t>
        </is>
      </c>
      <c r="B1280" s="59" t="inlineStr">
        <is>
          <t>Puno</t>
        </is>
      </c>
      <c r="C1280" s="59" t="inlineStr">
        <is>
          <t>Salud y cuidado personal</t>
        </is>
      </c>
      <c r="D1280" s="60" t="n">
        <v>73.46570239935645</v>
      </c>
    </row>
    <row r="1281">
      <c r="A1281" s="58" t="inlineStr">
        <is>
          <t>2024-02</t>
        </is>
      </c>
      <c r="B1281" s="59" t="inlineStr">
        <is>
          <t>Puno</t>
        </is>
      </c>
      <c r="C1281" s="59" t="inlineStr">
        <is>
          <t>Transporte y movilidad</t>
        </is>
      </c>
      <c r="D1281" s="60" t="n">
        <v>77.4511577444801</v>
      </c>
    </row>
    <row r="1282">
      <c r="A1282" s="58" t="inlineStr">
        <is>
          <t>2024-02</t>
        </is>
      </c>
      <c r="B1282" s="59" t="inlineStr">
        <is>
          <t>Puno</t>
        </is>
      </c>
      <c r="C1282" s="59" t="inlineStr">
        <is>
          <t>Vestimenta y accesorios</t>
        </is>
      </c>
      <c r="D1282" s="60" t="n">
        <v>226.5754401211267</v>
      </c>
    </row>
    <row r="1283">
      <c r="A1283" s="58" t="inlineStr">
        <is>
          <t>2024-02</t>
        </is>
      </c>
      <c r="B1283" s="59" t="inlineStr">
        <is>
          <t>Puno</t>
        </is>
      </c>
      <c r="C1283" s="59" t="inlineStr">
        <is>
          <t>Vivienda y servicios</t>
        </is>
      </c>
      <c r="D1283" s="60" t="n">
        <v>297.3611705911722</v>
      </c>
    </row>
    <row r="1284">
      <c r="A1284" s="58" t="inlineStr">
        <is>
          <t>2024-02</t>
        </is>
      </c>
      <c r="B1284" s="59" t="inlineStr">
        <is>
          <t>Puno</t>
        </is>
      </c>
      <c r="C1284" s="59" t="inlineStr">
        <is>
          <t>Alimentación y bebidas</t>
        </is>
      </c>
      <c r="D1284" s="60" t="n">
        <v>120.7770449709375</v>
      </c>
    </row>
    <row r="1285">
      <c r="A1285" s="58" t="inlineStr">
        <is>
          <t>2024-02</t>
        </is>
      </c>
      <c r="B1285" s="59" t="inlineStr">
        <is>
          <t>Puno</t>
        </is>
      </c>
      <c r="C1285" s="59" t="inlineStr">
        <is>
          <t>Tecnología y comunicación</t>
        </is>
      </c>
      <c r="D1285" s="60" t="n">
        <v>93.16834735325294</v>
      </c>
    </row>
    <row r="1286">
      <c r="A1286" s="58" t="inlineStr">
        <is>
          <t>2024-02</t>
        </is>
      </c>
      <c r="B1286" s="59" t="inlineStr">
        <is>
          <t>Puno</t>
        </is>
      </c>
      <c r="C1286" s="59" t="inlineStr">
        <is>
          <t>Plataformas</t>
        </is>
      </c>
      <c r="D1286" s="60" t="n">
        <v>-72.86322015739347</v>
      </c>
    </row>
    <row r="1287">
      <c r="A1287" s="58" t="inlineStr">
        <is>
          <t>2024-02</t>
        </is>
      </c>
      <c r="B1287" s="59" t="inlineStr">
        <is>
          <t>Puno</t>
        </is>
      </c>
      <c r="C1287" s="59" t="inlineStr">
        <is>
          <t>Servicios recurrentes</t>
        </is>
      </c>
      <c r="D1287" s="60" t="n">
        <v>49.13946691136701</v>
      </c>
    </row>
    <row r="1288">
      <c r="A1288" s="58" t="inlineStr">
        <is>
          <t>2024-03</t>
        </is>
      </c>
      <c r="B1288" s="59" t="inlineStr">
        <is>
          <t>Nacional</t>
        </is>
      </c>
      <c r="C1288" s="59" t="inlineStr">
        <is>
          <t>Entretenimiento y ocio</t>
        </is>
      </c>
      <c r="D1288" s="60" t="n">
        <v>101.6188411401391</v>
      </c>
    </row>
    <row r="1289">
      <c r="A1289" s="58" t="inlineStr">
        <is>
          <t>2024-03</t>
        </is>
      </c>
      <c r="B1289" s="59" t="inlineStr">
        <is>
          <t>Nacional</t>
        </is>
      </c>
      <c r="C1289" s="59" t="inlineStr">
        <is>
          <t>Finanzas</t>
        </is>
      </c>
      <c r="D1289" s="60" t="n">
        <v>106.6367406163235</v>
      </c>
    </row>
    <row r="1290">
      <c r="A1290" s="58" t="inlineStr">
        <is>
          <t>2024-03</t>
        </is>
      </c>
      <c r="B1290" s="59" t="inlineStr">
        <is>
          <t>Nacional</t>
        </is>
      </c>
      <c r="C1290" s="59" t="inlineStr">
        <is>
          <t>Otros consumos</t>
        </is>
      </c>
      <c r="D1290" s="60" t="n">
        <v>96.76200469217356</v>
      </c>
    </row>
    <row r="1291">
      <c r="A1291" s="58" t="inlineStr">
        <is>
          <t>2024-03</t>
        </is>
      </c>
      <c r="B1291" s="59" t="inlineStr">
        <is>
          <t>Nacional</t>
        </is>
      </c>
      <c r="C1291" s="59" t="inlineStr">
        <is>
          <t>Salud y cuidado personal</t>
        </is>
      </c>
      <c r="D1291" s="60" t="n">
        <v>99.73481222058768</v>
      </c>
    </row>
    <row r="1292">
      <c r="A1292" s="58" t="inlineStr">
        <is>
          <t>2024-03</t>
        </is>
      </c>
      <c r="B1292" s="59" t="inlineStr">
        <is>
          <t>Nacional</t>
        </is>
      </c>
      <c r="C1292" s="59" t="inlineStr">
        <is>
          <t>Transporte y movilidad</t>
        </is>
      </c>
      <c r="D1292" s="60" t="n">
        <v>97.66220199772968</v>
      </c>
    </row>
    <row r="1293">
      <c r="A1293" s="58" t="inlineStr">
        <is>
          <t>2024-03</t>
        </is>
      </c>
      <c r="B1293" s="59" t="inlineStr">
        <is>
          <t>Nacional</t>
        </is>
      </c>
      <c r="C1293" s="59" t="inlineStr">
        <is>
          <t>Vestimenta y accesorios</t>
        </is>
      </c>
      <c r="D1293" s="60" t="n">
        <v>100.9205109395157</v>
      </c>
    </row>
    <row r="1294">
      <c r="A1294" s="58" t="inlineStr">
        <is>
          <t>2024-03</t>
        </is>
      </c>
      <c r="B1294" s="59" t="inlineStr">
        <is>
          <t>Nacional</t>
        </is>
      </c>
      <c r="C1294" s="59" t="inlineStr">
        <is>
          <t>Vivienda y servicios</t>
        </is>
      </c>
      <c r="D1294" s="60" t="n">
        <v>98.92693209456881</v>
      </c>
    </row>
    <row r="1295">
      <c r="A1295" s="58" t="inlineStr">
        <is>
          <t>2024-03</t>
        </is>
      </c>
      <c r="B1295" s="59" t="inlineStr">
        <is>
          <t>Nacional</t>
        </is>
      </c>
      <c r="C1295" s="59" t="inlineStr">
        <is>
          <t>Alimentación y bebidas</t>
        </is>
      </c>
      <c r="D1295" s="60" t="n">
        <v>100.760224051953</v>
      </c>
    </row>
    <row r="1296">
      <c r="A1296" s="58" t="inlineStr">
        <is>
          <t>2024-03</t>
        </is>
      </c>
      <c r="B1296" s="59" t="inlineStr">
        <is>
          <t>Nacional</t>
        </is>
      </c>
      <c r="C1296" s="59" t="inlineStr">
        <is>
          <t>Tecnología y comunicación</t>
        </is>
      </c>
      <c r="D1296" s="60" t="n">
        <v>95.75545750128902</v>
      </c>
    </row>
    <row r="1297">
      <c r="A1297" s="58" t="inlineStr">
        <is>
          <t>2024-03</t>
        </is>
      </c>
      <c r="B1297" s="59" t="inlineStr">
        <is>
          <t>Nacional</t>
        </is>
      </c>
      <c r="C1297" s="59" t="inlineStr">
        <is>
          <t>Plataformas</t>
        </is>
      </c>
      <c r="D1297" s="60" t="n">
        <v>103.4512257523966</v>
      </c>
    </row>
    <row r="1298">
      <c r="A1298" s="58" t="inlineStr">
        <is>
          <t>2024-03</t>
        </is>
      </c>
      <c r="B1298" s="59" t="inlineStr">
        <is>
          <t>Nacional</t>
        </is>
      </c>
      <c r="C1298" s="59" t="inlineStr">
        <is>
          <t>Servicios recurrentes</t>
        </is>
      </c>
      <c r="D1298" s="60" t="n">
        <v>95.58981149598034</v>
      </c>
    </row>
    <row r="1299">
      <c r="A1299" s="58" t="inlineStr">
        <is>
          <t>2024-03</t>
        </is>
      </c>
      <c r="B1299" s="59" t="inlineStr">
        <is>
          <t>Arequipa</t>
        </is>
      </c>
      <c r="C1299" s="59" t="inlineStr">
        <is>
          <t>Entretenimiento y ocio</t>
        </is>
      </c>
      <c r="D1299" s="60" t="n">
        <v>98.01176376885719</v>
      </c>
    </row>
    <row r="1300">
      <c r="A1300" s="58" t="inlineStr">
        <is>
          <t>2024-03</t>
        </is>
      </c>
      <c r="B1300" s="59" t="inlineStr">
        <is>
          <t>Arequipa</t>
        </is>
      </c>
      <c r="C1300" s="59" t="inlineStr">
        <is>
          <t>Finanzas</t>
        </is>
      </c>
      <c r="D1300" s="60" t="n">
        <v>96.99996169927778</v>
      </c>
    </row>
    <row r="1301">
      <c r="A1301" s="58" t="inlineStr">
        <is>
          <t>2024-03</t>
        </is>
      </c>
      <c r="B1301" s="59" t="inlineStr">
        <is>
          <t>Arequipa</t>
        </is>
      </c>
      <c r="C1301" s="59" t="inlineStr">
        <is>
          <t>Otros consumos</t>
        </is>
      </c>
      <c r="D1301" s="60" t="n">
        <v>94.29501349851897</v>
      </c>
    </row>
    <row r="1302">
      <c r="A1302" s="58" t="inlineStr">
        <is>
          <t>2024-03</t>
        </is>
      </c>
      <c r="B1302" s="59" t="inlineStr">
        <is>
          <t>Arequipa</t>
        </is>
      </c>
      <c r="C1302" s="59" t="inlineStr">
        <is>
          <t>Salud y cuidado personal</t>
        </is>
      </c>
      <c r="D1302" s="60" t="n">
        <v>100.1053365372078</v>
      </c>
    </row>
    <row r="1303">
      <c r="A1303" s="58" t="inlineStr">
        <is>
          <t>2024-03</t>
        </is>
      </c>
      <c r="B1303" s="59" t="inlineStr">
        <is>
          <t>Arequipa</t>
        </is>
      </c>
      <c r="C1303" s="59" t="inlineStr">
        <is>
          <t>Transporte y movilidad</t>
        </is>
      </c>
      <c r="D1303" s="60" t="n">
        <v>102.2591709014972</v>
      </c>
    </row>
    <row r="1304">
      <c r="A1304" s="58" t="inlineStr">
        <is>
          <t>2024-03</t>
        </is>
      </c>
      <c r="B1304" s="59" t="inlineStr">
        <is>
          <t>Arequipa</t>
        </is>
      </c>
      <c r="C1304" s="59" t="inlineStr">
        <is>
          <t>Vestimenta y accesorios</t>
        </is>
      </c>
      <c r="D1304" s="60" t="n">
        <v>100.0875193281208</v>
      </c>
    </row>
    <row r="1305">
      <c r="A1305" s="58" t="inlineStr">
        <is>
          <t>2024-03</t>
        </is>
      </c>
      <c r="B1305" s="59" t="inlineStr">
        <is>
          <t>Arequipa</t>
        </is>
      </c>
      <c r="C1305" s="59" t="inlineStr">
        <is>
          <t>Vivienda y servicios</t>
        </is>
      </c>
      <c r="D1305" s="60" t="n">
        <v>99.03797226788051</v>
      </c>
    </row>
    <row r="1306">
      <c r="A1306" s="58" t="inlineStr">
        <is>
          <t>2024-03</t>
        </is>
      </c>
      <c r="B1306" s="59" t="inlineStr">
        <is>
          <t>Arequipa</t>
        </is>
      </c>
      <c r="C1306" s="59" t="inlineStr">
        <is>
          <t>Alimentación y bebidas</t>
        </is>
      </c>
      <c r="D1306" s="60" t="n">
        <v>102.3271566022445</v>
      </c>
    </row>
    <row r="1307">
      <c r="A1307" s="58" t="inlineStr">
        <is>
          <t>2024-03</t>
        </is>
      </c>
      <c r="B1307" s="59" t="inlineStr">
        <is>
          <t>Arequipa</t>
        </is>
      </c>
      <c r="C1307" s="59" t="inlineStr">
        <is>
          <t>Tecnología y comunicación</t>
        </is>
      </c>
      <c r="D1307" s="60" t="n">
        <v>92.48105821143319</v>
      </c>
    </row>
    <row r="1308">
      <c r="A1308" s="58" t="inlineStr">
        <is>
          <t>2024-03</t>
        </is>
      </c>
      <c r="B1308" s="59" t="inlineStr">
        <is>
          <t>Arequipa</t>
        </is>
      </c>
      <c r="C1308" s="59" t="inlineStr">
        <is>
          <t>Plataformas</t>
        </is>
      </c>
      <c r="D1308" s="60" t="n">
        <v>71.95752562541662</v>
      </c>
    </row>
    <row r="1309">
      <c r="A1309" s="58" t="inlineStr">
        <is>
          <t>2024-03</t>
        </is>
      </c>
      <c r="B1309" s="59" t="inlineStr">
        <is>
          <t>Arequipa</t>
        </is>
      </c>
      <c r="C1309" s="59" t="inlineStr">
        <is>
          <t>Servicios recurrentes</t>
        </is>
      </c>
      <c r="D1309" s="60" t="n">
        <v>97.52240545884949</v>
      </c>
    </row>
    <row r="1310">
      <c r="A1310" s="58" t="inlineStr">
        <is>
          <t>2024-03</t>
        </is>
      </c>
      <c r="B1310" s="59" t="inlineStr">
        <is>
          <t>Lambayeque</t>
        </is>
      </c>
      <c r="C1310" s="59" t="inlineStr">
        <is>
          <t>Entretenimiento y ocio</t>
        </is>
      </c>
      <c r="D1310" s="60" t="n">
        <v>103.7208390699764</v>
      </c>
    </row>
    <row r="1311">
      <c r="A1311" s="58" t="inlineStr">
        <is>
          <t>2024-03</t>
        </is>
      </c>
      <c r="B1311" s="59" t="inlineStr">
        <is>
          <t>Lambayeque</t>
        </is>
      </c>
      <c r="C1311" s="59" t="inlineStr">
        <is>
          <t>Finanzas</t>
        </is>
      </c>
      <c r="D1311" s="60" t="n">
        <v>96.56359311370164</v>
      </c>
    </row>
    <row r="1312">
      <c r="A1312" s="58" t="inlineStr">
        <is>
          <t>2024-03</t>
        </is>
      </c>
      <c r="B1312" s="59" t="inlineStr">
        <is>
          <t>Lambayeque</t>
        </is>
      </c>
      <c r="C1312" s="59" t="inlineStr">
        <is>
          <t>Otros consumos</t>
        </is>
      </c>
      <c r="D1312" s="60" t="n">
        <v>91.70824709710459</v>
      </c>
    </row>
    <row r="1313">
      <c r="A1313" s="58" t="inlineStr">
        <is>
          <t>2024-03</t>
        </is>
      </c>
      <c r="B1313" s="59" t="inlineStr">
        <is>
          <t>Lambayeque</t>
        </is>
      </c>
      <c r="C1313" s="59" t="inlineStr">
        <is>
          <t>Salud y cuidado personal</t>
        </is>
      </c>
      <c r="D1313" s="60" t="n">
        <v>101.1798680056691</v>
      </c>
    </row>
    <row r="1314">
      <c r="A1314" s="58" t="inlineStr">
        <is>
          <t>2024-03</t>
        </is>
      </c>
      <c r="B1314" s="59" t="inlineStr">
        <is>
          <t>Lambayeque</t>
        </is>
      </c>
      <c r="C1314" s="59" t="inlineStr">
        <is>
          <t>Transporte y movilidad</t>
        </is>
      </c>
      <c r="D1314" s="60" t="n">
        <v>103.3210668181069</v>
      </c>
    </row>
    <row r="1315">
      <c r="A1315" s="58" t="inlineStr">
        <is>
          <t>2024-03</t>
        </is>
      </c>
      <c r="B1315" s="59" t="inlineStr">
        <is>
          <t>Lambayeque</t>
        </is>
      </c>
      <c r="C1315" s="59" t="inlineStr">
        <is>
          <t>Vestimenta y accesorios</t>
        </is>
      </c>
      <c r="D1315" s="60" t="n">
        <v>102.1997210834282</v>
      </c>
    </row>
    <row r="1316">
      <c r="A1316" s="58" t="inlineStr">
        <is>
          <t>2024-03</t>
        </is>
      </c>
      <c r="B1316" s="59" t="inlineStr">
        <is>
          <t>Lambayeque</t>
        </is>
      </c>
      <c r="C1316" s="59" t="inlineStr">
        <is>
          <t>Vivienda y servicios</t>
        </is>
      </c>
      <c r="D1316" s="60" t="n">
        <v>101.0843521889041</v>
      </c>
    </row>
    <row r="1317">
      <c r="A1317" s="58" t="inlineStr">
        <is>
          <t>2024-03</t>
        </is>
      </c>
      <c r="B1317" s="59" t="inlineStr">
        <is>
          <t>Lambayeque</t>
        </is>
      </c>
      <c r="C1317" s="59" t="inlineStr">
        <is>
          <t>Alimentación y bebidas</t>
        </is>
      </c>
      <c r="D1317" s="60" t="n">
        <v>97.87537830347229</v>
      </c>
    </row>
    <row r="1318">
      <c r="A1318" s="58" t="inlineStr">
        <is>
          <t>2024-03</t>
        </is>
      </c>
      <c r="B1318" s="59" t="inlineStr">
        <is>
          <t>Lambayeque</t>
        </is>
      </c>
      <c r="C1318" s="59" t="inlineStr">
        <is>
          <t>Tecnología y comunicación</t>
        </is>
      </c>
      <c r="D1318" s="60" t="n">
        <v>99.01897362414395</v>
      </c>
    </row>
    <row r="1319">
      <c r="A1319" s="58" t="inlineStr">
        <is>
          <t>2024-03</t>
        </is>
      </c>
      <c r="B1319" s="59" t="inlineStr">
        <is>
          <t>Lambayeque</t>
        </is>
      </c>
      <c r="C1319" s="59" t="inlineStr">
        <is>
          <t>Plataformas</t>
        </is>
      </c>
      <c r="D1319" s="60" t="n">
        <v>96.75400903856456</v>
      </c>
    </row>
    <row r="1320">
      <c r="A1320" s="58" t="inlineStr">
        <is>
          <t>2024-03</t>
        </is>
      </c>
      <c r="B1320" s="59" t="inlineStr">
        <is>
          <t>Lambayeque</t>
        </is>
      </c>
      <c r="C1320" s="59" t="inlineStr">
        <is>
          <t>Servicios recurrentes</t>
        </is>
      </c>
      <c r="D1320" s="60" t="n">
        <v>92.39219181936897</v>
      </c>
    </row>
    <row r="1321">
      <c r="A1321" s="58" t="inlineStr">
        <is>
          <t>2024-03</t>
        </is>
      </c>
      <c r="B1321" s="59" t="inlineStr">
        <is>
          <t>Lima</t>
        </is>
      </c>
      <c r="C1321" s="59" t="inlineStr">
        <is>
          <t>Entretenimiento y ocio</t>
        </is>
      </c>
      <c r="D1321" s="60" t="n">
        <v>100.5777453399341</v>
      </c>
    </row>
    <row r="1322">
      <c r="A1322" s="58" t="inlineStr">
        <is>
          <t>2024-03</t>
        </is>
      </c>
      <c r="B1322" s="59" t="inlineStr">
        <is>
          <t>Lima</t>
        </is>
      </c>
      <c r="C1322" s="59" t="inlineStr">
        <is>
          <t>Finanzas</t>
        </is>
      </c>
      <c r="D1322" s="60" t="n">
        <v>108.646493618077</v>
      </c>
    </row>
    <row r="1323">
      <c r="A1323" s="58" t="inlineStr">
        <is>
          <t>2024-03</t>
        </is>
      </c>
      <c r="B1323" s="59" t="inlineStr">
        <is>
          <t>Lima</t>
        </is>
      </c>
      <c r="C1323" s="59" t="inlineStr">
        <is>
          <t>Otros consumos</t>
        </is>
      </c>
      <c r="D1323" s="60" t="n">
        <v>96.71888501145438</v>
      </c>
    </row>
    <row r="1324">
      <c r="A1324" s="58" t="inlineStr">
        <is>
          <t>2024-03</t>
        </is>
      </c>
      <c r="B1324" s="59" t="inlineStr">
        <is>
          <t>Lima</t>
        </is>
      </c>
      <c r="C1324" s="59" t="inlineStr">
        <is>
          <t>Salud y cuidado personal</t>
        </is>
      </c>
      <c r="D1324" s="60" t="n">
        <v>99.23133923491085</v>
      </c>
    </row>
    <row r="1325">
      <c r="A1325" s="58" t="inlineStr">
        <is>
          <t>2024-03</t>
        </is>
      </c>
      <c r="B1325" s="59" t="inlineStr">
        <is>
          <t>Lima</t>
        </is>
      </c>
      <c r="C1325" s="59" t="inlineStr">
        <is>
          <t>Transporte y movilidad</t>
        </is>
      </c>
      <c r="D1325" s="60" t="n">
        <v>96.59197540089531</v>
      </c>
    </row>
    <row r="1326">
      <c r="A1326" s="58" t="inlineStr">
        <is>
          <t>2024-03</t>
        </is>
      </c>
      <c r="B1326" s="59" t="inlineStr">
        <is>
          <t>Lima</t>
        </is>
      </c>
      <c r="C1326" s="59" t="inlineStr">
        <is>
          <t>Vestimenta y accesorios</t>
        </is>
      </c>
      <c r="D1326" s="60" t="n">
        <v>100.8846599024198</v>
      </c>
    </row>
    <row r="1327">
      <c r="A1327" s="58" t="inlineStr">
        <is>
          <t>2024-03</t>
        </is>
      </c>
      <c r="B1327" s="59" t="inlineStr">
        <is>
          <t>Lima</t>
        </is>
      </c>
      <c r="C1327" s="59" t="inlineStr">
        <is>
          <t>Vivienda y servicios</t>
        </is>
      </c>
      <c r="D1327" s="60" t="n">
        <v>98.31705193038188</v>
      </c>
    </row>
    <row r="1328">
      <c r="A1328" s="58" t="inlineStr">
        <is>
          <t>2024-03</t>
        </is>
      </c>
      <c r="B1328" s="59" t="inlineStr">
        <is>
          <t>Lima</t>
        </is>
      </c>
      <c r="C1328" s="59" t="inlineStr">
        <is>
          <t>Alimentación y bebidas</t>
        </is>
      </c>
      <c r="D1328" s="60" t="n">
        <v>100.5949331765191</v>
      </c>
    </row>
    <row r="1329">
      <c r="A1329" s="58" t="inlineStr">
        <is>
          <t>2024-03</t>
        </is>
      </c>
      <c r="B1329" s="59" t="inlineStr">
        <is>
          <t>Lima</t>
        </is>
      </c>
      <c r="C1329" s="59" t="inlineStr">
        <is>
          <t>Tecnología y comunicación</t>
        </is>
      </c>
      <c r="D1329" s="60" t="n">
        <v>96.13355676979856</v>
      </c>
    </row>
    <row r="1330">
      <c r="A1330" s="58" t="inlineStr">
        <is>
          <t>2024-03</t>
        </is>
      </c>
      <c r="B1330" s="59" t="inlineStr">
        <is>
          <t>Lima</t>
        </is>
      </c>
      <c r="C1330" s="59" t="inlineStr">
        <is>
          <t>Plataformas</t>
        </is>
      </c>
      <c r="D1330" s="60" t="n">
        <v>108.419971792961</v>
      </c>
    </row>
    <row r="1331">
      <c r="A1331" s="58" t="inlineStr">
        <is>
          <t>2024-03</t>
        </is>
      </c>
      <c r="B1331" s="59" t="inlineStr">
        <is>
          <t>Lima</t>
        </is>
      </c>
      <c r="C1331" s="59" t="inlineStr">
        <is>
          <t>Servicios recurrentes</t>
        </is>
      </c>
      <c r="D1331" s="60" t="n">
        <v>95.15706753151706</v>
      </c>
    </row>
    <row r="1332">
      <c r="A1332" s="58" t="inlineStr">
        <is>
          <t>2024-03</t>
        </is>
      </c>
      <c r="B1332" s="59" t="inlineStr">
        <is>
          <t>Áncash</t>
        </is>
      </c>
      <c r="C1332" s="59" t="inlineStr">
        <is>
          <t>Entretenimiento y ocio</t>
        </is>
      </c>
      <c r="D1332" s="60" t="n">
        <v>99.91854396868354</v>
      </c>
    </row>
    <row r="1333">
      <c r="A1333" s="58" t="inlineStr">
        <is>
          <t>2024-03</t>
        </is>
      </c>
      <c r="B1333" s="59" t="inlineStr">
        <is>
          <t>Áncash</t>
        </is>
      </c>
      <c r="C1333" s="59" t="inlineStr">
        <is>
          <t>Finanzas</t>
        </is>
      </c>
      <c r="D1333" s="60" t="n">
        <v>98.26896397851583</v>
      </c>
    </row>
    <row r="1334">
      <c r="A1334" s="58" t="inlineStr">
        <is>
          <t>2024-03</t>
        </is>
      </c>
      <c r="B1334" s="59" t="inlineStr">
        <is>
          <t>Áncash</t>
        </is>
      </c>
      <c r="C1334" s="59" t="inlineStr">
        <is>
          <t>Otros consumos</t>
        </is>
      </c>
      <c r="D1334" s="60" t="n">
        <v>102.7030532217773</v>
      </c>
    </row>
    <row r="1335">
      <c r="A1335" s="58" t="inlineStr">
        <is>
          <t>2024-03</t>
        </is>
      </c>
      <c r="B1335" s="59" t="inlineStr">
        <is>
          <t>Áncash</t>
        </is>
      </c>
      <c r="C1335" s="59" t="inlineStr">
        <is>
          <t>Salud y cuidado personal</t>
        </is>
      </c>
      <c r="D1335" s="60" t="n">
        <v>102.1517415846209</v>
      </c>
    </row>
    <row r="1336">
      <c r="A1336" s="58" t="inlineStr">
        <is>
          <t>2024-03</t>
        </is>
      </c>
      <c r="B1336" s="59" t="inlineStr">
        <is>
          <t>Áncash</t>
        </is>
      </c>
      <c r="C1336" s="59" t="inlineStr">
        <is>
          <t>Transporte y movilidad</t>
        </is>
      </c>
      <c r="D1336" s="60" t="n">
        <v>100.6752765124406</v>
      </c>
    </row>
    <row r="1337">
      <c r="A1337" s="58" t="inlineStr">
        <is>
          <t>2024-03</t>
        </is>
      </c>
      <c r="B1337" s="59" t="inlineStr">
        <is>
          <t>Áncash</t>
        </is>
      </c>
      <c r="C1337" s="59" t="inlineStr">
        <is>
          <t>Vestimenta y accesorios</t>
        </is>
      </c>
      <c r="D1337" s="60" t="n">
        <v>101.9926893368117</v>
      </c>
    </row>
    <row r="1338">
      <c r="A1338" s="58" t="inlineStr">
        <is>
          <t>2024-03</t>
        </is>
      </c>
      <c r="B1338" s="59" t="inlineStr">
        <is>
          <t>Áncash</t>
        </is>
      </c>
      <c r="C1338" s="59" t="inlineStr">
        <is>
          <t>Vivienda y servicios</t>
        </is>
      </c>
      <c r="D1338" s="60" t="n">
        <v>99.51757106710059</v>
      </c>
    </row>
    <row r="1339">
      <c r="A1339" s="58" t="inlineStr">
        <is>
          <t>2024-03</t>
        </is>
      </c>
      <c r="B1339" s="59" t="inlineStr">
        <is>
          <t>Áncash</t>
        </is>
      </c>
      <c r="C1339" s="59" t="inlineStr">
        <is>
          <t>Alimentación y bebidas</t>
        </is>
      </c>
      <c r="D1339" s="60" t="n">
        <v>98.2729026194704</v>
      </c>
    </row>
    <row r="1340">
      <c r="A1340" s="58" t="inlineStr">
        <is>
          <t>2024-03</t>
        </is>
      </c>
      <c r="B1340" s="59" t="inlineStr">
        <is>
          <t>Áncash</t>
        </is>
      </c>
      <c r="C1340" s="59" t="inlineStr">
        <is>
          <t>Tecnología y comunicación</t>
        </is>
      </c>
      <c r="D1340" s="60" t="n">
        <v>99.63311471629574</v>
      </c>
    </row>
    <row r="1341">
      <c r="A1341" s="58" t="inlineStr">
        <is>
          <t>2024-03</t>
        </is>
      </c>
      <c r="B1341" s="59" t="inlineStr">
        <is>
          <t>Áncash</t>
        </is>
      </c>
      <c r="C1341" s="59" t="inlineStr">
        <is>
          <t>Plataformas</t>
        </is>
      </c>
      <c r="D1341" s="60" t="n">
        <v>63.23707906399522</v>
      </c>
    </row>
    <row r="1342">
      <c r="A1342" s="58" t="inlineStr">
        <is>
          <t>2024-03</t>
        </is>
      </c>
      <c r="B1342" s="59" t="inlineStr">
        <is>
          <t>Áncash</t>
        </is>
      </c>
      <c r="C1342" s="59" t="inlineStr">
        <is>
          <t>Servicios recurrentes</t>
        </is>
      </c>
      <c r="D1342" s="60" t="n">
        <v>97.61336164090554</v>
      </c>
    </row>
    <row r="1343">
      <c r="A1343" s="58" t="inlineStr">
        <is>
          <t>2024-03</t>
        </is>
      </c>
      <c r="B1343" s="59" t="inlineStr">
        <is>
          <t>Cajamarca</t>
        </is>
      </c>
      <c r="C1343" s="59" t="inlineStr">
        <is>
          <t>Entretenimiento y ocio</t>
        </is>
      </c>
      <c r="D1343" s="60" t="n">
        <v>99.77340337657502</v>
      </c>
    </row>
    <row r="1344">
      <c r="A1344" s="58" t="inlineStr">
        <is>
          <t>2024-03</t>
        </is>
      </c>
      <c r="B1344" s="59" t="inlineStr">
        <is>
          <t>Cajamarca</t>
        </is>
      </c>
      <c r="C1344" s="59" t="inlineStr">
        <is>
          <t>Finanzas</t>
        </is>
      </c>
      <c r="D1344" s="60" t="n">
        <v>97.99501418552624</v>
      </c>
    </row>
    <row r="1345">
      <c r="A1345" s="58" t="inlineStr">
        <is>
          <t>2024-03</t>
        </is>
      </c>
      <c r="B1345" s="59" t="inlineStr">
        <is>
          <t>Cajamarca</t>
        </is>
      </c>
      <c r="C1345" s="59" t="inlineStr">
        <is>
          <t>Otros consumos</t>
        </is>
      </c>
      <c r="D1345" s="60" t="n">
        <v>103.0566755281262</v>
      </c>
    </row>
    <row r="1346">
      <c r="A1346" s="58" t="inlineStr">
        <is>
          <t>2024-03</t>
        </is>
      </c>
      <c r="B1346" s="59" t="inlineStr">
        <is>
          <t>Cajamarca</t>
        </is>
      </c>
      <c r="C1346" s="59" t="inlineStr">
        <is>
          <t>Salud y cuidado personal</t>
        </is>
      </c>
      <c r="D1346" s="60" t="n">
        <v>101.1045798974817</v>
      </c>
    </row>
    <row r="1347">
      <c r="A1347" s="58" t="inlineStr">
        <is>
          <t>2024-03</t>
        </is>
      </c>
      <c r="B1347" s="59" t="inlineStr">
        <is>
          <t>Cajamarca</t>
        </is>
      </c>
      <c r="C1347" s="59" t="inlineStr">
        <is>
          <t>Transporte y movilidad</t>
        </is>
      </c>
      <c r="D1347" s="60" t="n">
        <v>97.22341833174461</v>
      </c>
    </row>
    <row r="1348">
      <c r="A1348" s="58" t="inlineStr">
        <is>
          <t>2024-03</t>
        </is>
      </c>
      <c r="B1348" s="59" t="inlineStr">
        <is>
          <t>Cajamarca</t>
        </is>
      </c>
      <c r="C1348" s="59" t="inlineStr">
        <is>
          <t>Vestimenta y accesorios</t>
        </is>
      </c>
      <c r="D1348" s="60" t="n">
        <v>98.76042018536116</v>
      </c>
    </row>
    <row r="1349">
      <c r="A1349" s="58" t="inlineStr">
        <is>
          <t>2024-03</t>
        </is>
      </c>
      <c r="B1349" s="59" t="inlineStr">
        <is>
          <t>Cajamarca</t>
        </is>
      </c>
      <c r="C1349" s="59" t="inlineStr">
        <is>
          <t>Vivienda y servicios</t>
        </is>
      </c>
      <c r="D1349" s="60" t="n">
        <v>100.6676273128895</v>
      </c>
    </row>
    <row r="1350">
      <c r="A1350" s="58" t="inlineStr">
        <is>
          <t>2024-03</t>
        </is>
      </c>
      <c r="B1350" s="59" t="inlineStr">
        <is>
          <t>Cajamarca</t>
        </is>
      </c>
      <c r="C1350" s="59" t="inlineStr">
        <is>
          <t>Alimentación y bebidas</t>
        </is>
      </c>
      <c r="D1350" s="60" t="n">
        <v>101.361953445794</v>
      </c>
    </row>
    <row r="1351">
      <c r="A1351" s="58" t="inlineStr">
        <is>
          <t>2024-03</t>
        </is>
      </c>
      <c r="B1351" s="59" t="inlineStr">
        <is>
          <t>Cajamarca</t>
        </is>
      </c>
      <c r="C1351" s="59" t="inlineStr">
        <is>
          <t>Tecnología y comunicación</t>
        </is>
      </c>
      <c r="D1351" s="60" t="n">
        <v>99.99737363324051</v>
      </c>
    </row>
    <row r="1352">
      <c r="A1352" s="58" t="inlineStr">
        <is>
          <t>2024-03</t>
        </is>
      </c>
      <c r="B1352" s="59" t="inlineStr">
        <is>
          <t>Cajamarca</t>
        </is>
      </c>
      <c r="C1352" s="59" t="inlineStr">
        <is>
          <t>Plataformas</t>
        </is>
      </c>
      <c r="D1352" s="60" t="n">
        <v>32.97877364788785</v>
      </c>
    </row>
    <row r="1353">
      <c r="A1353" s="58" t="inlineStr">
        <is>
          <t>2024-03</t>
        </is>
      </c>
      <c r="B1353" s="59" t="inlineStr">
        <is>
          <t>Cajamarca</t>
        </is>
      </c>
      <c r="C1353" s="59" t="inlineStr">
        <is>
          <t>Servicios recurrentes</t>
        </is>
      </c>
      <c r="D1353" s="60" t="n">
        <v>93.44483810640109</v>
      </c>
    </row>
    <row r="1354">
      <c r="A1354" s="58" t="inlineStr">
        <is>
          <t>2024-03</t>
        </is>
      </c>
      <c r="B1354" s="59" t="inlineStr">
        <is>
          <t>Cusco</t>
        </is>
      </c>
      <c r="C1354" s="59" t="inlineStr">
        <is>
          <t>Entretenimiento y ocio</t>
        </is>
      </c>
      <c r="D1354" s="60" t="n">
        <v>104.0533437700167</v>
      </c>
    </row>
    <row r="1355">
      <c r="A1355" s="58" t="inlineStr">
        <is>
          <t>2024-03</t>
        </is>
      </c>
      <c r="B1355" s="59" t="inlineStr">
        <is>
          <t>Cusco</t>
        </is>
      </c>
      <c r="C1355" s="59" t="inlineStr">
        <is>
          <t>Finanzas</t>
        </is>
      </c>
      <c r="D1355" s="60" t="n">
        <v>96.39844393377338</v>
      </c>
    </row>
    <row r="1356">
      <c r="A1356" s="58" t="inlineStr">
        <is>
          <t>2024-03</t>
        </is>
      </c>
      <c r="B1356" s="59" t="inlineStr">
        <is>
          <t>Cusco</t>
        </is>
      </c>
      <c r="C1356" s="59" t="inlineStr">
        <is>
          <t>Otros consumos</t>
        </is>
      </c>
      <c r="D1356" s="60" t="n">
        <v>85.36767484497061</v>
      </c>
    </row>
    <row r="1357">
      <c r="A1357" s="58" t="inlineStr">
        <is>
          <t>2024-03</t>
        </is>
      </c>
      <c r="B1357" s="59" t="inlineStr">
        <is>
          <t>Cusco</t>
        </is>
      </c>
      <c r="C1357" s="59" t="inlineStr">
        <is>
          <t>Salud y cuidado personal</t>
        </is>
      </c>
      <c r="D1357" s="60" t="n">
        <v>99.59114064930003</v>
      </c>
    </row>
    <row r="1358">
      <c r="A1358" s="58" t="inlineStr">
        <is>
          <t>2024-03</t>
        </is>
      </c>
      <c r="B1358" s="59" t="inlineStr">
        <is>
          <t>Cusco</t>
        </is>
      </c>
      <c r="C1358" s="59" t="inlineStr">
        <is>
          <t>Transporte y movilidad</t>
        </is>
      </c>
      <c r="D1358" s="60" t="n">
        <v>100.9384443451408</v>
      </c>
    </row>
    <row r="1359">
      <c r="A1359" s="58" t="inlineStr">
        <is>
          <t>2024-03</t>
        </is>
      </c>
      <c r="B1359" s="59" t="inlineStr">
        <is>
          <t>Cusco</t>
        </is>
      </c>
      <c r="C1359" s="59" t="inlineStr">
        <is>
          <t>Vestimenta y accesorios</t>
        </is>
      </c>
      <c r="D1359" s="60" t="n">
        <v>96.66270621815295</v>
      </c>
    </row>
    <row r="1360">
      <c r="A1360" s="58" t="inlineStr">
        <is>
          <t>2024-03</t>
        </is>
      </c>
      <c r="B1360" s="59" t="inlineStr">
        <is>
          <t>Cusco</t>
        </is>
      </c>
      <c r="C1360" s="59" t="inlineStr">
        <is>
          <t>Vivienda y servicios</t>
        </is>
      </c>
      <c r="D1360" s="60" t="n">
        <v>100.6510816094859</v>
      </c>
    </row>
    <row r="1361">
      <c r="A1361" s="58" t="inlineStr">
        <is>
          <t>2024-03</t>
        </is>
      </c>
      <c r="B1361" s="59" t="inlineStr">
        <is>
          <t>Cusco</t>
        </is>
      </c>
      <c r="C1361" s="59" t="inlineStr">
        <is>
          <t>Alimentación y bebidas</t>
        </is>
      </c>
      <c r="D1361" s="60" t="n">
        <v>104.6415768197217</v>
      </c>
    </row>
    <row r="1362">
      <c r="A1362" s="58" t="inlineStr">
        <is>
          <t>2024-03</t>
        </is>
      </c>
      <c r="B1362" s="59" t="inlineStr">
        <is>
          <t>Cusco</t>
        </is>
      </c>
      <c r="C1362" s="59" t="inlineStr">
        <is>
          <t>Tecnología y comunicación</t>
        </is>
      </c>
      <c r="D1362" s="60" t="n">
        <v>95.39035079854364</v>
      </c>
    </row>
    <row r="1363">
      <c r="A1363" s="58" t="inlineStr">
        <is>
          <t>2024-03</t>
        </is>
      </c>
      <c r="B1363" s="59" t="inlineStr">
        <is>
          <t>Cusco</t>
        </is>
      </c>
      <c r="C1363" s="59" t="inlineStr">
        <is>
          <t>Plataformas</t>
        </is>
      </c>
      <c r="D1363" s="60" t="n">
        <v>105.8346543554756</v>
      </c>
    </row>
    <row r="1364">
      <c r="A1364" s="58" t="inlineStr">
        <is>
          <t>2024-03</t>
        </is>
      </c>
      <c r="B1364" s="59" t="inlineStr">
        <is>
          <t>Cusco</t>
        </is>
      </c>
      <c r="C1364" s="59" t="inlineStr">
        <is>
          <t>Servicios recurrentes</t>
        </is>
      </c>
      <c r="D1364" s="60" t="n">
        <v>90.43690511019165</v>
      </c>
    </row>
    <row r="1365">
      <c r="A1365" s="58" t="inlineStr">
        <is>
          <t>2024-03</t>
        </is>
      </c>
      <c r="B1365" s="59" t="inlineStr">
        <is>
          <t>Ica</t>
        </is>
      </c>
      <c r="C1365" s="59" t="inlineStr">
        <is>
          <t>Entretenimiento y ocio</t>
        </is>
      </c>
      <c r="D1365" s="60" t="n">
        <v>102.9856164322192</v>
      </c>
    </row>
    <row r="1366">
      <c r="A1366" s="58" t="inlineStr">
        <is>
          <t>2024-03</t>
        </is>
      </c>
      <c r="B1366" s="59" t="inlineStr">
        <is>
          <t>Ica</t>
        </is>
      </c>
      <c r="C1366" s="59" t="inlineStr">
        <is>
          <t>Finanzas</t>
        </is>
      </c>
      <c r="D1366" s="60" t="n">
        <v>99.61001666441773</v>
      </c>
    </row>
    <row r="1367">
      <c r="A1367" s="58" t="inlineStr">
        <is>
          <t>2024-03</t>
        </is>
      </c>
      <c r="B1367" s="59" t="inlineStr">
        <is>
          <t>Ica</t>
        </is>
      </c>
      <c r="C1367" s="59" t="inlineStr">
        <is>
          <t>Otros consumos</t>
        </is>
      </c>
      <c r="D1367" s="60" t="n">
        <v>95.99153667742537</v>
      </c>
    </row>
    <row r="1368">
      <c r="A1368" s="58" t="inlineStr">
        <is>
          <t>2024-03</t>
        </is>
      </c>
      <c r="B1368" s="59" t="inlineStr">
        <is>
          <t>Ica</t>
        </is>
      </c>
      <c r="C1368" s="59" t="inlineStr">
        <is>
          <t>Salud y cuidado personal</t>
        </is>
      </c>
      <c r="D1368" s="60" t="n">
        <v>101.4576762449641</v>
      </c>
    </row>
    <row r="1369">
      <c r="A1369" s="58" t="inlineStr">
        <is>
          <t>2024-03</t>
        </is>
      </c>
      <c r="B1369" s="59" t="inlineStr">
        <is>
          <t>Ica</t>
        </is>
      </c>
      <c r="C1369" s="59" t="inlineStr">
        <is>
          <t>Transporte y movilidad</t>
        </is>
      </c>
      <c r="D1369" s="60" t="n">
        <v>100.3947099471918</v>
      </c>
    </row>
    <row r="1370">
      <c r="A1370" s="58" t="inlineStr">
        <is>
          <t>2024-03</t>
        </is>
      </c>
      <c r="B1370" s="59" t="inlineStr">
        <is>
          <t>Ica</t>
        </is>
      </c>
      <c r="C1370" s="59" t="inlineStr">
        <is>
          <t>Vestimenta y accesorios</t>
        </is>
      </c>
      <c r="D1370" s="60" t="n">
        <v>98.37955171476793</v>
      </c>
    </row>
    <row r="1371">
      <c r="A1371" s="58" t="inlineStr">
        <is>
          <t>2024-03</t>
        </is>
      </c>
      <c r="B1371" s="59" t="inlineStr">
        <is>
          <t>Ica</t>
        </is>
      </c>
      <c r="C1371" s="59" t="inlineStr">
        <is>
          <t>Vivienda y servicios</t>
        </is>
      </c>
      <c r="D1371" s="60" t="n">
        <v>101.5940325925307</v>
      </c>
    </row>
    <row r="1372">
      <c r="A1372" s="58" t="inlineStr">
        <is>
          <t>2024-03</t>
        </is>
      </c>
      <c r="B1372" s="59" t="inlineStr">
        <is>
          <t>Ica</t>
        </is>
      </c>
      <c r="C1372" s="59" t="inlineStr">
        <is>
          <t>Alimentación y bebidas</t>
        </is>
      </c>
      <c r="D1372" s="60" t="n">
        <v>100.0785807579513</v>
      </c>
    </row>
    <row r="1373">
      <c r="A1373" s="58" t="inlineStr">
        <is>
          <t>2024-03</t>
        </is>
      </c>
      <c r="B1373" s="59" t="inlineStr">
        <is>
          <t>Ica</t>
        </is>
      </c>
      <c r="C1373" s="59" t="inlineStr">
        <is>
          <t>Tecnología y comunicación</t>
        </is>
      </c>
      <c r="D1373" s="60" t="n">
        <v>94.30246137344145</v>
      </c>
    </row>
    <row r="1374">
      <c r="A1374" s="58" t="inlineStr">
        <is>
          <t>2024-03</t>
        </is>
      </c>
      <c r="B1374" s="59" t="inlineStr">
        <is>
          <t>Ica</t>
        </is>
      </c>
      <c r="C1374" s="59" t="inlineStr">
        <is>
          <t>Plataformas</t>
        </is>
      </c>
      <c r="D1374" s="60" t="n">
        <v>53.9030317152904</v>
      </c>
    </row>
    <row r="1375">
      <c r="A1375" s="58" t="inlineStr">
        <is>
          <t>2024-03</t>
        </is>
      </c>
      <c r="B1375" s="59" t="inlineStr">
        <is>
          <t>Ica</t>
        </is>
      </c>
      <c r="C1375" s="59" t="inlineStr">
        <is>
          <t>Servicios recurrentes</t>
        </is>
      </c>
      <c r="D1375" s="60" t="n">
        <v>93.92154596717367</v>
      </c>
    </row>
    <row r="1376">
      <c r="A1376" s="58" t="inlineStr">
        <is>
          <t>2024-03</t>
        </is>
      </c>
      <c r="B1376" s="59" t="inlineStr">
        <is>
          <t>Junín</t>
        </is>
      </c>
      <c r="C1376" s="59" t="inlineStr">
        <is>
          <t>Entretenimiento y ocio</t>
        </is>
      </c>
      <c r="D1376" s="60" t="n">
        <v>104.5488620444443</v>
      </c>
    </row>
    <row r="1377">
      <c r="A1377" s="58" t="inlineStr">
        <is>
          <t>2024-03</t>
        </is>
      </c>
      <c r="B1377" s="59" t="inlineStr">
        <is>
          <t>Junín</t>
        </is>
      </c>
      <c r="C1377" s="59" t="inlineStr">
        <is>
          <t>Finanzas</t>
        </is>
      </c>
      <c r="D1377" s="60" t="n">
        <v>96.05783165782606</v>
      </c>
    </row>
    <row r="1378">
      <c r="A1378" s="58" t="inlineStr">
        <is>
          <t>2024-03</t>
        </is>
      </c>
      <c r="B1378" s="59" t="inlineStr">
        <is>
          <t>Junín</t>
        </is>
      </c>
      <c r="C1378" s="59" t="inlineStr">
        <is>
          <t>Otros consumos</t>
        </is>
      </c>
      <c r="D1378" s="60" t="n">
        <v>89.51593214606865</v>
      </c>
    </row>
    <row r="1379">
      <c r="A1379" s="58" t="inlineStr">
        <is>
          <t>2024-03</t>
        </is>
      </c>
      <c r="B1379" s="59" t="inlineStr">
        <is>
          <t>Junín</t>
        </is>
      </c>
      <c r="C1379" s="59" t="inlineStr">
        <is>
          <t>Salud y cuidado personal</t>
        </is>
      </c>
      <c r="D1379" s="60" t="n">
        <v>100.9413910517108</v>
      </c>
    </row>
    <row r="1380">
      <c r="A1380" s="58" t="inlineStr">
        <is>
          <t>2024-03</t>
        </is>
      </c>
      <c r="B1380" s="59" t="inlineStr">
        <is>
          <t>Junín</t>
        </is>
      </c>
      <c r="C1380" s="59" t="inlineStr">
        <is>
          <t>Transporte y movilidad</t>
        </is>
      </c>
      <c r="D1380" s="60" t="n">
        <v>98.03437343692786</v>
      </c>
    </row>
    <row r="1381">
      <c r="A1381" s="58" t="inlineStr">
        <is>
          <t>2024-03</t>
        </is>
      </c>
      <c r="B1381" s="59" t="inlineStr">
        <is>
          <t>Junín</t>
        </is>
      </c>
      <c r="C1381" s="59" t="inlineStr">
        <is>
          <t>Vestimenta y accesorios</t>
        </is>
      </c>
      <c r="D1381" s="60" t="n">
        <v>99.15856481667846</v>
      </c>
    </row>
    <row r="1382">
      <c r="A1382" s="58" t="inlineStr">
        <is>
          <t>2024-03</t>
        </is>
      </c>
      <c r="B1382" s="59" t="inlineStr">
        <is>
          <t>Junín</t>
        </is>
      </c>
      <c r="C1382" s="59" t="inlineStr">
        <is>
          <t>Vivienda y servicios</t>
        </is>
      </c>
      <c r="D1382" s="60" t="n">
        <v>99.70185606732308</v>
      </c>
    </row>
    <row r="1383">
      <c r="A1383" s="58" t="inlineStr">
        <is>
          <t>2024-03</t>
        </is>
      </c>
      <c r="B1383" s="59" t="inlineStr">
        <is>
          <t>Junín</t>
        </is>
      </c>
      <c r="C1383" s="59" t="inlineStr">
        <is>
          <t>Alimentación y bebidas</t>
        </is>
      </c>
      <c r="D1383" s="60" t="n">
        <v>102.0209417274029</v>
      </c>
    </row>
    <row r="1384">
      <c r="A1384" s="58" t="inlineStr">
        <is>
          <t>2024-03</t>
        </is>
      </c>
      <c r="B1384" s="59" t="inlineStr">
        <is>
          <t>Junín</t>
        </is>
      </c>
      <c r="C1384" s="59" t="inlineStr">
        <is>
          <t>Tecnología y comunicación</t>
        </is>
      </c>
      <c r="D1384" s="60" t="n">
        <v>97.56122812346248</v>
      </c>
    </row>
    <row r="1385">
      <c r="A1385" s="58" t="inlineStr">
        <is>
          <t>2024-03</t>
        </is>
      </c>
      <c r="B1385" s="59" t="inlineStr">
        <is>
          <t>Junín</t>
        </is>
      </c>
      <c r="C1385" s="59" t="inlineStr">
        <is>
          <t>Plataformas</t>
        </is>
      </c>
      <c r="D1385" s="60" t="n">
        <v>69.99631579064757</v>
      </c>
    </row>
    <row r="1386">
      <c r="A1386" s="58" t="inlineStr">
        <is>
          <t>2024-03</t>
        </is>
      </c>
      <c r="B1386" s="59" t="inlineStr">
        <is>
          <t>Junín</t>
        </is>
      </c>
      <c r="C1386" s="59" t="inlineStr">
        <is>
          <t>Servicios recurrentes</t>
        </is>
      </c>
      <c r="D1386" s="60" t="n">
        <v>94.64204386713689</v>
      </c>
    </row>
    <row r="1387">
      <c r="A1387" s="58" t="inlineStr">
        <is>
          <t>2024-03</t>
        </is>
      </c>
      <c r="B1387" s="59" t="inlineStr">
        <is>
          <t>La Libertad</t>
        </is>
      </c>
      <c r="C1387" s="59" t="inlineStr">
        <is>
          <t>Entretenimiento y ocio</t>
        </is>
      </c>
      <c r="D1387" s="60" t="n">
        <v>100.6978258245133</v>
      </c>
    </row>
    <row r="1388">
      <c r="A1388" s="58" t="inlineStr">
        <is>
          <t>2024-03</t>
        </is>
      </c>
      <c r="B1388" s="59" t="inlineStr">
        <is>
          <t>La Libertad</t>
        </is>
      </c>
      <c r="C1388" s="59" t="inlineStr">
        <is>
          <t>Finanzas</t>
        </is>
      </c>
      <c r="D1388" s="60" t="n">
        <v>96.7278760204965</v>
      </c>
    </row>
    <row r="1389">
      <c r="A1389" s="58" t="inlineStr">
        <is>
          <t>2024-03</t>
        </is>
      </c>
      <c r="B1389" s="59" t="inlineStr">
        <is>
          <t>La Libertad</t>
        </is>
      </c>
      <c r="C1389" s="59" t="inlineStr">
        <is>
          <t>Otros consumos</t>
        </is>
      </c>
      <c r="D1389" s="60" t="n">
        <v>105.9134674776971</v>
      </c>
    </row>
    <row r="1390">
      <c r="A1390" s="58" t="inlineStr">
        <is>
          <t>2024-03</t>
        </is>
      </c>
      <c r="B1390" s="59" t="inlineStr">
        <is>
          <t>La Libertad</t>
        </is>
      </c>
      <c r="C1390" s="59" t="inlineStr">
        <is>
          <t>Salud y cuidado personal</t>
        </is>
      </c>
      <c r="D1390" s="60" t="n">
        <v>100.2533109203152</v>
      </c>
    </row>
    <row r="1391">
      <c r="A1391" s="58" t="inlineStr">
        <is>
          <t>2024-03</t>
        </is>
      </c>
      <c r="B1391" s="59" t="inlineStr">
        <is>
          <t>La Libertad</t>
        </is>
      </c>
      <c r="C1391" s="59" t="inlineStr">
        <is>
          <t>Transporte y movilidad</t>
        </is>
      </c>
      <c r="D1391" s="60" t="n">
        <v>96.4842939248657</v>
      </c>
    </row>
    <row r="1392">
      <c r="A1392" s="58" t="inlineStr">
        <is>
          <t>2024-03</t>
        </is>
      </c>
      <c r="B1392" s="59" t="inlineStr">
        <is>
          <t>La Libertad</t>
        </is>
      </c>
      <c r="C1392" s="59" t="inlineStr">
        <is>
          <t>Vestimenta y accesorios</t>
        </is>
      </c>
      <c r="D1392" s="60" t="n">
        <v>105.3035697496035</v>
      </c>
    </row>
    <row r="1393">
      <c r="A1393" s="58" t="inlineStr">
        <is>
          <t>2024-03</t>
        </is>
      </c>
      <c r="B1393" s="59" t="inlineStr">
        <is>
          <t>La Libertad</t>
        </is>
      </c>
      <c r="C1393" s="59" t="inlineStr">
        <is>
          <t>Vivienda y servicios</t>
        </is>
      </c>
      <c r="D1393" s="60" t="n">
        <v>100.7947657584339</v>
      </c>
    </row>
    <row r="1394">
      <c r="A1394" s="58" t="inlineStr">
        <is>
          <t>2024-03</t>
        </is>
      </c>
      <c r="B1394" s="59" t="inlineStr">
        <is>
          <t>La Libertad</t>
        </is>
      </c>
      <c r="C1394" s="59" t="inlineStr">
        <is>
          <t>Alimentación y bebidas</t>
        </is>
      </c>
      <c r="D1394" s="60" t="n">
        <v>99.42411978276046</v>
      </c>
    </row>
    <row r="1395">
      <c r="A1395" s="58" t="inlineStr">
        <is>
          <t>2024-03</t>
        </is>
      </c>
      <c r="B1395" s="59" t="inlineStr">
        <is>
          <t>La Libertad</t>
        </is>
      </c>
      <c r="C1395" s="59" t="inlineStr">
        <is>
          <t>Tecnología y comunicación</t>
        </is>
      </c>
      <c r="D1395" s="60" t="n">
        <v>96.33587728691528</v>
      </c>
    </row>
    <row r="1396">
      <c r="A1396" s="58" t="inlineStr">
        <is>
          <t>2024-03</t>
        </is>
      </c>
      <c r="B1396" s="59" t="inlineStr">
        <is>
          <t>La Libertad</t>
        </is>
      </c>
      <c r="C1396" s="59" t="inlineStr">
        <is>
          <t>Plataformas</t>
        </is>
      </c>
      <c r="D1396" s="60" t="n">
        <v>31.55240281342127</v>
      </c>
    </row>
    <row r="1397">
      <c r="A1397" s="58" t="inlineStr">
        <is>
          <t>2024-03</t>
        </is>
      </c>
      <c r="B1397" s="59" t="inlineStr">
        <is>
          <t>La Libertad</t>
        </is>
      </c>
      <c r="C1397" s="59" t="inlineStr">
        <is>
          <t>Servicios recurrentes</t>
        </is>
      </c>
      <c r="D1397" s="60" t="n">
        <v>98.38519117986483</v>
      </c>
    </row>
    <row r="1398">
      <c r="A1398" s="58" t="inlineStr">
        <is>
          <t>2024-03</t>
        </is>
      </c>
      <c r="B1398" s="59" t="inlineStr">
        <is>
          <t>Loreto</t>
        </is>
      </c>
      <c r="C1398" s="59" t="inlineStr">
        <is>
          <t>Entretenimiento y ocio</t>
        </is>
      </c>
      <c r="D1398" s="60" t="n">
        <v>108.0386603745468</v>
      </c>
    </row>
    <row r="1399">
      <c r="A1399" s="58" t="inlineStr">
        <is>
          <t>2024-03</t>
        </is>
      </c>
      <c r="B1399" s="59" t="inlineStr">
        <is>
          <t>Loreto</t>
        </is>
      </c>
      <c r="C1399" s="59" t="inlineStr">
        <is>
          <t>Finanzas</t>
        </is>
      </c>
      <c r="D1399" s="60" t="n">
        <v>97.24621357120583</v>
      </c>
    </row>
    <row r="1400">
      <c r="A1400" s="58" t="inlineStr">
        <is>
          <t>2024-03</t>
        </is>
      </c>
      <c r="B1400" s="59" t="inlineStr">
        <is>
          <t>Loreto</t>
        </is>
      </c>
      <c r="C1400" s="59" t="inlineStr">
        <is>
          <t>Otros consumos</t>
        </is>
      </c>
      <c r="D1400" s="60" t="n">
        <v>75.04101906096491</v>
      </c>
    </row>
    <row r="1401">
      <c r="A1401" s="58" t="inlineStr">
        <is>
          <t>2024-03</t>
        </is>
      </c>
      <c r="B1401" s="59" t="inlineStr">
        <is>
          <t>Loreto</t>
        </is>
      </c>
      <c r="C1401" s="59" t="inlineStr">
        <is>
          <t>Salud y cuidado personal</t>
        </is>
      </c>
      <c r="D1401" s="60" t="n">
        <v>99.05470092740549</v>
      </c>
    </row>
    <row r="1402">
      <c r="A1402" s="58" t="inlineStr">
        <is>
          <t>2024-03</t>
        </is>
      </c>
      <c r="B1402" s="59" t="inlineStr">
        <is>
          <t>Loreto</t>
        </is>
      </c>
      <c r="C1402" s="59" t="inlineStr">
        <is>
          <t>Transporte y movilidad</t>
        </is>
      </c>
      <c r="D1402" s="60" t="n">
        <v>97.62343604031331</v>
      </c>
    </row>
    <row r="1403">
      <c r="A1403" s="58" t="inlineStr">
        <is>
          <t>2024-03</t>
        </is>
      </c>
      <c r="B1403" s="59" t="inlineStr">
        <is>
          <t>Loreto</t>
        </is>
      </c>
      <c r="C1403" s="59" t="inlineStr">
        <is>
          <t>Vestimenta y accesorios</t>
        </is>
      </c>
      <c r="D1403" s="60" t="n">
        <v>104.7948243326565</v>
      </c>
    </row>
    <row r="1404">
      <c r="A1404" s="58" t="inlineStr">
        <is>
          <t>2024-03</t>
        </is>
      </c>
      <c r="B1404" s="59" t="inlineStr">
        <is>
          <t>Loreto</t>
        </is>
      </c>
      <c r="C1404" s="59" t="inlineStr">
        <is>
          <t>Vivienda y servicios</t>
        </is>
      </c>
      <c r="D1404" s="60" t="n">
        <v>101.0680983656473</v>
      </c>
    </row>
    <row r="1405">
      <c r="A1405" s="58" t="inlineStr">
        <is>
          <t>2024-03</t>
        </is>
      </c>
      <c r="B1405" s="59" t="inlineStr">
        <is>
          <t>Loreto</t>
        </is>
      </c>
      <c r="C1405" s="59" t="inlineStr">
        <is>
          <t>Alimentación y bebidas</t>
        </is>
      </c>
      <c r="D1405" s="60" t="n">
        <v>102.9194121104197</v>
      </c>
    </row>
    <row r="1406">
      <c r="A1406" s="58" t="inlineStr">
        <is>
          <t>2024-03</t>
        </is>
      </c>
      <c r="B1406" s="59" t="inlineStr">
        <is>
          <t>Loreto</t>
        </is>
      </c>
      <c r="C1406" s="59" t="inlineStr">
        <is>
          <t>Tecnología y comunicación</t>
        </is>
      </c>
      <c r="D1406" s="60" t="n">
        <v>90.52164015571998</v>
      </c>
    </row>
    <row r="1407">
      <c r="A1407" s="58" t="inlineStr">
        <is>
          <t>2024-03</t>
        </is>
      </c>
      <c r="B1407" s="59" t="inlineStr">
        <is>
          <t>Loreto</t>
        </is>
      </c>
      <c r="C1407" s="59" t="inlineStr">
        <is>
          <t>Plataformas</t>
        </is>
      </c>
      <c r="D1407" s="60" t="n">
        <v>21.3660873045488</v>
      </c>
    </row>
    <row r="1408">
      <c r="A1408" s="58" t="inlineStr">
        <is>
          <t>2024-03</t>
        </is>
      </c>
      <c r="B1408" s="59" t="inlineStr">
        <is>
          <t>Loreto</t>
        </is>
      </c>
      <c r="C1408" s="59" t="inlineStr">
        <is>
          <t>Servicios recurrentes</t>
        </is>
      </c>
      <c r="D1408" s="60" t="n">
        <v>89.49488071727426</v>
      </c>
    </row>
    <row r="1409">
      <c r="A1409" s="58" t="inlineStr">
        <is>
          <t>2024-03</t>
        </is>
      </c>
      <c r="B1409" s="59" t="inlineStr">
        <is>
          <t>Piura</t>
        </is>
      </c>
      <c r="C1409" s="59" t="inlineStr">
        <is>
          <t>Entretenimiento y ocio</t>
        </is>
      </c>
      <c r="D1409" s="60" t="n">
        <v>104.3171544439655</v>
      </c>
    </row>
    <row r="1410">
      <c r="A1410" s="58" t="inlineStr">
        <is>
          <t>2024-03</t>
        </is>
      </c>
      <c r="B1410" s="59" t="inlineStr">
        <is>
          <t>Piura</t>
        </is>
      </c>
      <c r="C1410" s="59" t="inlineStr">
        <is>
          <t>Finanzas</t>
        </is>
      </c>
      <c r="D1410" s="60" t="n">
        <v>95.03045706979712</v>
      </c>
    </row>
    <row r="1411">
      <c r="A1411" s="58" t="inlineStr">
        <is>
          <t>2024-03</t>
        </is>
      </c>
      <c r="B1411" s="59" t="inlineStr">
        <is>
          <t>Piura</t>
        </is>
      </c>
      <c r="C1411" s="59" t="inlineStr">
        <is>
          <t>Otros consumos</t>
        </is>
      </c>
      <c r="D1411" s="60" t="n">
        <v>95.93822265722254</v>
      </c>
    </row>
    <row r="1412">
      <c r="A1412" s="58" t="inlineStr">
        <is>
          <t>2024-03</t>
        </is>
      </c>
      <c r="B1412" s="59" t="inlineStr">
        <is>
          <t>Piura</t>
        </is>
      </c>
      <c r="C1412" s="59" t="inlineStr">
        <is>
          <t>Salud y cuidado personal</t>
        </is>
      </c>
      <c r="D1412" s="60" t="n">
        <v>100.2704666279732</v>
      </c>
    </row>
    <row r="1413">
      <c r="A1413" s="58" t="inlineStr">
        <is>
          <t>2024-03</t>
        </is>
      </c>
      <c r="B1413" s="59" t="inlineStr">
        <is>
          <t>Piura</t>
        </is>
      </c>
      <c r="C1413" s="59" t="inlineStr">
        <is>
          <t>Transporte y movilidad</t>
        </is>
      </c>
      <c r="D1413" s="60" t="n">
        <v>99.46456981687719</v>
      </c>
    </row>
    <row r="1414">
      <c r="A1414" s="58" t="inlineStr">
        <is>
          <t>2024-03</t>
        </is>
      </c>
      <c r="B1414" s="59" t="inlineStr">
        <is>
          <t>Piura</t>
        </is>
      </c>
      <c r="C1414" s="59" t="inlineStr">
        <is>
          <t>Vestimenta y accesorios</t>
        </is>
      </c>
      <c r="D1414" s="60" t="n">
        <v>103.1410000925932</v>
      </c>
    </row>
    <row r="1415">
      <c r="A1415" s="58" t="inlineStr">
        <is>
          <t>2024-03</t>
        </is>
      </c>
      <c r="B1415" s="59" t="inlineStr">
        <is>
          <t>Piura</t>
        </is>
      </c>
      <c r="C1415" s="59" t="inlineStr">
        <is>
          <t>Vivienda y servicios</t>
        </is>
      </c>
      <c r="D1415" s="60" t="n">
        <v>97.78675740222897</v>
      </c>
    </row>
    <row r="1416">
      <c r="A1416" s="58" t="inlineStr">
        <is>
          <t>2024-03</t>
        </is>
      </c>
      <c r="B1416" s="59" t="inlineStr">
        <is>
          <t>Piura</t>
        </is>
      </c>
      <c r="C1416" s="59" t="inlineStr">
        <is>
          <t>Alimentación y bebidas</t>
        </is>
      </c>
      <c r="D1416" s="60" t="n">
        <v>100.9015417186069</v>
      </c>
    </row>
    <row r="1417">
      <c r="A1417" s="58" t="inlineStr">
        <is>
          <t>2024-03</t>
        </is>
      </c>
      <c r="B1417" s="59" t="inlineStr">
        <is>
          <t>Piura</t>
        </is>
      </c>
      <c r="C1417" s="59" t="inlineStr">
        <is>
          <t>Tecnología y comunicación</t>
        </is>
      </c>
      <c r="D1417" s="60" t="n">
        <v>96.98833579295656</v>
      </c>
    </row>
    <row r="1418">
      <c r="A1418" s="58" t="inlineStr">
        <is>
          <t>2024-03</t>
        </is>
      </c>
      <c r="B1418" s="59" t="inlineStr">
        <is>
          <t>Piura</t>
        </is>
      </c>
      <c r="C1418" s="59" t="inlineStr">
        <is>
          <t>Plataformas</t>
        </is>
      </c>
      <c r="D1418" s="60" t="n">
        <v>51.30010620815247</v>
      </c>
    </row>
    <row r="1419">
      <c r="A1419" s="58" t="inlineStr">
        <is>
          <t>2024-03</t>
        </is>
      </c>
      <c r="B1419" s="59" t="inlineStr">
        <is>
          <t>Piura</t>
        </is>
      </c>
      <c r="C1419" s="59" t="inlineStr">
        <is>
          <t>Servicios recurrentes</t>
        </is>
      </c>
      <c r="D1419" s="60" t="n">
        <v>95.80710733572376</v>
      </c>
    </row>
    <row r="1420">
      <c r="A1420" s="58" t="inlineStr">
        <is>
          <t>2024-03</t>
        </is>
      </c>
      <c r="B1420" s="59" t="inlineStr">
        <is>
          <t>Puno</t>
        </is>
      </c>
      <c r="C1420" s="59" t="inlineStr">
        <is>
          <t>Entretenimiento y ocio</t>
        </is>
      </c>
      <c r="D1420" s="60" t="n">
        <v>113.6403114377179</v>
      </c>
    </row>
    <row r="1421">
      <c r="A1421" s="58" t="inlineStr">
        <is>
          <t>2024-03</t>
        </is>
      </c>
      <c r="B1421" s="59" t="inlineStr">
        <is>
          <t>Puno</t>
        </is>
      </c>
      <c r="C1421" s="59" t="inlineStr">
        <is>
          <t>Finanzas</t>
        </is>
      </c>
      <c r="D1421" s="60" t="n">
        <v>99.86169672142455</v>
      </c>
    </row>
    <row r="1422">
      <c r="A1422" s="58" t="inlineStr">
        <is>
          <t>2024-03</t>
        </is>
      </c>
      <c r="B1422" s="59" t="inlineStr">
        <is>
          <t>Puno</t>
        </is>
      </c>
      <c r="C1422" s="59" t="inlineStr">
        <is>
          <t>Otros consumos</t>
        </is>
      </c>
      <c r="D1422" s="60" t="n">
        <v>109.6891302821937</v>
      </c>
    </row>
    <row r="1423">
      <c r="A1423" s="58" t="inlineStr">
        <is>
          <t>2024-03</t>
        </is>
      </c>
      <c r="B1423" s="59" t="inlineStr">
        <is>
          <t>Puno</t>
        </is>
      </c>
      <c r="C1423" s="59" t="inlineStr">
        <is>
          <t>Salud y cuidado personal</t>
        </is>
      </c>
      <c r="D1423" s="60" t="n">
        <v>101.0595185900394</v>
      </c>
    </row>
    <row r="1424">
      <c r="A1424" s="58" t="inlineStr">
        <is>
          <t>2024-03</t>
        </is>
      </c>
      <c r="B1424" s="59" t="inlineStr">
        <is>
          <t>Puno</t>
        </is>
      </c>
      <c r="C1424" s="59" t="inlineStr">
        <is>
          <t>Transporte y movilidad</t>
        </is>
      </c>
      <c r="D1424" s="60" t="n">
        <v>97.87044781152683</v>
      </c>
    </row>
    <row r="1425">
      <c r="A1425" s="58" t="inlineStr">
        <is>
          <t>2024-03</t>
        </is>
      </c>
      <c r="B1425" s="59" t="inlineStr">
        <is>
          <t>Puno</t>
        </is>
      </c>
      <c r="C1425" s="59" t="inlineStr">
        <is>
          <t>Vestimenta y accesorios</t>
        </is>
      </c>
      <c r="D1425" s="60" t="n">
        <v>94.85512606618084</v>
      </c>
    </row>
    <row r="1426">
      <c r="A1426" s="58" t="inlineStr">
        <is>
          <t>2024-03</t>
        </is>
      </c>
      <c r="B1426" s="59" t="inlineStr">
        <is>
          <t>Puno</t>
        </is>
      </c>
      <c r="C1426" s="59" t="inlineStr">
        <is>
          <t>Vivienda y servicios</t>
        </is>
      </c>
      <c r="D1426" s="60" t="n">
        <v>96.81286828163729</v>
      </c>
    </row>
    <row r="1427">
      <c r="A1427" s="58" t="inlineStr">
        <is>
          <t>2024-03</t>
        </is>
      </c>
      <c r="B1427" s="59" t="inlineStr">
        <is>
          <t>Puno</t>
        </is>
      </c>
      <c r="C1427" s="59" t="inlineStr">
        <is>
          <t>Alimentación y bebidas</t>
        </is>
      </c>
      <c r="D1427" s="60" t="n">
        <v>102.9180718635525</v>
      </c>
    </row>
    <row r="1428">
      <c r="A1428" s="58" t="inlineStr">
        <is>
          <t>2024-03</t>
        </is>
      </c>
      <c r="B1428" s="59" t="inlineStr">
        <is>
          <t>Puno</t>
        </is>
      </c>
      <c r="C1428" s="59" t="inlineStr">
        <is>
          <t>Tecnología y comunicación</t>
        </is>
      </c>
      <c r="D1428" s="60" t="n">
        <v>103.2530578571563</v>
      </c>
    </row>
    <row r="1429">
      <c r="A1429" s="58" t="inlineStr">
        <is>
          <t>2024-03</t>
        </is>
      </c>
      <c r="B1429" s="59" t="inlineStr">
        <is>
          <t>Puno</t>
        </is>
      </c>
      <c r="C1429" s="59" t="inlineStr">
        <is>
          <t>Plataformas</t>
        </is>
      </c>
      <c r="D1429" s="60" t="n">
        <v>67.12011615973876</v>
      </c>
    </row>
    <row r="1430">
      <c r="A1430" s="58" t="inlineStr">
        <is>
          <t>2024-03</t>
        </is>
      </c>
      <c r="B1430" s="59" t="inlineStr">
        <is>
          <t>Puno</t>
        </is>
      </c>
      <c r="C1430" s="59" t="inlineStr">
        <is>
          <t>Servicios recurrentes</t>
        </is>
      </c>
      <c r="D1430" s="60" t="n">
        <v>103.0652356372908</v>
      </c>
    </row>
    <row r="1431">
      <c r="A1431" s="58" t="inlineStr">
        <is>
          <t>2024-04</t>
        </is>
      </c>
      <c r="B1431" s="59" t="inlineStr">
        <is>
          <t>Nacional</t>
        </is>
      </c>
      <c r="C1431" s="59" t="inlineStr">
        <is>
          <t>Entretenimiento y ocio</t>
        </is>
      </c>
      <c r="D1431" s="60" t="n">
        <v>100.0344653194442</v>
      </c>
    </row>
    <row r="1432">
      <c r="A1432" s="58" t="inlineStr">
        <is>
          <t>2024-04</t>
        </is>
      </c>
      <c r="B1432" s="59" t="inlineStr">
        <is>
          <t>Nacional</t>
        </is>
      </c>
      <c r="C1432" s="59" t="inlineStr">
        <is>
          <t>Finanzas</t>
        </is>
      </c>
      <c r="D1432" s="60" t="n">
        <v>106.5056899595874</v>
      </c>
    </row>
    <row r="1433">
      <c r="A1433" s="58" t="inlineStr">
        <is>
          <t>2024-04</t>
        </is>
      </c>
      <c r="B1433" s="59" t="inlineStr">
        <is>
          <t>Nacional</t>
        </is>
      </c>
      <c r="C1433" s="59" t="inlineStr">
        <is>
          <t>Otros consumos</t>
        </is>
      </c>
      <c r="D1433" s="60" t="n">
        <v>96.57758601812614</v>
      </c>
    </row>
    <row r="1434">
      <c r="A1434" s="58" t="inlineStr">
        <is>
          <t>2024-04</t>
        </is>
      </c>
      <c r="B1434" s="59" t="inlineStr">
        <is>
          <t>Nacional</t>
        </is>
      </c>
      <c r="C1434" s="59" t="inlineStr">
        <is>
          <t>Salud y cuidado personal</t>
        </is>
      </c>
      <c r="D1434" s="60" t="n">
        <v>101.028376137397</v>
      </c>
    </row>
    <row r="1435">
      <c r="A1435" s="58" t="inlineStr">
        <is>
          <t>2024-04</t>
        </is>
      </c>
      <c r="B1435" s="59" t="inlineStr">
        <is>
          <t>Nacional</t>
        </is>
      </c>
      <c r="C1435" s="59" t="inlineStr">
        <is>
          <t>Transporte y movilidad</t>
        </is>
      </c>
      <c r="D1435" s="60" t="n">
        <v>98.08482606733803</v>
      </c>
    </row>
    <row r="1436">
      <c r="A1436" s="58" t="inlineStr">
        <is>
          <t>2024-04</t>
        </is>
      </c>
      <c r="B1436" s="59" t="inlineStr">
        <is>
          <t>Nacional</t>
        </is>
      </c>
      <c r="C1436" s="59" t="inlineStr">
        <is>
          <t>Vestimenta y accesorios</t>
        </is>
      </c>
      <c r="D1436" s="60" t="n">
        <v>99.95769525778039</v>
      </c>
    </row>
    <row r="1437">
      <c r="A1437" s="58" t="inlineStr">
        <is>
          <t>2024-04</t>
        </is>
      </c>
      <c r="B1437" s="59" t="inlineStr">
        <is>
          <t>Nacional</t>
        </is>
      </c>
      <c r="C1437" s="59" t="inlineStr">
        <is>
          <t>Vivienda y servicios</t>
        </is>
      </c>
      <c r="D1437" s="60" t="n">
        <v>99.51819794397747</v>
      </c>
    </row>
    <row r="1438">
      <c r="A1438" s="58" t="inlineStr">
        <is>
          <t>2024-04</t>
        </is>
      </c>
      <c r="B1438" s="59" t="inlineStr">
        <is>
          <t>Nacional</t>
        </is>
      </c>
      <c r="C1438" s="59" t="inlineStr">
        <is>
          <t>Alimentación y bebidas</t>
        </is>
      </c>
      <c r="D1438" s="60" t="n">
        <v>99.04866957389608</v>
      </c>
    </row>
    <row r="1439">
      <c r="A1439" s="58" t="inlineStr">
        <is>
          <t>2024-04</t>
        </is>
      </c>
      <c r="B1439" s="59" t="inlineStr">
        <is>
          <t>Nacional</t>
        </is>
      </c>
      <c r="C1439" s="59" t="inlineStr">
        <is>
          <t>Tecnología y comunicación</t>
        </is>
      </c>
      <c r="D1439" s="60" t="n">
        <v>97.55961496716773</v>
      </c>
    </row>
    <row r="1440">
      <c r="A1440" s="58" t="inlineStr">
        <is>
          <t>2024-04</t>
        </is>
      </c>
      <c r="B1440" s="59" t="inlineStr">
        <is>
          <t>Nacional</t>
        </is>
      </c>
      <c r="C1440" s="59" t="inlineStr">
        <is>
          <t>Plataformas</t>
        </is>
      </c>
      <c r="D1440" s="60" t="n">
        <v>84.51608282501527</v>
      </c>
    </row>
    <row r="1441">
      <c r="A1441" s="58" t="inlineStr">
        <is>
          <t>2024-04</t>
        </is>
      </c>
      <c r="B1441" s="59" t="inlineStr">
        <is>
          <t>Nacional</t>
        </is>
      </c>
      <c r="C1441" s="59" t="inlineStr">
        <is>
          <t>Servicios recurrentes</t>
        </is>
      </c>
      <c r="D1441" s="60" t="n">
        <v>103.3178058036718</v>
      </c>
    </row>
    <row r="1442">
      <c r="A1442" s="58" t="inlineStr">
        <is>
          <t>2024-04</t>
        </is>
      </c>
      <c r="B1442" s="59" t="inlineStr">
        <is>
          <t>Arequipa</t>
        </is>
      </c>
      <c r="C1442" s="59" t="inlineStr">
        <is>
          <t>Entretenimiento y ocio</t>
        </is>
      </c>
      <c r="D1442" s="60" t="n">
        <v>94.19751303891425</v>
      </c>
    </row>
    <row r="1443">
      <c r="A1443" s="58" t="inlineStr">
        <is>
          <t>2024-04</t>
        </is>
      </c>
      <c r="B1443" s="59" t="inlineStr">
        <is>
          <t>Arequipa</t>
        </is>
      </c>
      <c r="C1443" s="59" t="inlineStr">
        <is>
          <t>Finanzas</t>
        </is>
      </c>
      <c r="D1443" s="60" t="n">
        <v>99.61797456297364</v>
      </c>
    </row>
    <row r="1444">
      <c r="A1444" s="58" t="inlineStr">
        <is>
          <t>2024-04</t>
        </is>
      </c>
      <c r="B1444" s="59" t="inlineStr">
        <is>
          <t>Arequipa</t>
        </is>
      </c>
      <c r="C1444" s="59" t="inlineStr">
        <is>
          <t>Otros consumos</t>
        </is>
      </c>
      <c r="D1444" s="60" t="n">
        <v>94.45011601239959</v>
      </c>
    </row>
    <row r="1445">
      <c r="A1445" s="58" t="inlineStr">
        <is>
          <t>2024-04</t>
        </is>
      </c>
      <c r="B1445" s="59" t="inlineStr">
        <is>
          <t>Arequipa</t>
        </is>
      </c>
      <c r="C1445" s="59" t="inlineStr">
        <is>
          <t>Salud y cuidado personal</t>
        </is>
      </c>
      <c r="D1445" s="60" t="n">
        <v>101.5531839652274</v>
      </c>
    </row>
    <row r="1446">
      <c r="A1446" s="58" t="inlineStr">
        <is>
          <t>2024-04</t>
        </is>
      </c>
      <c r="B1446" s="59" t="inlineStr">
        <is>
          <t>Arequipa</t>
        </is>
      </c>
      <c r="C1446" s="59" t="inlineStr">
        <is>
          <t>Transporte y movilidad</t>
        </is>
      </c>
      <c r="D1446" s="60" t="n">
        <v>99.56938144759386</v>
      </c>
    </row>
    <row r="1447">
      <c r="A1447" s="58" t="inlineStr">
        <is>
          <t>2024-04</t>
        </is>
      </c>
      <c r="B1447" s="59" t="inlineStr">
        <is>
          <t>Arequipa</t>
        </is>
      </c>
      <c r="C1447" s="59" t="inlineStr">
        <is>
          <t>Vestimenta y accesorios</t>
        </is>
      </c>
      <c r="D1447" s="60" t="n">
        <v>101.5171358653035</v>
      </c>
    </row>
    <row r="1448">
      <c r="A1448" s="58" t="inlineStr">
        <is>
          <t>2024-04</t>
        </is>
      </c>
      <c r="B1448" s="59" t="inlineStr">
        <is>
          <t>Arequipa</t>
        </is>
      </c>
      <c r="C1448" s="59" t="inlineStr">
        <is>
          <t>Vivienda y servicios</t>
        </is>
      </c>
      <c r="D1448" s="60" t="n">
        <v>98.74925189103972</v>
      </c>
    </row>
    <row r="1449">
      <c r="A1449" s="58" t="inlineStr">
        <is>
          <t>2024-04</t>
        </is>
      </c>
      <c r="B1449" s="59" t="inlineStr">
        <is>
          <t>Arequipa</t>
        </is>
      </c>
      <c r="C1449" s="59" t="inlineStr">
        <is>
          <t>Alimentación y bebidas</t>
        </is>
      </c>
      <c r="D1449" s="60" t="n">
        <v>99.62264855578263</v>
      </c>
    </row>
    <row r="1450">
      <c r="A1450" s="58" t="inlineStr">
        <is>
          <t>2024-04</t>
        </is>
      </c>
      <c r="B1450" s="59" t="inlineStr">
        <is>
          <t>Arequipa</t>
        </is>
      </c>
      <c r="C1450" s="59" t="inlineStr">
        <is>
          <t>Tecnología y comunicación</t>
        </is>
      </c>
      <c r="D1450" s="60" t="n">
        <v>101.7930119981063</v>
      </c>
    </row>
    <row r="1451">
      <c r="A1451" s="58" t="inlineStr">
        <is>
          <t>2024-04</t>
        </is>
      </c>
      <c r="B1451" s="59" t="inlineStr">
        <is>
          <t>Arequipa</t>
        </is>
      </c>
      <c r="C1451" s="59" t="inlineStr">
        <is>
          <t>Plataformas</t>
        </is>
      </c>
      <c r="D1451" s="60" t="n">
        <v>68.30587253314863</v>
      </c>
    </row>
    <row r="1452">
      <c r="A1452" s="58" t="inlineStr">
        <is>
          <t>2024-04</t>
        </is>
      </c>
      <c r="B1452" s="59" t="inlineStr">
        <is>
          <t>Arequipa</t>
        </is>
      </c>
      <c r="C1452" s="59" t="inlineStr">
        <is>
          <t>Servicios recurrentes</t>
        </is>
      </c>
      <c r="D1452" s="60" t="n">
        <v>103.6703051608199</v>
      </c>
    </row>
    <row r="1453">
      <c r="A1453" s="58" t="inlineStr">
        <is>
          <t>2024-04</t>
        </is>
      </c>
      <c r="B1453" s="59" t="inlineStr">
        <is>
          <t>Lambayeque</t>
        </is>
      </c>
      <c r="C1453" s="59" t="inlineStr">
        <is>
          <t>Entretenimiento y ocio</t>
        </is>
      </c>
      <c r="D1453" s="60" t="n">
        <v>97.66636856964882</v>
      </c>
    </row>
    <row r="1454">
      <c r="A1454" s="58" t="inlineStr">
        <is>
          <t>2024-04</t>
        </is>
      </c>
      <c r="B1454" s="59" t="inlineStr">
        <is>
          <t>Lambayeque</t>
        </is>
      </c>
      <c r="C1454" s="59" t="inlineStr">
        <is>
          <t>Finanzas</t>
        </is>
      </c>
      <c r="D1454" s="60" t="n">
        <v>98.91841507375818</v>
      </c>
    </row>
    <row r="1455">
      <c r="A1455" s="58" t="inlineStr">
        <is>
          <t>2024-04</t>
        </is>
      </c>
      <c r="B1455" s="59" t="inlineStr">
        <is>
          <t>Lambayeque</t>
        </is>
      </c>
      <c r="C1455" s="59" t="inlineStr">
        <is>
          <t>Otros consumos</t>
        </is>
      </c>
      <c r="D1455" s="60" t="n">
        <v>91.81504078761816</v>
      </c>
    </row>
    <row r="1456">
      <c r="A1456" s="58" t="inlineStr">
        <is>
          <t>2024-04</t>
        </is>
      </c>
      <c r="B1456" s="59" t="inlineStr">
        <is>
          <t>Lambayeque</t>
        </is>
      </c>
      <c r="C1456" s="59" t="inlineStr">
        <is>
          <t>Salud y cuidado personal</t>
        </is>
      </c>
      <c r="D1456" s="60" t="n">
        <v>100.7259049734524</v>
      </c>
    </row>
    <row r="1457">
      <c r="A1457" s="58" t="inlineStr">
        <is>
          <t>2024-04</t>
        </is>
      </c>
      <c r="B1457" s="59" t="inlineStr">
        <is>
          <t>Lambayeque</t>
        </is>
      </c>
      <c r="C1457" s="59" t="inlineStr">
        <is>
          <t>Transporte y movilidad</t>
        </is>
      </c>
      <c r="D1457" s="60" t="n">
        <v>101.6858746279291</v>
      </c>
    </row>
    <row r="1458">
      <c r="A1458" s="58" t="inlineStr">
        <is>
          <t>2024-04</t>
        </is>
      </c>
      <c r="B1458" s="59" t="inlineStr">
        <is>
          <t>Lambayeque</t>
        </is>
      </c>
      <c r="C1458" s="59" t="inlineStr">
        <is>
          <t>Vestimenta y accesorios</t>
        </is>
      </c>
      <c r="D1458" s="60" t="n">
        <v>102.0135395358544</v>
      </c>
    </row>
    <row r="1459">
      <c r="A1459" s="58" t="inlineStr">
        <is>
          <t>2024-04</t>
        </is>
      </c>
      <c r="B1459" s="59" t="inlineStr">
        <is>
          <t>Lambayeque</t>
        </is>
      </c>
      <c r="C1459" s="59" t="inlineStr">
        <is>
          <t>Vivienda y servicios</t>
        </is>
      </c>
      <c r="D1459" s="60" t="n">
        <v>100.4694502272479</v>
      </c>
    </row>
    <row r="1460">
      <c r="A1460" s="58" t="inlineStr">
        <is>
          <t>2024-04</t>
        </is>
      </c>
      <c r="B1460" s="59" t="inlineStr">
        <is>
          <t>Lambayeque</t>
        </is>
      </c>
      <c r="C1460" s="59" t="inlineStr">
        <is>
          <t>Alimentación y bebidas</t>
        </is>
      </c>
      <c r="D1460" s="60" t="n">
        <v>98.97491730510099</v>
      </c>
    </row>
    <row r="1461">
      <c r="A1461" s="58" t="inlineStr">
        <is>
          <t>2024-04</t>
        </is>
      </c>
      <c r="B1461" s="59" t="inlineStr">
        <is>
          <t>Lambayeque</t>
        </is>
      </c>
      <c r="C1461" s="59" t="inlineStr">
        <is>
          <t>Tecnología y comunicación</t>
        </is>
      </c>
      <c r="D1461" s="60" t="n">
        <v>102.7491190548402</v>
      </c>
    </row>
    <row r="1462">
      <c r="A1462" s="58" t="inlineStr">
        <is>
          <t>2024-04</t>
        </is>
      </c>
      <c r="B1462" s="59" t="inlineStr">
        <is>
          <t>Lambayeque</t>
        </is>
      </c>
      <c r="C1462" s="59" t="inlineStr">
        <is>
          <t>Plataformas</t>
        </is>
      </c>
      <c r="D1462" s="60" t="n">
        <v>66.19564730189066</v>
      </c>
    </row>
    <row r="1463">
      <c r="A1463" s="58" t="inlineStr">
        <is>
          <t>2024-04</t>
        </is>
      </c>
      <c r="B1463" s="59" t="inlineStr">
        <is>
          <t>Lambayeque</t>
        </is>
      </c>
      <c r="C1463" s="59" t="inlineStr">
        <is>
          <t>Servicios recurrentes</t>
        </is>
      </c>
      <c r="D1463" s="60" t="n">
        <v>98.04487829213423</v>
      </c>
    </row>
    <row r="1464">
      <c r="A1464" s="58" t="inlineStr">
        <is>
          <t>2024-04</t>
        </is>
      </c>
      <c r="B1464" s="59" t="inlineStr">
        <is>
          <t>Lima</t>
        </is>
      </c>
      <c r="C1464" s="59" t="inlineStr">
        <is>
          <t>Entretenimiento y ocio</t>
        </is>
      </c>
      <c r="D1464" s="60" t="n">
        <v>99.70978045538294</v>
      </c>
    </row>
    <row r="1465">
      <c r="A1465" s="58" t="inlineStr">
        <is>
          <t>2024-04</t>
        </is>
      </c>
      <c r="B1465" s="59" t="inlineStr">
        <is>
          <t>Lima</t>
        </is>
      </c>
      <c r="C1465" s="59" t="inlineStr">
        <is>
          <t>Finanzas</t>
        </is>
      </c>
      <c r="D1465" s="60" t="n">
        <v>107.4062049026653</v>
      </c>
    </row>
    <row r="1466">
      <c r="A1466" s="58" t="inlineStr">
        <is>
          <t>2024-04</t>
        </is>
      </c>
      <c r="B1466" s="59" t="inlineStr">
        <is>
          <t>Lima</t>
        </is>
      </c>
      <c r="C1466" s="59" t="inlineStr">
        <is>
          <t>Otros consumos</t>
        </is>
      </c>
      <c r="D1466" s="60" t="n">
        <v>96.52526274326463</v>
      </c>
    </row>
    <row r="1467">
      <c r="A1467" s="58" t="inlineStr">
        <is>
          <t>2024-04</t>
        </is>
      </c>
      <c r="B1467" s="59" t="inlineStr">
        <is>
          <t>Lima</t>
        </is>
      </c>
      <c r="C1467" s="59" t="inlineStr">
        <is>
          <t>Salud y cuidado personal</t>
        </is>
      </c>
      <c r="D1467" s="60" t="n">
        <v>101.0996703310496</v>
      </c>
    </row>
    <row r="1468">
      <c r="A1468" s="58" t="inlineStr">
        <is>
          <t>2024-04</t>
        </is>
      </c>
      <c r="B1468" s="59" t="inlineStr">
        <is>
          <t>Lima</t>
        </is>
      </c>
      <c r="C1468" s="59" t="inlineStr">
        <is>
          <t>Transporte y movilidad</t>
        </is>
      </c>
      <c r="D1468" s="60" t="n">
        <v>97.77768164327705</v>
      </c>
    </row>
    <row r="1469">
      <c r="A1469" s="58" t="inlineStr">
        <is>
          <t>2024-04</t>
        </is>
      </c>
      <c r="B1469" s="59" t="inlineStr">
        <is>
          <t>Lima</t>
        </is>
      </c>
      <c r="C1469" s="59" t="inlineStr">
        <is>
          <t>Vestimenta y accesorios</t>
        </is>
      </c>
      <c r="D1469" s="60" t="n">
        <v>99.9160111497016</v>
      </c>
    </row>
    <row r="1470">
      <c r="A1470" s="58" t="inlineStr">
        <is>
          <t>2024-04</t>
        </is>
      </c>
      <c r="B1470" s="59" t="inlineStr">
        <is>
          <t>Lima</t>
        </is>
      </c>
      <c r="C1470" s="59" t="inlineStr">
        <is>
          <t>Vivienda y servicios</t>
        </is>
      </c>
      <c r="D1470" s="60" t="n">
        <v>99.50290593300518</v>
      </c>
    </row>
    <row r="1471">
      <c r="A1471" s="58" t="inlineStr">
        <is>
          <t>2024-04</t>
        </is>
      </c>
      <c r="B1471" s="59" t="inlineStr">
        <is>
          <t>Lima</t>
        </is>
      </c>
      <c r="C1471" s="59" t="inlineStr">
        <is>
          <t>Alimentación y bebidas</t>
        </is>
      </c>
      <c r="D1471" s="60" t="n">
        <v>98.68627908778475</v>
      </c>
    </row>
    <row r="1472">
      <c r="A1472" s="58" t="inlineStr">
        <is>
          <t>2024-04</t>
        </is>
      </c>
      <c r="B1472" s="59" t="inlineStr">
        <is>
          <t>Lima</t>
        </is>
      </c>
      <c r="C1472" s="59" t="inlineStr">
        <is>
          <t>Tecnología y comunicación</t>
        </is>
      </c>
      <c r="D1472" s="60" t="n">
        <v>97.16728929854257</v>
      </c>
    </row>
    <row r="1473">
      <c r="A1473" s="58" t="inlineStr">
        <is>
          <t>2024-04</t>
        </is>
      </c>
      <c r="B1473" s="59" t="inlineStr">
        <is>
          <t>Lima</t>
        </is>
      </c>
      <c r="C1473" s="59" t="inlineStr">
        <is>
          <t>Plataformas</t>
        </is>
      </c>
      <c r="D1473" s="60" t="n">
        <v>77.92100270811068</v>
      </c>
    </row>
    <row r="1474">
      <c r="A1474" s="58" t="inlineStr">
        <is>
          <t>2024-04</t>
        </is>
      </c>
      <c r="B1474" s="59" t="inlineStr">
        <is>
          <t>Lima</t>
        </is>
      </c>
      <c r="C1474" s="59" t="inlineStr">
        <is>
          <t>Servicios recurrentes</t>
        </is>
      </c>
      <c r="D1474" s="60" t="n">
        <v>103.5394548275323</v>
      </c>
    </row>
    <row r="1475">
      <c r="A1475" s="58" t="inlineStr">
        <is>
          <t>2024-04</t>
        </is>
      </c>
      <c r="B1475" s="59" t="inlineStr">
        <is>
          <t>Áncash</t>
        </is>
      </c>
      <c r="C1475" s="59" t="inlineStr">
        <is>
          <t>Entretenimiento y ocio</t>
        </is>
      </c>
      <c r="D1475" s="60" t="n">
        <v>97.70124573909487</v>
      </c>
    </row>
    <row r="1476">
      <c r="A1476" s="58" t="inlineStr">
        <is>
          <t>2024-04</t>
        </is>
      </c>
      <c r="B1476" s="59" t="inlineStr">
        <is>
          <t>Áncash</t>
        </is>
      </c>
      <c r="C1476" s="59" t="inlineStr">
        <is>
          <t>Finanzas</t>
        </is>
      </c>
      <c r="D1476" s="60" t="n">
        <v>102.8740859016643</v>
      </c>
    </row>
    <row r="1477">
      <c r="A1477" s="58" t="inlineStr">
        <is>
          <t>2024-04</t>
        </is>
      </c>
      <c r="B1477" s="59" t="inlineStr">
        <is>
          <t>Áncash</t>
        </is>
      </c>
      <c r="C1477" s="59" t="inlineStr">
        <is>
          <t>Otros consumos</t>
        </is>
      </c>
      <c r="D1477" s="60" t="n">
        <v>93.74762326575727</v>
      </c>
    </row>
    <row r="1478">
      <c r="A1478" s="58" t="inlineStr">
        <is>
          <t>2024-04</t>
        </is>
      </c>
      <c r="B1478" s="59" t="inlineStr">
        <is>
          <t>Áncash</t>
        </is>
      </c>
      <c r="C1478" s="59" t="inlineStr">
        <is>
          <t>Salud y cuidado personal</t>
        </is>
      </c>
      <c r="D1478" s="60" t="n">
        <v>102.9016147383185</v>
      </c>
    </row>
    <row r="1479">
      <c r="A1479" s="58" t="inlineStr">
        <is>
          <t>2024-04</t>
        </is>
      </c>
      <c r="B1479" s="59" t="inlineStr">
        <is>
          <t>Áncash</t>
        </is>
      </c>
      <c r="C1479" s="59" t="inlineStr">
        <is>
          <t>Transporte y movilidad</t>
        </is>
      </c>
      <c r="D1479" s="60" t="n">
        <v>97.02525191417922</v>
      </c>
    </row>
    <row r="1480">
      <c r="A1480" s="58" t="inlineStr">
        <is>
          <t>2024-04</t>
        </is>
      </c>
      <c r="B1480" s="59" t="inlineStr">
        <is>
          <t>Áncash</t>
        </is>
      </c>
      <c r="C1480" s="59" t="inlineStr">
        <is>
          <t>Vestimenta y accesorios</t>
        </is>
      </c>
      <c r="D1480" s="60" t="n">
        <v>101.0746712618734</v>
      </c>
    </row>
    <row r="1481">
      <c r="A1481" s="58" t="inlineStr">
        <is>
          <t>2024-04</t>
        </is>
      </c>
      <c r="B1481" s="59" t="inlineStr">
        <is>
          <t>Áncash</t>
        </is>
      </c>
      <c r="C1481" s="59" t="inlineStr">
        <is>
          <t>Vivienda y servicios</t>
        </is>
      </c>
      <c r="D1481" s="60" t="n">
        <v>100.4202744538673</v>
      </c>
    </row>
    <row r="1482">
      <c r="A1482" s="58" t="inlineStr">
        <is>
          <t>2024-04</t>
        </is>
      </c>
      <c r="B1482" s="59" t="inlineStr">
        <is>
          <t>Áncash</t>
        </is>
      </c>
      <c r="C1482" s="59" t="inlineStr">
        <is>
          <t>Alimentación y bebidas</t>
        </is>
      </c>
      <c r="D1482" s="60" t="n">
        <v>98.27039506709265</v>
      </c>
    </row>
    <row r="1483">
      <c r="A1483" s="58" t="inlineStr">
        <is>
          <t>2024-04</t>
        </is>
      </c>
      <c r="B1483" s="59" t="inlineStr">
        <is>
          <t>Áncash</t>
        </is>
      </c>
      <c r="C1483" s="59" t="inlineStr">
        <is>
          <t>Tecnología y comunicación</t>
        </is>
      </c>
      <c r="D1483" s="60" t="n">
        <v>103.2239182272206</v>
      </c>
    </row>
    <row r="1484">
      <c r="A1484" s="58" t="inlineStr">
        <is>
          <t>2024-04</t>
        </is>
      </c>
      <c r="B1484" s="59" t="inlineStr">
        <is>
          <t>Áncash</t>
        </is>
      </c>
      <c r="C1484" s="59" t="inlineStr">
        <is>
          <t>Plataformas</t>
        </is>
      </c>
      <c r="D1484" s="60" t="n">
        <v>102.4635642327974</v>
      </c>
    </row>
    <row r="1485">
      <c r="A1485" s="58" t="inlineStr">
        <is>
          <t>2024-04</t>
        </is>
      </c>
      <c r="B1485" s="59" t="inlineStr">
        <is>
          <t>Áncash</t>
        </is>
      </c>
      <c r="C1485" s="59" t="inlineStr">
        <is>
          <t>Servicios recurrentes</t>
        </is>
      </c>
      <c r="D1485" s="60" t="n">
        <v>98.94973286725622</v>
      </c>
    </row>
    <row r="1486">
      <c r="A1486" s="58" t="inlineStr">
        <is>
          <t>2024-04</t>
        </is>
      </c>
      <c r="B1486" s="59" t="inlineStr">
        <is>
          <t>Cajamarca</t>
        </is>
      </c>
      <c r="C1486" s="59" t="inlineStr">
        <is>
          <t>Entretenimiento y ocio</t>
        </is>
      </c>
      <c r="D1486" s="60" t="n">
        <v>98.60424911249295</v>
      </c>
    </row>
    <row r="1487">
      <c r="A1487" s="58" t="inlineStr">
        <is>
          <t>2024-04</t>
        </is>
      </c>
      <c r="B1487" s="59" t="inlineStr">
        <is>
          <t>Cajamarca</t>
        </is>
      </c>
      <c r="C1487" s="59" t="inlineStr">
        <is>
          <t>Finanzas</t>
        </is>
      </c>
      <c r="D1487" s="60" t="n">
        <v>102.2889681627699</v>
      </c>
    </row>
    <row r="1488">
      <c r="A1488" s="58" t="inlineStr">
        <is>
          <t>2024-04</t>
        </is>
      </c>
      <c r="B1488" s="59" t="inlineStr">
        <is>
          <t>Cajamarca</t>
        </is>
      </c>
      <c r="C1488" s="59" t="inlineStr">
        <is>
          <t>Otros consumos</t>
        </is>
      </c>
      <c r="D1488" s="60" t="n">
        <v>97.65990550168586</v>
      </c>
    </row>
    <row r="1489">
      <c r="A1489" s="58" t="inlineStr">
        <is>
          <t>2024-04</t>
        </is>
      </c>
      <c r="B1489" s="59" t="inlineStr">
        <is>
          <t>Cajamarca</t>
        </is>
      </c>
      <c r="C1489" s="59" t="inlineStr">
        <is>
          <t>Salud y cuidado personal</t>
        </is>
      </c>
      <c r="D1489" s="60" t="n">
        <v>101.2510829513019</v>
      </c>
    </row>
    <row r="1490">
      <c r="A1490" s="58" t="inlineStr">
        <is>
          <t>2024-04</t>
        </is>
      </c>
      <c r="B1490" s="59" t="inlineStr">
        <is>
          <t>Cajamarca</t>
        </is>
      </c>
      <c r="C1490" s="59" t="inlineStr">
        <is>
          <t>Transporte y movilidad</t>
        </is>
      </c>
      <c r="D1490" s="60" t="n">
        <v>96.81256185552824</v>
      </c>
    </row>
    <row r="1491">
      <c r="A1491" s="58" t="inlineStr">
        <is>
          <t>2024-04</t>
        </is>
      </c>
      <c r="B1491" s="59" t="inlineStr">
        <is>
          <t>Cajamarca</t>
        </is>
      </c>
      <c r="C1491" s="59" t="inlineStr">
        <is>
          <t>Vestimenta y accesorios</t>
        </is>
      </c>
      <c r="D1491" s="60" t="n">
        <v>98.52459656375031</v>
      </c>
    </row>
    <row r="1492">
      <c r="A1492" s="58" t="inlineStr">
        <is>
          <t>2024-04</t>
        </is>
      </c>
      <c r="B1492" s="59" t="inlineStr">
        <is>
          <t>Cajamarca</t>
        </is>
      </c>
      <c r="C1492" s="59" t="inlineStr">
        <is>
          <t>Vivienda y servicios</t>
        </is>
      </c>
      <c r="D1492" s="60" t="n">
        <v>101.1339308500972</v>
      </c>
    </row>
    <row r="1493">
      <c r="A1493" s="58" t="inlineStr">
        <is>
          <t>2024-04</t>
        </is>
      </c>
      <c r="B1493" s="59" t="inlineStr">
        <is>
          <t>Cajamarca</t>
        </is>
      </c>
      <c r="C1493" s="59" t="inlineStr">
        <is>
          <t>Alimentación y bebidas</t>
        </is>
      </c>
      <c r="D1493" s="60" t="n">
        <v>98.98671077222961</v>
      </c>
    </row>
    <row r="1494">
      <c r="A1494" s="58" t="inlineStr">
        <is>
          <t>2024-04</t>
        </is>
      </c>
      <c r="B1494" s="59" t="inlineStr">
        <is>
          <t>Cajamarca</t>
        </is>
      </c>
      <c r="C1494" s="59" t="inlineStr">
        <is>
          <t>Tecnología y comunicación</t>
        </is>
      </c>
      <c r="D1494" s="60" t="n">
        <v>104.4655691776679</v>
      </c>
    </row>
    <row r="1495">
      <c r="A1495" s="58" t="inlineStr">
        <is>
          <t>2024-04</t>
        </is>
      </c>
      <c r="B1495" s="59" t="inlineStr">
        <is>
          <t>Cajamarca</t>
        </is>
      </c>
      <c r="C1495" s="59" t="inlineStr">
        <is>
          <t>Plataformas</t>
        </is>
      </c>
      <c r="D1495" s="60" t="n">
        <v>97.23001372542775</v>
      </c>
    </row>
    <row r="1496">
      <c r="A1496" s="58" t="inlineStr">
        <is>
          <t>2024-04</t>
        </is>
      </c>
      <c r="B1496" s="59" t="inlineStr">
        <is>
          <t>Cajamarca</t>
        </is>
      </c>
      <c r="C1496" s="59" t="inlineStr">
        <is>
          <t>Servicios recurrentes</t>
        </is>
      </c>
      <c r="D1496" s="60" t="n">
        <v>101.2665173120119</v>
      </c>
    </row>
    <row r="1497">
      <c r="A1497" s="58" t="inlineStr">
        <is>
          <t>2024-04</t>
        </is>
      </c>
      <c r="B1497" s="59" t="inlineStr">
        <is>
          <t>Cusco</t>
        </is>
      </c>
      <c r="C1497" s="59" t="inlineStr">
        <is>
          <t>Entretenimiento y ocio</t>
        </is>
      </c>
      <c r="D1497" s="60" t="n">
        <v>90.6957071885671</v>
      </c>
    </row>
    <row r="1498">
      <c r="A1498" s="58" t="inlineStr">
        <is>
          <t>2024-04</t>
        </is>
      </c>
      <c r="B1498" s="59" t="inlineStr">
        <is>
          <t>Cusco</t>
        </is>
      </c>
      <c r="C1498" s="59" t="inlineStr">
        <is>
          <t>Finanzas</t>
        </is>
      </c>
      <c r="D1498" s="60" t="n">
        <v>105.8139484967633</v>
      </c>
    </row>
    <row r="1499">
      <c r="A1499" s="58" t="inlineStr">
        <is>
          <t>2024-04</t>
        </is>
      </c>
      <c r="B1499" s="59" t="inlineStr">
        <is>
          <t>Cusco</t>
        </is>
      </c>
      <c r="C1499" s="59" t="inlineStr">
        <is>
          <t>Otros consumos</t>
        </is>
      </c>
      <c r="D1499" s="60" t="n">
        <v>102.2353267031286</v>
      </c>
    </row>
    <row r="1500">
      <c r="A1500" s="58" t="inlineStr">
        <is>
          <t>2024-04</t>
        </is>
      </c>
      <c r="B1500" s="59" t="inlineStr">
        <is>
          <t>Cusco</t>
        </is>
      </c>
      <c r="C1500" s="59" t="inlineStr">
        <is>
          <t>Salud y cuidado personal</t>
        </is>
      </c>
      <c r="D1500" s="60" t="n">
        <v>101.7095538822545</v>
      </c>
    </row>
    <row r="1501">
      <c r="A1501" s="58" t="inlineStr">
        <is>
          <t>2024-04</t>
        </is>
      </c>
      <c r="B1501" s="59" t="inlineStr">
        <is>
          <t>Cusco</t>
        </is>
      </c>
      <c r="C1501" s="59" t="inlineStr">
        <is>
          <t>Transporte y movilidad</t>
        </is>
      </c>
      <c r="D1501" s="60" t="n">
        <v>97.38152181947649</v>
      </c>
    </row>
    <row r="1502">
      <c r="A1502" s="58" t="inlineStr">
        <is>
          <t>2024-04</t>
        </is>
      </c>
      <c r="B1502" s="59" t="inlineStr">
        <is>
          <t>Cusco</t>
        </is>
      </c>
      <c r="C1502" s="59" t="inlineStr">
        <is>
          <t>Vestimenta y accesorios</t>
        </is>
      </c>
      <c r="D1502" s="60" t="n">
        <v>95.22501761707046</v>
      </c>
    </row>
    <row r="1503">
      <c r="A1503" s="58" t="inlineStr">
        <is>
          <t>2024-04</t>
        </is>
      </c>
      <c r="B1503" s="59" t="inlineStr">
        <is>
          <t>Cusco</t>
        </is>
      </c>
      <c r="C1503" s="59" t="inlineStr">
        <is>
          <t>Vivienda y servicios</t>
        </is>
      </c>
      <c r="D1503" s="60" t="n">
        <v>98.55845385715155</v>
      </c>
    </row>
    <row r="1504">
      <c r="A1504" s="58" t="inlineStr">
        <is>
          <t>2024-04</t>
        </is>
      </c>
      <c r="B1504" s="59" t="inlineStr">
        <is>
          <t>Cusco</t>
        </is>
      </c>
      <c r="C1504" s="59" t="inlineStr">
        <is>
          <t>Alimentación y bebidas</t>
        </is>
      </c>
      <c r="D1504" s="60" t="n">
        <v>100.9437568958527</v>
      </c>
    </row>
    <row r="1505">
      <c r="A1505" s="58" t="inlineStr">
        <is>
          <t>2024-04</t>
        </is>
      </c>
      <c r="B1505" s="59" t="inlineStr">
        <is>
          <t>Cusco</t>
        </is>
      </c>
      <c r="C1505" s="59" t="inlineStr">
        <is>
          <t>Tecnología y comunicación</t>
        </is>
      </c>
      <c r="D1505" s="60" t="n">
        <v>107.4504097697033</v>
      </c>
    </row>
    <row r="1506">
      <c r="A1506" s="58" t="inlineStr">
        <is>
          <t>2024-04</t>
        </is>
      </c>
      <c r="B1506" s="59" t="inlineStr">
        <is>
          <t>Cusco</t>
        </is>
      </c>
      <c r="C1506" s="59" t="inlineStr">
        <is>
          <t>Plataformas</t>
        </is>
      </c>
      <c r="D1506" s="60" t="n">
        <v>82.64627188041538</v>
      </c>
    </row>
    <row r="1507">
      <c r="A1507" s="58" t="inlineStr">
        <is>
          <t>2024-04</t>
        </is>
      </c>
      <c r="B1507" s="59" t="inlineStr">
        <is>
          <t>Cusco</t>
        </is>
      </c>
      <c r="C1507" s="59" t="inlineStr">
        <is>
          <t>Servicios recurrentes</t>
        </is>
      </c>
      <c r="D1507" s="60" t="n">
        <v>102.2302071833685</v>
      </c>
    </row>
    <row r="1508">
      <c r="A1508" s="58" t="inlineStr">
        <is>
          <t>2024-04</t>
        </is>
      </c>
      <c r="B1508" s="59" t="inlineStr">
        <is>
          <t>Ica</t>
        </is>
      </c>
      <c r="C1508" s="59" t="inlineStr">
        <is>
          <t>Entretenimiento y ocio</t>
        </is>
      </c>
      <c r="D1508" s="60" t="n">
        <v>89.18719235374869</v>
      </c>
    </row>
    <row r="1509">
      <c r="A1509" s="58" t="inlineStr">
        <is>
          <t>2024-04</t>
        </is>
      </c>
      <c r="B1509" s="59" t="inlineStr">
        <is>
          <t>Ica</t>
        </is>
      </c>
      <c r="C1509" s="59" t="inlineStr">
        <is>
          <t>Finanzas</t>
        </is>
      </c>
      <c r="D1509" s="60" t="n">
        <v>100.1753361083245</v>
      </c>
    </row>
    <row r="1510">
      <c r="A1510" s="58" t="inlineStr">
        <is>
          <t>2024-04</t>
        </is>
      </c>
      <c r="B1510" s="59" t="inlineStr">
        <is>
          <t>Ica</t>
        </is>
      </c>
      <c r="C1510" s="59" t="inlineStr">
        <is>
          <t>Otros consumos</t>
        </is>
      </c>
      <c r="D1510" s="60" t="n">
        <v>91.96465238997106</v>
      </c>
    </row>
    <row r="1511">
      <c r="A1511" s="58" t="inlineStr">
        <is>
          <t>2024-04</t>
        </is>
      </c>
      <c r="B1511" s="59" t="inlineStr">
        <is>
          <t>Ica</t>
        </is>
      </c>
      <c r="C1511" s="59" t="inlineStr">
        <is>
          <t>Salud y cuidado personal</t>
        </is>
      </c>
      <c r="D1511" s="60" t="n">
        <v>104.1069510015847</v>
      </c>
    </row>
    <row r="1512">
      <c r="A1512" s="58" t="inlineStr">
        <is>
          <t>2024-04</t>
        </is>
      </c>
      <c r="B1512" s="59" t="inlineStr">
        <is>
          <t>Ica</t>
        </is>
      </c>
      <c r="C1512" s="59" t="inlineStr">
        <is>
          <t>Transporte y movilidad</t>
        </is>
      </c>
      <c r="D1512" s="60" t="n">
        <v>96.98103995716583</v>
      </c>
    </row>
    <row r="1513">
      <c r="A1513" s="58" t="inlineStr">
        <is>
          <t>2024-04</t>
        </is>
      </c>
      <c r="B1513" s="59" t="inlineStr">
        <is>
          <t>Ica</t>
        </is>
      </c>
      <c r="C1513" s="59" t="inlineStr">
        <is>
          <t>Vestimenta y accesorios</t>
        </is>
      </c>
      <c r="D1513" s="60" t="n">
        <v>100.8933859307186</v>
      </c>
    </row>
    <row r="1514">
      <c r="A1514" s="58" t="inlineStr">
        <is>
          <t>2024-04</t>
        </is>
      </c>
      <c r="B1514" s="59" t="inlineStr">
        <is>
          <t>Ica</t>
        </is>
      </c>
      <c r="C1514" s="59" t="inlineStr">
        <is>
          <t>Vivienda y servicios</t>
        </is>
      </c>
      <c r="D1514" s="60" t="n">
        <v>102.7702897805556</v>
      </c>
    </row>
    <row r="1515">
      <c r="A1515" s="58" t="inlineStr">
        <is>
          <t>2024-04</t>
        </is>
      </c>
      <c r="B1515" s="59" t="inlineStr">
        <is>
          <t>Ica</t>
        </is>
      </c>
      <c r="C1515" s="59" t="inlineStr">
        <is>
          <t>Alimentación y bebidas</t>
        </is>
      </c>
      <c r="D1515" s="60" t="n">
        <v>99.93598543450398</v>
      </c>
    </row>
    <row r="1516">
      <c r="A1516" s="58" t="inlineStr">
        <is>
          <t>2024-04</t>
        </is>
      </c>
      <c r="B1516" s="59" t="inlineStr">
        <is>
          <t>Ica</t>
        </is>
      </c>
      <c r="C1516" s="59" t="inlineStr">
        <is>
          <t>Tecnología y comunicación</t>
        </is>
      </c>
      <c r="D1516" s="60" t="n">
        <v>102.9341168285986</v>
      </c>
    </row>
    <row r="1517">
      <c r="A1517" s="58" t="inlineStr">
        <is>
          <t>2024-04</t>
        </is>
      </c>
      <c r="B1517" s="59" t="inlineStr">
        <is>
          <t>Ica</t>
        </is>
      </c>
      <c r="C1517" s="59" t="inlineStr">
        <is>
          <t>Plataformas</t>
        </is>
      </c>
      <c r="D1517" s="60" t="n">
        <v>-37.32117629472256</v>
      </c>
    </row>
    <row r="1518">
      <c r="A1518" s="58" t="inlineStr">
        <is>
          <t>2024-04</t>
        </is>
      </c>
      <c r="B1518" s="59" t="inlineStr">
        <is>
          <t>Ica</t>
        </is>
      </c>
      <c r="C1518" s="59" t="inlineStr">
        <is>
          <t>Servicios recurrentes</t>
        </is>
      </c>
      <c r="D1518" s="60" t="n">
        <v>105.0239668665067</v>
      </c>
    </row>
    <row r="1519">
      <c r="A1519" s="58" t="inlineStr">
        <is>
          <t>2024-04</t>
        </is>
      </c>
      <c r="B1519" s="59" t="inlineStr">
        <is>
          <t>Junín</t>
        </is>
      </c>
      <c r="C1519" s="59" t="inlineStr">
        <is>
          <t>Entretenimiento y ocio</t>
        </is>
      </c>
      <c r="D1519" s="60" t="n">
        <v>96.58008421687744</v>
      </c>
    </row>
    <row r="1520">
      <c r="A1520" s="58" t="inlineStr">
        <is>
          <t>2024-04</t>
        </is>
      </c>
      <c r="B1520" s="59" t="inlineStr">
        <is>
          <t>Junín</t>
        </is>
      </c>
      <c r="C1520" s="59" t="inlineStr">
        <is>
          <t>Finanzas</t>
        </is>
      </c>
      <c r="D1520" s="60" t="n">
        <v>98.89175804813152</v>
      </c>
    </row>
    <row r="1521">
      <c r="A1521" s="58" t="inlineStr">
        <is>
          <t>2024-04</t>
        </is>
      </c>
      <c r="B1521" s="59" t="inlineStr">
        <is>
          <t>Junín</t>
        </is>
      </c>
      <c r="C1521" s="59" t="inlineStr">
        <is>
          <t>Otros consumos</t>
        </is>
      </c>
      <c r="D1521" s="60" t="n">
        <v>92.26295534082361</v>
      </c>
    </row>
    <row r="1522">
      <c r="A1522" s="58" t="inlineStr">
        <is>
          <t>2024-04</t>
        </is>
      </c>
      <c r="B1522" s="59" t="inlineStr">
        <is>
          <t>Junín</t>
        </is>
      </c>
      <c r="C1522" s="59" t="inlineStr">
        <is>
          <t>Salud y cuidado personal</t>
        </is>
      </c>
      <c r="D1522" s="60" t="n">
        <v>100.8744931094611</v>
      </c>
    </row>
    <row r="1523">
      <c r="A1523" s="58" t="inlineStr">
        <is>
          <t>2024-04</t>
        </is>
      </c>
      <c r="B1523" s="59" t="inlineStr">
        <is>
          <t>Junín</t>
        </is>
      </c>
      <c r="C1523" s="59" t="inlineStr">
        <is>
          <t>Transporte y movilidad</t>
        </is>
      </c>
      <c r="D1523" s="60" t="n">
        <v>98.63474223472173</v>
      </c>
    </row>
    <row r="1524">
      <c r="A1524" s="58" t="inlineStr">
        <is>
          <t>2024-04</t>
        </is>
      </c>
      <c r="B1524" s="59" t="inlineStr">
        <is>
          <t>Junín</t>
        </is>
      </c>
      <c r="C1524" s="59" t="inlineStr">
        <is>
          <t>Vestimenta y accesorios</t>
        </is>
      </c>
      <c r="D1524" s="60" t="n">
        <v>99.01941965543713</v>
      </c>
    </row>
    <row r="1525">
      <c r="A1525" s="58" t="inlineStr">
        <is>
          <t>2024-04</t>
        </is>
      </c>
      <c r="B1525" s="59" t="inlineStr">
        <is>
          <t>Junín</t>
        </is>
      </c>
      <c r="C1525" s="59" t="inlineStr">
        <is>
          <t>Vivienda y servicios</t>
        </is>
      </c>
      <c r="D1525" s="60" t="n">
        <v>101.7985558191991</v>
      </c>
    </row>
    <row r="1526">
      <c r="A1526" s="58" t="inlineStr">
        <is>
          <t>2024-04</t>
        </is>
      </c>
      <c r="B1526" s="59" t="inlineStr">
        <is>
          <t>Junín</t>
        </is>
      </c>
      <c r="C1526" s="59" t="inlineStr">
        <is>
          <t>Alimentación y bebidas</t>
        </is>
      </c>
      <c r="D1526" s="60" t="n">
        <v>99.60014802203173</v>
      </c>
    </row>
    <row r="1527">
      <c r="A1527" s="58" t="inlineStr">
        <is>
          <t>2024-04</t>
        </is>
      </c>
      <c r="B1527" s="59" t="inlineStr">
        <is>
          <t>Junín</t>
        </is>
      </c>
      <c r="C1527" s="59" t="inlineStr">
        <is>
          <t>Tecnología y comunicación</t>
        </is>
      </c>
      <c r="D1527" s="60" t="n">
        <v>103.0253629918086</v>
      </c>
    </row>
    <row r="1528">
      <c r="A1528" s="58" t="inlineStr">
        <is>
          <t>2024-04</t>
        </is>
      </c>
      <c r="B1528" s="59" t="inlineStr">
        <is>
          <t>Junín</t>
        </is>
      </c>
      <c r="C1528" s="59" t="inlineStr">
        <is>
          <t>Plataformas</t>
        </is>
      </c>
      <c r="D1528" s="60" t="n">
        <v>70.94948921114427</v>
      </c>
    </row>
    <row r="1529">
      <c r="A1529" s="58" t="inlineStr">
        <is>
          <t>2024-04</t>
        </is>
      </c>
      <c r="B1529" s="59" t="inlineStr">
        <is>
          <t>Junín</t>
        </is>
      </c>
      <c r="C1529" s="59" t="inlineStr">
        <is>
          <t>Servicios recurrentes</t>
        </is>
      </c>
      <c r="D1529" s="60" t="n">
        <v>102.7120431334681</v>
      </c>
    </row>
    <row r="1530">
      <c r="A1530" s="58" t="inlineStr">
        <is>
          <t>2024-04</t>
        </is>
      </c>
      <c r="B1530" s="59" t="inlineStr">
        <is>
          <t>La Libertad</t>
        </is>
      </c>
      <c r="C1530" s="59" t="inlineStr">
        <is>
          <t>Entretenimiento y ocio</t>
        </is>
      </c>
      <c r="D1530" s="60" t="n">
        <v>95.98439207146103</v>
      </c>
    </row>
    <row r="1531">
      <c r="A1531" s="58" t="inlineStr">
        <is>
          <t>2024-04</t>
        </is>
      </c>
      <c r="B1531" s="59" t="inlineStr">
        <is>
          <t>La Libertad</t>
        </is>
      </c>
      <c r="C1531" s="59" t="inlineStr">
        <is>
          <t>Finanzas</t>
        </is>
      </c>
      <c r="D1531" s="60" t="n">
        <v>98.9457229874873</v>
      </c>
    </row>
    <row r="1532">
      <c r="A1532" s="58" t="inlineStr">
        <is>
          <t>2024-04</t>
        </is>
      </c>
      <c r="B1532" s="59" t="inlineStr">
        <is>
          <t>La Libertad</t>
        </is>
      </c>
      <c r="C1532" s="59" t="inlineStr">
        <is>
          <t>Otros consumos</t>
        </is>
      </c>
      <c r="D1532" s="60" t="n">
        <v>99.89753324691611</v>
      </c>
    </row>
    <row r="1533">
      <c r="A1533" s="58" t="inlineStr">
        <is>
          <t>2024-04</t>
        </is>
      </c>
      <c r="B1533" s="59" t="inlineStr">
        <is>
          <t>La Libertad</t>
        </is>
      </c>
      <c r="C1533" s="59" t="inlineStr">
        <is>
          <t>Salud y cuidado personal</t>
        </is>
      </c>
      <c r="D1533" s="60" t="n">
        <v>101.1452942637185</v>
      </c>
    </row>
    <row r="1534">
      <c r="A1534" s="58" t="inlineStr">
        <is>
          <t>2024-04</t>
        </is>
      </c>
      <c r="B1534" s="59" t="inlineStr">
        <is>
          <t>La Libertad</t>
        </is>
      </c>
      <c r="C1534" s="59" t="inlineStr">
        <is>
          <t>Transporte y movilidad</t>
        </is>
      </c>
      <c r="D1534" s="60" t="n">
        <v>96.53123048391683</v>
      </c>
    </row>
    <row r="1535">
      <c r="A1535" s="58" t="inlineStr">
        <is>
          <t>2024-04</t>
        </is>
      </c>
      <c r="B1535" s="59" t="inlineStr">
        <is>
          <t>La Libertad</t>
        </is>
      </c>
      <c r="C1535" s="59" t="inlineStr">
        <is>
          <t>Vestimenta y accesorios</t>
        </is>
      </c>
      <c r="D1535" s="60" t="n">
        <v>101.650407766278</v>
      </c>
    </row>
    <row r="1536">
      <c r="A1536" s="58" t="inlineStr">
        <is>
          <t>2024-04</t>
        </is>
      </c>
      <c r="B1536" s="59" t="inlineStr">
        <is>
          <t>La Libertad</t>
        </is>
      </c>
      <c r="C1536" s="59" t="inlineStr">
        <is>
          <t>Vivienda y servicios</t>
        </is>
      </c>
      <c r="D1536" s="60" t="n">
        <v>101.1681210468324</v>
      </c>
    </row>
    <row r="1537">
      <c r="A1537" s="58" t="inlineStr">
        <is>
          <t>2024-04</t>
        </is>
      </c>
      <c r="B1537" s="59" t="inlineStr">
        <is>
          <t>La Libertad</t>
        </is>
      </c>
      <c r="C1537" s="59" t="inlineStr">
        <is>
          <t>Alimentación y bebidas</t>
        </is>
      </c>
      <c r="D1537" s="60" t="n">
        <v>99.5070813556421</v>
      </c>
    </row>
    <row r="1538">
      <c r="A1538" s="58" t="inlineStr">
        <is>
          <t>2024-04</t>
        </is>
      </c>
      <c r="B1538" s="59" t="inlineStr">
        <is>
          <t>La Libertad</t>
        </is>
      </c>
      <c r="C1538" s="59" t="inlineStr">
        <is>
          <t>Tecnología y comunicación</t>
        </is>
      </c>
      <c r="D1538" s="60" t="n">
        <v>101.5801779858338</v>
      </c>
    </row>
    <row r="1539">
      <c r="A1539" s="58" t="inlineStr">
        <is>
          <t>2024-04</t>
        </is>
      </c>
      <c r="B1539" s="59" t="inlineStr">
        <is>
          <t>La Libertad</t>
        </is>
      </c>
      <c r="C1539" s="59" t="inlineStr">
        <is>
          <t>Plataformas</t>
        </is>
      </c>
      <c r="D1539" s="60" t="n">
        <v>43.18195951228608</v>
      </c>
    </row>
    <row r="1540">
      <c r="A1540" s="58" t="inlineStr">
        <is>
          <t>2024-04</t>
        </is>
      </c>
      <c r="B1540" s="59" t="inlineStr">
        <is>
          <t>La Libertad</t>
        </is>
      </c>
      <c r="C1540" s="59" t="inlineStr">
        <is>
          <t>Servicios recurrentes</t>
        </is>
      </c>
      <c r="D1540" s="60" t="n">
        <v>101.9951425162222</v>
      </c>
    </row>
    <row r="1541">
      <c r="A1541" s="58" t="inlineStr">
        <is>
          <t>2024-04</t>
        </is>
      </c>
      <c r="B1541" s="59" t="inlineStr">
        <is>
          <t>Loreto</t>
        </is>
      </c>
      <c r="C1541" s="59" t="inlineStr">
        <is>
          <t>Entretenimiento y ocio</t>
        </is>
      </c>
      <c r="D1541" s="60" t="n">
        <v>101.338231865389</v>
      </c>
    </row>
    <row r="1542">
      <c r="A1542" s="58" t="inlineStr">
        <is>
          <t>2024-04</t>
        </is>
      </c>
      <c r="B1542" s="59" t="inlineStr">
        <is>
          <t>Loreto</t>
        </is>
      </c>
      <c r="C1542" s="59" t="inlineStr">
        <is>
          <t>Finanzas</t>
        </is>
      </c>
      <c r="D1542" s="60" t="n">
        <v>98.82884044256966</v>
      </c>
    </row>
    <row r="1543">
      <c r="A1543" s="58" t="inlineStr">
        <is>
          <t>2024-04</t>
        </is>
      </c>
      <c r="B1543" s="59" t="inlineStr">
        <is>
          <t>Loreto</t>
        </is>
      </c>
      <c r="C1543" s="59" t="inlineStr">
        <is>
          <t>Otros consumos</t>
        </is>
      </c>
      <c r="D1543" s="60" t="n">
        <v>86.06124034630716</v>
      </c>
    </row>
    <row r="1544">
      <c r="A1544" s="58" t="inlineStr">
        <is>
          <t>2024-04</t>
        </is>
      </c>
      <c r="B1544" s="59" t="inlineStr">
        <is>
          <t>Loreto</t>
        </is>
      </c>
      <c r="C1544" s="59" t="inlineStr">
        <is>
          <t>Salud y cuidado personal</t>
        </is>
      </c>
      <c r="D1544" s="60" t="n">
        <v>101.7919331713186</v>
      </c>
    </row>
    <row r="1545">
      <c r="A1545" s="58" t="inlineStr">
        <is>
          <t>2024-04</t>
        </is>
      </c>
      <c r="B1545" s="59" t="inlineStr">
        <is>
          <t>Loreto</t>
        </is>
      </c>
      <c r="C1545" s="59" t="inlineStr">
        <is>
          <t>Transporte y movilidad</t>
        </is>
      </c>
      <c r="D1545" s="60" t="n">
        <v>97.96454193484972</v>
      </c>
    </row>
    <row r="1546">
      <c r="A1546" s="58" t="inlineStr">
        <is>
          <t>2024-04</t>
        </is>
      </c>
      <c r="B1546" s="59" t="inlineStr">
        <is>
          <t>Loreto</t>
        </is>
      </c>
      <c r="C1546" s="59" t="inlineStr">
        <is>
          <t>Vestimenta y accesorios</t>
        </is>
      </c>
      <c r="D1546" s="60" t="n">
        <v>98.93644349500168</v>
      </c>
    </row>
    <row r="1547">
      <c r="A1547" s="58" t="inlineStr">
        <is>
          <t>2024-04</t>
        </is>
      </c>
      <c r="B1547" s="59" t="inlineStr">
        <is>
          <t>Loreto</t>
        </is>
      </c>
      <c r="C1547" s="59" t="inlineStr">
        <is>
          <t>Vivienda y servicios</t>
        </is>
      </c>
      <c r="D1547" s="60" t="n">
        <v>97.9557334533898</v>
      </c>
    </row>
    <row r="1548">
      <c r="A1548" s="58" t="inlineStr">
        <is>
          <t>2024-04</t>
        </is>
      </c>
      <c r="B1548" s="59" t="inlineStr">
        <is>
          <t>Loreto</t>
        </is>
      </c>
      <c r="C1548" s="59" t="inlineStr">
        <is>
          <t>Alimentación y bebidas</t>
        </is>
      </c>
      <c r="D1548" s="60" t="n">
        <v>100.3267893792466</v>
      </c>
    </row>
    <row r="1549">
      <c r="A1549" s="58" t="inlineStr">
        <is>
          <t>2024-04</t>
        </is>
      </c>
      <c r="B1549" s="59" t="inlineStr">
        <is>
          <t>Loreto</t>
        </is>
      </c>
      <c r="C1549" s="59" t="inlineStr">
        <is>
          <t>Tecnología y comunicación</t>
        </is>
      </c>
      <c r="D1549" s="60" t="n">
        <v>104.8814366300413</v>
      </c>
    </row>
    <row r="1550">
      <c r="A1550" s="58" t="inlineStr">
        <is>
          <t>2024-04</t>
        </is>
      </c>
      <c r="B1550" s="59" t="inlineStr">
        <is>
          <t>Loreto</t>
        </is>
      </c>
      <c r="C1550" s="59" t="inlineStr">
        <is>
          <t>Plataformas</t>
        </is>
      </c>
      <c r="D1550" s="60" t="n">
        <v>49.82978369304719</v>
      </c>
    </row>
    <row r="1551">
      <c r="A1551" s="58" t="inlineStr">
        <is>
          <t>2024-04</t>
        </is>
      </c>
      <c r="B1551" s="59" t="inlineStr">
        <is>
          <t>Loreto</t>
        </is>
      </c>
      <c r="C1551" s="59" t="inlineStr">
        <is>
          <t>Servicios recurrentes</t>
        </is>
      </c>
      <c r="D1551" s="60" t="n">
        <v>96.54920726476185</v>
      </c>
    </row>
    <row r="1552">
      <c r="A1552" s="58" t="inlineStr">
        <is>
          <t>2024-04</t>
        </is>
      </c>
      <c r="B1552" s="59" t="inlineStr">
        <is>
          <t>Piura</t>
        </is>
      </c>
      <c r="C1552" s="59" t="inlineStr">
        <is>
          <t>Entretenimiento y ocio</t>
        </is>
      </c>
      <c r="D1552" s="60" t="n">
        <v>102.5406167542365</v>
      </c>
    </row>
    <row r="1553">
      <c r="A1553" s="58" t="inlineStr">
        <is>
          <t>2024-04</t>
        </is>
      </c>
      <c r="B1553" s="59" t="inlineStr">
        <is>
          <t>Piura</t>
        </is>
      </c>
      <c r="C1553" s="59" t="inlineStr">
        <is>
          <t>Finanzas</t>
        </is>
      </c>
      <c r="D1553" s="60" t="n">
        <v>99.53889477038466</v>
      </c>
    </row>
    <row r="1554">
      <c r="A1554" s="58" t="inlineStr">
        <is>
          <t>2024-04</t>
        </is>
      </c>
      <c r="B1554" s="59" t="inlineStr">
        <is>
          <t>Piura</t>
        </is>
      </c>
      <c r="C1554" s="59" t="inlineStr">
        <is>
          <t>Otros consumos</t>
        </is>
      </c>
      <c r="D1554" s="60" t="n">
        <v>99.3735534636281</v>
      </c>
    </row>
    <row r="1555">
      <c r="A1555" s="58" t="inlineStr">
        <is>
          <t>2024-04</t>
        </is>
      </c>
      <c r="B1555" s="59" t="inlineStr">
        <is>
          <t>Piura</t>
        </is>
      </c>
      <c r="C1555" s="59" t="inlineStr">
        <is>
          <t>Salud y cuidado personal</t>
        </is>
      </c>
      <c r="D1555" s="60" t="n">
        <v>99.57454350874214</v>
      </c>
    </row>
    <row r="1556">
      <c r="A1556" s="58" t="inlineStr">
        <is>
          <t>2024-04</t>
        </is>
      </c>
      <c r="B1556" s="59" t="inlineStr">
        <is>
          <t>Piura</t>
        </is>
      </c>
      <c r="C1556" s="59" t="inlineStr">
        <is>
          <t>Transporte y movilidad</t>
        </is>
      </c>
      <c r="D1556" s="60" t="n">
        <v>101.9506084948001</v>
      </c>
    </row>
    <row r="1557">
      <c r="A1557" s="58" t="inlineStr">
        <is>
          <t>2024-04</t>
        </is>
      </c>
      <c r="B1557" s="59" t="inlineStr">
        <is>
          <t>Piura</t>
        </is>
      </c>
      <c r="C1557" s="59" t="inlineStr">
        <is>
          <t>Vestimenta y accesorios</t>
        </is>
      </c>
      <c r="D1557" s="60" t="n">
        <v>102.5064616071912</v>
      </c>
    </row>
    <row r="1558">
      <c r="A1558" s="58" t="inlineStr">
        <is>
          <t>2024-04</t>
        </is>
      </c>
      <c r="B1558" s="59" t="inlineStr">
        <is>
          <t>Piura</t>
        </is>
      </c>
      <c r="C1558" s="59" t="inlineStr">
        <is>
          <t>Vivienda y servicios</t>
        </is>
      </c>
      <c r="D1558" s="60" t="n">
        <v>97.19016941867211</v>
      </c>
    </row>
    <row r="1559">
      <c r="A1559" s="58" t="inlineStr">
        <is>
          <t>2024-04</t>
        </is>
      </c>
      <c r="B1559" s="59" t="inlineStr">
        <is>
          <t>Piura</t>
        </is>
      </c>
      <c r="C1559" s="59" t="inlineStr">
        <is>
          <t>Alimentación y bebidas</t>
        </is>
      </c>
      <c r="D1559" s="60" t="n">
        <v>99.9672404118909</v>
      </c>
    </row>
    <row r="1560">
      <c r="A1560" s="58" t="inlineStr">
        <is>
          <t>2024-04</t>
        </is>
      </c>
      <c r="B1560" s="59" t="inlineStr">
        <is>
          <t>Piura</t>
        </is>
      </c>
      <c r="C1560" s="59" t="inlineStr">
        <is>
          <t>Tecnología y comunicación</t>
        </is>
      </c>
      <c r="D1560" s="60" t="n">
        <v>99.09280544268567</v>
      </c>
    </row>
    <row r="1561">
      <c r="A1561" s="58" t="inlineStr">
        <is>
          <t>2024-04</t>
        </is>
      </c>
      <c r="B1561" s="59" t="inlineStr">
        <is>
          <t>Piura</t>
        </is>
      </c>
      <c r="C1561" s="59" t="inlineStr">
        <is>
          <t>Plataformas</t>
        </is>
      </c>
      <c r="D1561" s="60" t="n">
        <v>151.356614382691</v>
      </c>
    </row>
    <row r="1562">
      <c r="A1562" s="58" t="inlineStr">
        <is>
          <t>2024-04</t>
        </is>
      </c>
      <c r="B1562" s="59" t="inlineStr">
        <is>
          <t>Piura</t>
        </is>
      </c>
      <c r="C1562" s="59" t="inlineStr">
        <is>
          <t>Servicios recurrentes</t>
        </is>
      </c>
      <c r="D1562" s="60" t="n">
        <v>102.3359322049589</v>
      </c>
    </row>
    <row r="1563">
      <c r="A1563" s="58" t="inlineStr">
        <is>
          <t>2024-04</t>
        </is>
      </c>
      <c r="B1563" s="59" t="inlineStr">
        <is>
          <t>Puno</t>
        </is>
      </c>
      <c r="C1563" s="59" t="inlineStr">
        <is>
          <t>Entretenimiento y ocio</t>
        </is>
      </c>
      <c r="D1563" s="60" t="n">
        <v>99.84650507305304</v>
      </c>
    </row>
    <row r="1564">
      <c r="A1564" s="58" t="inlineStr">
        <is>
          <t>2024-04</t>
        </is>
      </c>
      <c r="B1564" s="59" t="inlineStr">
        <is>
          <t>Puno</t>
        </is>
      </c>
      <c r="C1564" s="59" t="inlineStr">
        <is>
          <t>Finanzas</t>
        </is>
      </c>
      <c r="D1564" s="60" t="n">
        <v>150.5120005224258</v>
      </c>
    </row>
    <row r="1565">
      <c r="A1565" s="58" t="inlineStr">
        <is>
          <t>2024-04</t>
        </is>
      </c>
      <c r="B1565" s="59" t="inlineStr">
        <is>
          <t>Puno</t>
        </is>
      </c>
      <c r="C1565" s="59" t="inlineStr">
        <is>
          <t>Otros consumos</t>
        </is>
      </c>
      <c r="D1565" s="60" t="n">
        <v>21.37302162204759</v>
      </c>
    </row>
    <row r="1566">
      <c r="A1566" s="58" t="inlineStr">
        <is>
          <t>2024-04</t>
        </is>
      </c>
      <c r="B1566" s="59" t="inlineStr">
        <is>
          <t>Puno</t>
        </is>
      </c>
      <c r="C1566" s="59" t="inlineStr">
        <is>
          <t>Salud y cuidado personal</t>
        </is>
      </c>
      <c r="D1566" s="60" t="n">
        <v>116.9819132252591</v>
      </c>
    </row>
    <row r="1567">
      <c r="A1567" s="58" t="inlineStr">
        <is>
          <t>2024-04</t>
        </is>
      </c>
      <c r="B1567" s="59" t="inlineStr">
        <is>
          <t>Puno</t>
        </is>
      </c>
      <c r="C1567" s="59" t="inlineStr">
        <is>
          <t>Transporte y movilidad</t>
        </is>
      </c>
      <c r="D1567" s="60" t="n">
        <v>100.0116914982145</v>
      </c>
    </row>
    <row r="1568">
      <c r="A1568" s="58" t="inlineStr">
        <is>
          <t>2024-04</t>
        </is>
      </c>
      <c r="B1568" s="59" t="inlineStr">
        <is>
          <t>Puno</t>
        </is>
      </c>
      <c r="C1568" s="59" t="inlineStr">
        <is>
          <t>Vestimenta y accesorios</t>
        </is>
      </c>
      <c r="D1568" s="60" t="n">
        <v>23.1652024004155</v>
      </c>
    </row>
    <row r="1569">
      <c r="A1569" s="58" t="inlineStr">
        <is>
          <t>2024-04</t>
        </is>
      </c>
      <c r="B1569" s="59" t="inlineStr">
        <is>
          <t>Puno</t>
        </is>
      </c>
      <c r="C1569" s="59" t="inlineStr">
        <is>
          <t>Vivienda y servicios</t>
        </is>
      </c>
      <c r="D1569" s="60" t="n">
        <v>50.79131234842271</v>
      </c>
    </row>
    <row r="1570">
      <c r="A1570" s="58" t="inlineStr">
        <is>
          <t>2024-04</t>
        </is>
      </c>
      <c r="B1570" s="59" t="inlineStr">
        <is>
          <t>Puno</t>
        </is>
      </c>
      <c r="C1570" s="59" t="inlineStr">
        <is>
          <t>Alimentación y bebidas</t>
        </is>
      </c>
      <c r="D1570" s="60" t="n">
        <v>82.25556222412581</v>
      </c>
    </row>
    <row r="1571">
      <c r="A1571" s="58" t="inlineStr">
        <is>
          <t>2024-04</t>
        </is>
      </c>
      <c r="B1571" s="59" t="inlineStr">
        <is>
          <t>Puno</t>
        </is>
      </c>
      <c r="C1571" s="59" t="inlineStr">
        <is>
          <t>Tecnología y comunicación</t>
        </is>
      </c>
      <c r="D1571" s="60" t="n">
        <v>120.9052411647717</v>
      </c>
    </row>
    <row r="1572">
      <c r="A1572" s="58" t="inlineStr">
        <is>
          <t>2024-04</t>
        </is>
      </c>
      <c r="B1572" s="59" t="inlineStr">
        <is>
          <t>Puno</t>
        </is>
      </c>
      <c r="C1572" s="59" t="inlineStr">
        <is>
          <t>Plataformas</t>
        </is>
      </c>
      <c r="D1572" s="60" t="n">
        <v>-20.12603332834667</v>
      </c>
    </row>
    <row r="1573">
      <c r="A1573" s="58" t="inlineStr">
        <is>
          <t>2024-04</t>
        </is>
      </c>
      <c r="B1573" s="59" t="inlineStr">
        <is>
          <t>Puno</t>
        </is>
      </c>
      <c r="C1573" s="59" t="inlineStr">
        <is>
          <t>Servicios recurrentes</t>
        </is>
      </c>
      <c r="D1573" s="60" t="n">
        <v>140.9591970988708</v>
      </c>
    </row>
    <row r="1574">
      <c r="A1574" s="58" t="inlineStr">
        <is>
          <t>2024-05</t>
        </is>
      </c>
      <c r="B1574" s="59" t="inlineStr">
        <is>
          <t>Nacional</t>
        </is>
      </c>
      <c r="C1574" s="59" t="inlineStr">
        <is>
          <t>Entretenimiento y ocio</t>
        </is>
      </c>
      <c r="D1574" s="60" t="n">
        <v>98.26380721457168</v>
      </c>
    </row>
    <row r="1575">
      <c r="A1575" s="58" t="inlineStr">
        <is>
          <t>2024-05</t>
        </is>
      </c>
      <c r="B1575" s="59" t="inlineStr">
        <is>
          <t>Nacional</t>
        </is>
      </c>
      <c r="C1575" s="59" t="inlineStr">
        <is>
          <t>Finanzas</t>
        </is>
      </c>
      <c r="D1575" s="60" t="n">
        <v>102.3232234835771</v>
      </c>
    </row>
    <row r="1576">
      <c r="A1576" s="58" t="inlineStr">
        <is>
          <t>2024-05</t>
        </is>
      </c>
      <c r="B1576" s="59" t="inlineStr">
        <is>
          <t>Nacional</t>
        </is>
      </c>
      <c r="C1576" s="59" t="inlineStr">
        <is>
          <t>Otros consumos</t>
        </is>
      </c>
      <c r="D1576" s="60" t="n">
        <v>101.1481326938764</v>
      </c>
    </row>
    <row r="1577">
      <c r="A1577" s="58" t="inlineStr">
        <is>
          <t>2024-05</t>
        </is>
      </c>
      <c r="B1577" s="59" t="inlineStr">
        <is>
          <t>Nacional</t>
        </is>
      </c>
      <c r="C1577" s="59" t="inlineStr">
        <is>
          <t>Salud y cuidado personal</t>
        </is>
      </c>
      <c r="D1577" s="60" t="n">
        <v>99.49264489180611</v>
      </c>
    </row>
    <row r="1578">
      <c r="A1578" s="58" t="inlineStr">
        <is>
          <t>2024-05</t>
        </is>
      </c>
      <c r="B1578" s="59" t="inlineStr">
        <is>
          <t>Nacional</t>
        </is>
      </c>
      <c r="C1578" s="59" t="inlineStr">
        <is>
          <t>Transporte y movilidad</t>
        </is>
      </c>
      <c r="D1578" s="60" t="n">
        <v>99.44551986334284</v>
      </c>
    </row>
    <row r="1579">
      <c r="A1579" s="58" t="inlineStr">
        <is>
          <t>2024-05</t>
        </is>
      </c>
      <c r="B1579" s="59" t="inlineStr">
        <is>
          <t>Nacional</t>
        </is>
      </c>
      <c r="C1579" s="59" t="inlineStr">
        <is>
          <t>Vestimenta y accesorios</t>
        </is>
      </c>
      <c r="D1579" s="60" t="n">
        <v>101.618289963497</v>
      </c>
    </row>
    <row r="1580">
      <c r="A1580" s="58" t="inlineStr">
        <is>
          <t>2024-05</t>
        </is>
      </c>
      <c r="B1580" s="59" t="inlineStr">
        <is>
          <t>Nacional</t>
        </is>
      </c>
      <c r="C1580" s="59" t="inlineStr">
        <is>
          <t>Vivienda y servicios</t>
        </is>
      </c>
      <c r="D1580" s="60" t="n">
        <v>98.91450918088914</v>
      </c>
    </row>
    <row r="1581">
      <c r="A1581" s="58" t="inlineStr">
        <is>
          <t>2024-05</t>
        </is>
      </c>
      <c r="B1581" s="59" t="inlineStr">
        <is>
          <t>Nacional</t>
        </is>
      </c>
      <c r="C1581" s="59" t="inlineStr">
        <is>
          <t>Alimentación y bebidas</t>
        </is>
      </c>
      <c r="D1581" s="60" t="n">
        <v>100.8159896041642</v>
      </c>
    </row>
    <row r="1582">
      <c r="A1582" s="58" t="inlineStr">
        <is>
          <t>2024-05</t>
        </is>
      </c>
      <c r="B1582" s="59" t="inlineStr">
        <is>
          <t>Nacional</t>
        </is>
      </c>
      <c r="C1582" s="59" t="inlineStr">
        <is>
          <t>Tecnología y comunicación</t>
        </is>
      </c>
      <c r="D1582" s="60" t="n">
        <v>99.84711376493473</v>
      </c>
    </row>
    <row r="1583">
      <c r="A1583" s="58" t="inlineStr">
        <is>
          <t>2024-05</t>
        </is>
      </c>
      <c r="B1583" s="59" t="inlineStr">
        <is>
          <t>Nacional</t>
        </is>
      </c>
      <c r="C1583" s="59" t="inlineStr">
        <is>
          <t>Plataformas</t>
        </is>
      </c>
      <c r="D1583" s="60" t="n">
        <v>87.0150583999072</v>
      </c>
    </row>
    <row r="1584">
      <c r="A1584" s="58" t="inlineStr">
        <is>
          <t>2024-05</t>
        </is>
      </c>
      <c r="B1584" s="59" t="inlineStr">
        <is>
          <t>Nacional</t>
        </is>
      </c>
      <c r="C1584" s="59" t="inlineStr">
        <is>
          <t>Servicios recurrentes</t>
        </is>
      </c>
      <c r="D1584" s="60" t="n">
        <v>99.60415343193178</v>
      </c>
    </row>
    <row r="1585">
      <c r="A1585" s="58" t="inlineStr">
        <is>
          <t>2024-05</t>
        </is>
      </c>
      <c r="B1585" s="59" t="inlineStr">
        <is>
          <t>Arequipa</t>
        </is>
      </c>
      <c r="C1585" s="59" t="inlineStr">
        <is>
          <t>Entretenimiento y ocio</t>
        </is>
      </c>
      <c r="D1585" s="60" t="n">
        <v>96.68789048823363</v>
      </c>
    </row>
    <row r="1586">
      <c r="A1586" s="58" t="inlineStr">
        <is>
          <t>2024-05</t>
        </is>
      </c>
      <c r="B1586" s="59" t="inlineStr">
        <is>
          <t>Arequipa</t>
        </is>
      </c>
      <c r="C1586" s="59" t="inlineStr">
        <is>
          <t>Finanzas</t>
        </is>
      </c>
      <c r="D1586" s="60" t="n">
        <v>98.05692582957249</v>
      </c>
    </row>
    <row r="1587">
      <c r="A1587" s="58" t="inlineStr">
        <is>
          <t>2024-05</t>
        </is>
      </c>
      <c r="B1587" s="59" t="inlineStr">
        <is>
          <t>Arequipa</t>
        </is>
      </c>
      <c r="C1587" s="59" t="inlineStr">
        <is>
          <t>Otros consumos</t>
        </is>
      </c>
      <c r="D1587" s="60" t="n">
        <v>99.22705313842454</v>
      </c>
    </row>
    <row r="1588">
      <c r="A1588" s="58" t="inlineStr">
        <is>
          <t>2024-05</t>
        </is>
      </c>
      <c r="B1588" s="59" t="inlineStr">
        <is>
          <t>Arequipa</t>
        </is>
      </c>
      <c r="C1588" s="59" t="inlineStr">
        <is>
          <t>Salud y cuidado personal</t>
        </is>
      </c>
      <c r="D1588" s="60" t="n">
        <v>100.3595766876408</v>
      </c>
    </row>
    <row r="1589">
      <c r="A1589" s="58" t="inlineStr">
        <is>
          <t>2024-05</t>
        </is>
      </c>
      <c r="B1589" s="59" t="inlineStr">
        <is>
          <t>Arequipa</t>
        </is>
      </c>
      <c r="C1589" s="59" t="inlineStr">
        <is>
          <t>Transporte y movilidad</t>
        </is>
      </c>
      <c r="D1589" s="60" t="n">
        <v>102.2955763226561</v>
      </c>
    </row>
    <row r="1590">
      <c r="A1590" s="58" t="inlineStr">
        <is>
          <t>2024-05</t>
        </is>
      </c>
      <c r="B1590" s="59" t="inlineStr">
        <is>
          <t>Arequipa</t>
        </is>
      </c>
      <c r="C1590" s="59" t="inlineStr">
        <is>
          <t>Vestimenta y accesorios</t>
        </is>
      </c>
      <c r="D1590" s="60" t="n">
        <v>101.1986221775162</v>
      </c>
    </row>
    <row r="1591">
      <c r="A1591" s="58" t="inlineStr">
        <is>
          <t>2024-05</t>
        </is>
      </c>
      <c r="B1591" s="59" t="inlineStr">
        <is>
          <t>Arequipa</t>
        </is>
      </c>
      <c r="C1591" s="59" t="inlineStr">
        <is>
          <t>Vivienda y servicios</t>
        </is>
      </c>
      <c r="D1591" s="60" t="n">
        <v>100.6795056119848</v>
      </c>
    </row>
    <row r="1592">
      <c r="A1592" s="58" t="inlineStr">
        <is>
          <t>2024-05</t>
        </is>
      </c>
      <c r="B1592" s="59" t="inlineStr">
        <is>
          <t>Arequipa</t>
        </is>
      </c>
      <c r="C1592" s="59" t="inlineStr">
        <is>
          <t>Alimentación y bebidas</t>
        </is>
      </c>
      <c r="D1592" s="60" t="n">
        <v>98.9813854295919</v>
      </c>
    </row>
    <row r="1593">
      <c r="A1593" s="58" t="inlineStr">
        <is>
          <t>2024-05</t>
        </is>
      </c>
      <c r="B1593" s="59" t="inlineStr">
        <is>
          <t>Arequipa</t>
        </is>
      </c>
      <c r="C1593" s="59" t="inlineStr">
        <is>
          <t>Tecnología y comunicación</t>
        </is>
      </c>
      <c r="D1593" s="60" t="n">
        <v>102.8011592732018</v>
      </c>
    </row>
    <row r="1594">
      <c r="A1594" s="58" t="inlineStr">
        <is>
          <t>2024-05</t>
        </is>
      </c>
      <c r="B1594" s="59" t="inlineStr">
        <is>
          <t>Arequipa</t>
        </is>
      </c>
      <c r="C1594" s="59" t="inlineStr">
        <is>
          <t>Plataformas</t>
        </is>
      </c>
      <c r="D1594" s="60" t="n">
        <v>116.5608975480932</v>
      </c>
    </row>
    <row r="1595">
      <c r="A1595" s="58" t="inlineStr">
        <is>
          <t>2024-05</t>
        </is>
      </c>
      <c r="B1595" s="59" t="inlineStr">
        <is>
          <t>Arequipa</t>
        </is>
      </c>
      <c r="C1595" s="59" t="inlineStr">
        <is>
          <t>Servicios recurrentes</t>
        </is>
      </c>
      <c r="D1595" s="60" t="n">
        <v>100.6022159845967</v>
      </c>
    </row>
    <row r="1596">
      <c r="A1596" s="58" t="inlineStr">
        <is>
          <t>2024-05</t>
        </is>
      </c>
      <c r="B1596" s="59" t="inlineStr">
        <is>
          <t>Lambayeque</t>
        </is>
      </c>
      <c r="C1596" s="59" t="inlineStr">
        <is>
          <t>Entretenimiento y ocio</t>
        </is>
      </c>
      <c r="D1596" s="60" t="n">
        <v>97.92149971874635</v>
      </c>
    </row>
    <row r="1597">
      <c r="A1597" s="58" t="inlineStr">
        <is>
          <t>2024-05</t>
        </is>
      </c>
      <c r="B1597" s="59" t="inlineStr">
        <is>
          <t>Lambayeque</t>
        </is>
      </c>
      <c r="C1597" s="59" t="inlineStr">
        <is>
          <t>Finanzas</t>
        </is>
      </c>
      <c r="D1597" s="60" t="n">
        <v>101.0440194068462</v>
      </c>
    </row>
    <row r="1598">
      <c r="A1598" s="58" t="inlineStr">
        <is>
          <t>2024-05</t>
        </is>
      </c>
      <c r="B1598" s="59" t="inlineStr">
        <is>
          <t>Lambayeque</t>
        </is>
      </c>
      <c r="C1598" s="59" t="inlineStr">
        <is>
          <t>Otros consumos</t>
        </is>
      </c>
      <c r="D1598" s="60" t="n">
        <v>96.67678805913104</v>
      </c>
    </row>
    <row r="1599">
      <c r="A1599" s="58" t="inlineStr">
        <is>
          <t>2024-05</t>
        </is>
      </c>
      <c r="B1599" s="59" t="inlineStr">
        <is>
          <t>Lambayeque</t>
        </is>
      </c>
      <c r="C1599" s="59" t="inlineStr">
        <is>
          <t>Salud y cuidado personal</t>
        </is>
      </c>
      <c r="D1599" s="60" t="n">
        <v>98.99461217783946</v>
      </c>
    </row>
    <row r="1600">
      <c r="A1600" s="58" t="inlineStr">
        <is>
          <t>2024-05</t>
        </is>
      </c>
      <c r="B1600" s="59" t="inlineStr">
        <is>
          <t>Lambayeque</t>
        </is>
      </c>
      <c r="C1600" s="59" t="inlineStr">
        <is>
          <t>Transporte y movilidad</t>
        </is>
      </c>
      <c r="D1600" s="60" t="n">
        <v>99.26204206790865</v>
      </c>
    </row>
    <row r="1601">
      <c r="A1601" s="58" t="inlineStr">
        <is>
          <t>2024-05</t>
        </is>
      </c>
      <c r="B1601" s="59" t="inlineStr">
        <is>
          <t>Lambayeque</t>
        </is>
      </c>
      <c r="C1601" s="59" t="inlineStr">
        <is>
          <t>Vestimenta y accesorios</t>
        </is>
      </c>
      <c r="D1601" s="60" t="n">
        <v>105.481622136466</v>
      </c>
    </row>
    <row r="1602">
      <c r="A1602" s="58" t="inlineStr">
        <is>
          <t>2024-05</t>
        </is>
      </c>
      <c r="B1602" s="59" t="inlineStr">
        <is>
          <t>Lambayeque</t>
        </is>
      </c>
      <c r="C1602" s="59" t="inlineStr">
        <is>
          <t>Vivienda y servicios</t>
        </is>
      </c>
      <c r="D1602" s="60" t="n">
        <v>97.09049512253083</v>
      </c>
    </row>
    <row r="1603">
      <c r="A1603" s="58" t="inlineStr">
        <is>
          <t>2024-05</t>
        </is>
      </c>
      <c r="B1603" s="59" t="inlineStr">
        <is>
          <t>Lambayeque</t>
        </is>
      </c>
      <c r="C1603" s="59" t="inlineStr">
        <is>
          <t>Alimentación y bebidas</t>
        </is>
      </c>
      <c r="D1603" s="60" t="n">
        <v>100.3098591428635</v>
      </c>
    </row>
    <row r="1604">
      <c r="A1604" s="58" t="inlineStr">
        <is>
          <t>2024-05</t>
        </is>
      </c>
      <c r="B1604" s="59" t="inlineStr">
        <is>
          <t>Lambayeque</t>
        </is>
      </c>
      <c r="C1604" s="59" t="inlineStr">
        <is>
          <t>Tecnología y comunicación</t>
        </is>
      </c>
      <c r="D1604" s="60" t="n">
        <v>104.7691928310051</v>
      </c>
    </row>
    <row r="1605">
      <c r="A1605" s="58" t="inlineStr">
        <is>
          <t>2024-05</t>
        </is>
      </c>
      <c r="B1605" s="59" t="inlineStr">
        <is>
          <t>Lambayeque</t>
        </is>
      </c>
      <c r="C1605" s="59" t="inlineStr">
        <is>
          <t>Plataformas</t>
        </is>
      </c>
      <c r="D1605" s="60" t="n">
        <v>133.7795956556686</v>
      </c>
    </row>
    <row r="1606">
      <c r="A1606" s="58" t="inlineStr">
        <is>
          <t>2024-05</t>
        </is>
      </c>
      <c r="B1606" s="59" t="inlineStr">
        <is>
          <t>Lambayeque</t>
        </is>
      </c>
      <c r="C1606" s="59" t="inlineStr">
        <is>
          <t>Servicios recurrentes</t>
        </is>
      </c>
      <c r="D1606" s="60" t="n">
        <v>98.09443240090414</v>
      </c>
    </row>
    <row r="1607">
      <c r="A1607" s="58" t="inlineStr">
        <is>
          <t>2024-05</t>
        </is>
      </c>
      <c r="B1607" s="59" t="inlineStr">
        <is>
          <t>Lima</t>
        </is>
      </c>
      <c r="C1607" s="59" t="inlineStr">
        <is>
          <t>Entretenimiento y ocio</t>
        </is>
      </c>
      <c r="D1607" s="60" t="n">
        <v>96.77507326358611</v>
      </c>
    </row>
    <row r="1608">
      <c r="A1608" s="58" t="inlineStr">
        <is>
          <t>2024-05</t>
        </is>
      </c>
      <c r="B1608" s="59" t="inlineStr">
        <is>
          <t>Lima</t>
        </is>
      </c>
      <c r="C1608" s="59" t="inlineStr">
        <is>
          <t>Finanzas</t>
        </is>
      </c>
      <c r="D1608" s="60" t="n">
        <v>102.768984880991</v>
      </c>
    </row>
    <row r="1609">
      <c r="A1609" s="58" t="inlineStr">
        <is>
          <t>2024-05</t>
        </is>
      </c>
      <c r="B1609" s="59" t="inlineStr">
        <is>
          <t>Lima</t>
        </is>
      </c>
      <c r="C1609" s="59" t="inlineStr">
        <is>
          <t>Otros consumos</t>
        </is>
      </c>
      <c r="D1609" s="60" t="n">
        <v>102.4410366190108</v>
      </c>
    </row>
    <row r="1610">
      <c r="A1610" s="58" t="inlineStr">
        <is>
          <t>2024-05</t>
        </is>
      </c>
      <c r="B1610" s="59" t="inlineStr">
        <is>
          <t>Lima</t>
        </is>
      </c>
      <c r="C1610" s="59" t="inlineStr">
        <is>
          <t>Salud y cuidado personal</t>
        </is>
      </c>
      <c r="D1610" s="60" t="n">
        <v>99.41199654104396</v>
      </c>
    </row>
    <row r="1611">
      <c r="A1611" s="58" t="inlineStr">
        <is>
          <t>2024-05</t>
        </is>
      </c>
      <c r="B1611" s="59" t="inlineStr">
        <is>
          <t>Lima</t>
        </is>
      </c>
      <c r="C1611" s="59" t="inlineStr">
        <is>
          <t>Transporte y movilidad</t>
        </is>
      </c>
      <c r="D1611" s="60" t="n">
        <v>99.36447435110246</v>
      </c>
    </row>
    <row r="1612">
      <c r="A1612" s="58" t="inlineStr">
        <is>
          <t>2024-05</t>
        </is>
      </c>
      <c r="B1612" s="59" t="inlineStr">
        <is>
          <t>Lima</t>
        </is>
      </c>
      <c r="C1612" s="59" t="inlineStr">
        <is>
          <t>Vestimenta y accesorios</t>
        </is>
      </c>
      <c r="D1612" s="60" t="n">
        <v>101.3783760517944</v>
      </c>
    </row>
    <row r="1613">
      <c r="A1613" s="58" t="inlineStr">
        <is>
          <t>2024-05</t>
        </is>
      </c>
      <c r="B1613" s="59" t="inlineStr">
        <is>
          <t>Lima</t>
        </is>
      </c>
      <c r="C1613" s="59" t="inlineStr">
        <is>
          <t>Vivienda y servicios</t>
        </is>
      </c>
      <c r="D1613" s="60" t="n">
        <v>99.20531346101899</v>
      </c>
    </row>
    <row r="1614">
      <c r="A1614" s="58" t="inlineStr">
        <is>
          <t>2024-05</t>
        </is>
      </c>
      <c r="B1614" s="59" t="inlineStr">
        <is>
          <t>Lima</t>
        </is>
      </c>
      <c r="C1614" s="59" t="inlineStr">
        <is>
          <t>Alimentación y bebidas</t>
        </is>
      </c>
      <c r="D1614" s="60" t="n">
        <v>100.6565771367598</v>
      </c>
    </row>
    <row r="1615">
      <c r="A1615" s="58" t="inlineStr">
        <is>
          <t>2024-05</t>
        </is>
      </c>
      <c r="B1615" s="59" t="inlineStr">
        <is>
          <t>Lima</t>
        </is>
      </c>
      <c r="C1615" s="59" t="inlineStr">
        <is>
          <t>Tecnología y comunicación</t>
        </is>
      </c>
      <c r="D1615" s="60" t="n">
        <v>100.2512182113368</v>
      </c>
    </row>
    <row r="1616">
      <c r="A1616" s="58" t="inlineStr">
        <is>
          <t>2024-05</t>
        </is>
      </c>
      <c r="B1616" s="59" t="inlineStr">
        <is>
          <t>Lima</t>
        </is>
      </c>
      <c r="C1616" s="59" t="inlineStr">
        <is>
          <t>Plataformas</t>
        </is>
      </c>
      <c r="D1616" s="60" t="n">
        <v>75.08678012619143</v>
      </c>
    </row>
    <row r="1617">
      <c r="A1617" s="58" t="inlineStr">
        <is>
          <t>2024-05</t>
        </is>
      </c>
      <c r="B1617" s="59" t="inlineStr">
        <is>
          <t>Lima</t>
        </is>
      </c>
      <c r="C1617" s="59" t="inlineStr">
        <is>
          <t>Servicios recurrentes</t>
        </is>
      </c>
      <c r="D1617" s="60" t="n">
        <v>99.77531775104593</v>
      </c>
    </row>
    <row r="1618">
      <c r="A1618" s="58" t="inlineStr">
        <is>
          <t>2024-05</t>
        </is>
      </c>
      <c r="B1618" s="59" t="inlineStr">
        <is>
          <t>Áncash</t>
        </is>
      </c>
      <c r="C1618" s="59" t="inlineStr">
        <is>
          <t>Entretenimiento y ocio</t>
        </is>
      </c>
      <c r="D1618" s="60" t="n">
        <v>100.0935167805251</v>
      </c>
    </row>
    <row r="1619">
      <c r="A1619" s="58" t="inlineStr">
        <is>
          <t>2024-05</t>
        </is>
      </c>
      <c r="B1619" s="59" t="inlineStr">
        <is>
          <t>Áncash</t>
        </is>
      </c>
      <c r="C1619" s="59" t="inlineStr">
        <is>
          <t>Finanzas</t>
        </is>
      </c>
      <c r="D1619" s="60" t="n">
        <v>99.33302202830525</v>
      </c>
    </row>
    <row r="1620">
      <c r="A1620" s="58" t="inlineStr">
        <is>
          <t>2024-05</t>
        </is>
      </c>
      <c r="B1620" s="59" t="inlineStr">
        <is>
          <t>Áncash</t>
        </is>
      </c>
      <c r="C1620" s="59" t="inlineStr">
        <is>
          <t>Otros consumos</t>
        </is>
      </c>
      <c r="D1620" s="60" t="n">
        <v>98.84028628351517</v>
      </c>
    </row>
    <row r="1621">
      <c r="A1621" s="58" t="inlineStr">
        <is>
          <t>2024-05</t>
        </is>
      </c>
      <c r="B1621" s="59" t="inlineStr">
        <is>
          <t>Áncash</t>
        </is>
      </c>
      <c r="C1621" s="59" t="inlineStr">
        <is>
          <t>Salud y cuidado personal</t>
        </is>
      </c>
      <c r="D1621" s="60" t="n">
        <v>100.5478565993737</v>
      </c>
    </row>
    <row r="1622">
      <c r="A1622" s="58" t="inlineStr">
        <is>
          <t>2024-05</t>
        </is>
      </c>
      <c r="B1622" s="59" t="inlineStr">
        <is>
          <t>Áncash</t>
        </is>
      </c>
      <c r="C1622" s="59" t="inlineStr">
        <is>
          <t>Transporte y movilidad</t>
        </is>
      </c>
      <c r="D1622" s="60" t="n">
        <v>98.33493171687118</v>
      </c>
    </row>
    <row r="1623">
      <c r="A1623" s="58" t="inlineStr">
        <is>
          <t>2024-05</t>
        </is>
      </c>
      <c r="B1623" s="59" t="inlineStr">
        <is>
          <t>Áncash</t>
        </is>
      </c>
      <c r="C1623" s="59" t="inlineStr">
        <is>
          <t>Vestimenta y accesorios</t>
        </is>
      </c>
      <c r="D1623" s="60" t="n">
        <v>102.1353806384571</v>
      </c>
    </row>
    <row r="1624">
      <c r="A1624" s="58" t="inlineStr">
        <is>
          <t>2024-05</t>
        </is>
      </c>
      <c r="B1624" s="59" t="inlineStr">
        <is>
          <t>Áncash</t>
        </is>
      </c>
      <c r="C1624" s="59" t="inlineStr">
        <is>
          <t>Vivienda y servicios</t>
        </is>
      </c>
      <c r="D1624" s="60" t="n">
        <v>97.71664581436528</v>
      </c>
    </row>
    <row r="1625">
      <c r="A1625" s="58" t="inlineStr">
        <is>
          <t>2024-05</t>
        </is>
      </c>
      <c r="B1625" s="59" t="inlineStr">
        <is>
          <t>Áncash</t>
        </is>
      </c>
      <c r="C1625" s="59" t="inlineStr">
        <is>
          <t>Alimentación y bebidas</t>
        </is>
      </c>
      <c r="D1625" s="60" t="n">
        <v>100.7680729159781</v>
      </c>
    </row>
    <row r="1626">
      <c r="A1626" s="58" t="inlineStr">
        <is>
          <t>2024-05</t>
        </is>
      </c>
      <c r="B1626" s="59" t="inlineStr">
        <is>
          <t>Áncash</t>
        </is>
      </c>
      <c r="C1626" s="59" t="inlineStr">
        <is>
          <t>Tecnología y comunicación</t>
        </is>
      </c>
      <c r="D1626" s="60" t="n">
        <v>102.0490245240417</v>
      </c>
    </row>
    <row r="1627">
      <c r="A1627" s="58" t="inlineStr">
        <is>
          <t>2024-05</t>
        </is>
      </c>
      <c r="B1627" s="59" t="inlineStr">
        <is>
          <t>Áncash</t>
        </is>
      </c>
      <c r="C1627" s="59" t="inlineStr">
        <is>
          <t>Plataformas</t>
        </is>
      </c>
      <c r="D1627" s="60" t="n">
        <v>140.8914979084262</v>
      </c>
    </row>
    <row r="1628">
      <c r="A1628" s="58" t="inlineStr">
        <is>
          <t>2024-05</t>
        </is>
      </c>
      <c r="B1628" s="59" t="inlineStr">
        <is>
          <t>Áncash</t>
        </is>
      </c>
      <c r="C1628" s="59" t="inlineStr">
        <is>
          <t>Servicios recurrentes</t>
        </is>
      </c>
      <c r="D1628" s="60" t="n">
        <v>96.92906013757707</v>
      </c>
    </row>
    <row r="1629">
      <c r="A1629" s="58" t="inlineStr">
        <is>
          <t>2024-05</t>
        </is>
      </c>
      <c r="B1629" s="59" t="inlineStr">
        <is>
          <t>Cajamarca</t>
        </is>
      </c>
      <c r="C1629" s="59" t="inlineStr">
        <is>
          <t>Entretenimiento y ocio</t>
        </is>
      </c>
      <c r="D1629" s="60" t="n">
        <v>96.74155577121979</v>
      </c>
    </row>
    <row r="1630">
      <c r="A1630" s="58" t="inlineStr">
        <is>
          <t>2024-05</t>
        </is>
      </c>
      <c r="B1630" s="59" t="inlineStr">
        <is>
          <t>Cajamarca</t>
        </is>
      </c>
      <c r="C1630" s="59" t="inlineStr">
        <is>
          <t>Finanzas</t>
        </is>
      </c>
      <c r="D1630" s="60" t="n">
        <v>104.5720642499272</v>
      </c>
    </row>
    <row r="1631">
      <c r="A1631" s="58" t="inlineStr">
        <is>
          <t>2024-05</t>
        </is>
      </c>
      <c r="B1631" s="59" t="inlineStr">
        <is>
          <t>Cajamarca</t>
        </is>
      </c>
      <c r="C1631" s="59" t="inlineStr">
        <is>
          <t>Otros consumos</t>
        </is>
      </c>
      <c r="D1631" s="60" t="n">
        <v>102.3886149691871</v>
      </c>
    </row>
    <row r="1632">
      <c r="A1632" s="58" t="inlineStr">
        <is>
          <t>2024-05</t>
        </is>
      </c>
      <c r="B1632" s="59" t="inlineStr">
        <is>
          <t>Cajamarca</t>
        </is>
      </c>
      <c r="C1632" s="59" t="inlineStr">
        <is>
          <t>Salud y cuidado personal</t>
        </is>
      </c>
      <c r="D1632" s="60" t="n">
        <v>98.78178144258546</v>
      </c>
    </row>
    <row r="1633">
      <c r="A1633" s="58" t="inlineStr">
        <is>
          <t>2024-05</t>
        </is>
      </c>
      <c r="B1633" s="59" t="inlineStr">
        <is>
          <t>Cajamarca</t>
        </is>
      </c>
      <c r="C1633" s="59" t="inlineStr">
        <is>
          <t>Transporte y movilidad</t>
        </is>
      </c>
      <c r="D1633" s="60" t="n">
        <v>102.9867888947802</v>
      </c>
    </row>
    <row r="1634">
      <c r="A1634" s="58" t="inlineStr">
        <is>
          <t>2024-05</t>
        </is>
      </c>
      <c r="B1634" s="59" t="inlineStr">
        <is>
          <t>Cajamarca</t>
        </is>
      </c>
      <c r="C1634" s="59" t="inlineStr">
        <is>
          <t>Vestimenta y accesorios</t>
        </is>
      </c>
      <c r="D1634" s="60" t="n">
        <v>98.20104630973746</v>
      </c>
    </row>
    <row r="1635">
      <c r="A1635" s="58" t="inlineStr">
        <is>
          <t>2024-05</t>
        </is>
      </c>
      <c r="B1635" s="59" t="inlineStr">
        <is>
          <t>Cajamarca</t>
        </is>
      </c>
      <c r="C1635" s="59" t="inlineStr">
        <is>
          <t>Vivienda y servicios</t>
        </is>
      </c>
      <c r="D1635" s="60" t="n">
        <v>99.53144659839583</v>
      </c>
    </row>
    <row r="1636">
      <c r="A1636" s="58" t="inlineStr">
        <is>
          <t>2024-05</t>
        </is>
      </c>
      <c r="B1636" s="59" t="inlineStr">
        <is>
          <t>Cajamarca</t>
        </is>
      </c>
      <c r="C1636" s="59" t="inlineStr">
        <is>
          <t>Alimentación y bebidas</t>
        </is>
      </c>
      <c r="D1636" s="60" t="n">
        <v>100.2203544581966</v>
      </c>
    </row>
    <row r="1637">
      <c r="A1637" s="58" t="inlineStr">
        <is>
          <t>2024-05</t>
        </is>
      </c>
      <c r="B1637" s="59" t="inlineStr">
        <is>
          <t>Cajamarca</t>
        </is>
      </c>
      <c r="C1637" s="59" t="inlineStr">
        <is>
          <t>Tecnología y comunicación</t>
        </is>
      </c>
      <c r="D1637" s="60" t="n">
        <v>101.4397090716297</v>
      </c>
    </row>
    <row r="1638">
      <c r="A1638" s="58" t="inlineStr">
        <is>
          <t>2024-05</t>
        </is>
      </c>
      <c r="B1638" s="59" t="inlineStr">
        <is>
          <t>Cajamarca</t>
        </is>
      </c>
      <c r="C1638" s="59" t="inlineStr">
        <is>
          <t>Plataformas</t>
        </is>
      </c>
      <c r="D1638" s="60" t="n">
        <v>134.5286972223886</v>
      </c>
    </row>
    <row r="1639">
      <c r="A1639" s="58" t="inlineStr">
        <is>
          <t>2024-05</t>
        </is>
      </c>
      <c r="B1639" s="59" t="inlineStr">
        <is>
          <t>Cajamarca</t>
        </is>
      </c>
      <c r="C1639" s="59" t="inlineStr">
        <is>
          <t>Servicios recurrentes</t>
        </is>
      </c>
      <c r="D1639" s="60" t="n">
        <v>99.14547227785485</v>
      </c>
    </row>
    <row r="1640">
      <c r="A1640" s="58" t="inlineStr">
        <is>
          <t>2024-05</t>
        </is>
      </c>
      <c r="B1640" s="59" t="inlineStr">
        <is>
          <t>Cusco</t>
        </is>
      </c>
      <c r="C1640" s="59" t="inlineStr">
        <is>
          <t>Entretenimiento y ocio</t>
        </is>
      </c>
      <c r="D1640" s="60" t="n">
        <v>89.97689163468033</v>
      </c>
    </row>
    <row r="1641">
      <c r="A1641" s="58" t="inlineStr">
        <is>
          <t>2024-05</t>
        </is>
      </c>
      <c r="B1641" s="59" t="inlineStr">
        <is>
          <t>Cusco</t>
        </is>
      </c>
      <c r="C1641" s="59" t="inlineStr">
        <is>
          <t>Finanzas</t>
        </is>
      </c>
      <c r="D1641" s="60" t="n">
        <v>105.5385554538534</v>
      </c>
    </row>
    <row r="1642">
      <c r="A1642" s="58" t="inlineStr">
        <is>
          <t>2024-05</t>
        </is>
      </c>
      <c r="B1642" s="59" t="inlineStr">
        <is>
          <t>Cusco</t>
        </is>
      </c>
      <c r="C1642" s="59" t="inlineStr">
        <is>
          <t>Otros consumos</t>
        </is>
      </c>
      <c r="D1642" s="60" t="n">
        <v>85.69086520781612</v>
      </c>
    </row>
    <row r="1643">
      <c r="A1643" s="58" t="inlineStr">
        <is>
          <t>2024-05</t>
        </is>
      </c>
      <c r="B1643" s="59" t="inlineStr">
        <is>
          <t>Cusco</t>
        </is>
      </c>
      <c r="C1643" s="59" t="inlineStr">
        <is>
          <t>Salud y cuidado personal</t>
        </is>
      </c>
      <c r="D1643" s="60" t="n">
        <v>101.9841636304705</v>
      </c>
    </row>
    <row r="1644">
      <c r="A1644" s="58" t="inlineStr">
        <is>
          <t>2024-05</t>
        </is>
      </c>
      <c r="B1644" s="59" t="inlineStr">
        <is>
          <t>Cusco</t>
        </is>
      </c>
      <c r="C1644" s="59" t="inlineStr">
        <is>
          <t>Transporte y movilidad</t>
        </is>
      </c>
      <c r="D1644" s="60" t="n">
        <v>98.08879898463159</v>
      </c>
    </row>
    <row r="1645">
      <c r="A1645" s="58" t="inlineStr">
        <is>
          <t>2024-05</t>
        </is>
      </c>
      <c r="B1645" s="59" t="inlineStr">
        <is>
          <t>Cusco</t>
        </is>
      </c>
      <c r="C1645" s="59" t="inlineStr">
        <is>
          <t>Vestimenta y accesorios</t>
        </is>
      </c>
      <c r="D1645" s="60" t="n">
        <v>99.84559465798031</v>
      </c>
    </row>
    <row r="1646">
      <c r="A1646" s="58" t="inlineStr">
        <is>
          <t>2024-05</t>
        </is>
      </c>
      <c r="B1646" s="59" t="inlineStr">
        <is>
          <t>Cusco</t>
        </is>
      </c>
      <c r="C1646" s="59" t="inlineStr">
        <is>
          <t>Vivienda y servicios</t>
        </is>
      </c>
      <c r="D1646" s="60" t="n">
        <v>97.68985744699637</v>
      </c>
    </row>
    <row r="1647">
      <c r="A1647" s="58" t="inlineStr">
        <is>
          <t>2024-05</t>
        </is>
      </c>
      <c r="B1647" s="59" t="inlineStr">
        <is>
          <t>Cusco</t>
        </is>
      </c>
      <c r="C1647" s="59" t="inlineStr">
        <is>
          <t>Alimentación y bebidas</t>
        </is>
      </c>
      <c r="D1647" s="60" t="n">
        <v>103.7997643675263</v>
      </c>
    </row>
    <row r="1648">
      <c r="A1648" s="58" t="inlineStr">
        <is>
          <t>2024-05</t>
        </is>
      </c>
      <c r="B1648" s="59" t="inlineStr">
        <is>
          <t>Cusco</t>
        </is>
      </c>
      <c r="C1648" s="59" t="inlineStr">
        <is>
          <t>Tecnología y comunicación</t>
        </is>
      </c>
      <c r="D1648" s="60" t="n">
        <v>105.6383170343744</v>
      </c>
    </row>
    <row r="1649">
      <c r="A1649" s="58" t="inlineStr">
        <is>
          <t>2024-05</t>
        </is>
      </c>
      <c r="B1649" s="59" t="inlineStr">
        <is>
          <t>Cusco</t>
        </is>
      </c>
      <c r="C1649" s="59" t="inlineStr">
        <is>
          <t>Plataformas</t>
        </is>
      </c>
      <c r="D1649" s="60" t="n">
        <v>153.6173608886926</v>
      </c>
    </row>
    <row r="1650">
      <c r="A1650" s="58" t="inlineStr">
        <is>
          <t>2024-05</t>
        </is>
      </c>
      <c r="B1650" s="59" t="inlineStr">
        <is>
          <t>Cusco</t>
        </is>
      </c>
      <c r="C1650" s="59" t="inlineStr">
        <is>
          <t>Servicios recurrentes</t>
        </is>
      </c>
      <c r="D1650" s="60" t="n">
        <v>99.78253505707512</v>
      </c>
    </row>
    <row r="1651">
      <c r="A1651" s="58" t="inlineStr">
        <is>
          <t>2024-05</t>
        </is>
      </c>
      <c r="B1651" s="59" t="inlineStr">
        <is>
          <t>Ica</t>
        </is>
      </c>
      <c r="C1651" s="59" t="inlineStr">
        <is>
          <t>Entretenimiento y ocio</t>
        </is>
      </c>
      <c r="D1651" s="60" t="n">
        <v>90.82440774210662</v>
      </c>
    </row>
    <row r="1652">
      <c r="A1652" s="58" t="inlineStr">
        <is>
          <t>2024-05</t>
        </is>
      </c>
      <c r="B1652" s="59" t="inlineStr">
        <is>
          <t>Ica</t>
        </is>
      </c>
      <c r="C1652" s="59" t="inlineStr">
        <is>
          <t>Finanzas</t>
        </is>
      </c>
      <c r="D1652" s="60" t="n">
        <v>101.418708634849</v>
      </c>
    </row>
    <row r="1653">
      <c r="A1653" s="58" t="inlineStr">
        <is>
          <t>2024-05</t>
        </is>
      </c>
      <c r="B1653" s="59" t="inlineStr">
        <is>
          <t>Ica</t>
        </is>
      </c>
      <c r="C1653" s="59" t="inlineStr">
        <is>
          <t>Otros consumos</t>
        </is>
      </c>
      <c r="D1653" s="60" t="n">
        <v>101.5137195889672</v>
      </c>
    </row>
    <row r="1654">
      <c r="A1654" s="58" t="inlineStr">
        <is>
          <t>2024-05</t>
        </is>
      </c>
      <c r="B1654" s="59" t="inlineStr">
        <is>
          <t>Ica</t>
        </is>
      </c>
      <c r="C1654" s="59" t="inlineStr">
        <is>
          <t>Salud y cuidado personal</t>
        </is>
      </c>
      <c r="D1654" s="60" t="n">
        <v>99.90463657228396</v>
      </c>
    </row>
    <row r="1655">
      <c r="A1655" s="58" t="inlineStr">
        <is>
          <t>2024-05</t>
        </is>
      </c>
      <c r="B1655" s="59" t="inlineStr">
        <is>
          <t>Ica</t>
        </is>
      </c>
      <c r="C1655" s="59" t="inlineStr">
        <is>
          <t>Transporte y movilidad</t>
        </is>
      </c>
      <c r="D1655" s="60" t="n">
        <v>101.1108011455488</v>
      </c>
    </row>
    <row r="1656">
      <c r="A1656" s="58" t="inlineStr">
        <is>
          <t>2024-05</t>
        </is>
      </c>
      <c r="B1656" s="59" t="inlineStr">
        <is>
          <t>Ica</t>
        </is>
      </c>
      <c r="C1656" s="59" t="inlineStr">
        <is>
          <t>Vestimenta y accesorios</t>
        </is>
      </c>
      <c r="D1656" s="60" t="n">
        <v>102.3623865059723</v>
      </c>
    </row>
    <row r="1657">
      <c r="A1657" s="58" t="inlineStr">
        <is>
          <t>2024-05</t>
        </is>
      </c>
      <c r="B1657" s="59" t="inlineStr">
        <is>
          <t>Ica</t>
        </is>
      </c>
      <c r="C1657" s="59" t="inlineStr">
        <is>
          <t>Vivienda y servicios</t>
        </is>
      </c>
      <c r="D1657" s="60" t="n">
        <v>99.69073771614451</v>
      </c>
    </row>
    <row r="1658">
      <c r="A1658" s="58" t="inlineStr">
        <is>
          <t>2024-05</t>
        </is>
      </c>
      <c r="B1658" s="59" t="inlineStr">
        <is>
          <t>Ica</t>
        </is>
      </c>
      <c r="C1658" s="59" t="inlineStr">
        <is>
          <t>Alimentación y bebidas</t>
        </is>
      </c>
      <c r="D1658" s="60" t="n">
        <v>101.7273678316678</v>
      </c>
    </row>
    <row r="1659">
      <c r="A1659" s="58" t="inlineStr">
        <is>
          <t>2024-05</t>
        </is>
      </c>
      <c r="B1659" s="59" t="inlineStr">
        <is>
          <t>Ica</t>
        </is>
      </c>
      <c r="C1659" s="59" t="inlineStr">
        <is>
          <t>Tecnología y comunicación</t>
        </is>
      </c>
      <c r="D1659" s="60" t="n">
        <v>103.1803541278831</v>
      </c>
    </row>
    <row r="1660">
      <c r="A1660" s="58" t="inlineStr">
        <is>
          <t>2024-05</t>
        </is>
      </c>
      <c r="B1660" s="59" t="inlineStr">
        <is>
          <t>Ica</t>
        </is>
      </c>
      <c r="C1660" s="59" t="inlineStr">
        <is>
          <t>Plataformas</t>
        </is>
      </c>
      <c r="D1660" s="60" t="n">
        <v>-1.663828245506338</v>
      </c>
    </row>
    <row r="1661">
      <c r="A1661" s="58" t="inlineStr">
        <is>
          <t>2024-05</t>
        </is>
      </c>
      <c r="B1661" s="59" t="inlineStr">
        <is>
          <t>Ica</t>
        </is>
      </c>
      <c r="C1661" s="59" t="inlineStr">
        <is>
          <t>Servicios recurrentes</t>
        </is>
      </c>
      <c r="D1661" s="60" t="n">
        <v>98.10959251306687</v>
      </c>
    </row>
    <row r="1662">
      <c r="A1662" s="58" t="inlineStr">
        <is>
          <t>2024-05</t>
        </is>
      </c>
      <c r="B1662" s="59" t="inlineStr">
        <is>
          <t>Junín</t>
        </is>
      </c>
      <c r="C1662" s="59" t="inlineStr">
        <is>
          <t>Entretenimiento y ocio</t>
        </is>
      </c>
      <c r="D1662" s="60" t="n">
        <v>99.62451060877883</v>
      </c>
    </row>
    <row r="1663">
      <c r="A1663" s="58" t="inlineStr">
        <is>
          <t>2024-05</t>
        </is>
      </c>
      <c r="B1663" s="59" t="inlineStr">
        <is>
          <t>Junín</t>
        </is>
      </c>
      <c r="C1663" s="59" t="inlineStr">
        <is>
          <t>Finanzas</t>
        </is>
      </c>
      <c r="D1663" s="60" t="n">
        <v>100.0864446558116</v>
      </c>
    </row>
    <row r="1664">
      <c r="A1664" s="58" t="inlineStr">
        <is>
          <t>2024-05</t>
        </is>
      </c>
      <c r="B1664" s="59" t="inlineStr">
        <is>
          <t>Junín</t>
        </is>
      </c>
      <c r="C1664" s="59" t="inlineStr">
        <is>
          <t>Otros consumos</t>
        </is>
      </c>
      <c r="D1664" s="60" t="n">
        <v>94.97462424985922</v>
      </c>
    </row>
    <row r="1665">
      <c r="A1665" s="58" t="inlineStr">
        <is>
          <t>2024-05</t>
        </is>
      </c>
      <c r="B1665" s="59" t="inlineStr">
        <is>
          <t>Junín</t>
        </is>
      </c>
      <c r="C1665" s="59" t="inlineStr">
        <is>
          <t>Salud y cuidado personal</t>
        </is>
      </c>
      <c r="D1665" s="60" t="n">
        <v>99.93881814994391</v>
      </c>
    </row>
    <row r="1666">
      <c r="A1666" s="58" t="inlineStr">
        <is>
          <t>2024-05</t>
        </is>
      </c>
      <c r="B1666" s="59" t="inlineStr">
        <is>
          <t>Junín</t>
        </is>
      </c>
      <c r="C1666" s="59" t="inlineStr">
        <is>
          <t>Transporte y movilidad</t>
        </is>
      </c>
      <c r="D1666" s="60" t="n">
        <v>102.6431489105335</v>
      </c>
    </row>
    <row r="1667">
      <c r="A1667" s="58" t="inlineStr">
        <is>
          <t>2024-05</t>
        </is>
      </c>
      <c r="B1667" s="59" t="inlineStr">
        <is>
          <t>Junín</t>
        </is>
      </c>
      <c r="C1667" s="59" t="inlineStr">
        <is>
          <t>Vestimenta y accesorios</t>
        </is>
      </c>
      <c r="D1667" s="60" t="n">
        <v>99.53419474846804</v>
      </c>
    </row>
    <row r="1668">
      <c r="A1668" s="58" t="inlineStr">
        <is>
          <t>2024-05</t>
        </is>
      </c>
      <c r="B1668" s="59" t="inlineStr">
        <is>
          <t>Junín</t>
        </is>
      </c>
      <c r="C1668" s="59" t="inlineStr">
        <is>
          <t>Vivienda y servicios</t>
        </is>
      </c>
      <c r="D1668" s="60" t="n">
        <v>100.53479321664</v>
      </c>
    </row>
    <row r="1669">
      <c r="A1669" s="58" t="inlineStr">
        <is>
          <t>2024-05</t>
        </is>
      </c>
      <c r="B1669" s="59" t="inlineStr">
        <is>
          <t>Junín</t>
        </is>
      </c>
      <c r="C1669" s="59" t="inlineStr">
        <is>
          <t>Alimentación y bebidas</t>
        </is>
      </c>
      <c r="D1669" s="60" t="n">
        <v>100.4895362243668</v>
      </c>
    </row>
    <row r="1670">
      <c r="A1670" s="58" t="inlineStr">
        <is>
          <t>2024-05</t>
        </is>
      </c>
      <c r="B1670" s="59" t="inlineStr">
        <is>
          <t>Junín</t>
        </is>
      </c>
      <c r="C1670" s="59" t="inlineStr">
        <is>
          <t>Tecnología y comunicación</t>
        </is>
      </c>
      <c r="D1670" s="60" t="n">
        <v>100.9642356166885</v>
      </c>
    </row>
    <row r="1671">
      <c r="A1671" s="58" t="inlineStr">
        <is>
          <t>2024-05</t>
        </is>
      </c>
      <c r="B1671" s="59" t="inlineStr">
        <is>
          <t>Junín</t>
        </is>
      </c>
      <c r="C1671" s="59" t="inlineStr">
        <is>
          <t>Plataformas</t>
        </is>
      </c>
      <c r="D1671" s="60" t="n">
        <v>174.5979988424926</v>
      </c>
    </row>
    <row r="1672">
      <c r="A1672" s="58" t="inlineStr">
        <is>
          <t>2024-05</t>
        </is>
      </c>
      <c r="B1672" s="59" t="inlineStr">
        <is>
          <t>Junín</t>
        </is>
      </c>
      <c r="C1672" s="59" t="inlineStr">
        <is>
          <t>Servicios recurrentes</t>
        </is>
      </c>
      <c r="D1672" s="60" t="n">
        <v>94.73767434947176</v>
      </c>
    </row>
    <row r="1673">
      <c r="A1673" s="58" t="inlineStr">
        <is>
          <t>2024-05</t>
        </is>
      </c>
      <c r="B1673" s="59" t="inlineStr">
        <is>
          <t>La Libertad</t>
        </is>
      </c>
      <c r="C1673" s="59" t="inlineStr">
        <is>
          <t>Entretenimiento y ocio</t>
        </is>
      </c>
      <c r="D1673" s="60" t="n">
        <v>94.28225442502013</v>
      </c>
    </row>
    <row r="1674">
      <c r="A1674" s="58" t="inlineStr">
        <is>
          <t>2024-05</t>
        </is>
      </c>
      <c r="B1674" s="59" t="inlineStr">
        <is>
          <t>La Libertad</t>
        </is>
      </c>
      <c r="C1674" s="59" t="inlineStr">
        <is>
          <t>Finanzas</t>
        </is>
      </c>
      <c r="D1674" s="60" t="n">
        <v>99.4114546919694</v>
      </c>
    </row>
    <row r="1675">
      <c r="A1675" s="58" t="inlineStr">
        <is>
          <t>2024-05</t>
        </is>
      </c>
      <c r="B1675" s="59" t="inlineStr">
        <is>
          <t>La Libertad</t>
        </is>
      </c>
      <c r="C1675" s="59" t="inlineStr">
        <is>
          <t>Otros consumos</t>
        </is>
      </c>
      <c r="D1675" s="60" t="n">
        <v>104.1564146504913</v>
      </c>
    </row>
    <row r="1676">
      <c r="A1676" s="58" t="inlineStr">
        <is>
          <t>2024-05</t>
        </is>
      </c>
      <c r="B1676" s="59" t="inlineStr">
        <is>
          <t>La Libertad</t>
        </is>
      </c>
      <c r="C1676" s="59" t="inlineStr">
        <is>
          <t>Salud y cuidado personal</t>
        </is>
      </c>
      <c r="D1676" s="60" t="n">
        <v>99.2216524302839</v>
      </c>
    </row>
    <row r="1677">
      <c r="A1677" s="58" t="inlineStr">
        <is>
          <t>2024-05</t>
        </is>
      </c>
      <c r="B1677" s="59" t="inlineStr">
        <is>
          <t>La Libertad</t>
        </is>
      </c>
      <c r="C1677" s="59" t="inlineStr">
        <is>
          <t>Transporte y movilidad</t>
        </is>
      </c>
      <c r="D1677" s="60" t="n">
        <v>99.67248011799995</v>
      </c>
    </row>
    <row r="1678">
      <c r="A1678" s="58" t="inlineStr">
        <is>
          <t>2024-05</t>
        </is>
      </c>
      <c r="B1678" s="59" t="inlineStr">
        <is>
          <t>La Libertad</t>
        </is>
      </c>
      <c r="C1678" s="59" t="inlineStr">
        <is>
          <t>Vestimenta y accesorios</t>
        </is>
      </c>
      <c r="D1678" s="60" t="n">
        <v>105.4926802553886</v>
      </c>
    </row>
    <row r="1679">
      <c r="A1679" s="58" t="inlineStr">
        <is>
          <t>2024-05</t>
        </is>
      </c>
      <c r="B1679" s="59" t="inlineStr">
        <is>
          <t>La Libertad</t>
        </is>
      </c>
      <c r="C1679" s="59" t="inlineStr">
        <is>
          <t>Vivienda y servicios</t>
        </is>
      </c>
      <c r="D1679" s="60" t="n">
        <v>99.36293657093742</v>
      </c>
    </row>
    <row r="1680">
      <c r="A1680" s="58" t="inlineStr">
        <is>
          <t>2024-05</t>
        </is>
      </c>
      <c r="B1680" s="59" t="inlineStr">
        <is>
          <t>La Libertad</t>
        </is>
      </c>
      <c r="C1680" s="59" t="inlineStr">
        <is>
          <t>Alimentación y bebidas</t>
        </is>
      </c>
      <c r="D1680" s="60" t="n">
        <v>100.6107660239652</v>
      </c>
    </row>
    <row r="1681">
      <c r="A1681" s="58" t="inlineStr">
        <is>
          <t>2024-05</t>
        </is>
      </c>
      <c r="B1681" s="59" t="inlineStr">
        <is>
          <t>La Libertad</t>
        </is>
      </c>
      <c r="C1681" s="59" t="inlineStr">
        <is>
          <t>Tecnología y comunicación</t>
        </is>
      </c>
      <c r="D1681" s="60" t="n">
        <v>103.1226263308311</v>
      </c>
    </row>
    <row r="1682">
      <c r="A1682" s="58" t="inlineStr">
        <is>
          <t>2024-05</t>
        </is>
      </c>
      <c r="B1682" s="59" t="inlineStr">
        <is>
          <t>La Libertad</t>
        </is>
      </c>
      <c r="C1682" s="59" t="inlineStr">
        <is>
          <t>Plataformas</t>
        </is>
      </c>
      <c r="D1682" s="60" t="n">
        <v>143.3857863453732</v>
      </c>
    </row>
    <row r="1683">
      <c r="A1683" s="58" t="inlineStr">
        <is>
          <t>2024-05</t>
        </is>
      </c>
      <c r="B1683" s="59" t="inlineStr">
        <is>
          <t>La Libertad</t>
        </is>
      </c>
      <c r="C1683" s="59" t="inlineStr">
        <is>
          <t>Servicios recurrentes</t>
        </is>
      </c>
      <c r="D1683" s="60" t="n">
        <v>94.27390866783725</v>
      </c>
    </row>
    <row r="1684">
      <c r="A1684" s="58" t="inlineStr">
        <is>
          <t>2024-05</t>
        </is>
      </c>
      <c r="B1684" s="59" t="inlineStr">
        <is>
          <t>Loreto</t>
        </is>
      </c>
      <c r="C1684" s="59" t="inlineStr">
        <is>
          <t>Entretenimiento y ocio</t>
        </is>
      </c>
      <c r="D1684" s="60" t="n">
        <v>98.32906212117481</v>
      </c>
    </row>
    <row r="1685">
      <c r="A1685" s="58" t="inlineStr">
        <is>
          <t>2024-05</t>
        </is>
      </c>
      <c r="B1685" s="59" t="inlineStr">
        <is>
          <t>Loreto</t>
        </is>
      </c>
      <c r="C1685" s="59" t="inlineStr">
        <is>
          <t>Finanzas</t>
        </is>
      </c>
      <c r="D1685" s="60" t="n">
        <v>102.4868236560073</v>
      </c>
    </row>
    <row r="1686">
      <c r="A1686" s="58" t="inlineStr">
        <is>
          <t>2024-05</t>
        </is>
      </c>
      <c r="B1686" s="59" t="inlineStr">
        <is>
          <t>Loreto</t>
        </is>
      </c>
      <c r="C1686" s="59" t="inlineStr">
        <is>
          <t>Otros consumos</t>
        </is>
      </c>
      <c r="D1686" s="60" t="n">
        <v>94.33139604187188</v>
      </c>
    </row>
    <row r="1687">
      <c r="A1687" s="58" t="inlineStr">
        <is>
          <t>2024-05</t>
        </is>
      </c>
      <c r="B1687" s="59" t="inlineStr">
        <is>
          <t>Loreto</t>
        </is>
      </c>
      <c r="C1687" s="59" t="inlineStr">
        <is>
          <t>Salud y cuidado personal</t>
        </is>
      </c>
      <c r="D1687" s="60" t="n">
        <v>99.83770537126541</v>
      </c>
    </row>
    <row r="1688">
      <c r="A1688" s="58" t="inlineStr">
        <is>
          <t>2024-05</t>
        </is>
      </c>
      <c r="B1688" s="59" t="inlineStr">
        <is>
          <t>Loreto</t>
        </is>
      </c>
      <c r="C1688" s="59" t="inlineStr">
        <is>
          <t>Transporte y movilidad</t>
        </is>
      </c>
      <c r="D1688" s="60" t="n">
        <v>97.15530623566107</v>
      </c>
    </row>
    <row r="1689">
      <c r="A1689" s="58" t="inlineStr">
        <is>
          <t>2024-05</t>
        </is>
      </c>
      <c r="B1689" s="59" t="inlineStr">
        <is>
          <t>Loreto</t>
        </is>
      </c>
      <c r="C1689" s="59" t="inlineStr">
        <is>
          <t>Vestimenta y accesorios</t>
        </is>
      </c>
      <c r="D1689" s="60" t="n">
        <v>99.99769989738353</v>
      </c>
    </row>
    <row r="1690">
      <c r="A1690" s="58" t="inlineStr">
        <is>
          <t>2024-05</t>
        </is>
      </c>
      <c r="B1690" s="59" t="inlineStr">
        <is>
          <t>Loreto</t>
        </is>
      </c>
      <c r="C1690" s="59" t="inlineStr">
        <is>
          <t>Vivienda y servicios</t>
        </is>
      </c>
      <c r="D1690" s="60" t="n">
        <v>100.0233159092152</v>
      </c>
    </row>
    <row r="1691">
      <c r="A1691" s="58" t="inlineStr">
        <is>
          <t>2024-05</t>
        </is>
      </c>
      <c r="B1691" s="59" t="inlineStr">
        <is>
          <t>Loreto</t>
        </is>
      </c>
      <c r="C1691" s="59" t="inlineStr">
        <is>
          <t>Alimentación y bebidas</t>
        </is>
      </c>
      <c r="D1691" s="60" t="n">
        <v>102.5129697242571</v>
      </c>
    </row>
    <row r="1692">
      <c r="A1692" s="58" t="inlineStr">
        <is>
          <t>2024-05</t>
        </is>
      </c>
      <c r="B1692" s="59" t="inlineStr">
        <is>
          <t>Loreto</t>
        </is>
      </c>
      <c r="C1692" s="59" t="inlineStr">
        <is>
          <t>Tecnología y comunicación</t>
        </is>
      </c>
      <c r="D1692" s="60" t="n">
        <v>93.44319418058589</v>
      </c>
    </row>
    <row r="1693">
      <c r="A1693" s="58" t="inlineStr">
        <is>
          <t>2024-05</t>
        </is>
      </c>
      <c r="B1693" s="59" t="inlineStr">
        <is>
          <t>Loreto</t>
        </is>
      </c>
      <c r="C1693" s="59" t="inlineStr">
        <is>
          <t>Plataformas</t>
        </is>
      </c>
      <c r="D1693" s="60" t="n">
        <v>106.8418884928929</v>
      </c>
    </row>
    <row r="1694">
      <c r="A1694" s="58" t="inlineStr">
        <is>
          <t>2024-05</t>
        </is>
      </c>
      <c r="B1694" s="59" t="inlineStr">
        <is>
          <t>Loreto</t>
        </is>
      </c>
      <c r="C1694" s="59" t="inlineStr">
        <is>
          <t>Servicios recurrentes</t>
        </is>
      </c>
      <c r="D1694" s="60" t="n">
        <v>97.94777225460074</v>
      </c>
    </row>
    <row r="1695">
      <c r="A1695" s="58" t="inlineStr">
        <is>
          <t>2024-05</t>
        </is>
      </c>
      <c r="B1695" s="59" t="inlineStr">
        <is>
          <t>Piura</t>
        </is>
      </c>
      <c r="C1695" s="59" t="inlineStr">
        <is>
          <t>Entretenimiento y ocio</t>
        </is>
      </c>
      <c r="D1695" s="60" t="n">
        <v>102.1681656956264</v>
      </c>
    </row>
    <row r="1696">
      <c r="A1696" s="58" t="inlineStr">
        <is>
          <t>2024-05</t>
        </is>
      </c>
      <c r="B1696" s="59" t="inlineStr">
        <is>
          <t>Piura</t>
        </is>
      </c>
      <c r="C1696" s="59" t="inlineStr">
        <is>
          <t>Finanzas</t>
        </is>
      </c>
      <c r="D1696" s="60" t="n">
        <v>101.8665174976417</v>
      </c>
    </row>
    <row r="1697">
      <c r="A1697" s="58" t="inlineStr">
        <is>
          <t>2024-05</t>
        </is>
      </c>
      <c r="B1697" s="59" t="inlineStr">
        <is>
          <t>Piura</t>
        </is>
      </c>
      <c r="C1697" s="59" t="inlineStr">
        <is>
          <t>Otros consumos</t>
        </is>
      </c>
      <c r="D1697" s="60" t="n">
        <v>100.3655022750249</v>
      </c>
    </row>
    <row r="1698">
      <c r="A1698" s="58" t="inlineStr">
        <is>
          <t>2024-05</t>
        </is>
      </c>
      <c r="B1698" s="59" t="inlineStr">
        <is>
          <t>Piura</t>
        </is>
      </c>
      <c r="C1698" s="59" t="inlineStr">
        <is>
          <t>Salud y cuidado personal</t>
        </is>
      </c>
      <c r="D1698" s="60" t="n">
        <v>98.31970464562777</v>
      </c>
    </row>
    <row r="1699">
      <c r="A1699" s="58" t="inlineStr">
        <is>
          <t>2024-05</t>
        </is>
      </c>
      <c r="B1699" s="59" t="inlineStr">
        <is>
          <t>Piura</t>
        </is>
      </c>
      <c r="C1699" s="59" t="inlineStr">
        <is>
          <t>Transporte y movilidad</t>
        </is>
      </c>
      <c r="D1699" s="60" t="n">
        <v>102.4898996417218</v>
      </c>
    </row>
    <row r="1700">
      <c r="A1700" s="58" t="inlineStr">
        <is>
          <t>2024-05</t>
        </is>
      </c>
      <c r="B1700" s="59" t="inlineStr">
        <is>
          <t>Piura</t>
        </is>
      </c>
      <c r="C1700" s="59" t="inlineStr">
        <is>
          <t>Vestimenta y accesorios</t>
        </is>
      </c>
      <c r="D1700" s="60" t="n">
        <v>102.8227577180731</v>
      </c>
    </row>
    <row r="1701">
      <c r="A1701" s="58" t="inlineStr">
        <is>
          <t>2024-05</t>
        </is>
      </c>
      <c r="B1701" s="59" t="inlineStr">
        <is>
          <t>Piura</t>
        </is>
      </c>
      <c r="C1701" s="59" t="inlineStr">
        <is>
          <t>Vivienda y servicios</t>
        </is>
      </c>
      <c r="D1701" s="60" t="n">
        <v>97.20436656262818</v>
      </c>
    </row>
    <row r="1702">
      <c r="A1702" s="58" t="inlineStr">
        <is>
          <t>2024-05</t>
        </is>
      </c>
      <c r="B1702" s="59" t="inlineStr">
        <is>
          <t>Piura</t>
        </is>
      </c>
      <c r="C1702" s="59" t="inlineStr">
        <is>
          <t>Alimentación y bebidas</t>
        </is>
      </c>
      <c r="D1702" s="60" t="n">
        <v>100.6180962271797</v>
      </c>
    </row>
    <row r="1703">
      <c r="A1703" s="58" t="inlineStr">
        <is>
          <t>2024-05</t>
        </is>
      </c>
      <c r="B1703" s="59" t="inlineStr">
        <is>
          <t>Piura</t>
        </is>
      </c>
      <c r="C1703" s="59" t="inlineStr">
        <is>
          <t>Tecnología y comunicación</t>
        </is>
      </c>
      <c r="D1703" s="60" t="n">
        <v>97.66326779558928</v>
      </c>
    </row>
    <row r="1704">
      <c r="A1704" s="58" t="inlineStr">
        <is>
          <t>2024-05</t>
        </is>
      </c>
      <c r="B1704" s="59" t="inlineStr">
        <is>
          <t>Piura</t>
        </is>
      </c>
      <c r="C1704" s="59" t="inlineStr">
        <is>
          <t>Plataformas</t>
        </is>
      </c>
      <c r="D1704" s="60" t="n">
        <v>126.8564955138586</v>
      </c>
    </row>
    <row r="1705">
      <c r="A1705" s="58" t="inlineStr">
        <is>
          <t>2024-05</t>
        </is>
      </c>
      <c r="B1705" s="59" t="inlineStr">
        <is>
          <t>Piura</t>
        </is>
      </c>
      <c r="C1705" s="59" t="inlineStr">
        <is>
          <t>Servicios recurrentes</t>
        </is>
      </c>
      <c r="D1705" s="60" t="n">
        <v>99.20308325874856</v>
      </c>
    </row>
    <row r="1706">
      <c r="A1706" s="58" t="inlineStr">
        <is>
          <t>2024-05</t>
        </is>
      </c>
      <c r="B1706" s="59" t="inlineStr">
        <is>
          <t>Puno</t>
        </is>
      </c>
      <c r="C1706" s="59" t="inlineStr">
        <is>
          <t>Entretenimiento y ocio</t>
        </is>
      </c>
      <c r="D1706" s="60" t="n">
        <v>76.94465748871289</v>
      </c>
    </row>
    <row r="1707">
      <c r="A1707" s="58" t="inlineStr">
        <is>
          <t>2024-05</t>
        </is>
      </c>
      <c r="B1707" s="59" t="inlineStr">
        <is>
          <t>Puno</t>
        </is>
      </c>
      <c r="C1707" s="59" t="inlineStr">
        <is>
          <t>Finanzas</t>
        </is>
      </c>
      <c r="D1707" s="60" t="n">
        <v>145.1792244076485</v>
      </c>
    </row>
    <row r="1708">
      <c r="A1708" s="58" t="inlineStr">
        <is>
          <t>2024-05</t>
        </is>
      </c>
      <c r="B1708" s="59" t="inlineStr">
        <is>
          <t>Puno</t>
        </is>
      </c>
      <c r="C1708" s="59" t="inlineStr">
        <is>
          <t>Otros consumos</t>
        </is>
      </c>
      <c r="D1708" s="60" t="n">
        <v>28.58308408782079</v>
      </c>
    </row>
    <row r="1709">
      <c r="A1709" s="58" t="inlineStr">
        <is>
          <t>2024-05</t>
        </is>
      </c>
      <c r="B1709" s="59" t="inlineStr">
        <is>
          <t>Puno</t>
        </is>
      </c>
      <c r="C1709" s="59" t="inlineStr">
        <is>
          <t>Salud y cuidado personal</t>
        </is>
      </c>
      <c r="D1709" s="60" t="n">
        <v>131.9326801010699</v>
      </c>
    </row>
    <row r="1710">
      <c r="A1710" s="58" t="inlineStr">
        <is>
          <t>2024-05</t>
        </is>
      </c>
      <c r="B1710" s="59" t="inlineStr">
        <is>
          <t>Puno</t>
        </is>
      </c>
      <c r="C1710" s="59" t="inlineStr">
        <is>
          <t>Transporte y movilidad</t>
        </is>
      </c>
      <c r="D1710" s="60" t="n">
        <v>120.3039036995362</v>
      </c>
    </row>
    <row r="1711">
      <c r="A1711" s="58" t="inlineStr">
        <is>
          <t>2024-05</t>
        </is>
      </c>
      <c r="B1711" s="59" t="inlineStr">
        <is>
          <t>Puno</t>
        </is>
      </c>
      <c r="C1711" s="59" t="inlineStr">
        <is>
          <t>Vestimenta y accesorios</t>
        </is>
      </c>
      <c r="D1711" s="60" t="n">
        <v>-30.58638456425911</v>
      </c>
    </row>
    <row r="1712">
      <c r="A1712" s="58" t="inlineStr">
        <is>
          <t>2024-05</t>
        </is>
      </c>
      <c r="B1712" s="59" t="inlineStr">
        <is>
          <t>Puno</t>
        </is>
      </c>
      <c r="C1712" s="59" t="inlineStr">
        <is>
          <t>Vivienda y servicios</t>
        </is>
      </c>
      <c r="D1712" s="60" t="n">
        <v>-97.94575254412629</v>
      </c>
    </row>
    <row r="1713">
      <c r="A1713" s="58" t="inlineStr">
        <is>
          <t>2024-05</t>
        </is>
      </c>
      <c r="B1713" s="59" t="inlineStr">
        <is>
          <t>Puno</t>
        </is>
      </c>
      <c r="C1713" s="59" t="inlineStr">
        <is>
          <t>Alimentación y bebidas</t>
        </is>
      </c>
      <c r="D1713" s="60" t="n">
        <v>80.52791270167776</v>
      </c>
    </row>
    <row r="1714">
      <c r="A1714" s="58" t="inlineStr">
        <is>
          <t>2024-05</t>
        </is>
      </c>
      <c r="B1714" s="59" t="inlineStr">
        <is>
          <t>Puno</t>
        </is>
      </c>
      <c r="C1714" s="59" t="inlineStr">
        <is>
          <t>Tecnología y comunicación</t>
        </is>
      </c>
      <c r="D1714" s="60" t="n">
        <v>109.346029638916</v>
      </c>
    </row>
    <row r="1715">
      <c r="A1715" s="58" t="inlineStr">
        <is>
          <t>2024-05</t>
        </is>
      </c>
      <c r="B1715" s="59" t="inlineStr">
        <is>
          <t>Puno</t>
        </is>
      </c>
      <c r="C1715" s="59" t="inlineStr">
        <is>
          <t>Plataformas</t>
        </is>
      </c>
      <c r="D1715" s="60" t="n">
        <v>177.8553101912991</v>
      </c>
    </row>
    <row r="1716">
      <c r="A1716" s="58" t="inlineStr">
        <is>
          <t>2024-05</t>
        </is>
      </c>
      <c r="B1716" s="59" t="inlineStr">
        <is>
          <t>Puno</t>
        </is>
      </c>
      <c r="C1716" s="59" t="inlineStr">
        <is>
          <t>Servicios recurrentes</t>
        </is>
      </c>
      <c r="D1716" s="60" t="n">
        <v>148.7943135446001</v>
      </c>
    </row>
    <row r="1717">
      <c r="A1717" s="58" t="inlineStr">
        <is>
          <t>2024-06</t>
        </is>
      </c>
      <c r="B1717" s="59" t="inlineStr">
        <is>
          <t>Nacional</t>
        </is>
      </c>
      <c r="C1717" s="59" t="inlineStr">
        <is>
          <t>Entretenimiento y ocio</t>
        </is>
      </c>
      <c r="D1717" s="60" t="n">
        <v>97.678404544138</v>
      </c>
    </row>
    <row r="1718">
      <c r="A1718" s="58" t="inlineStr">
        <is>
          <t>2024-06</t>
        </is>
      </c>
      <c r="B1718" s="59" t="inlineStr">
        <is>
          <t>Nacional</t>
        </is>
      </c>
      <c r="C1718" s="59" t="inlineStr">
        <is>
          <t>Finanzas</t>
        </is>
      </c>
      <c r="D1718" s="60" t="n">
        <v>96.43257102184467</v>
      </c>
    </row>
    <row r="1719">
      <c r="A1719" s="58" t="inlineStr">
        <is>
          <t>2024-06</t>
        </is>
      </c>
      <c r="B1719" s="59" t="inlineStr">
        <is>
          <t>Nacional</t>
        </is>
      </c>
      <c r="C1719" s="59" t="inlineStr">
        <is>
          <t>Otros consumos</t>
        </is>
      </c>
      <c r="D1719" s="60" t="n">
        <v>100.2067373895048</v>
      </c>
    </row>
    <row r="1720">
      <c r="A1720" s="58" t="inlineStr">
        <is>
          <t>2024-06</t>
        </is>
      </c>
      <c r="B1720" s="59" t="inlineStr">
        <is>
          <t>Nacional</t>
        </is>
      </c>
      <c r="C1720" s="59" t="inlineStr">
        <is>
          <t>Salud y cuidado personal</t>
        </is>
      </c>
      <c r="D1720" s="60" t="n">
        <v>99.90849989747977</v>
      </c>
    </row>
    <row r="1721">
      <c r="A1721" s="58" t="inlineStr">
        <is>
          <t>2024-06</t>
        </is>
      </c>
      <c r="B1721" s="59" t="inlineStr">
        <is>
          <t>Nacional</t>
        </is>
      </c>
      <c r="C1721" s="59" t="inlineStr">
        <is>
          <t>Transporte y movilidad</t>
        </is>
      </c>
      <c r="D1721" s="60" t="n">
        <v>99.94505337122841</v>
      </c>
    </row>
    <row r="1722">
      <c r="A1722" s="58" t="inlineStr">
        <is>
          <t>2024-06</t>
        </is>
      </c>
      <c r="B1722" s="59" t="inlineStr">
        <is>
          <t>Nacional</t>
        </is>
      </c>
      <c r="C1722" s="59" t="inlineStr">
        <is>
          <t>Vestimenta y accesorios</t>
        </is>
      </c>
      <c r="D1722" s="60" t="n">
        <v>102.7292795522109</v>
      </c>
    </row>
    <row r="1723">
      <c r="A1723" s="58" t="inlineStr">
        <is>
          <t>2024-06</t>
        </is>
      </c>
      <c r="B1723" s="59" t="inlineStr">
        <is>
          <t>Nacional</t>
        </is>
      </c>
      <c r="C1723" s="59" t="inlineStr">
        <is>
          <t>Vivienda y servicios</t>
        </is>
      </c>
      <c r="D1723" s="60" t="n">
        <v>100.3355501540587</v>
      </c>
    </row>
    <row r="1724">
      <c r="A1724" s="58" t="inlineStr">
        <is>
          <t>2024-06</t>
        </is>
      </c>
      <c r="B1724" s="59" t="inlineStr">
        <is>
          <t>Nacional</t>
        </is>
      </c>
      <c r="C1724" s="59" t="inlineStr">
        <is>
          <t>Alimentación y bebidas</t>
        </is>
      </c>
      <c r="D1724" s="60" t="n">
        <v>99.69648831671974</v>
      </c>
    </row>
    <row r="1725">
      <c r="A1725" s="58" t="inlineStr">
        <is>
          <t>2024-06</t>
        </is>
      </c>
      <c r="B1725" s="59" t="inlineStr">
        <is>
          <t>Nacional</t>
        </is>
      </c>
      <c r="C1725" s="59" t="inlineStr">
        <is>
          <t>Tecnología y comunicación</t>
        </is>
      </c>
      <c r="D1725" s="60" t="n">
        <v>106.2972132038781</v>
      </c>
    </row>
    <row r="1726">
      <c r="A1726" s="58" t="inlineStr">
        <is>
          <t>2024-06</t>
        </is>
      </c>
      <c r="B1726" s="59" t="inlineStr">
        <is>
          <t>Nacional</t>
        </is>
      </c>
      <c r="C1726" s="59" t="inlineStr">
        <is>
          <t>Plataformas</t>
        </is>
      </c>
      <c r="D1726" s="60" t="n">
        <v>82.90164299132078</v>
      </c>
    </row>
    <row r="1727">
      <c r="A1727" s="58" t="inlineStr">
        <is>
          <t>2024-06</t>
        </is>
      </c>
      <c r="B1727" s="59" t="inlineStr">
        <is>
          <t>Nacional</t>
        </is>
      </c>
      <c r="C1727" s="59" t="inlineStr">
        <is>
          <t>Servicios recurrentes</t>
        </is>
      </c>
      <c r="D1727" s="60" t="n">
        <v>101.5997885012158</v>
      </c>
    </row>
    <row r="1728">
      <c r="A1728" s="58" t="inlineStr">
        <is>
          <t>2024-06</t>
        </is>
      </c>
      <c r="B1728" s="59" t="inlineStr">
        <is>
          <t>Arequipa</t>
        </is>
      </c>
      <c r="C1728" s="59" t="inlineStr">
        <is>
          <t>Entretenimiento y ocio</t>
        </is>
      </c>
      <c r="D1728" s="60" t="n">
        <v>99.73824957630825</v>
      </c>
    </row>
    <row r="1729">
      <c r="A1729" s="58" t="inlineStr">
        <is>
          <t>2024-06</t>
        </is>
      </c>
      <c r="B1729" s="59" t="inlineStr">
        <is>
          <t>Arequipa</t>
        </is>
      </c>
      <c r="C1729" s="59" t="inlineStr">
        <is>
          <t>Finanzas</t>
        </is>
      </c>
      <c r="D1729" s="60" t="n">
        <v>94.62452581343896</v>
      </c>
    </row>
    <row r="1730">
      <c r="A1730" s="58" t="inlineStr">
        <is>
          <t>2024-06</t>
        </is>
      </c>
      <c r="B1730" s="59" t="inlineStr">
        <is>
          <t>Arequipa</t>
        </is>
      </c>
      <c r="C1730" s="59" t="inlineStr">
        <is>
          <t>Otros consumos</t>
        </is>
      </c>
      <c r="D1730" s="60" t="n">
        <v>99.23414234951514</v>
      </c>
    </row>
    <row r="1731">
      <c r="A1731" s="58" t="inlineStr">
        <is>
          <t>2024-06</t>
        </is>
      </c>
      <c r="B1731" s="59" t="inlineStr">
        <is>
          <t>Arequipa</t>
        </is>
      </c>
      <c r="C1731" s="59" t="inlineStr">
        <is>
          <t>Salud y cuidado personal</t>
        </is>
      </c>
      <c r="D1731" s="60" t="n">
        <v>101.0920543687706</v>
      </c>
    </row>
    <row r="1732">
      <c r="A1732" s="58" t="inlineStr">
        <is>
          <t>2024-06</t>
        </is>
      </c>
      <c r="B1732" s="59" t="inlineStr">
        <is>
          <t>Arequipa</t>
        </is>
      </c>
      <c r="C1732" s="59" t="inlineStr">
        <is>
          <t>Transporte y movilidad</t>
        </is>
      </c>
      <c r="D1732" s="60" t="n">
        <v>101.0014246375669</v>
      </c>
    </row>
    <row r="1733">
      <c r="A1733" s="58" t="inlineStr">
        <is>
          <t>2024-06</t>
        </is>
      </c>
      <c r="B1733" s="59" t="inlineStr">
        <is>
          <t>Arequipa</t>
        </is>
      </c>
      <c r="C1733" s="59" t="inlineStr">
        <is>
          <t>Vestimenta y accesorios</t>
        </is>
      </c>
      <c r="D1733" s="60" t="n">
        <v>102.3890013042488</v>
      </c>
    </row>
    <row r="1734">
      <c r="A1734" s="58" t="inlineStr">
        <is>
          <t>2024-06</t>
        </is>
      </c>
      <c r="B1734" s="59" t="inlineStr">
        <is>
          <t>Arequipa</t>
        </is>
      </c>
      <c r="C1734" s="59" t="inlineStr">
        <is>
          <t>Vivienda y servicios</t>
        </is>
      </c>
      <c r="D1734" s="60" t="n">
        <v>99.74665678736682</v>
      </c>
    </row>
    <row r="1735">
      <c r="A1735" s="58" t="inlineStr">
        <is>
          <t>2024-06</t>
        </is>
      </c>
      <c r="B1735" s="59" t="inlineStr">
        <is>
          <t>Arequipa</t>
        </is>
      </c>
      <c r="C1735" s="59" t="inlineStr">
        <is>
          <t>Alimentación y bebidas</t>
        </is>
      </c>
      <c r="D1735" s="60" t="n">
        <v>98.55723821638959</v>
      </c>
    </row>
    <row r="1736">
      <c r="A1736" s="58" t="inlineStr">
        <is>
          <t>2024-06</t>
        </is>
      </c>
      <c r="B1736" s="59" t="inlineStr">
        <is>
          <t>Arequipa</t>
        </is>
      </c>
      <c r="C1736" s="59" t="inlineStr">
        <is>
          <t>Tecnología y comunicación</t>
        </is>
      </c>
      <c r="D1736" s="60" t="n">
        <v>106.2490479127627</v>
      </c>
    </row>
    <row r="1737">
      <c r="A1737" s="58" t="inlineStr">
        <is>
          <t>2024-06</t>
        </is>
      </c>
      <c r="B1737" s="59" t="inlineStr">
        <is>
          <t>Arequipa</t>
        </is>
      </c>
      <c r="C1737" s="59" t="inlineStr">
        <is>
          <t>Plataformas</t>
        </is>
      </c>
      <c r="D1737" s="60" t="n">
        <v>130.3049892771208</v>
      </c>
    </row>
    <row r="1738">
      <c r="A1738" s="58" t="inlineStr">
        <is>
          <t>2024-06</t>
        </is>
      </c>
      <c r="B1738" s="59" t="inlineStr">
        <is>
          <t>Arequipa</t>
        </is>
      </c>
      <c r="C1738" s="59" t="inlineStr">
        <is>
          <t>Servicios recurrentes</t>
        </is>
      </c>
      <c r="D1738" s="60" t="n">
        <v>99.50913103840597</v>
      </c>
    </row>
    <row r="1739">
      <c r="A1739" s="58" t="inlineStr">
        <is>
          <t>2024-06</t>
        </is>
      </c>
      <c r="B1739" s="59" t="inlineStr">
        <is>
          <t>Lambayeque</t>
        </is>
      </c>
      <c r="C1739" s="59" t="inlineStr">
        <is>
          <t>Entretenimiento y ocio</t>
        </is>
      </c>
      <c r="D1739" s="60" t="n">
        <v>97.30833811496578</v>
      </c>
    </row>
    <row r="1740">
      <c r="A1740" s="58" t="inlineStr">
        <is>
          <t>2024-06</t>
        </is>
      </c>
      <c r="B1740" s="59" t="inlineStr">
        <is>
          <t>Lambayeque</t>
        </is>
      </c>
      <c r="C1740" s="59" t="inlineStr">
        <is>
          <t>Finanzas</t>
        </is>
      </c>
      <c r="D1740" s="60" t="n">
        <v>96.50242337797066</v>
      </c>
    </row>
    <row r="1741">
      <c r="A1741" s="58" t="inlineStr">
        <is>
          <t>2024-06</t>
        </is>
      </c>
      <c r="B1741" s="59" t="inlineStr">
        <is>
          <t>Lambayeque</t>
        </is>
      </c>
      <c r="C1741" s="59" t="inlineStr">
        <is>
          <t>Otros consumos</t>
        </is>
      </c>
      <c r="D1741" s="60" t="n">
        <v>95.15622008841397</v>
      </c>
    </row>
    <row r="1742">
      <c r="A1742" s="58" t="inlineStr">
        <is>
          <t>2024-06</t>
        </is>
      </c>
      <c r="B1742" s="59" t="inlineStr">
        <is>
          <t>Lambayeque</t>
        </is>
      </c>
      <c r="C1742" s="59" t="inlineStr">
        <is>
          <t>Salud y cuidado personal</t>
        </is>
      </c>
      <c r="D1742" s="60" t="n">
        <v>99.03381031869951</v>
      </c>
    </row>
    <row r="1743">
      <c r="A1743" s="58" t="inlineStr">
        <is>
          <t>2024-06</t>
        </is>
      </c>
      <c r="B1743" s="59" t="inlineStr">
        <is>
          <t>Lambayeque</t>
        </is>
      </c>
      <c r="C1743" s="59" t="inlineStr">
        <is>
          <t>Transporte y movilidad</t>
        </is>
      </c>
      <c r="D1743" s="60" t="n">
        <v>98.72215210545426</v>
      </c>
    </row>
    <row r="1744">
      <c r="A1744" s="58" t="inlineStr">
        <is>
          <t>2024-06</t>
        </is>
      </c>
      <c r="B1744" s="59" t="inlineStr">
        <is>
          <t>Lambayeque</t>
        </is>
      </c>
      <c r="C1744" s="59" t="inlineStr">
        <is>
          <t>Vestimenta y accesorios</t>
        </is>
      </c>
      <c r="D1744" s="60" t="n">
        <v>103.0080089221663</v>
      </c>
    </row>
    <row r="1745">
      <c r="A1745" s="58" t="inlineStr">
        <is>
          <t>2024-06</t>
        </is>
      </c>
      <c r="B1745" s="59" t="inlineStr">
        <is>
          <t>Lambayeque</t>
        </is>
      </c>
      <c r="C1745" s="59" t="inlineStr">
        <is>
          <t>Vivienda y servicios</t>
        </is>
      </c>
      <c r="D1745" s="60" t="n">
        <v>97.97345031210573</v>
      </c>
    </row>
    <row r="1746">
      <c r="A1746" s="58" t="inlineStr">
        <is>
          <t>2024-06</t>
        </is>
      </c>
      <c r="B1746" s="59" t="inlineStr">
        <is>
          <t>Lambayeque</t>
        </is>
      </c>
      <c r="C1746" s="59" t="inlineStr">
        <is>
          <t>Alimentación y bebidas</t>
        </is>
      </c>
      <c r="D1746" s="60" t="n">
        <v>101.901583573855</v>
      </c>
    </row>
    <row r="1747">
      <c r="A1747" s="58" t="inlineStr">
        <is>
          <t>2024-06</t>
        </is>
      </c>
      <c r="B1747" s="59" t="inlineStr">
        <is>
          <t>Lambayeque</t>
        </is>
      </c>
      <c r="C1747" s="59" t="inlineStr">
        <is>
          <t>Tecnología y comunicación</t>
        </is>
      </c>
      <c r="D1747" s="60" t="n">
        <v>106.4257913542203</v>
      </c>
    </row>
    <row r="1748">
      <c r="A1748" s="58" t="inlineStr">
        <is>
          <t>2024-06</t>
        </is>
      </c>
      <c r="B1748" s="59" t="inlineStr">
        <is>
          <t>Lambayeque</t>
        </is>
      </c>
      <c r="C1748" s="59" t="inlineStr">
        <is>
          <t>Plataformas</t>
        </is>
      </c>
      <c r="D1748" s="60" t="n">
        <v>136.0873905924128</v>
      </c>
    </row>
    <row r="1749">
      <c r="A1749" s="58" t="inlineStr">
        <is>
          <t>2024-06</t>
        </is>
      </c>
      <c r="B1749" s="59" t="inlineStr">
        <is>
          <t>Lambayeque</t>
        </is>
      </c>
      <c r="C1749" s="59" t="inlineStr">
        <is>
          <t>Servicios recurrentes</t>
        </is>
      </c>
      <c r="D1749" s="60" t="n">
        <v>96.23614149392789</v>
      </c>
    </row>
    <row r="1750">
      <c r="A1750" s="58" t="inlineStr">
        <is>
          <t>2024-06</t>
        </is>
      </c>
      <c r="B1750" s="59" t="inlineStr">
        <is>
          <t>Lima</t>
        </is>
      </c>
      <c r="C1750" s="59" t="inlineStr">
        <is>
          <t>Entretenimiento y ocio</t>
        </is>
      </c>
      <c r="D1750" s="60" t="n">
        <v>97.37285279458506</v>
      </c>
    </row>
    <row r="1751">
      <c r="A1751" s="58" t="inlineStr">
        <is>
          <t>2024-06</t>
        </is>
      </c>
      <c r="B1751" s="59" t="inlineStr">
        <is>
          <t>Lima</t>
        </is>
      </c>
      <c r="C1751" s="59" t="inlineStr">
        <is>
          <t>Finanzas</t>
        </is>
      </c>
      <c r="D1751" s="60" t="n">
        <v>96.32226235316215</v>
      </c>
    </row>
    <row r="1752">
      <c r="A1752" s="58" t="inlineStr">
        <is>
          <t>2024-06</t>
        </is>
      </c>
      <c r="B1752" s="59" t="inlineStr">
        <is>
          <t>Lima</t>
        </is>
      </c>
      <c r="C1752" s="59" t="inlineStr">
        <is>
          <t>Otros consumos</t>
        </is>
      </c>
      <c r="D1752" s="60" t="n">
        <v>101.7904790545642</v>
      </c>
    </row>
    <row r="1753">
      <c r="A1753" s="58" t="inlineStr">
        <is>
          <t>2024-06</t>
        </is>
      </c>
      <c r="B1753" s="59" t="inlineStr">
        <is>
          <t>Lima</t>
        </is>
      </c>
      <c r="C1753" s="59" t="inlineStr">
        <is>
          <t>Salud y cuidado personal</t>
        </is>
      </c>
      <c r="D1753" s="60" t="n">
        <v>99.6132895817062</v>
      </c>
    </row>
    <row r="1754">
      <c r="A1754" s="58" t="inlineStr">
        <is>
          <t>2024-06</t>
        </is>
      </c>
      <c r="B1754" s="59" t="inlineStr">
        <is>
          <t>Lima</t>
        </is>
      </c>
      <c r="C1754" s="59" t="inlineStr">
        <is>
          <t>Transporte y movilidad</t>
        </is>
      </c>
      <c r="D1754" s="60" t="n">
        <v>100.6013998765604</v>
      </c>
    </row>
    <row r="1755">
      <c r="A1755" s="58" t="inlineStr">
        <is>
          <t>2024-06</t>
        </is>
      </c>
      <c r="B1755" s="59" t="inlineStr">
        <is>
          <t>Lima</t>
        </is>
      </c>
      <c r="C1755" s="59" t="inlineStr">
        <is>
          <t>Vestimenta y accesorios</t>
        </is>
      </c>
      <c r="D1755" s="60" t="n">
        <v>103.6049040963765</v>
      </c>
    </row>
    <row r="1756">
      <c r="A1756" s="58" t="inlineStr">
        <is>
          <t>2024-06</t>
        </is>
      </c>
      <c r="B1756" s="59" t="inlineStr">
        <is>
          <t>Lima</t>
        </is>
      </c>
      <c r="C1756" s="59" t="inlineStr">
        <is>
          <t>Vivienda y servicios</t>
        </is>
      </c>
      <c r="D1756" s="60" t="n">
        <v>99.80365987034691</v>
      </c>
    </row>
    <row r="1757">
      <c r="A1757" s="58" t="inlineStr">
        <is>
          <t>2024-06</t>
        </is>
      </c>
      <c r="B1757" s="59" t="inlineStr">
        <is>
          <t>Lima</t>
        </is>
      </c>
      <c r="C1757" s="59" t="inlineStr">
        <is>
          <t>Alimentación y bebidas</t>
        </is>
      </c>
      <c r="D1757" s="60" t="n">
        <v>99.27670912233852</v>
      </c>
    </row>
    <row r="1758">
      <c r="A1758" s="58" t="inlineStr">
        <is>
          <t>2024-06</t>
        </is>
      </c>
      <c r="B1758" s="59" t="inlineStr">
        <is>
          <t>Lima</t>
        </is>
      </c>
      <c r="C1758" s="59" t="inlineStr">
        <is>
          <t>Tecnología y comunicación</t>
        </is>
      </c>
      <c r="D1758" s="60" t="n">
        <v>107.6200173168985</v>
      </c>
    </row>
    <row r="1759">
      <c r="A1759" s="58" t="inlineStr">
        <is>
          <t>2024-06</t>
        </is>
      </c>
      <c r="B1759" s="59" t="inlineStr">
        <is>
          <t>Lima</t>
        </is>
      </c>
      <c r="C1759" s="59" t="inlineStr">
        <is>
          <t>Plataformas</t>
        </is>
      </c>
      <c r="D1759" s="60" t="n">
        <v>72.10912217805021</v>
      </c>
    </row>
    <row r="1760">
      <c r="A1760" s="58" t="inlineStr">
        <is>
          <t>2024-06</t>
        </is>
      </c>
      <c r="B1760" s="59" t="inlineStr">
        <is>
          <t>Lima</t>
        </is>
      </c>
      <c r="C1760" s="59" t="inlineStr">
        <is>
          <t>Servicios recurrentes</t>
        </is>
      </c>
      <c r="D1760" s="60" t="n">
        <v>102.4193125846231</v>
      </c>
    </row>
    <row r="1761">
      <c r="A1761" s="58" t="inlineStr">
        <is>
          <t>2024-06</t>
        </is>
      </c>
      <c r="B1761" s="59" t="inlineStr">
        <is>
          <t>Áncash</t>
        </is>
      </c>
      <c r="C1761" s="59" t="inlineStr">
        <is>
          <t>Entretenimiento y ocio</t>
        </is>
      </c>
      <c r="D1761" s="60" t="n">
        <v>95.21203509406772</v>
      </c>
    </row>
    <row r="1762">
      <c r="A1762" s="58" t="inlineStr">
        <is>
          <t>2024-06</t>
        </is>
      </c>
      <c r="B1762" s="59" t="inlineStr">
        <is>
          <t>Áncash</t>
        </is>
      </c>
      <c r="C1762" s="59" t="inlineStr">
        <is>
          <t>Finanzas</t>
        </is>
      </c>
      <c r="D1762" s="60" t="n">
        <v>97.31234696714233</v>
      </c>
    </row>
    <row r="1763">
      <c r="A1763" s="58" t="inlineStr">
        <is>
          <t>2024-06</t>
        </is>
      </c>
      <c r="B1763" s="59" t="inlineStr">
        <is>
          <t>Áncash</t>
        </is>
      </c>
      <c r="C1763" s="59" t="inlineStr">
        <is>
          <t>Otros consumos</t>
        </is>
      </c>
      <c r="D1763" s="60" t="n">
        <v>94.66510483373511</v>
      </c>
    </row>
    <row r="1764">
      <c r="A1764" s="58" t="inlineStr">
        <is>
          <t>2024-06</t>
        </is>
      </c>
      <c r="B1764" s="59" t="inlineStr">
        <is>
          <t>Áncash</t>
        </is>
      </c>
      <c r="C1764" s="59" t="inlineStr">
        <is>
          <t>Salud y cuidado personal</t>
        </is>
      </c>
      <c r="D1764" s="60" t="n">
        <v>101.3033473177012</v>
      </c>
    </row>
    <row r="1765">
      <c r="A1765" s="58" t="inlineStr">
        <is>
          <t>2024-06</t>
        </is>
      </c>
      <c r="B1765" s="59" t="inlineStr">
        <is>
          <t>Áncash</t>
        </is>
      </c>
      <c r="C1765" s="59" t="inlineStr">
        <is>
          <t>Transporte y movilidad</t>
        </is>
      </c>
      <c r="D1765" s="60" t="n">
        <v>95.54009691641356</v>
      </c>
    </row>
    <row r="1766">
      <c r="A1766" s="58" t="inlineStr">
        <is>
          <t>2024-06</t>
        </is>
      </c>
      <c r="B1766" s="59" t="inlineStr">
        <is>
          <t>Áncash</t>
        </is>
      </c>
      <c r="C1766" s="59" t="inlineStr">
        <is>
          <t>Vestimenta y accesorios</t>
        </is>
      </c>
      <c r="D1766" s="60" t="n">
        <v>103.5495122189526</v>
      </c>
    </row>
    <row r="1767">
      <c r="A1767" s="58" t="inlineStr">
        <is>
          <t>2024-06</t>
        </is>
      </c>
      <c r="B1767" s="59" t="inlineStr">
        <is>
          <t>Áncash</t>
        </is>
      </c>
      <c r="C1767" s="59" t="inlineStr">
        <is>
          <t>Vivienda y servicios</t>
        </is>
      </c>
      <c r="D1767" s="60" t="n">
        <v>101.8418189637723</v>
      </c>
    </row>
    <row r="1768">
      <c r="A1768" s="58" t="inlineStr">
        <is>
          <t>2024-06</t>
        </is>
      </c>
      <c r="B1768" s="59" t="inlineStr">
        <is>
          <t>Áncash</t>
        </is>
      </c>
      <c r="C1768" s="59" t="inlineStr">
        <is>
          <t>Alimentación y bebidas</t>
        </is>
      </c>
      <c r="D1768" s="60" t="n">
        <v>99.46117641168495</v>
      </c>
    </row>
    <row r="1769">
      <c r="A1769" s="58" t="inlineStr">
        <is>
          <t>2024-06</t>
        </is>
      </c>
      <c r="B1769" s="59" t="inlineStr">
        <is>
          <t>Áncash</t>
        </is>
      </c>
      <c r="C1769" s="59" t="inlineStr">
        <is>
          <t>Tecnología y comunicación</t>
        </is>
      </c>
      <c r="D1769" s="60" t="n">
        <v>108.4843625372267</v>
      </c>
    </row>
    <row r="1770">
      <c r="A1770" s="58" t="inlineStr">
        <is>
          <t>2024-06</t>
        </is>
      </c>
      <c r="B1770" s="59" t="inlineStr">
        <is>
          <t>Áncash</t>
        </is>
      </c>
      <c r="C1770" s="59" t="inlineStr">
        <is>
          <t>Plataformas</t>
        </is>
      </c>
      <c r="D1770" s="60" t="n">
        <v>164.3605051803141</v>
      </c>
    </row>
    <row r="1771">
      <c r="A1771" s="58" t="inlineStr">
        <is>
          <t>2024-06</t>
        </is>
      </c>
      <c r="B1771" s="59" t="inlineStr">
        <is>
          <t>Áncash</t>
        </is>
      </c>
      <c r="C1771" s="59" t="inlineStr">
        <is>
          <t>Servicios recurrentes</t>
        </is>
      </c>
      <c r="D1771" s="60" t="n">
        <v>97.70454027361322</v>
      </c>
    </row>
    <row r="1772">
      <c r="A1772" s="58" t="inlineStr">
        <is>
          <t>2024-06</t>
        </is>
      </c>
      <c r="B1772" s="59" t="inlineStr">
        <is>
          <t>Cajamarca</t>
        </is>
      </c>
      <c r="C1772" s="59" t="inlineStr">
        <is>
          <t>Entretenimiento y ocio</t>
        </is>
      </c>
      <c r="D1772" s="60" t="n">
        <v>89.88244347107481</v>
      </c>
    </row>
    <row r="1773">
      <c r="A1773" s="58" t="inlineStr">
        <is>
          <t>2024-06</t>
        </is>
      </c>
      <c r="B1773" s="59" t="inlineStr">
        <is>
          <t>Cajamarca</t>
        </is>
      </c>
      <c r="C1773" s="59" t="inlineStr">
        <is>
          <t>Finanzas</t>
        </is>
      </c>
      <c r="D1773" s="60" t="n">
        <v>100.6869648930022</v>
      </c>
    </row>
    <row r="1774">
      <c r="A1774" s="58" t="inlineStr">
        <is>
          <t>2024-06</t>
        </is>
      </c>
      <c r="B1774" s="59" t="inlineStr">
        <is>
          <t>Cajamarca</t>
        </is>
      </c>
      <c r="C1774" s="59" t="inlineStr">
        <is>
          <t>Otros consumos</t>
        </is>
      </c>
      <c r="D1774" s="60" t="n">
        <v>97.44890684599153</v>
      </c>
    </row>
    <row r="1775">
      <c r="A1775" s="58" t="inlineStr">
        <is>
          <t>2024-06</t>
        </is>
      </c>
      <c r="B1775" s="59" t="inlineStr">
        <is>
          <t>Cajamarca</t>
        </is>
      </c>
      <c r="C1775" s="59" t="inlineStr">
        <is>
          <t>Salud y cuidado personal</t>
        </is>
      </c>
      <c r="D1775" s="60" t="n">
        <v>99.14462224918127</v>
      </c>
    </row>
    <row r="1776">
      <c r="A1776" s="58" t="inlineStr">
        <is>
          <t>2024-06</t>
        </is>
      </c>
      <c r="B1776" s="59" t="inlineStr">
        <is>
          <t>Cajamarca</t>
        </is>
      </c>
      <c r="C1776" s="59" t="inlineStr">
        <is>
          <t>Transporte y movilidad</t>
        </is>
      </c>
      <c r="D1776" s="60" t="n">
        <v>101.927341211044</v>
      </c>
    </row>
    <row r="1777">
      <c r="A1777" s="58" t="inlineStr">
        <is>
          <t>2024-06</t>
        </is>
      </c>
      <c r="B1777" s="59" t="inlineStr">
        <is>
          <t>Cajamarca</t>
        </is>
      </c>
      <c r="C1777" s="59" t="inlineStr">
        <is>
          <t>Vestimenta y accesorios</t>
        </is>
      </c>
      <c r="D1777" s="60" t="n">
        <v>98.34615885404838</v>
      </c>
    </row>
    <row r="1778">
      <c r="A1778" s="58" t="inlineStr">
        <is>
          <t>2024-06</t>
        </is>
      </c>
      <c r="B1778" s="59" t="inlineStr">
        <is>
          <t>Cajamarca</t>
        </is>
      </c>
      <c r="C1778" s="59" t="inlineStr">
        <is>
          <t>Vivienda y servicios</t>
        </is>
      </c>
      <c r="D1778" s="60" t="n">
        <v>103.4131902743043</v>
      </c>
    </row>
    <row r="1779">
      <c r="A1779" s="58" t="inlineStr">
        <is>
          <t>2024-06</t>
        </is>
      </c>
      <c r="B1779" s="59" t="inlineStr">
        <is>
          <t>Cajamarca</t>
        </is>
      </c>
      <c r="C1779" s="59" t="inlineStr">
        <is>
          <t>Alimentación y bebidas</t>
        </is>
      </c>
      <c r="D1779" s="60" t="n">
        <v>98.58726190100467</v>
      </c>
    </row>
    <row r="1780">
      <c r="A1780" s="58" t="inlineStr">
        <is>
          <t>2024-06</t>
        </is>
      </c>
      <c r="B1780" s="59" t="inlineStr">
        <is>
          <t>Cajamarca</t>
        </is>
      </c>
      <c r="C1780" s="59" t="inlineStr">
        <is>
          <t>Tecnología y comunicación</t>
        </is>
      </c>
      <c r="D1780" s="60" t="n">
        <v>108.5222105011142</v>
      </c>
    </row>
    <row r="1781">
      <c r="A1781" s="58" t="inlineStr">
        <is>
          <t>2024-06</t>
        </is>
      </c>
      <c r="B1781" s="59" t="inlineStr">
        <is>
          <t>Cajamarca</t>
        </is>
      </c>
      <c r="C1781" s="59" t="inlineStr">
        <is>
          <t>Plataformas</t>
        </is>
      </c>
      <c r="D1781" s="60" t="n">
        <v>182.920022097791</v>
      </c>
    </row>
    <row r="1782">
      <c r="A1782" s="58" t="inlineStr">
        <is>
          <t>2024-06</t>
        </is>
      </c>
      <c r="B1782" s="59" t="inlineStr">
        <is>
          <t>Cajamarca</t>
        </is>
      </c>
      <c r="C1782" s="59" t="inlineStr">
        <is>
          <t>Servicios recurrentes</t>
        </is>
      </c>
      <c r="D1782" s="60" t="n">
        <v>99.69665206749077</v>
      </c>
    </row>
    <row r="1783">
      <c r="A1783" s="58" t="inlineStr">
        <is>
          <t>2024-06</t>
        </is>
      </c>
      <c r="B1783" s="59" t="inlineStr">
        <is>
          <t>Cusco</t>
        </is>
      </c>
      <c r="C1783" s="59" t="inlineStr">
        <is>
          <t>Entretenimiento y ocio</t>
        </is>
      </c>
      <c r="D1783" s="60" t="n">
        <v>95.38631879321224</v>
      </c>
    </row>
    <row r="1784">
      <c r="A1784" s="58" t="inlineStr">
        <is>
          <t>2024-06</t>
        </is>
      </c>
      <c r="B1784" s="59" t="inlineStr">
        <is>
          <t>Cusco</t>
        </is>
      </c>
      <c r="C1784" s="59" t="inlineStr">
        <is>
          <t>Finanzas</t>
        </is>
      </c>
      <c r="D1784" s="60" t="n">
        <v>101.6619407240274</v>
      </c>
    </row>
    <row r="1785">
      <c r="A1785" s="58" t="inlineStr">
        <is>
          <t>2024-06</t>
        </is>
      </c>
      <c r="B1785" s="59" t="inlineStr">
        <is>
          <t>Cusco</t>
        </is>
      </c>
      <c r="C1785" s="59" t="inlineStr">
        <is>
          <t>Otros consumos</t>
        </is>
      </c>
      <c r="D1785" s="60" t="n">
        <v>78.79474414139639</v>
      </c>
    </row>
    <row r="1786">
      <c r="A1786" s="58" t="inlineStr">
        <is>
          <t>2024-06</t>
        </is>
      </c>
      <c r="B1786" s="59" t="inlineStr">
        <is>
          <t>Cusco</t>
        </is>
      </c>
      <c r="C1786" s="59" t="inlineStr">
        <is>
          <t>Salud y cuidado personal</t>
        </is>
      </c>
      <c r="D1786" s="60" t="n">
        <v>100.6341773795847</v>
      </c>
    </row>
    <row r="1787">
      <c r="A1787" s="58" t="inlineStr">
        <is>
          <t>2024-06</t>
        </is>
      </c>
      <c r="B1787" s="59" t="inlineStr">
        <is>
          <t>Cusco</t>
        </is>
      </c>
      <c r="C1787" s="59" t="inlineStr">
        <is>
          <t>Transporte y movilidad</t>
        </is>
      </c>
      <c r="D1787" s="60" t="n">
        <v>100.5505891698714</v>
      </c>
    </row>
    <row r="1788">
      <c r="A1788" s="58" t="inlineStr">
        <is>
          <t>2024-06</t>
        </is>
      </c>
      <c r="B1788" s="59" t="inlineStr">
        <is>
          <t>Cusco</t>
        </is>
      </c>
      <c r="C1788" s="59" t="inlineStr">
        <is>
          <t>Vestimenta y accesorios</t>
        </is>
      </c>
      <c r="D1788" s="60" t="n">
        <v>100.8252830097688</v>
      </c>
    </row>
    <row r="1789">
      <c r="A1789" s="58" t="inlineStr">
        <is>
          <t>2024-06</t>
        </is>
      </c>
      <c r="B1789" s="59" t="inlineStr">
        <is>
          <t>Cusco</t>
        </is>
      </c>
      <c r="C1789" s="59" t="inlineStr">
        <is>
          <t>Vivienda y servicios</t>
        </is>
      </c>
      <c r="D1789" s="60" t="n">
        <v>100.0137815982284</v>
      </c>
    </row>
    <row r="1790">
      <c r="A1790" s="58" t="inlineStr">
        <is>
          <t>2024-06</t>
        </is>
      </c>
      <c r="B1790" s="59" t="inlineStr">
        <is>
          <t>Cusco</t>
        </is>
      </c>
      <c r="C1790" s="59" t="inlineStr">
        <is>
          <t>Alimentación y bebidas</t>
        </is>
      </c>
      <c r="D1790" s="60" t="n">
        <v>101.705996711305</v>
      </c>
    </row>
    <row r="1791">
      <c r="A1791" s="58" t="inlineStr">
        <is>
          <t>2024-06</t>
        </is>
      </c>
      <c r="B1791" s="59" t="inlineStr">
        <is>
          <t>Cusco</t>
        </is>
      </c>
      <c r="C1791" s="59" t="inlineStr">
        <is>
          <t>Tecnología y comunicación</t>
        </is>
      </c>
      <c r="D1791" s="60" t="n">
        <v>103.1360714423759</v>
      </c>
    </row>
    <row r="1792">
      <c r="A1792" s="58" t="inlineStr">
        <is>
          <t>2024-06</t>
        </is>
      </c>
      <c r="B1792" s="59" t="inlineStr">
        <is>
          <t>Cusco</t>
        </is>
      </c>
      <c r="C1792" s="59" t="inlineStr">
        <is>
          <t>Plataformas</t>
        </is>
      </c>
      <c r="D1792" s="60" t="n">
        <v>133.0121577025143</v>
      </c>
    </row>
    <row r="1793">
      <c r="A1793" s="58" t="inlineStr">
        <is>
          <t>2024-06</t>
        </is>
      </c>
      <c r="B1793" s="59" t="inlineStr">
        <is>
          <t>Cusco</t>
        </is>
      </c>
      <c r="C1793" s="59" t="inlineStr">
        <is>
          <t>Servicios recurrentes</t>
        </is>
      </c>
      <c r="D1793" s="60" t="n">
        <v>101.7869670870345</v>
      </c>
    </row>
    <row r="1794">
      <c r="A1794" s="58" t="inlineStr">
        <is>
          <t>2024-06</t>
        </is>
      </c>
      <c r="B1794" s="59" t="inlineStr">
        <is>
          <t>Ica</t>
        </is>
      </c>
      <c r="C1794" s="59" t="inlineStr">
        <is>
          <t>Entretenimiento y ocio</t>
        </is>
      </c>
      <c r="D1794" s="60" t="n">
        <v>94.75216850881007</v>
      </c>
    </row>
    <row r="1795">
      <c r="A1795" s="58" t="inlineStr">
        <is>
          <t>2024-06</t>
        </is>
      </c>
      <c r="B1795" s="59" t="inlineStr">
        <is>
          <t>Ica</t>
        </is>
      </c>
      <c r="C1795" s="59" t="inlineStr">
        <is>
          <t>Finanzas</t>
        </is>
      </c>
      <c r="D1795" s="60" t="n">
        <v>92.22743817168602</v>
      </c>
    </row>
    <row r="1796">
      <c r="A1796" s="58" t="inlineStr">
        <is>
          <t>2024-06</t>
        </is>
      </c>
      <c r="B1796" s="59" t="inlineStr">
        <is>
          <t>Ica</t>
        </is>
      </c>
      <c r="C1796" s="59" t="inlineStr">
        <is>
          <t>Otros consumos</t>
        </is>
      </c>
      <c r="D1796" s="60" t="n">
        <v>93.23365918492216</v>
      </c>
    </row>
    <row r="1797">
      <c r="A1797" s="58" t="inlineStr">
        <is>
          <t>2024-06</t>
        </is>
      </c>
      <c r="B1797" s="59" t="inlineStr">
        <is>
          <t>Ica</t>
        </is>
      </c>
      <c r="C1797" s="59" t="inlineStr">
        <is>
          <t>Salud y cuidado personal</t>
        </is>
      </c>
      <c r="D1797" s="60" t="n">
        <v>99.68407940773155</v>
      </c>
    </row>
    <row r="1798">
      <c r="A1798" s="58" t="inlineStr">
        <is>
          <t>2024-06</t>
        </is>
      </c>
      <c r="B1798" s="59" t="inlineStr">
        <is>
          <t>Ica</t>
        </is>
      </c>
      <c r="C1798" s="59" t="inlineStr">
        <is>
          <t>Transporte y movilidad</t>
        </is>
      </c>
      <c r="D1798" s="60" t="n">
        <v>100.5088328077697</v>
      </c>
    </row>
    <row r="1799">
      <c r="A1799" s="58" t="inlineStr">
        <is>
          <t>2024-06</t>
        </is>
      </c>
      <c r="B1799" s="59" t="inlineStr">
        <is>
          <t>Ica</t>
        </is>
      </c>
      <c r="C1799" s="59" t="inlineStr">
        <is>
          <t>Vestimenta y accesorios</t>
        </is>
      </c>
      <c r="D1799" s="60" t="n">
        <v>102.3989456771337</v>
      </c>
    </row>
    <row r="1800">
      <c r="A1800" s="58" t="inlineStr">
        <is>
          <t>2024-06</t>
        </is>
      </c>
      <c r="B1800" s="59" t="inlineStr">
        <is>
          <t>Ica</t>
        </is>
      </c>
      <c r="C1800" s="59" t="inlineStr">
        <is>
          <t>Vivienda y servicios</t>
        </is>
      </c>
      <c r="D1800" s="60" t="n">
        <v>102.3893220036531</v>
      </c>
    </row>
    <row r="1801">
      <c r="A1801" s="58" t="inlineStr">
        <is>
          <t>2024-06</t>
        </is>
      </c>
      <c r="B1801" s="59" t="inlineStr">
        <is>
          <t>Ica</t>
        </is>
      </c>
      <c r="C1801" s="59" t="inlineStr">
        <is>
          <t>Alimentación y bebidas</t>
        </is>
      </c>
      <c r="D1801" s="60" t="n">
        <v>100.8386198723195</v>
      </c>
    </row>
    <row r="1802">
      <c r="A1802" s="58" t="inlineStr">
        <is>
          <t>2024-06</t>
        </is>
      </c>
      <c r="B1802" s="59" t="inlineStr">
        <is>
          <t>Ica</t>
        </is>
      </c>
      <c r="C1802" s="59" t="inlineStr">
        <is>
          <t>Tecnología y comunicación</t>
        </is>
      </c>
      <c r="D1802" s="60" t="n">
        <v>109.5626026178939</v>
      </c>
    </row>
    <row r="1803">
      <c r="A1803" s="58" t="inlineStr">
        <is>
          <t>2024-06</t>
        </is>
      </c>
      <c r="B1803" s="59" t="inlineStr">
        <is>
          <t>Ica</t>
        </is>
      </c>
      <c r="C1803" s="59" t="inlineStr">
        <is>
          <t>Plataformas</t>
        </is>
      </c>
      <c r="D1803" s="60" t="n">
        <v>130.5256676279849</v>
      </c>
    </row>
    <row r="1804">
      <c r="A1804" s="58" t="inlineStr">
        <is>
          <t>2024-06</t>
        </is>
      </c>
      <c r="B1804" s="59" t="inlineStr">
        <is>
          <t>Ica</t>
        </is>
      </c>
      <c r="C1804" s="59" t="inlineStr">
        <is>
          <t>Servicios recurrentes</t>
        </is>
      </c>
      <c r="D1804" s="60" t="n">
        <v>97.38183131325755</v>
      </c>
    </row>
    <row r="1805">
      <c r="A1805" s="58" t="inlineStr">
        <is>
          <t>2024-06</t>
        </is>
      </c>
      <c r="B1805" s="59" t="inlineStr">
        <is>
          <t>Junín</t>
        </is>
      </c>
      <c r="C1805" s="59" t="inlineStr">
        <is>
          <t>Entretenimiento y ocio</t>
        </is>
      </c>
      <c r="D1805" s="60" t="n">
        <v>97.77276351851128</v>
      </c>
    </row>
    <row r="1806">
      <c r="A1806" s="58" t="inlineStr">
        <is>
          <t>2024-06</t>
        </is>
      </c>
      <c r="B1806" s="59" t="inlineStr">
        <is>
          <t>Junín</t>
        </is>
      </c>
      <c r="C1806" s="59" t="inlineStr">
        <is>
          <t>Finanzas</t>
        </is>
      </c>
      <c r="D1806" s="60" t="n">
        <v>102.4498749930746</v>
      </c>
    </row>
    <row r="1807">
      <c r="A1807" s="58" t="inlineStr">
        <is>
          <t>2024-06</t>
        </is>
      </c>
      <c r="B1807" s="59" t="inlineStr">
        <is>
          <t>Junín</t>
        </is>
      </c>
      <c r="C1807" s="59" t="inlineStr">
        <is>
          <t>Otros consumos</t>
        </is>
      </c>
      <c r="D1807" s="60" t="n">
        <v>93.59105543897748</v>
      </c>
    </row>
    <row r="1808">
      <c r="A1808" s="58" t="inlineStr">
        <is>
          <t>2024-06</t>
        </is>
      </c>
      <c r="B1808" s="59" t="inlineStr">
        <is>
          <t>Junín</t>
        </is>
      </c>
      <c r="C1808" s="59" t="inlineStr">
        <is>
          <t>Salud y cuidado personal</t>
        </is>
      </c>
      <c r="D1808" s="60" t="n">
        <v>101.1263292737672</v>
      </c>
    </row>
    <row r="1809">
      <c r="A1809" s="58" t="inlineStr">
        <is>
          <t>2024-06</t>
        </is>
      </c>
      <c r="B1809" s="59" t="inlineStr">
        <is>
          <t>Junín</t>
        </is>
      </c>
      <c r="C1809" s="59" t="inlineStr">
        <is>
          <t>Transporte y movilidad</t>
        </is>
      </c>
      <c r="D1809" s="60" t="n">
        <v>99.87093221559405</v>
      </c>
    </row>
    <row r="1810">
      <c r="A1810" s="58" t="inlineStr">
        <is>
          <t>2024-06</t>
        </is>
      </c>
      <c r="B1810" s="59" t="inlineStr">
        <is>
          <t>Junín</t>
        </is>
      </c>
      <c r="C1810" s="59" t="inlineStr">
        <is>
          <t>Vestimenta y accesorios</t>
        </is>
      </c>
      <c r="D1810" s="60" t="n">
        <v>100.3508494274238</v>
      </c>
    </row>
    <row r="1811">
      <c r="A1811" s="58" t="inlineStr">
        <is>
          <t>2024-06</t>
        </is>
      </c>
      <c r="B1811" s="59" t="inlineStr">
        <is>
          <t>Junín</t>
        </is>
      </c>
      <c r="C1811" s="59" t="inlineStr">
        <is>
          <t>Vivienda y servicios</t>
        </is>
      </c>
      <c r="D1811" s="60" t="n">
        <v>100.1674085611664</v>
      </c>
    </row>
    <row r="1812">
      <c r="A1812" s="58" t="inlineStr">
        <is>
          <t>2024-06</t>
        </is>
      </c>
      <c r="B1812" s="59" t="inlineStr">
        <is>
          <t>Junín</t>
        </is>
      </c>
      <c r="C1812" s="59" t="inlineStr">
        <is>
          <t>Alimentación y bebidas</t>
        </is>
      </c>
      <c r="D1812" s="60" t="n">
        <v>98.16591686045538</v>
      </c>
    </row>
    <row r="1813">
      <c r="A1813" s="58" t="inlineStr">
        <is>
          <t>2024-06</t>
        </is>
      </c>
      <c r="B1813" s="59" t="inlineStr">
        <is>
          <t>Junín</t>
        </is>
      </c>
      <c r="C1813" s="59" t="inlineStr">
        <is>
          <t>Tecnología y comunicación</t>
        </is>
      </c>
      <c r="D1813" s="60" t="n">
        <v>106.1805602668451</v>
      </c>
    </row>
    <row r="1814">
      <c r="A1814" s="58" t="inlineStr">
        <is>
          <t>2024-06</t>
        </is>
      </c>
      <c r="B1814" s="59" t="inlineStr">
        <is>
          <t>Junín</t>
        </is>
      </c>
      <c r="C1814" s="59" t="inlineStr">
        <is>
          <t>Plataformas</t>
        </is>
      </c>
      <c r="D1814" s="60" t="n">
        <v>191.076330618404</v>
      </c>
    </row>
    <row r="1815">
      <c r="A1815" s="58" t="inlineStr">
        <is>
          <t>2024-06</t>
        </is>
      </c>
      <c r="B1815" s="59" t="inlineStr">
        <is>
          <t>Junín</t>
        </is>
      </c>
      <c r="C1815" s="59" t="inlineStr">
        <is>
          <t>Servicios recurrentes</t>
        </is>
      </c>
      <c r="D1815" s="60" t="n">
        <v>100.2067423063364</v>
      </c>
    </row>
    <row r="1816">
      <c r="A1816" s="58" t="inlineStr">
        <is>
          <t>2024-06</t>
        </is>
      </c>
      <c r="B1816" s="59" t="inlineStr">
        <is>
          <t>La Libertad</t>
        </is>
      </c>
      <c r="C1816" s="59" t="inlineStr">
        <is>
          <t>Entretenimiento y ocio</t>
        </is>
      </c>
      <c r="D1816" s="60" t="n">
        <v>96.01548963876488</v>
      </c>
    </row>
    <row r="1817">
      <c r="A1817" s="58" t="inlineStr">
        <is>
          <t>2024-06</t>
        </is>
      </c>
      <c r="B1817" s="59" t="inlineStr">
        <is>
          <t>La Libertad</t>
        </is>
      </c>
      <c r="C1817" s="59" t="inlineStr">
        <is>
          <t>Finanzas</t>
        </is>
      </c>
      <c r="D1817" s="60" t="n">
        <v>95.59113396922194</v>
      </c>
    </row>
    <row r="1818">
      <c r="A1818" s="58" t="inlineStr">
        <is>
          <t>2024-06</t>
        </is>
      </c>
      <c r="B1818" s="59" t="inlineStr">
        <is>
          <t>La Libertad</t>
        </is>
      </c>
      <c r="C1818" s="59" t="inlineStr">
        <is>
          <t>Otros consumos</t>
        </is>
      </c>
      <c r="D1818" s="60" t="n">
        <v>94.32191007355306</v>
      </c>
    </row>
    <row r="1819">
      <c r="A1819" s="58" t="inlineStr">
        <is>
          <t>2024-06</t>
        </is>
      </c>
      <c r="B1819" s="59" t="inlineStr">
        <is>
          <t>La Libertad</t>
        </is>
      </c>
      <c r="C1819" s="59" t="inlineStr">
        <is>
          <t>Salud y cuidado personal</t>
        </is>
      </c>
      <c r="D1819" s="60" t="n">
        <v>100.1356054941239</v>
      </c>
    </row>
    <row r="1820">
      <c r="A1820" s="58" t="inlineStr">
        <is>
          <t>2024-06</t>
        </is>
      </c>
      <c r="B1820" s="59" t="inlineStr">
        <is>
          <t>La Libertad</t>
        </is>
      </c>
      <c r="C1820" s="59" t="inlineStr">
        <is>
          <t>Transporte y movilidad</t>
        </is>
      </c>
      <c r="D1820" s="60" t="n">
        <v>97.75886760297449</v>
      </c>
    </row>
    <row r="1821">
      <c r="A1821" s="58" t="inlineStr">
        <is>
          <t>2024-06</t>
        </is>
      </c>
      <c r="B1821" s="59" t="inlineStr">
        <is>
          <t>La Libertad</t>
        </is>
      </c>
      <c r="C1821" s="59" t="inlineStr">
        <is>
          <t>Vestimenta y accesorios</t>
        </is>
      </c>
      <c r="D1821" s="60" t="n">
        <v>101.6174738883289</v>
      </c>
    </row>
    <row r="1822">
      <c r="A1822" s="58" t="inlineStr">
        <is>
          <t>2024-06</t>
        </is>
      </c>
      <c r="B1822" s="59" t="inlineStr">
        <is>
          <t>La Libertad</t>
        </is>
      </c>
      <c r="C1822" s="59" t="inlineStr">
        <is>
          <t>Vivienda y servicios</t>
        </is>
      </c>
      <c r="D1822" s="60" t="n">
        <v>102.0469560318302</v>
      </c>
    </row>
    <row r="1823">
      <c r="A1823" s="58" t="inlineStr">
        <is>
          <t>2024-06</t>
        </is>
      </c>
      <c r="B1823" s="59" t="inlineStr">
        <is>
          <t>La Libertad</t>
        </is>
      </c>
      <c r="C1823" s="59" t="inlineStr">
        <is>
          <t>Alimentación y bebidas</t>
        </is>
      </c>
      <c r="D1823" s="60" t="n">
        <v>99.64863610483879</v>
      </c>
    </row>
    <row r="1824">
      <c r="A1824" s="58" t="inlineStr">
        <is>
          <t>2024-06</t>
        </is>
      </c>
      <c r="B1824" s="59" t="inlineStr">
        <is>
          <t>La Libertad</t>
        </is>
      </c>
      <c r="C1824" s="59" t="inlineStr">
        <is>
          <t>Tecnología y comunicación</t>
        </is>
      </c>
      <c r="D1824" s="60" t="n">
        <v>107.4163358420256</v>
      </c>
    </row>
    <row r="1825">
      <c r="A1825" s="58" t="inlineStr">
        <is>
          <t>2024-06</t>
        </is>
      </c>
      <c r="B1825" s="59" t="inlineStr">
        <is>
          <t>La Libertad</t>
        </is>
      </c>
      <c r="C1825" s="59" t="inlineStr">
        <is>
          <t>Plataformas</t>
        </is>
      </c>
      <c r="D1825" s="60" t="n">
        <v>150.7787341366668</v>
      </c>
    </row>
    <row r="1826">
      <c r="A1826" s="58" t="inlineStr">
        <is>
          <t>2024-06</t>
        </is>
      </c>
      <c r="B1826" s="59" t="inlineStr">
        <is>
          <t>La Libertad</t>
        </is>
      </c>
      <c r="C1826" s="59" t="inlineStr">
        <is>
          <t>Servicios recurrentes</t>
        </is>
      </c>
      <c r="D1826" s="60" t="n">
        <v>99.43894367458404</v>
      </c>
    </row>
    <row r="1827">
      <c r="A1827" s="58" t="inlineStr">
        <is>
          <t>2024-06</t>
        </is>
      </c>
      <c r="B1827" s="59" t="inlineStr">
        <is>
          <t>Loreto</t>
        </is>
      </c>
      <c r="C1827" s="59" t="inlineStr">
        <is>
          <t>Entretenimiento y ocio</t>
        </is>
      </c>
      <c r="D1827" s="60" t="n">
        <v>92.13010203777911</v>
      </c>
    </row>
    <row r="1828">
      <c r="A1828" s="58" t="inlineStr">
        <is>
          <t>2024-06</t>
        </is>
      </c>
      <c r="B1828" s="59" t="inlineStr">
        <is>
          <t>Loreto</t>
        </is>
      </c>
      <c r="C1828" s="59" t="inlineStr">
        <is>
          <t>Finanzas</t>
        </is>
      </c>
      <c r="D1828" s="60" t="n">
        <v>95.10123730839948</v>
      </c>
    </row>
    <row r="1829">
      <c r="A1829" s="58" t="inlineStr">
        <is>
          <t>2024-06</t>
        </is>
      </c>
      <c r="B1829" s="59" t="inlineStr">
        <is>
          <t>Loreto</t>
        </is>
      </c>
      <c r="C1829" s="59" t="inlineStr">
        <is>
          <t>Otros consumos</t>
        </is>
      </c>
      <c r="D1829" s="60" t="n">
        <v>103.7513275440336</v>
      </c>
    </row>
    <row r="1830">
      <c r="A1830" s="58" t="inlineStr">
        <is>
          <t>2024-06</t>
        </is>
      </c>
      <c r="B1830" s="59" t="inlineStr">
        <is>
          <t>Loreto</t>
        </is>
      </c>
      <c r="C1830" s="59" t="inlineStr">
        <is>
          <t>Salud y cuidado personal</t>
        </is>
      </c>
      <c r="D1830" s="60" t="n">
        <v>102.3549621335311</v>
      </c>
    </row>
    <row r="1831">
      <c r="A1831" s="58" t="inlineStr">
        <is>
          <t>2024-06</t>
        </is>
      </c>
      <c r="B1831" s="59" t="inlineStr">
        <is>
          <t>Loreto</t>
        </is>
      </c>
      <c r="C1831" s="59" t="inlineStr">
        <is>
          <t>Transporte y movilidad</t>
        </is>
      </c>
      <c r="D1831" s="60" t="n">
        <v>100.2926843109317</v>
      </c>
    </row>
    <row r="1832">
      <c r="A1832" s="58" t="inlineStr">
        <is>
          <t>2024-06</t>
        </is>
      </c>
      <c r="B1832" s="59" t="inlineStr">
        <is>
          <t>Loreto</t>
        </is>
      </c>
      <c r="C1832" s="59" t="inlineStr">
        <is>
          <t>Vestimenta y accesorios</t>
        </is>
      </c>
      <c r="D1832" s="60" t="n">
        <v>102.4093496747491</v>
      </c>
    </row>
    <row r="1833">
      <c r="A1833" s="58" t="inlineStr">
        <is>
          <t>2024-06</t>
        </is>
      </c>
      <c r="B1833" s="59" t="inlineStr">
        <is>
          <t>Loreto</t>
        </is>
      </c>
      <c r="C1833" s="59" t="inlineStr">
        <is>
          <t>Vivienda y servicios</t>
        </is>
      </c>
      <c r="D1833" s="60" t="n">
        <v>97.68351134928136</v>
      </c>
    </row>
    <row r="1834">
      <c r="A1834" s="58" t="inlineStr">
        <is>
          <t>2024-06</t>
        </is>
      </c>
      <c r="B1834" s="59" t="inlineStr">
        <is>
          <t>Loreto</t>
        </is>
      </c>
      <c r="C1834" s="59" t="inlineStr">
        <is>
          <t>Alimentación y bebidas</t>
        </is>
      </c>
      <c r="D1834" s="60" t="n">
        <v>99.36203202062106</v>
      </c>
    </row>
    <row r="1835">
      <c r="A1835" s="58" t="inlineStr">
        <is>
          <t>2024-06</t>
        </is>
      </c>
      <c r="B1835" s="59" t="inlineStr">
        <is>
          <t>Loreto</t>
        </is>
      </c>
      <c r="C1835" s="59" t="inlineStr">
        <is>
          <t>Tecnología y comunicación</t>
        </is>
      </c>
      <c r="D1835" s="60" t="n">
        <v>110.9281663648784</v>
      </c>
    </row>
    <row r="1836">
      <c r="A1836" s="58" t="inlineStr">
        <is>
          <t>2024-06</t>
        </is>
      </c>
      <c r="B1836" s="59" t="inlineStr">
        <is>
          <t>Loreto</t>
        </is>
      </c>
      <c r="C1836" s="59" t="inlineStr">
        <is>
          <t>Plataformas</t>
        </is>
      </c>
      <c r="D1836" s="60" t="n">
        <v>187.9061505024846</v>
      </c>
    </row>
    <row r="1837">
      <c r="A1837" s="58" t="inlineStr">
        <is>
          <t>2024-06</t>
        </is>
      </c>
      <c r="B1837" s="59" t="inlineStr">
        <is>
          <t>Loreto</t>
        </is>
      </c>
      <c r="C1837" s="59" t="inlineStr">
        <is>
          <t>Servicios recurrentes</t>
        </is>
      </c>
      <c r="D1837" s="60" t="n">
        <v>99.85930981407471</v>
      </c>
    </row>
    <row r="1838">
      <c r="A1838" s="58" t="inlineStr">
        <is>
          <t>2024-06</t>
        </is>
      </c>
      <c r="B1838" s="59" t="inlineStr">
        <is>
          <t>Piura</t>
        </is>
      </c>
      <c r="C1838" s="59" t="inlineStr">
        <is>
          <t>Entretenimiento y ocio</t>
        </is>
      </c>
      <c r="D1838" s="60" t="n">
        <v>99.3916354948809</v>
      </c>
    </row>
    <row r="1839">
      <c r="A1839" s="58" t="inlineStr">
        <is>
          <t>2024-06</t>
        </is>
      </c>
      <c r="B1839" s="59" t="inlineStr">
        <is>
          <t>Piura</t>
        </is>
      </c>
      <c r="C1839" s="59" t="inlineStr">
        <is>
          <t>Finanzas</t>
        </is>
      </c>
      <c r="D1839" s="60" t="n">
        <v>96.85851478583223</v>
      </c>
    </row>
    <row r="1840">
      <c r="A1840" s="58" t="inlineStr">
        <is>
          <t>2024-06</t>
        </is>
      </c>
      <c r="B1840" s="59" t="inlineStr">
        <is>
          <t>Piura</t>
        </is>
      </c>
      <c r="C1840" s="59" t="inlineStr">
        <is>
          <t>Otros consumos</t>
        </is>
      </c>
      <c r="D1840" s="60" t="n">
        <v>96.02837646452524</v>
      </c>
    </row>
    <row r="1841">
      <c r="A1841" s="58" t="inlineStr">
        <is>
          <t>2024-06</t>
        </is>
      </c>
      <c r="B1841" s="59" t="inlineStr">
        <is>
          <t>Piura</t>
        </is>
      </c>
      <c r="C1841" s="59" t="inlineStr">
        <is>
          <t>Salud y cuidado personal</t>
        </is>
      </c>
      <c r="D1841" s="60" t="n">
        <v>100.8803419508047</v>
      </c>
    </row>
    <row r="1842">
      <c r="A1842" s="58" t="inlineStr">
        <is>
          <t>2024-06</t>
        </is>
      </c>
      <c r="B1842" s="59" t="inlineStr">
        <is>
          <t>Piura</t>
        </is>
      </c>
      <c r="C1842" s="59" t="inlineStr">
        <is>
          <t>Transporte y movilidad</t>
        </is>
      </c>
      <c r="D1842" s="60" t="n">
        <v>99.15040979310363</v>
      </c>
    </row>
    <row r="1843">
      <c r="A1843" s="58" t="inlineStr">
        <is>
          <t>2024-06</t>
        </is>
      </c>
      <c r="B1843" s="59" t="inlineStr">
        <is>
          <t>Piura</t>
        </is>
      </c>
      <c r="C1843" s="59" t="inlineStr">
        <is>
          <t>Vestimenta y accesorios</t>
        </is>
      </c>
      <c r="D1843" s="60" t="n">
        <v>101.2255339335352</v>
      </c>
    </row>
    <row r="1844">
      <c r="A1844" s="58" t="inlineStr">
        <is>
          <t>2024-06</t>
        </is>
      </c>
      <c r="B1844" s="59" t="inlineStr">
        <is>
          <t>Piura</t>
        </is>
      </c>
      <c r="C1844" s="59" t="inlineStr">
        <is>
          <t>Vivienda y servicios</t>
        </is>
      </c>
      <c r="D1844" s="60" t="n">
        <v>99.64159127012005</v>
      </c>
    </row>
    <row r="1845">
      <c r="A1845" s="58" t="inlineStr">
        <is>
          <t>2024-06</t>
        </is>
      </c>
      <c r="B1845" s="59" t="inlineStr">
        <is>
          <t>Piura</t>
        </is>
      </c>
      <c r="C1845" s="59" t="inlineStr">
        <is>
          <t>Alimentación y bebidas</t>
        </is>
      </c>
      <c r="D1845" s="60" t="n">
        <v>99.50158025804058</v>
      </c>
    </row>
    <row r="1846">
      <c r="A1846" s="58" t="inlineStr">
        <is>
          <t>2024-06</t>
        </is>
      </c>
      <c r="B1846" s="59" t="inlineStr">
        <is>
          <t>Piura</t>
        </is>
      </c>
      <c r="C1846" s="59" t="inlineStr">
        <is>
          <t>Tecnología y comunicación</t>
        </is>
      </c>
      <c r="D1846" s="60" t="n">
        <v>107.3826035482184</v>
      </c>
    </row>
    <row r="1847">
      <c r="A1847" s="58" t="inlineStr">
        <is>
          <t>2024-06</t>
        </is>
      </c>
      <c r="B1847" s="59" t="inlineStr">
        <is>
          <t>Piura</t>
        </is>
      </c>
      <c r="C1847" s="59" t="inlineStr">
        <is>
          <t>Plataformas</t>
        </is>
      </c>
      <c r="D1847" s="60" t="n">
        <v>194.8864068673313</v>
      </c>
    </row>
    <row r="1848">
      <c r="A1848" s="58" t="inlineStr">
        <is>
          <t>2024-06</t>
        </is>
      </c>
      <c r="B1848" s="59" t="inlineStr">
        <is>
          <t>Piura</t>
        </is>
      </c>
      <c r="C1848" s="59" t="inlineStr">
        <is>
          <t>Servicios recurrentes</t>
        </is>
      </c>
      <c r="D1848" s="60" t="n">
        <v>99.17974818496768</v>
      </c>
    </row>
    <row r="1849">
      <c r="A1849" s="58" t="inlineStr">
        <is>
          <t>2024-06</t>
        </is>
      </c>
      <c r="B1849" s="59" t="inlineStr">
        <is>
          <t>Puno</t>
        </is>
      </c>
      <c r="C1849" s="59" t="inlineStr">
        <is>
          <t>Entretenimiento y ocio</t>
        </is>
      </c>
      <c r="D1849" s="60" t="n">
        <v>82.95371831729341</v>
      </c>
    </row>
    <row r="1850">
      <c r="A1850" s="58" t="inlineStr">
        <is>
          <t>2024-06</t>
        </is>
      </c>
      <c r="B1850" s="59" t="inlineStr">
        <is>
          <t>Puno</t>
        </is>
      </c>
      <c r="C1850" s="59" t="inlineStr">
        <is>
          <t>Finanzas</t>
        </is>
      </c>
      <c r="D1850" s="60" t="n">
        <v>102.4300219482769</v>
      </c>
    </row>
    <row r="1851">
      <c r="A1851" s="58" t="inlineStr">
        <is>
          <t>2024-06</t>
        </is>
      </c>
      <c r="B1851" s="59" t="inlineStr">
        <is>
          <t>Puno</t>
        </is>
      </c>
      <c r="C1851" s="59" t="inlineStr">
        <is>
          <t>Otros consumos</t>
        </is>
      </c>
      <c r="D1851" s="60" t="n">
        <v>58.36394803730754</v>
      </c>
    </row>
    <row r="1852">
      <c r="A1852" s="58" t="inlineStr">
        <is>
          <t>2024-06</t>
        </is>
      </c>
      <c r="B1852" s="59" t="inlineStr">
        <is>
          <t>Puno</t>
        </is>
      </c>
      <c r="C1852" s="59" t="inlineStr">
        <is>
          <t>Salud y cuidado personal</t>
        </is>
      </c>
      <c r="D1852" s="60" t="n">
        <v>103.85270347138</v>
      </c>
    </row>
    <row r="1853">
      <c r="A1853" s="58" t="inlineStr">
        <is>
          <t>2024-06</t>
        </is>
      </c>
      <c r="B1853" s="59" t="inlineStr">
        <is>
          <t>Puno</t>
        </is>
      </c>
      <c r="C1853" s="59" t="inlineStr">
        <is>
          <t>Transporte y movilidad</t>
        </is>
      </c>
      <c r="D1853" s="60" t="n">
        <v>102.447997861989</v>
      </c>
    </row>
    <row r="1854">
      <c r="A1854" s="58" t="inlineStr">
        <is>
          <t>2024-06</t>
        </is>
      </c>
      <c r="B1854" s="59" t="inlineStr">
        <is>
          <t>Puno</t>
        </is>
      </c>
      <c r="C1854" s="59" t="inlineStr">
        <is>
          <t>Vestimenta y accesorios</t>
        </is>
      </c>
      <c r="D1854" s="60" t="n">
        <v>101.1470371805041</v>
      </c>
    </row>
    <row r="1855">
      <c r="A1855" s="58" t="inlineStr">
        <is>
          <t>2024-06</t>
        </is>
      </c>
      <c r="B1855" s="59" t="inlineStr">
        <is>
          <t>Puno</t>
        </is>
      </c>
      <c r="C1855" s="59" t="inlineStr">
        <is>
          <t>Vivienda y servicios</t>
        </is>
      </c>
      <c r="D1855" s="60" t="n">
        <v>102.6449152957026</v>
      </c>
    </row>
    <row r="1856">
      <c r="A1856" s="58" t="inlineStr">
        <is>
          <t>2024-06</t>
        </is>
      </c>
      <c r="B1856" s="59" t="inlineStr">
        <is>
          <t>Puno</t>
        </is>
      </c>
      <c r="C1856" s="59" t="inlineStr">
        <is>
          <t>Alimentación y bebidas</t>
        </is>
      </c>
      <c r="D1856" s="60" t="n">
        <v>97.49803171022302</v>
      </c>
    </row>
    <row r="1857">
      <c r="A1857" s="58" t="inlineStr">
        <is>
          <t>2024-06</t>
        </is>
      </c>
      <c r="B1857" s="59" t="inlineStr">
        <is>
          <t>Puno</t>
        </is>
      </c>
      <c r="C1857" s="59" t="inlineStr">
        <is>
          <t>Tecnología y comunicación</t>
        </is>
      </c>
      <c r="D1857" s="60" t="n">
        <v>102.1568129306803</v>
      </c>
    </row>
    <row r="1858">
      <c r="A1858" s="58" t="inlineStr">
        <is>
          <t>2024-06</t>
        </is>
      </c>
      <c r="B1858" s="59" t="inlineStr">
        <is>
          <t>Puno</t>
        </is>
      </c>
      <c r="C1858" s="59" t="inlineStr">
        <is>
          <t>Plataformas</t>
        </is>
      </c>
      <c r="D1858" s="60" t="n">
        <v>198.0414557850577</v>
      </c>
    </row>
    <row r="1859">
      <c r="A1859" s="58" t="inlineStr">
        <is>
          <t>2024-06</t>
        </is>
      </c>
      <c r="B1859" s="59" t="inlineStr">
        <is>
          <t>Puno</t>
        </is>
      </c>
      <c r="C1859" s="59" t="inlineStr">
        <is>
          <t>Servicios recurrentes</t>
        </is>
      </c>
      <c r="D1859" s="60" t="n">
        <v>96.14533360521264</v>
      </c>
    </row>
    <row r="1860">
      <c r="A1860" s="58" t="inlineStr">
        <is>
          <t>2024-07</t>
        </is>
      </c>
      <c r="B1860" s="59" t="inlineStr">
        <is>
          <t>Nacional</t>
        </is>
      </c>
      <c r="C1860" s="59" t="inlineStr">
        <is>
          <t>Entretenimiento y ocio</t>
        </is>
      </c>
      <c r="D1860" s="60" t="n">
        <v>99.02161460725097</v>
      </c>
    </row>
    <row r="1861">
      <c r="A1861" s="58" t="inlineStr">
        <is>
          <t>2024-07</t>
        </is>
      </c>
      <c r="B1861" s="59" t="inlineStr">
        <is>
          <t>Nacional</t>
        </is>
      </c>
      <c r="C1861" s="59" t="inlineStr">
        <is>
          <t>Finanzas</t>
        </is>
      </c>
      <c r="D1861" s="60" t="n">
        <v>95.26307358008992</v>
      </c>
    </row>
    <row r="1862">
      <c r="A1862" s="58" t="inlineStr">
        <is>
          <t>2024-07</t>
        </is>
      </c>
      <c r="B1862" s="59" t="inlineStr">
        <is>
          <t>Nacional</t>
        </is>
      </c>
      <c r="C1862" s="59" t="inlineStr">
        <is>
          <t>Otros consumos</t>
        </is>
      </c>
      <c r="D1862" s="60" t="n">
        <v>91.7858982842998</v>
      </c>
    </row>
    <row r="1863">
      <c r="A1863" s="58" t="inlineStr">
        <is>
          <t>2024-07</t>
        </is>
      </c>
      <c r="B1863" s="59" t="inlineStr">
        <is>
          <t>Nacional</t>
        </is>
      </c>
      <c r="C1863" s="59" t="inlineStr">
        <is>
          <t>Salud y cuidado personal</t>
        </is>
      </c>
      <c r="D1863" s="60" t="n">
        <v>98.9199625514342</v>
      </c>
    </row>
    <row r="1864">
      <c r="A1864" s="58" t="inlineStr">
        <is>
          <t>2024-07</t>
        </is>
      </c>
      <c r="B1864" s="59" t="inlineStr">
        <is>
          <t>Nacional</t>
        </is>
      </c>
      <c r="C1864" s="59" t="inlineStr">
        <is>
          <t>Transporte y movilidad</t>
        </is>
      </c>
      <c r="D1864" s="60" t="n">
        <v>99.56318123473113</v>
      </c>
    </row>
    <row r="1865">
      <c r="A1865" s="58" t="inlineStr">
        <is>
          <t>2024-07</t>
        </is>
      </c>
      <c r="B1865" s="59" t="inlineStr">
        <is>
          <t>Nacional</t>
        </is>
      </c>
      <c r="C1865" s="59" t="inlineStr">
        <is>
          <t>Vestimenta y accesorios</t>
        </is>
      </c>
      <c r="D1865" s="60" t="n">
        <v>105.348780383158</v>
      </c>
    </row>
    <row r="1866">
      <c r="A1866" s="58" t="inlineStr">
        <is>
          <t>2024-07</t>
        </is>
      </c>
      <c r="B1866" s="59" t="inlineStr">
        <is>
          <t>Nacional</t>
        </is>
      </c>
      <c r="C1866" s="59" t="inlineStr">
        <is>
          <t>Vivienda y servicios</t>
        </is>
      </c>
      <c r="D1866" s="60" t="n">
        <v>100.8810340015268</v>
      </c>
    </row>
    <row r="1867">
      <c r="A1867" s="58" t="inlineStr">
        <is>
          <t>2024-07</t>
        </is>
      </c>
      <c r="B1867" s="59" t="inlineStr">
        <is>
          <t>Nacional</t>
        </is>
      </c>
      <c r="C1867" s="59" t="inlineStr">
        <is>
          <t>Alimentación y bebidas</t>
        </is>
      </c>
      <c r="D1867" s="60" t="n">
        <v>100.9861905635245</v>
      </c>
    </row>
    <row r="1868">
      <c r="A1868" s="58" t="inlineStr">
        <is>
          <t>2024-07</t>
        </is>
      </c>
      <c r="B1868" s="59" t="inlineStr">
        <is>
          <t>Nacional</t>
        </is>
      </c>
      <c r="C1868" s="59" t="inlineStr">
        <is>
          <t>Tecnología y comunicación</t>
        </is>
      </c>
      <c r="D1868" s="60" t="n">
        <v>105.0786921781053</v>
      </c>
    </row>
    <row r="1869">
      <c r="A1869" s="58" t="inlineStr">
        <is>
          <t>2024-07</t>
        </is>
      </c>
      <c r="B1869" s="59" t="inlineStr">
        <is>
          <t>Nacional</t>
        </is>
      </c>
      <c r="C1869" s="59" t="inlineStr">
        <is>
          <t>Plataformas</t>
        </is>
      </c>
      <c r="D1869" s="60" t="n">
        <v>92.01126764958681</v>
      </c>
    </row>
    <row r="1870">
      <c r="A1870" s="58" t="inlineStr">
        <is>
          <t>2024-07</t>
        </is>
      </c>
      <c r="B1870" s="59" t="inlineStr">
        <is>
          <t>Nacional</t>
        </is>
      </c>
      <c r="C1870" s="59" t="inlineStr">
        <is>
          <t>Servicios recurrentes</t>
        </is>
      </c>
      <c r="D1870" s="60" t="n">
        <v>100.3651387736928</v>
      </c>
    </row>
    <row r="1871">
      <c r="A1871" s="58" t="inlineStr">
        <is>
          <t>2024-07</t>
        </is>
      </c>
      <c r="B1871" s="59" t="inlineStr">
        <is>
          <t>Arequipa</t>
        </is>
      </c>
      <c r="C1871" s="59" t="inlineStr">
        <is>
          <t>Entretenimiento y ocio</t>
        </is>
      </c>
      <c r="D1871" s="60" t="n">
        <v>100.7434783756117</v>
      </c>
    </row>
    <row r="1872">
      <c r="A1872" s="58" t="inlineStr">
        <is>
          <t>2024-07</t>
        </is>
      </c>
      <c r="B1872" s="59" t="inlineStr">
        <is>
          <t>Arequipa</t>
        </is>
      </c>
      <c r="C1872" s="59" t="inlineStr">
        <is>
          <t>Finanzas</t>
        </is>
      </c>
      <c r="D1872" s="60" t="n">
        <v>89.75700521111347</v>
      </c>
    </row>
    <row r="1873">
      <c r="A1873" s="58" t="inlineStr">
        <is>
          <t>2024-07</t>
        </is>
      </c>
      <c r="B1873" s="59" t="inlineStr">
        <is>
          <t>Arequipa</t>
        </is>
      </c>
      <c r="C1873" s="59" t="inlineStr">
        <is>
          <t>Otros consumos</t>
        </is>
      </c>
      <c r="D1873" s="60" t="n">
        <v>81.2024650355682</v>
      </c>
    </row>
    <row r="1874">
      <c r="A1874" s="58" t="inlineStr">
        <is>
          <t>2024-07</t>
        </is>
      </c>
      <c r="B1874" s="59" t="inlineStr">
        <is>
          <t>Arequipa</t>
        </is>
      </c>
      <c r="C1874" s="59" t="inlineStr">
        <is>
          <t>Salud y cuidado personal</t>
        </is>
      </c>
      <c r="D1874" s="60" t="n">
        <v>100.0325832031957</v>
      </c>
    </row>
    <row r="1875">
      <c r="A1875" s="58" t="inlineStr">
        <is>
          <t>2024-07</t>
        </is>
      </c>
      <c r="B1875" s="59" t="inlineStr">
        <is>
          <t>Arequipa</t>
        </is>
      </c>
      <c r="C1875" s="59" t="inlineStr">
        <is>
          <t>Transporte y movilidad</t>
        </is>
      </c>
      <c r="D1875" s="60" t="n">
        <v>100.894955312528</v>
      </c>
    </row>
    <row r="1876">
      <c r="A1876" s="58" t="inlineStr">
        <is>
          <t>2024-07</t>
        </is>
      </c>
      <c r="B1876" s="59" t="inlineStr">
        <is>
          <t>Arequipa</t>
        </is>
      </c>
      <c r="C1876" s="59" t="inlineStr">
        <is>
          <t>Vestimenta y accesorios</t>
        </is>
      </c>
      <c r="D1876" s="60" t="n">
        <v>104.7663725042164</v>
      </c>
    </row>
    <row r="1877">
      <c r="A1877" s="58" t="inlineStr">
        <is>
          <t>2024-07</t>
        </is>
      </c>
      <c r="B1877" s="59" t="inlineStr">
        <is>
          <t>Arequipa</t>
        </is>
      </c>
      <c r="C1877" s="59" t="inlineStr">
        <is>
          <t>Vivienda y servicios</t>
        </is>
      </c>
      <c r="D1877" s="60" t="n">
        <v>101.2999361659513</v>
      </c>
    </row>
    <row r="1878">
      <c r="A1878" s="58" t="inlineStr">
        <is>
          <t>2024-07</t>
        </is>
      </c>
      <c r="B1878" s="59" t="inlineStr">
        <is>
          <t>Arequipa</t>
        </is>
      </c>
      <c r="C1878" s="59" t="inlineStr">
        <is>
          <t>Alimentación y bebidas</t>
        </is>
      </c>
      <c r="D1878" s="60" t="n">
        <v>100.9580463129506</v>
      </c>
    </row>
    <row r="1879">
      <c r="A1879" s="58" t="inlineStr">
        <is>
          <t>2024-07</t>
        </is>
      </c>
      <c r="B1879" s="59" t="inlineStr">
        <is>
          <t>Arequipa</t>
        </is>
      </c>
      <c r="C1879" s="59" t="inlineStr">
        <is>
          <t>Tecnología y comunicación</t>
        </is>
      </c>
      <c r="D1879" s="60" t="n">
        <v>102.7080791365884</v>
      </c>
    </row>
    <row r="1880">
      <c r="A1880" s="58" t="inlineStr">
        <is>
          <t>2024-07</t>
        </is>
      </c>
      <c r="B1880" s="59" t="inlineStr">
        <is>
          <t>Arequipa</t>
        </is>
      </c>
      <c r="C1880" s="59" t="inlineStr">
        <is>
          <t>Plataformas</t>
        </is>
      </c>
      <c r="D1880" s="60" t="n">
        <v>76.27834680254483</v>
      </c>
    </row>
    <row r="1881">
      <c r="A1881" s="58" t="inlineStr">
        <is>
          <t>2024-07</t>
        </is>
      </c>
      <c r="B1881" s="59" t="inlineStr">
        <is>
          <t>Arequipa</t>
        </is>
      </c>
      <c r="C1881" s="59" t="inlineStr">
        <is>
          <t>Servicios recurrentes</t>
        </is>
      </c>
      <c r="D1881" s="60" t="n">
        <v>99.54817987440802</v>
      </c>
    </row>
    <row r="1882">
      <c r="A1882" s="58" t="inlineStr">
        <is>
          <t>2024-07</t>
        </is>
      </c>
      <c r="B1882" s="59" t="inlineStr">
        <is>
          <t>Lambayeque</t>
        </is>
      </c>
      <c r="C1882" s="59" t="inlineStr">
        <is>
          <t>Entretenimiento y ocio</t>
        </is>
      </c>
      <c r="D1882" s="60" t="n">
        <v>100.5678953562732</v>
      </c>
    </row>
    <row r="1883">
      <c r="A1883" s="58" t="inlineStr">
        <is>
          <t>2024-07</t>
        </is>
      </c>
      <c r="B1883" s="59" t="inlineStr">
        <is>
          <t>Lambayeque</t>
        </is>
      </c>
      <c r="C1883" s="59" t="inlineStr">
        <is>
          <t>Finanzas</t>
        </is>
      </c>
      <c r="D1883" s="60" t="n">
        <v>89.69793380758249</v>
      </c>
    </row>
    <row r="1884">
      <c r="A1884" s="58" t="inlineStr">
        <is>
          <t>2024-07</t>
        </is>
      </c>
      <c r="B1884" s="59" t="inlineStr">
        <is>
          <t>Lambayeque</t>
        </is>
      </c>
      <c r="C1884" s="59" t="inlineStr">
        <is>
          <t>Otros consumos</t>
        </is>
      </c>
      <c r="D1884" s="60" t="n">
        <v>90.73691928270301</v>
      </c>
    </row>
    <row r="1885">
      <c r="A1885" s="58" t="inlineStr">
        <is>
          <t>2024-07</t>
        </is>
      </c>
      <c r="B1885" s="59" t="inlineStr">
        <is>
          <t>Lambayeque</t>
        </is>
      </c>
      <c r="C1885" s="59" t="inlineStr">
        <is>
          <t>Salud y cuidado personal</t>
        </is>
      </c>
      <c r="D1885" s="60" t="n">
        <v>99.09809929739048</v>
      </c>
    </row>
    <row r="1886">
      <c r="A1886" s="58" t="inlineStr">
        <is>
          <t>2024-07</t>
        </is>
      </c>
      <c r="B1886" s="59" t="inlineStr">
        <is>
          <t>Lambayeque</t>
        </is>
      </c>
      <c r="C1886" s="59" t="inlineStr">
        <is>
          <t>Transporte y movilidad</t>
        </is>
      </c>
      <c r="D1886" s="60" t="n">
        <v>97.25681599622924</v>
      </c>
    </row>
    <row r="1887">
      <c r="A1887" s="58" t="inlineStr">
        <is>
          <t>2024-07</t>
        </is>
      </c>
      <c r="B1887" s="59" t="inlineStr">
        <is>
          <t>Lambayeque</t>
        </is>
      </c>
      <c r="C1887" s="59" t="inlineStr">
        <is>
          <t>Vestimenta y accesorios</t>
        </is>
      </c>
      <c r="D1887" s="60" t="n">
        <v>104.3870249790347</v>
      </c>
    </row>
    <row r="1888">
      <c r="A1888" s="58" t="inlineStr">
        <is>
          <t>2024-07</t>
        </is>
      </c>
      <c r="B1888" s="59" t="inlineStr">
        <is>
          <t>Lambayeque</t>
        </is>
      </c>
      <c r="C1888" s="59" t="inlineStr">
        <is>
          <t>Vivienda y servicios</t>
        </is>
      </c>
      <c r="D1888" s="60" t="n">
        <v>101.6075192602071</v>
      </c>
    </row>
    <row r="1889">
      <c r="A1889" s="58" t="inlineStr">
        <is>
          <t>2024-07</t>
        </is>
      </c>
      <c r="B1889" s="59" t="inlineStr">
        <is>
          <t>Lambayeque</t>
        </is>
      </c>
      <c r="C1889" s="59" t="inlineStr">
        <is>
          <t>Alimentación y bebidas</t>
        </is>
      </c>
      <c r="D1889" s="60" t="n">
        <v>99.53263300343447</v>
      </c>
    </row>
    <row r="1890">
      <c r="A1890" s="58" t="inlineStr">
        <is>
          <t>2024-07</t>
        </is>
      </c>
      <c r="B1890" s="59" t="inlineStr">
        <is>
          <t>Lambayeque</t>
        </is>
      </c>
      <c r="C1890" s="59" t="inlineStr">
        <is>
          <t>Tecnología y comunicación</t>
        </is>
      </c>
      <c r="D1890" s="60" t="n">
        <v>105.7061273043048</v>
      </c>
    </row>
    <row r="1891">
      <c r="A1891" s="58" t="inlineStr">
        <is>
          <t>2024-07</t>
        </is>
      </c>
      <c r="B1891" s="59" t="inlineStr">
        <is>
          <t>Lambayeque</t>
        </is>
      </c>
      <c r="C1891" s="59" t="inlineStr">
        <is>
          <t>Plataformas</t>
        </is>
      </c>
      <c r="D1891" s="60" t="n">
        <v>81.28837713207008</v>
      </c>
    </row>
    <row r="1892">
      <c r="A1892" s="58" t="inlineStr">
        <is>
          <t>2024-07</t>
        </is>
      </c>
      <c r="B1892" s="59" t="inlineStr">
        <is>
          <t>Lambayeque</t>
        </is>
      </c>
      <c r="C1892" s="59" t="inlineStr">
        <is>
          <t>Servicios recurrentes</t>
        </is>
      </c>
      <c r="D1892" s="60" t="n">
        <v>102.8603855329913</v>
      </c>
    </row>
    <row r="1893">
      <c r="A1893" s="58" t="inlineStr">
        <is>
          <t>2024-07</t>
        </is>
      </c>
      <c r="B1893" s="59" t="inlineStr">
        <is>
          <t>Lima</t>
        </is>
      </c>
      <c r="C1893" s="59" t="inlineStr">
        <is>
          <t>Entretenimiento y ocio</t>
        </is>
      </c>
      <c r="D1893" s="60" t="n">
        <v>97.3274796078515</v>
      </c>
    </row>
    <row r="1894">
      <c r="A1894" s="58" t="inlineStr">
        <is>
          <t>2024-07</t>
        </is>
      </c>
      <c r="B1894" s="59" t="inlineStr">
        <is>
          <t>Lima</t>
        </is>
      </c>
      <c r="C1894" s="59" t="inlineStr">
        <is>
          <t>Finanzas</t>
        </is>
      </c>
      <c r="D1894" s="60" t="n">
        <v>96.36842260288925</v>
      </c>
    </row>
    <row r="1895">
      <c r="A1895" s="58" t="inlineStr">
        <is>
          <t>2024-07</t>
        </is>
      </c>
      <c r="B1895" s="59" t="inlineStr">
        <is>
          <t>Lima</t>
        </is>
      </c>
      <c r="C1895" s="59" t="inlineStr">
        <is>
          <t>Otros consumos</t>
        </is>
      </c>
      <c r="D1895" s="60" t="n">
        <v>92.5671512086664</v>
      </c>
    </row>
    <row r="1896">
      <c r="A1896" s="58" t="inlineStr">
        <is>
          <t>2024-07</t>
        </is>
      </c>
      <c r="B1896" s="59" t="inlineStr">
        <is>
          <t>Lima</t>
        </is>
      </c>
      <c r="C1896" s="59" t="inlineStr">
        <is>
          <t>Salud y cuidado personal</t>
        </is>
      </c>
      <c r="D1896" s="60" t="n">
        <v>98.42780179120285</v>
      </c>
    </row>
    <row r="1897">
      <c r="A1897" s="58" t="inlineStr">
        <is>
          <t>2024-07</t>
        </is>
      </c>
      <c r="B1897" s="59" t="inlineStr">
        <is>
          <t>Lima</t>
        </is>
      </c>
      <c r="C1897" s="59" t="inlineStr">
        <is>
          <t>Transporte y movilidad</t>
        </is>
      </c>
      <c r="D1897" s="60" t="n">
        <v>99.78344311549847</v>
      </c>
    </row>
    <row r="1898">
      <c r="A1898" s="58" t="inlineStr">
        <is>
          <t>2024-07</t>
        </is>
      </c>
      <c r="B1898" s="59" t="inlineStr">
        <is>
          <t>Lima</t>
        </is>
      </c>
      <c r="C1898" s="59" t="inlineStr">
        <is>
          <t>Vestimenta y accesorios</t>
        </is>
      </c>
      <c r="D1898" s="60" t="n">
        <v>106.042841290886</v>
      </c>
    </row>
    <row r="1899">
      <c r="A1899" s="58" t="inlineStr">
        <is>
          <t>2024-07</t>
        </is>
      </c>
      <c r="B1899" s="59" t="inlineStr">
        <is>
          <t>Lima</t>
        </is>
      </c>
      <c r="C1899" s="59" t="inlineStr">
        <is>
          <t>Vivienda y servicios</t>
        </is>
      </c>
      <c r="D1899" s="60" t="n">
        <v>99.9639649853268</v>
      </c>
    </row>
    <row r="1900">
      <c r="A1900" s="58" t="inlineStr">
        <is>
          <t>2024-07</t>
        </is>
      </c>
      <c r="B1900" s="59" t="inlineStr">
        <is>
          <t>Lima</t>
        </is>
      </c>
      <c r="C1900" s="59" t="inlineStr">
        <is>
          <t>Alimentación y bebidas</t>
        </is>
      </c>
      <c r="D1900" s="60" t="n">
        <v>100.9970913088352</v>
      </c>
    </row>
    <row r="1901">
      <c r="A1901" s="58" t="inlineStr">
        <is>
          <t>2024-07</t>
        </is>
      </c>
      <c r="B1901" s="59" t="inlineStr">
        <is>
          <t>Lima</t>
        </is>
      </c>
      <c r="C1901" s="59" t="inlineStr">
        <is>
          <t>Tecnología y comunicación</t>
        </is>
      </c>
      <c r="D1901" s="60" t="n">
        <v>107.9292351782518</v>
      </c>
    </row>
    <row r="1902">
      <c r="A1902" s="58" t="inlineStr">
        <is>
          <t>2024-07</t>
        </is>
      </c>
      <c r="B1902" s="59" t="inlineStr">
        <is>
          <t>Lima</t>
        </is>
      </c>
      <c r="C1902" s="59" t="inlineStr">
        <is>
          <t>Plataformas</t>
        </is>
      </c>
      <c r="D1902" s="60" t="n">
        <v>91.83675799073684</v>
      </c>
    </row>
    <row r="1903">
      <c r="A1903" s="58" t="inlineStr">
        <is>
          <t>2024-07</t>
        </is>
      </c>
      <c r="B1903" s="59" t="inlineStr">
        <is>
          <t>Lima</t>
        </is>
      </c>
      <c r="C1903" s="59" t="inlineStr">
        <is>
          <t>Servicios recurrentes</t>
        </is>
      </c>
      <c r="D1903" s="60" t="n">
        <v>100.6879686377695</v>
      </c>
    </row>
    <row r="1904">
      <c r="A1904" s="58" t="inlineStr">
        <is>
          <t>2024-07</t>
        </is>
      </c>
      <c r="B1904" s="59" t="inlineStr">
        <is>
          <t>Áncash</t>
        </is>
      </c>
      <c r="C1904" s="59" t="inlineStr">
        <is>
          <t>Entretenimiento y ocio</t>
        </is>
      </c>
      <c r="D1904" s="60" t="n">
        <v>98.87045963405339</v>
      </c>
    </row>
    <row r="1905">
      <c r="A1905" s="58" t="inlineStr">
        <is>
          <t>2024-07</t>
        </is>
      </c>
      <c r="B1905" s="59" t="inlineStr">
        <is>
          <t>Áncash</t>
        </is>
      </c>
      <c r="C1905" s="59" t="inlineStr">
        <is>
          <t>Finanzas</t>
        </is>
      </c>
      <c r="D1905" s="60" t="n">
        <v>92.18583781754727</v>
      </c>
    </row>
    <row r="1906">
      <c r="A1906" s="58" t="inlineStr">
        <is>
          <t>2024-07</t>
        </is>
      </c>
      <c r="B1906" s="59" t="inlineStr">
        <is>
          <t>Áncash</t>
        </is>
      </c>
      <c r="C1906" s="59" t="inlineStr">
        <is>
          <t>Otros consumos</t>
        </is>
      </c>
      <c r="D1906" s="60" t="n">
        <v>87.91070983886183</v>
      </c>
    </row>
    <row r="1907">
      <c r="A1907" s="58" t="inlineStr">
        <is>
          <t>2024-07</t>
        </is>
      </c>
      <c r="B1907" s="59" t="inlineStr">
        <is>
          <t>Áncash</t>
        </is>
      </c>
      <c r="C1907" s="59" t="inlineStr">
        <is>
          <t>Salud y cuidado personal</t>
        </is>
      </c>
      <c r="D1907" s="60" t="n">
        <v>99.00737114480125</v>
      </c>
    </row>
    <row r="1908">
      <c r="A1908" s="58" t="inlineStr">
        <is>
          <t>2024-07</t>
        </is>
      </c>
      <c r="B1908" s="59" t="inlineStr">
        <is>
          <t>Áncash</t>
        </is>
      </c>
      <c r="C1908" s="59" t="inlineStr">
        <is>
          <t>Transporte y movilidad</t>
        </is>
      </c>
      <c r="D1908" s="60" t="n">
        <v>100.2163716367565</v>
      </c>
    </row>
    <row r="1909">
      <c r="A1909" s="58" t="inlineStr">
        <is>
          <t>2024-07</t>
        </is>
      </c>
      <c r="B1909" s="59" t="inlineStr">
        <is>
          <t>Áncash</t>
        </is>
      </c>
      <c r="C1909" s="59" t="inlineStr">
        <is>
          <t>Vestimenta y accesorios</t>
        </is>
      </c>
      <c r="D1909" s="60" t="n">
        <v>108.0320591522261</v>
      </c>
    </row>
    <row r="1910">
      <c r="A1910" s="58" t="inlineStr">
        <is>
          <t>2024-07</t>
        </is>
      </c>
      <c r="B1910" s="59" t="inlineStr">
        <is>
          <t>Áncash</t>
        </is>
      </c>
      <c r="C1910" s="59" t="inlineStr">
        <is>
          <t>Vivienda y servicios</t>
        </is>
      </c>
      <c r="D1910" s="60" t="n">
        <v>102.2038912032684</v>
      </c>
    </row>
    <row r="1911">
      <c r="A1911" s="58" t="inlineStr">
        <is>
          <t>2024-07</t>
        </is>
      </c>
      <c r="B1911" s="59" t="inlineStr">
        <is>
          <t>Áncash</t>
        </is>
      </c>
      <c r="C1911" s="59" t="inlineStr">
        <is>
          <t>Alimentación y bebidas</t>
        </is>
      </c>
      <c r="D1911" s="60" t="n">
        <v>99.64788410736932</v>
      </c>
    </row>
    <row r="1912">
      <c r="A1912" s="58" t="inlineStr">
        <is>
          <t>2024-07</t>
        </is>
      </c>
      <c r="B1912" s="59" t="inlineStr">
        <is>
          <t>Áncash</t>
        </is>
      </c>
      <c r="C1912" s="59" t="inlineStr">
        <is>
          <t>Tecnología y comunicación</t>
        </is>
      </c>
      <c r="D1912" s="60" t="n">
        <v>103.2832656382157</v>
      </c>
    </row>
    <row r="1913">
      <c r="A1913" s="58" t="inlineStr">
        <is>
          <t>2024-07</t>
        </is>
      </c>
      <c r="B1913" s="59" t="inlineStr">
        <is>
          <t>Áncash</t>
        </is>
      </c>
      <c r="C1913" s="59" t="inlineStr">
        <is>
          <t>Plataformas</t>
        </is>
      </c>
      <c r="D1913" s="60" t="n">
        <v>5.561562477606898</v>
      </c>
    </row>
    <row r="1914">
      <c r="A1914" s="58" t="inlineStr">
        <is>
          <t>2024-07</t>
        </is>
      </c>
      <c r="B1914" s="59" t="inlineStr">
        <is>
          <t>Áncash</t>
        </is>
      </c>
      <c r="C1914" s="59" t="inlineStr">
        <is>
          <t>Servicios recurrentes</t>
        </is>
      </c>
      <c r="D1914" s="60" t="n">
        <v>99.7936921771603</v>
      </c>
    </row>
    <row r="1915">
      <c r="A1915" s="58" t="inlineStr">
        <is>
          <t>2024-07</t>
        </is>
      </c>
      <c r="B1915" s="59" t="inlineStr">
        <is>
          <t>Cajamarca</t>
        </is>
      </c>
      <c r="C1915" s="59" t="inlineStr">
        <is>
          <t>Entretenimiento y ocio</t>
        </is>
      </c>
      <c r="D1915" s="60" t="n">
        <v>94.35275387922074</v>
      </c>
    </row>
    <row r="1916">
      <c r="A1916" s="58" t="inlineStr">
        <is>
          <t>2024-07</t>
        </is>
      </c>
      <c r="B1916" s="59" t="inlineStr">
        <is>
          <t>Cajamarca</t>
        </is>
      </c>
      <c r="C1916" s="59" t="inlineStr">
        <is>
          <t>Finanzas</t>
        </is>
      </c>
      <c r="D1916" s="60" t="n">
        <v>95.67493789740554</v>
      </c>
    </row>
    <row r="1917">
      <c r="A1917" s="58" t="inlineStr">
        <is>
          <t>2024-07</t>
        </is>
      </c>
      <c r="B1917" s="59" t="inlineStr">
        <is>
          <t>Cajamarca</t>
        </is>
      </c>
      <c r="C1917" s="59" t="inlineStr">
        <is>
          <t>Otros consumos</t>
        </is>
      </c>
      <c r="D1917" s="60" t="n">
        <v>90.41727033720785</v>
      </c>
    </row>
    <row r="1918">
      <c r="A1918" s="58" t="inlineStr">
        <is>
          <t>2024-07</t>
        </is>
      </c>
      <c r="B1918" s="59" t="inlineStr">
        <is>
          <t>Cajamarca</t>
        </is>
      </c>
      <c r="C1918" s="59" t="inlineStr">
        <is>
          <t>Salud y cuidado personal</t>
        </is>
      </c>
      <c r="D1918" s="60" t="n">
        <v>99.6636750462995</v>
      </c>
    </row>
    <row r="1919">
      <c r="A1919" s="58" t="inlineStr">
        <is>
          <t>2024-07</t>
        </is>
      </c>
      <c r="B1919" s="59" t="inlineStr">
        <is>
          <t>Cajamarca</t>
        </is>
      </c>
      <c r="C1919" s="59" t="inlineStr">
        <is>
          <t>Transporte y movilidad</t>
        </is>
      </c>
      <c r="D1919" s="60" t="n">
        <v>102.650546079914</v>
      </c>
    </row>
    <row r="1920">
      <c r="A1920" s="58" t="inlineStr">
        <is>
          <t>2024-07</t>
        </is>
      </c>
      <c r="B1920" s="59" t="inlineStr">
        <is>
          <t>Cajamarca</t>
        </is>
      </c>
      <c r="C1920" s="59" t="inlineStr">
        <is>
          <t>Vestimenta y accesorios</t>
        </is>
      </c>
      <c r="D1920" s="60" t="n">
        <v>104.2160795835802</v>
      </c>
    </row>
    <row r="1921">
      <c r="A1921" s="58" t="inlineStr">
        <is>
          <t>2024-07</t>
        </is>
      </c>
      <c r="B1921" s="59" t="inlineStr">
        <is>
          <t>Cajamarca</t>
        </is>
      </c>
      <c r="C1921" s="59" t="inlineStr">
        <is>
          <t>Vivienda y servicios</t>
        </is>
      </c>
      <c r="D1921" s="60" t="n">
        <v>100.0254588224323</v>
      </c>
    </row>
    <row r="1922">
      <c r="A1922" s="58" t="inlineStr">
        <is>
          <t>2024-07</t>
        </is>
      </c>
      <c r="B1922" s="59" t="inlineStr">
        <is>
          <t>Cajamarca</t>
        </is>
      </c>
      <c r="C1922" s="59" t="inlineStr">
        <is>
          <t>Alimentación y bebidas</t>
        </is>
      </c>
      <c r="D1922" s="60" t="n">
        <v>100.708026178493</v>
      </c>
    </row>
    <row r="1923">
      <c r="A1923" s="58" t="inlineStr">
        <is>
          <t>2024-07</t>
        </is>
      </c>
      <c r="B1923" s="59" t="inlineStr">
        <is>
          <t>Cajamarca</t>
        </is>
      </c>
      <c r="C1923" s="59" t="inlineStr">
        <is>
          <t>Tecnología y comunicación</t>
        </is>
      </c>
      <c r="D1923" s="60" t="n">
        <v>101.7255101508634</v>
      </c>
    </row>
    <row r="1924">
      <c r="A1924" s="58" t="inlineStr">
        <is>
          <t>2024-07</t>
        </is>
      </c>
      <c r="B1924" s="59" t="inlineStr">
        <is>
          <t>Cajamarca</t>
        </is>
      </c>
      <c r="C1924" s="59" t="inlineStr">
        <is>
          <t>Plataformas</t>
        </is>
      </c>
      <c r="D1924" s="60" t="n">
        <v>96.63343523396564</v>
      </c>
    </row>
    <row r="1925">
      <c r="A1925" s="58" t="inlineStr">
        <is>
          <t>2024-07</t>
        </is>
      </c>
      <c r="B1925" s="59" t="inlineStr">
        <is>
          <t>Cajamarca</t>
        </is>
      </c>
      <c r="C1925" s="59" t="inlineStr">
        <is>
          <t>Servicios recurrentes</t>
        </is>
      </c>
      <c r="D1925" s="60" t="n">
        <v>97.34115980038905</v>
      </c>
    </row>
    <row r="1926">
      <c r="A1926" s="58" t="inlineStr">
        <is>
          <t>2024-07</t>
        </is>
      </c>
      <c r="B1926" s="59" t="inlineStr">
        <is>
          <t>Cusco</t>
        </is>
      </c>
      <c r="C1926" s="59" t="inlineStr">
        <is>
          <t>Entretenimiento y ocio</t>
        </is>
      </c>
      <c r="D1926" s="60" t="n">
        <v>100.5279713931984</v>
      </c>
    </row>
    <row r="1927">
      <c r="A1927" s="58" t="inlineStr">
        <is>
          <t>2024-07</t>
        </is>
      </c>
      <c r="B1927" s="59" t="inlineStr">
        <is>
          <t>Cusco</t>
        </is>
      </c>
      <c r="C1927" s="59" t="inlineStr">
        <is>
          <t>Finanzas</t>
        </is>
      </c>
      <c r="D1927" s="60" t="n">
        <v>95.13686389219913</v>
      </c>
    </row>
    <row r="1928">
      <c r="A1928" s="58" t="inlineStr">
        <is>
          <t>2024-07</t>
        </is>
      </c>
      <c r="B1928" s="59" t="inlineStr">
        <is>
          <t>Cusco</t>
        </is>
      </c>
      <c r="C1928" s="59" t="inlineStr">
        <is>
          <t>Otros consumos</t>
        </is>
      </c>
      <c r="D1928" s="60" t="n">
        <v>82.69010134245327</v>
      </c>
    </row>
    <row r="1929">
      <c r="A1929" s="58" t="inlineStr">
        <is>
          <t>2024-07</t>
        </is>
      </c>
      <c r="B1929" s="59" t="inlineStr">
        <is>
          <t>Cusco</t>
        </is>
      </c>
      <c r="C1929" s="59" t="inlineStr">
        <is>
          <t>Salud y cuidado personal</t>
        </is>
      </c>
      <c r="D1929" s="60" t="n">
        <v>98.04160000727876</v>
      </c>
    </row>
    <row r="1930">
      <c r="A1930" s="58" t="inlineStr">
        <is>
          <t>2024-07</t>
        </is>
      </c>
      <c r="B1930" s="59" t="inlineStr">
        <is>
          <t>Cusco</t>
        </is>
      </c>
      <c r="C1930" s="59" t="inlineStr">
        <is>
          <t>Transporte y movilidad</t>
        </is>
      </c>
      <c r="D1930" s="60" t="n">
        <v>100.5773688407551</v>
      </c>
    </row>
    <row r="1931">
      <c r="A1931" s="58" t="inlineStr">
        <is>
          <t>2024-07</t>
        </is>
      </c>
      <c r="B1931" s="59" t="inlineStr">
        <is>
          <t>Cusco</t>
        </is>
      </c>
      <c r="C1931" s="59" t="inlineStr">
        <is>
          <t>Vestimenta y accesorios</t>
        </is>
      </c>
      <c r="D1931" s="60" t="n">
        <v>105.2918248497341</v>
      </c>
    </row>
    <row r="1932">
      <c r="A1932" s="58" t="inlineStr">
        <is>
          <t>2024-07</t>
        </is>
      </c>
      <c r="B1932" s="59" t="inlineStr">
        <is>
          <t>Cusco</t>
        </is>
      </c>
      <c r="C1932" s="59" t="inlineStr">
        <is>
          <t>Vivienda y servicios</t>
        </is>
      </c>
      <c r="D1932" s="60" t="n">
        <v>99.91672102727101</v>
      </c>
    </row>
    <row r="1933">
      <c r="A1933" s="58" t="inlineStr">
        <is>
          <t>2024-07</t>
        </is>
      </c>
      <c r="B1933" s="59" t="inlineStr">
        <is>
          <t>Cusco</t>
        </is>
      </c>
      <c r="C1933" s="59" t="inlineStr">
        <is>
          <t>Alimentación y bebidas</t>
        </is>
      </c>
      <c r="D1933" s="60" t="n">
        <v>102.705912632177</v>
      </c>
    </row>
    <row r="1934">
      <c r="A1934" s="58" t="inlineStr">
        <is>
          <t>2024-07</t>
        </is>
      </c>
      <c r="B1934" s="59" t="inlineStr">
        <is>
          <t>Cusco</t>
        </is>
      </c>
      <c r="C1934" s="59" t="inlineStr">
        <is>
          <t>Tecnología y comunicación</t>
        </is>
      </c>
      <c r="D1934" s="60" t="n">
        <v>102.4776997484762</v>
      </c>
    </row>
    <row r="1935">
      <c r="A1935" s="58" t="inlineStr">
        <is>
          <t>2024-07</t>
        </is>
      </c>
      <c r="B1935" s="59" t="inlineStr">
        <is>
          <t>Cusco</t>
        </is>
      </c>
      <c r="C1935" s="59" t="inlineStr">
        <is>
          <t>Plataformas</t>
        </is>
      </c>
      <c r="D1935" s="60" t="n">
        <v>40.82163562180148</v>
      </c>
    </row>
    <row r="1936">
      <c r="A1936" s="58" t="inlineStr">
        <is>
          <t>2024-07</t>
        </is>
      </c>
      <c r="B1936" s="59" t="inlineStr">
        <is>
          <t>Cusco</t>
        </is>
      </c>
      <c r="C1936" s="59" t="inlineStr">
        <is>
          <t>Servicios recurrentes</t>
        </is>
      </c>
      <c r="D1936" s="60" t="n">
        <v>98.02614862088376</v>
      </c>
    </row>
    <row r="1937">
      <c r="A1937" s="58" t="inlineStr">
        <is>
          <t>2024-07</t>
        </is>
      </c>
      <c r="B1937" s="59" t="inlineStr">
        <is>
          <t>Ica</t>
        </is>
      </c>
      <c r="C1937" s="59" t="inlineStr">
        <is>
          <t>Entretenimiento y ocio</t>
        </is>
      </c>
      <c r="D1937" s="60" t="n">
        <v>101.6886578073143</v>
      </c>
    </row>
    <row r="1938">
      <c r="A1938" s="58" t="inlineStr">
        <is>
          <t>2024-07</t>
        </is>
      </c>
      <c r="B1938" s="59" t="inlineStr">
        <is>
          <t>Ica</t>
        </is>
      </c>
      <c r="C1938" s="59" t="inlineStr">
        <is>
          <t>Finanzas</t>
        </is>
      </c>
      <c r="D1938" s="60" t="n">
        <v>87.94409301503387</v>
      </c>
    </row>
    <row r="1939">
      <c r="A1939" s="58" t="inlineStr">
        <is>
          <t>2024-07</t>
        </is>
      </c>
      <c r="B1939" s="59" t="inlineStr">
        <is>
          <t>Ica</t>
        </is>
      </c>
      <c r="C1939" s="59" t="inlineStr">
        <is>
          <t>Otros consumos</t>
        </is>
      </c>
      <c r="D1939" s="60" t="n">
        <v>89.47019876209308</v>
      </c>
    </row>
    <row r="1940">
      <c r="A1940" s="58" t="inlineStr">
        <is>
          <t>2024-07</t>
        </is>
      </c>
      <c r="B1940" s="59" t="inlineStr">
        <is>
          <t>Ica</t>
        </is>
      </c>
      <c r="C1940" s="59" t="inlineStr">
        <is>
          <t>Salud y cuidado personal</t>
        </is>
      </c>
      <c r="D1940" s="60" t="n">
        <v>96.75804894931355</v>
      </c>
    </row>
    <row r="1941">
      <c r="A1941" s="58" t="inlineStr">
        <is>
          <t>2024-07</t>
        </is>
      </c>
      <c r="B1941" s="59" t="inlineStr">
        <is>
          <t>Ica</t>
        </is>
      </c>
      <c r="C1941" s="59" t="inlineStr">
        <is>
          <t>Transporte y movilidad</t>
        </is>
      </c>
      <c r="D1941" s="60" t="n">
        <v>102.403764595196</v>
      </c>
    </row>
    <row r="1942">
      <c r="A1942" s="58" t="inlineStr">
        <is>
          <t>2024-07</t>
        </is>
      </c>
      <c r="B1942" s="59" t="inlineStr">
        <is>
          <t>Ica</t>
        </is>
      </c>
      <c r="C1942" s="59" t="inlineStr">
        <is>
          <t>Vestimenta y accesorios</t>
        </is>
      </c>
      <c r="D1942" s="60" t="n">
        <v>106.4365212664033</v>
      </c>
    </row>
    <row r="1943">
      <c r="A1943" s="58" t="inlineStr">
        <is>
          <t>2024-07</t>
        </is>
      </c>
      <c r="B1943" s="59" t="inlineStr">
        <is>
          <t>Ica</t>
        </is>
      </c>
      <c r="C1943" s="59" t="inlineStr">
        <is>
          <t>Vivienda y servicios</t>
        </is>
      </c>
      <c r="D1943" s="60" t="n">
        <v>102.2632981163018</v>
      </c>
    </row>
    <row r="1944">
      <c r="A1944" s="58" t="inlineStr">
        <is>
          <t>2024-07</t>
        </is>
      </c>
      <c r="B1944" s="59" t="inlineStr">
        <is>
          <t>Ica</t>
        </is>
      </c>
      <c r="C1944" s="59" t="inlineStr">
        <is>
          <t>Alimentación y bebidas</t>
        </is>
      </c>
      <c r="D1944" s="60" t="n">
        <v>101.3593801981711</v>
      </c>
    </row>
    <row r="1945">
      <c r="A1945" s="58" t="inlineStr">
        <is>
          <t>2024-07</t>
        </is>
      </c>
      <c r="B1945" s="59" t="inlineStr">
        <is>
          <t>Ica</t>
        </is>
      </c>
      <c r="C1945" s="59" t="inlineStr">
        <is>
          <t>Tecnología y comunicación</t>
        </is>
      </c>
      <c r="D1945" s="60" t="n">
        <v>106.030979962039</v>
      </c>
    </row>
    <row r="1946">
      <c r="A1946" s="58" t="inlineStr">
        <is>
          <t>2024-07</t>
        </is>
      </c>
      <c r="B1946" s="59" t="inlineStr">
        <is>
          <t>Ica</t>
        </is>
      </c>
      <c r="C1946" s="59" t="inlineStr">
        <is>
          <t>Plataformas</t>
        </is>
      </c>
      <c r="D1946" s="60" t="n">
        <v>69.0491918014893</v>
      </c>
    </row>
    <row r="1947">
      <c r="A1947" s="58" t="inlineStr">
        <is>
          <t>2024-07</t>
        </is>
      </c>
      <c r="B1947" s="59" t="inlineStr">
        <is>
          <t>Ica</t>
        </is>
      </c>
      <c r="C1947" s="59" t="inlineStr">
        <is>
          <t>Servicios recurrentes</t>
        </is>
      </c>
      <c r="D1947" s="60" t="n">
        <v>91.39335176909958</v>
      </c>
    </row>
    <row r="1948">
      <c r="A1948" s="58" t="inlineStr">
        <is>
          <t>2024-07</t>
        </is>
      </c>
      <c r="B1948" s="59" t="inlineStr">
        <is>
          <t>Junín</t>
        </is>
      </c>
      <c r="C1948" s="59" t="inlineStr">
        <is>
          <t>Entretenimiento y ocio</t>
        </is>
      </c>
      <c r="D1948" s="60" t="n">
        <v>102.1493886058947</v>
      </c>
    </row>
    <row r="1949">
      <c r="A1949" s="58" t="inlineStr">
        <is>
          <t>2024-07</t>
        </is>
      </c>
      <c r="B1949" s="59" t="inlineStr">
        <is>
          <t>Junín</t>
        </is>
      </c>
      <c r="C1949" s="59" t="inlineStr">
        <is>
          <t>Finanzas</t>
        </is>
      </c>
      <c r="D1949" s="60" t="n">
        <v>94.21155363301898</v>
      </c>
    </row>
    <row r="1950">
      <c r="A1950" s="58" t="inlineStr">
        <is>
          <t>2024-07</t>
        </is>
      </c>
      <c r="B1950" s="59" t="inlineStr">
        <is>
          <t>Junín</t>
        </is>
      </c>
      <c r="C1950" s="59" t="inlineStr">
        <is>
          <t>Otros consumos</t>
        </is>
      </c>
      <c r="D1950" s="60" t="n">
        <v>88.55562743958349</v>
      </c>
    </row>
    <row r="1951">
      <c r="A1951" s="58" t="inlineStr">
        <is>
          <t>2024-07</t>
        </is>
      </c>
      <c r="B1951" s="59" t="inlineStr">
        <is>
          <t>Junín</t>
        </is>
      </c>
      <c r="C1951" s="59" t="inlineStr">
        <is>
          <t>Salud y cuidado personal</t>
        </is>
      </c>
      <c r="D1951" s="60" t="n">
        <v>99.92659803818445</v>
      </c>
    </row>
    <row r="1952">
      <c r="A1952" s="58" t="inlineStr">
        <is>
          <t>2024-07</t>
        </is>
      </c>
      <c r="B1952" s="59" t="inlineStr">
        <is>
          <t>Junín</t>
        </is>
      </c>
      <c r="C1952" s="59" t="inlineStr">
        <is>
          <t>Transporte y movilidad</t>
        </is>
      </c>
      <c r="D1952" s="60" t="n">
        <v>100.8655898725573</v>
      </c>
    </row>
    <row r="1953">
      <c r="A1953" s="58" t="inlineStr">
        <is>
          <t>2024-07</t>
        </is>
      </c>
      <c r="B1953" s="59" t="inlineStr">
        <is>
          <t>Junín</t>
        </is>
      </c>
      <c r="C1953" s="59" t="inlineStr">
        <is>
          <t>Vestimenta y accesorios</t>
        </is>
      </c>
      <c r="D1953" s="60" t="n">
        <v>101.8373459182876</v>
      </c>
    </row>
    <row r="1954">
      <c r="A1954" s="58" t="inlineStr">
        <is>
          <t>2024-07</t>
        </is>
      </c>
      <c r="B1954" s="59" t="inlineStr">
        <is>
          <t>Junín</t>
        </is>
      </c>
      <c r="C1954" s="59" t="inlineStr">
        <is>
          <t>Vivienda y servicios</t>
        </is>
      </c>
      <c r="D1954" s="60" t="n">
        <v>98.34844753576456</v>
      </c>
    </row>
    <row r="1955">
      <c r="A1955" s="58" t="inlineStr">
        <is>
          <t>2024-07</t>
        </is>
      </c>
      <c r="B1955" s="59" t="inlineStr">
        <is>
          <t>Junín</t>
        </is>
      </c>
      <c r="C1955" s="59" t="inlineStr">
        <is>
          <t>Alimentación y bebidas</t>
        </is>
      </c>
      <c r="D1955" s="60" t="n">
        <v>99.25486850142411</v>
      </c>
    </row>
    <row r="1956">
      <c r="A1956" s="58" t="inlineStr">
        <is>
          <t>2024-07</t>
        </is>
      </c>
      <c r="B1956" s="59" t="inlineStr">
        <is>
          <t>Junín</t>
        </is>
      </c>
      <c r="C1956" s="59" t="inlineStr">
        <is>
          <t>Tecnología y comunicación</t>
        </is>
      </c>
      <c r="D1956" s="60" t="n">
        <v>105.7995799425777</v>
      </c>
    </row>
    <row r="1957">
      <c r="A1957" s="58" t="inlineStr">
        <is>
          <t>2024-07</t>
        </is>
      </c>
      <c r="B1957" s="59" t="inlineStr">
        <is>
          <t>Junín</t>
        </is>
      </c>
      <c r="C1957" s="59" t="inlineStr">
        <is>
          <t>Plataformas</t>
        </is>
      </c>
      <c r="D1957" s="60" t="n">
        <v>68.36369545480923</v>
      </c>
    </row>
    <row r="1958">
      <c r="A1958" s="58" t="inlineStr">
        <is>
          <t>2024-07</t>
        </is>
      </c>
      <c r="B1958" s="59" t="inlineStr">
        <is>
          <t>Junín</t>
        </is>
      </c>
      <c r="C1958" s="59" t="inlineStr">
        <is>
          <t>Servicios recurrentes</t>
        </is>
      </c>
      <c r="D1958" s="60" t="n">
        <v>105.7578384717229</v>
      </c>
    </row>
    <row r="1959">
      <c r="A1959" s="58" t="inlineStr">
        <is>
          <t>2024-07</t>
        </is>
      </c>
      <c r="B1959" s="59" t="inlineStr">
        <is>
          <t>La Libertad</t>
        </is>
      </c>
      <c r="C1959" s="59" t="inlineStr">
        <is>
          <t>Entretenimiento y ocio</t>
        </is>
      </c>
      <c r="D1959" s="60" t="n">
        <v>101.034009060589</v>
      </c>
    </row>
    <row r="1960">
      <c r="A1960" s="58" t="inlineStr">
        <is>
          <t>2024-07</t>
        </is>
      </c>
      <c r="B1960" s="59" t="inlineStr">
        <is>
          <t>La Libertad</t>
        </is>
      </c>
      <c r="C1960" s="59" t="inlineStr">
        <is>
          <t>Finanzas</t>
        </is>
      </c>
      <c r="D1960" s="60" t="n">
        <v>90.08296640165553</v>
      </c>
    </row>
    <row r="1961">
      <c r="A1961" s="58" t="inlineStr">
        <is>
          <t>2024-07</t>
        </is>
      </c>
      <c r="B1961" s="59" t="inlineStr">
        <is>
          <t>La Libertad</t>
        </is>
      </c>
      <c r="C1961" s="59" t="inlineStr">
        <is>
          <t>Otros consumos</t>
        </is>
      </c>
      <c r="D1961" s="60" t="n">
        <v>87.70151180644216</v>
      </c>
    </row>
    <row r="1962">
      <c r="A1962" s="58" t="inlineStr">
        <is>
          <t>2024-07</t>
        </is>
      </c>
      <c r="B1962" s="59" t="inlineStr">
        <is>
          <t>La Libertad</t>
        </is>
      </c>
      <c r="C1962" s="59" t="inlineStr">
        <is>
          <t>Salud y cuidado personal</t>
        </is>
      </c>
      <c r="D1962" s="60" t="n">
        <v>98.4165501098701</v>
      </c>
    </row>
    <row r="1963">
      <c r="A1963" s="58" t="inlineStr">
        <is>
          <t>2024-07</t>
        </is>
      </c>
      <c r="B1963" s="59" t="inlineStr">
        <is>
          <t>La Libertad</t>
        </is>
      </c>
      <c r="C1963" s="59" t="inlineStr">
        <is>
          <t>Transporte y movilidad</t>
        </is>
      </c>
      <c r="D1963" s="60" t="n">
        <v>98.09687348541802</v>
      </c>
    </row>
    <row r="1964">
      <c r="A1964" s="58" t="inlineStr">
        <is>
          <t>2024-07</t>
        </is>
      </c>
      <c r="B1964" s="59" t="inlineStr">
        <is>
          <t>La Libertad</t>
        </is>
      </c>
      <c r="C1964" s="59" t="inlineStr">
        <is>
          <t>Vestimenta y accesorios</t>
        </is>
      </c>
      <c r="D1964" s="60" t="n">
        <v>103.6668387029525</v>
      </c>
    </row>
    <row r="1965">
      <c r="A1965" s="58" t="inlineStr">
        <is>
          <t>2024-07</t>
        </is>
      </c>
      <c r="B1965" s="59" t="inlineStr">
        <is>
          <t>La Libertad</t>
        </is>
      </c>
      <c r="C1965" s="59" t="inlineStr">
        <is>
          <t>Vivienda y servicios</t>
        </is>
      </c>
      <c r="D1965" s="60" t="n">
        <v>104.6535435783962</v>
      </c>
    </row>
    <row r="1966">
      <c r="A1966" s="58" t="inlineStr">
        <is>
          <t>2024-07</t>
        </is>
      </c>
      <c r="B1966" s="59" t="inlineStr">
        <is>
          <t>La Libertad</t>
        </is>
      </c>
      <c r="C1966" s="59" t="inlineStr">
        <is>
          <t>Alimentación y bebidas</t>
        </is>
      </c>
      <c r="D1966" s="60" t="n">
        <v>99.98664505372484</v>
      </c>
    </row>
    <row r="1967">
      <c r="A1967" s="58" t="inlineStr">
        <is>
          <t>2024-07</t>
        </is>
      </c>
      <c r="B1967" s="59" t="inlineStr">
        <is>
          <t>La Libertad</t>
        </is>
      </c>
      <c r="C1967" s="59" t="inlineStr">
        <is>
          <t>Tecnología y comunicación</t>
        </is>
      </c>
      <c r="D1967" s="60" t="n">
        <v>102.0955669325669</v>
      </c>
    </row>
    <row r="1968">
      <c r="A1968" s="58" t="inlineStr">
        <is>
          <t>2024-07</t>
        </is>
      </c>
      <c r="B1968" s="59" t="inlineStr">
        <is>
          <t>La Libertad</t>
        </is>
      </c>
      <c r="C1968" s="59" t="inlineStr">
        <is>
          <t>Plataformas</t>
        </is>
      </c>
      <c r="D1968" s="60" t="n">
        <v>69.26586646771491</v>
      </c>
    </row>
    <row r="1969">
      <c r="A1969" s="58" t="inlineStr">
        <is>
          <t>2024-07</t>
        </is>
      </c>
      <c r="B1969" s="59" t="inlineStr">
        <is>
          <t>La Libertad</t>
        </is>
      </c>
      <c r="C1969" s="59" t="inlineStr">
        <is>
          <t>Servicios recurrentes</t>
        </is>
      </c>
      <c r="D1969" s="60" t="n">
        <v>101.7796930725802</v>
      </c>
    </row>
    <row r="1970">
      <c r="A1970" s="58" t="inlineStr">
        <is>
          <t>2024-07</t>
        </is>
      </c>
      <c r="B1970" s="59" t="inlineStr">
        <is>
          <t>Loreto</t>
        </is>
      </c>
      <c r="C1970" s="59" t="inlineStr">
        <is>
          <t>Entretenimiento y ocio</t>
        </is>
      </c>
      <c r="D1970" s="60" t="n">
        <v>99.24637423212459</v>
      </c>
    </row>
    <row r="1971">
      <c r="A1971" s="58" t="inlineStr">
        <is>
          <t>2024-07</t>
        </is>
      </c>
      <c r="B1971" s="59" t="inlineStr">
        <is>
          <t>Loreto</t>
        </is>
      </c>
      <c r="C1971" s="59" t="inlineStr">
        <is>
          <t>Finanzas</t>
        </is>
      </c>
      <c r="D1971" s="60" t="n">
        <v>86.73532184117389</v>
      </c>
    </row>
    <row r="1972">
      <c r="A1972" s="58" t="inlineStr">
        <is>
          <t>2024-07</t>
        </is>
      </c>
      <c r="B1972" s="59" t="inlineStr">
        <is>
          <t>Loreto</t>
        </is>
      </c>
      <c r="C1972" s="59" t="inlineStr">
        <is>
          <t>Otros consumos</t>
        </is>
      </c>
      <c r="D1972" s="60" t="n">
        <v>96.07020890421532</v>
      </c>
    </row>
    <row r="1973">
      <c r="A1973" s="58" t="inlineStr">
        <is>
          <t>2024-07</t>
        </is>
      </c>
      <c r="B1973" s="59" t="inlineStr">
        <is>
          <t>Loreto</t>
        </is>
      </c>
      <c r="C1973" s="59" t="inlineStr">
        <is>
          <t>Salud y cuidado personal</t>
        </is>
      </c>
      <c r="D1973" s="60" t="n">
        <v>99.98548861239904</v>
      </c>
    </row>
    <row r="1974">
      <c r="A1974" s="58" t="inlineStr">
        <is>
          <t>2024-07</t>
        </is>
      </c>
      <c r="B1974" s="59" t="inlineStr">
        <is>
          <t>Loreto</t>
        </is>
      </c>
      <c r="C1974" s="59" t="inlineStr">
        <is>
          <t>Transporte y movilidad</t>
        </is>
      </c>
      <c r="D1974" s="60" t="n">
        <v>101.8371447385975</v>
      </c>
    </row>
    <row r="1975">
      <c r="A1975" s="58" t="inlineStr">
        <is>
          <t>2024-07</t>
        </is>
      </c>
      <c r="B1975" s="59" t="inlineStr">
        <is>
          <t>Loreto</t>
        </is>
      </c>
      <c r="C1975" s="59" t="inlineStr">
        <is>
          <t>Vestimenta y accesorios</t>
        </is>
      </c>
      <c r="D1975" s="60" t="n">
        <v>113.5612045788349</v>
      </c>
    </row>
    <row r="1976">
      <c r="A1976" s="58" t="inlineStr">
        <is>
          <t>2024-07</t>
        </is>
      </c>
      <c r="B1976" s="59" t="inlineStr">
        <is>
          <t>Loreto</t>
        </is>
      </c>
      <c r="C1976" s="59" t="inlineStr">
        <is>
          <t>Vivienda y servicios</t>
        </is>
      </c>
      <c r="D1976" s="60" t="n">
        <v>96.95168422209585</v>
      </c>
    </row>
    <row r="1977">
      <c r="A1977" s="58" t="inlineStr">
        <is>
          <t>2024-07</t>
        </is>
      </c>
      <c r="B1977" s="59" t="inlineStr">
        <is>
          <t>Loreto</t>
        </is>
      </c>
      <c r="C1977" s="59" t="inlineStr">
        <is>
          <t>Alimentación y bebidas</t>
        </is>
      </c>
      <c r="D1977" s="60" t="n">
        <v>101.0865653514987</v>
      </c>
    </row>
    <row r="1978">
      <c r="A1978" s="58" t="inlineStr">
        <is>
          <t>2024-07</t>
        </is>
      </c>
      <c r="B1978" s="59" t="inlineStr">
        <is>
          <t>Loreto</t>
        </is>
      </c>
      <c r="C1978" s="59" t="inlineStr">
        <is>
          <t>Tecnología y comunicación</t>
        </is>
      </c>
      <c r="D1978" s="60" t="n">
        <v>96.21654966057352</v>
      </c>
    </row>
    <row r="1979">
      <c r="A1979" s="58" t="inlineStr">
        <is>
          <t>2024-07</t>
        </is>
      </c>
      <c r="B1979" s="59" t="inlineStr">
        <is>
          <t>Loreto</t>
        </is>
      </c>
      <c r="C1979" s="59" t="inlineStr">
        <is>
          <t>Plataformas</t>
        </is>
      </c>
      <c r="D1979" s="60" t="n">
        <v>93.37136779719725</v>
      </c>
    </row>
    <row r="1980">
      <c r="A1980" s="58" t="inlineStr">
        <is>
          <t>2024-07</t>
        </is>
      </c>
      <c r="B1980" s="59" t="inlineStr">
        <is>
          <t>Loreto</t>
        </is>
      </c>
      <c r="C1980" s="59" t="inlineStr">
        <is>
          <t>Servicios recurrentes</t>
        </is>
      </c>
      <c r="D1980" s="60" t="n">
        <v>100.3507921774986</v>
      </c>
    </row>
    <row r="1981">
      <c r="A1981" s="58" t="inlineStr">
        <is>
          <t>2024-07</t>
        </is>
      </c>
      <c r="B1981" s="59" t="inlineStr">
        <is>
          <t>Piura</t>
        </is>
      </c>
      <c r="C1981" s="59" t="inlineStr">
        <is>
          <t>Entretenimiento y ocio</t>
        </is>
      </c>
      <c r="D1981" s="60" t="n">
        <v>98.80575557566569</v>
      </c>
    </row>
    <row r="1982">
      <c r="A1982" s="58" t="inlineStr">
        <is>
          <t>2024-07</t>
        </is>
      </c>
      <c r="B1982" s="59" t="inlineStr">
        <is>
          <t>Piura</t>
        </is>
      </c>
      <c r="C1982" s="59" t="inlineStr">
        <is>
          <t>Finanzas</t>
        </is>
      </c>
      <c r="D1982" s="60" t="n">
        <v>89.89015597257233</v>
      </c>
    </row>
    <row r="1983">
      <c r="A1983" s="58" t="inlineStr">
        <is>
          <t>2024-07</t>
        </is>
      </c>
      <c r="B1983" s="59" t="inlineStr">
        <is>
          <t>Piura</t>
        </is>
      </c>
      <c r="C1983" s="59" t="inlineStr">
        <is>
          <t>Otros consumos</t>
        </is>
      </c>
      <c r="D1983" s="60" t="n">
        <v>89.47995096535564</v>
      </c>
    </row>
    <row r="1984">
      <c r="A1984" s="58" t="inlineStr">
        <is>
          <t>2024-07</t>
        </is>
      </c>
      <c r="B1984" s="59" t="inlineStr">
        <is>
          <t>Piura</t>
        </is>
      </c>
      <c r="C1984" s="59" t="inlineStr">
        <is>
          <t>Salud y cuidado personal</t>
        </is>
      </c>
      <c r="D1984" s="60" t="n">
        <v>104.6122101207713</v>
      </c>
    </row>
    <row r="1985">
      <c r="A1985" s="58" t="inlineStr">
        <is>
          <t>2024-07</t>
        </is>
      </c>
      <c r="B1985" s="59" t="inlineStr">
        <is>
          <t>Piura</t>
        </is>
      </c>
      <c r="C1985" s="59" t="inlineStr">
        <is>
          <t>Transporte y movilidad</t>
        </is>
      </c>
      <c r="D1985" s="60" t="n">
        <v>97.61275298275787</v>
      </c>
    </row>
    <row r="1986">
      <c r="A1986" s="58" t="inlineStr">
        <is>
          <t>2024-07</t>
        </is>
      </c>
      <c r="B1986" s="59" t="inlineStr">
        <is>
          <t>Piura</t>
        </is>
      </c>
      <c r="C1986" s="59" t="inlineStr">
        <is>
          <t>Vestimenta y accesorios</t>
        </is>
      </c>
      <c r="D1986" s="60" t="n">
        <v>104.4445254227755</v>
      </c>
    </row>
    <row r="1987">
      <c r="A1987" s="58" t="inlineStr">
        <is>
          <t>2024-07</t>
        </is>
      </c>
      <c r="B1987" s="59" t="inlineStr">
        <is>
          <t>Piura</t>
        </is>
      </c>
      <c r="C1987" s="59" t="inlineStr">
        <is>
          <t>Vivienda y servicios</t>
        </is>
      </c>
      <c r="D1987" s="60" t="n">
        <v>100.9418821074692</v>
      </c>
    </row>
    <row r="1988">
      <c r="A1988" s="58" t="inlineStr">
        <is>
          <t>2024-07</t>
        </is>
      </c>
      <c r="B1988" s="59" t="inlineStr">
        <is>
          <t>Piura</t>
        </is>
      </c>
      <c r="C1988" s="59" t="inlineStr">
        <is>
          <t>Alimentación y bebidas</t>
        </is>
      </c>
      <c r="D1988" s="60" t="n">
        <v>98.73714226333234</v>
      </c>
    </row>
    <row r="1989">
      <c r="A1989" s="58" t="inlineStr">
        <is>
          <t>2024-07</t>
        </is>
      </c>
      <c r="B1989" s="59" t="inlineStr">
        <is>
          <t>Piura</t>
        </is>
      </c>
      <c r="C1989" s="59" t="inlineStr">
        <is>
          <t>Tecnología y comunicación</t>
        </is>
      </c>
      <c r="D1989" s="60" t="n">
        <v>106.2377530333069</v>
      </c>
    </row>
    <row r="1990">
      <c r="A1990" s="58" t="inlineStr">
        <is>
          <t>2024-07</t>
        </is>
      </c>
      <c r="B1990" s="59" t="inlineStr">
        <is>
          <t>Piura</t>
        </is>
      </c>
      <c r="C1990" s="59" t="inlineStr">
        <is>
          <t>Plataformas</t>
        </is>
      </c>
      <c r="D1990" s="60" t="n">
        <v>-7.864893514487818</v>
      </c>
    </row>
    <row r="1991">
      <c r="A1991" s="58" t="inlineStr">
        <is>
          <t>2024-07</t>
        </is>
      </c>
      <c r="B1991" s="59" t="inlineStr">
        <is>
          <t>Piura</t>
        </is>
      </c>
      <c r="C1991" s="59" t="inlineStr">
        <is>
          <t>Servicios recurrentes</t>
        </is>
      </c>
      <c r="D1991" s="60" t="n">
        <v>99.10999260710895</v>
      </c>
    </row>
    <row r="1992">
      <c r="A1992" s="58" t="inlineStr">
        <is>
          <t>2024-07</t>
        </is>
      </c>
      <c r="B1992" s="59" t="inlineStr">
        <is>
          <t>Puno</t>
        </is>
      </c>
      <c r="C1992" s="59" t="inlineStr">
        <is>
          <t>Entretenimiento y ocio</t>
        </is>
      </c>
      <c r="D1992" s="60" t="n">
        <v>88.61398626427746</v>
      </c>
    </row>
    <row r="1993">
      <c r="A1993" s="58" t="inlineStr">
        <is>
          <t>2024-07</t>
        </is>
      </c>
      <c r="B1993" s="59" t="inlineStr">
        <is>
          <t>Puno</t>
        </is>
      </c>
      <c r="C1993" s="59" t="inlineStr">
        <is>
          <t>Finanzas</t>
        </is>
      </c>
      <c r="D1993" s="60" t="n">
        <v>93.50892699305543</v>
      </c>
    </row>
    <row r="1994">
      <c r="A1994" s="58" t="inlineStr">
        <is>
          <t>2024-07</t>
        </is>
      </c>
      <c r="B1994" s="59" t="inlineStr">
        <is>
          <t>Puno</t>
        </is>
      </c>
      <c r="C1994" s="59" t="inlineStr">
        <is>
          <t>Otros consumos</t>
        </is>
      </c>
      <c r="D1994" s="60" t="n">
        <v>53.28280542548881</v>
      </c>
    </row>
    <row r="1995">
      <c r="A1995" s="58" t="inlineStr">
        <is>
          <t>2024-07</t>
        </is>
      </c>
      <c r="B1995" s="59" t="inlineStr">
        <is>
          <t>Puno</t>
        </is>
      </c>
      <c r="C1995" s="59" t="inlineStr">
        <is>
          <t>Salud y cuidado personal</t>
        </is>
      </c>
      <c r="D1995" s="60" t="n">
        <v>99.12783678283847</v>
      </c>
    </row>
    <row r="1996">
      <c r="A1996" s="58" t="inlineStr">
        <is>
          <t>2024-07</t>
        </is>
      </c>
      <c r="B1996" s="59" t="inlineStr">
        <is>
          <t>Puno</t>
        </is>
      </c>
      <c r="C1996" s="59" t="inlineStr">
        <is>
          <t>Transporte y movilidad</t>
        </is>
      </c>
      <c r="D1996" s="60" t="n">
        <v>112.1684256889315</v>
      </c>
    </row>
    <row r="1997">
      <c r="A1997" s="58" t="inlineStr">
        <is>
          <t>2024-07</t>
        </is>
      </c>
      <c r="B1997" s="59" t="inlineStr">
        <is>
          <t>Puno</t>
        </is>
      </c>
      <c r="C1997" s="59" t="inlineStr">
        <is>
          <t>Vestimenta y accesorios</t>
        </is>
      </c>
      <c r="D1997" s="60" t="n">
        <v>100.2798455585818</v>
      </c>
    </row>
    <row r="1998">
      <c r="A1998" s="58" t="inlineStr">
        <is>
          <t>2024-07</t>
        </is>
      </c>
      <c r="B1998" s="59" t="inlineStr">
        <is>
          <t>Puno</t>
        </is>
      </c>
      <c r="C1998" s="59" t="inlineStr">
        <is>
          <t>Vivienda y servicios</t>
        </is>
      </c>
      <c r="D1998" s="60" t="n">
        <v>104.3584775899389</v>
      </c>
    </row>
    <row r="1999">
      <c r="A1999" s="58" t="inlineStr">
        <is>
          <t>2024-07</t>
        </is>
      </c>
      <c r="B1999" s="59" t="inlineStr">
        <is>
          <t>Puno</t>
        </is>
      </c>
      <c r="C1999" s="59" t="inlineStr">
        <is>
          <t>Alimentación y bebidas</t>
        </is>
      </c>
      <c r="D1999" s="60" t="n">
        <v>99.79124530068114</v>
      </c>
    </row>
    <row r="2000">
      <c r="A2000" s="58" t="inlineStr">
        <is>
          <t>2024-07</t>
        </is>
      </c>
      <c r="B2000" s="59" t="inlineStr">
        <is>
          <t>Puno</t>
        </is>
      </c>
      <c r="C2000" s="59" t="inlineStr">
        <is>
          <t>Tecnología y comunicación</t>
        </is>
      </c>
      <c r="D2000" s="60" t="n">
        <v>98.69095273500237</v>
      </c>
    </row>
    <row r="2001">
      <c r="A2001" s="58" t="inlineStr">
        <is>
          <t>2024-07</t>
        </is>
      </c>
      <c r="B2001" s="59" t="inlineStr">
        <is>
          <t>Puno</t>
        </is>
      </c>
      <c r="C2001" s="59" t="inlineStr">
        <is>
          <t>Plataformas</t>
        </is>
      </c>
      <c r="D2001" s="60" t="n">
        <v>90.07069049975658</v>
      </c>
    </row>
    <row r="2002">
      <c r="A2002" s="58" t="inlineStr">
        <is>
          <t>2024-07</t>
        </is>
      </c>
      <c r="B2002" s="59" t="inlineStr">
        <is>
          <t>Puno</t>
        </is>
      </c>
      <c r="C2002" s="59" t="inlineStr">
        <is>
          <t>Servicios recurrentes</t>
        </is>
      </c>
      <c r="D2002" s="60" t="n">
        <v>101.2997254492027</v>
      </c>
    </row>
    <row r="2003">
      <c r="A2003" s="58" t="inlineStr">
        <is>
          <t>2024-08</t>
        </is>
      </c>
      <c r="B2003" s="59" t="inlineStr">
        <is>
          <t>Nacional</t>
        </is>
      </c>
      <c r="C2003" s="59" t="inlineStr">
        <is>
          <t>Entretenimiento y ocio</t>
        </is>
      </c>
      <c r="D2003" s="60" t="n">
        <v>97.45122902674677</v>
      </c>
    </row>
    <row r="2004">
      <c r="A2004" s="58" t="inlineStr">
        <is>
          <t>2024-08</t>
        </is>
      </c>
      <c r="B2004" s="59" t="inlineStr">
        <is>
          <t>Nacional</t>
        </is>
      </c>
      <c r="C2004" s="59" t="inlineStr">
        <is>
          <t>Finanzas</t>
        </is>
      </c>
      <c r="D2004" s="60" t="n">
        <v>96.26722942154387</v>
      </c>
    </row>
    <row r="2005">
      <c r="A2005" s="58" t="inlineStr">
        <is>
          <t>2024-08</t>
        </is>
      </c>
      <c r="B2005" s="59" t="inlineStr">
        <is>
          <t>Nacional</t>
        </is>
      </c>
      <c r="C2005" s="59" t="inlineStr">
        <is>
          <t>Otros consumos</t>
        </is>
      </c>
      <c r="D2005" s="60" t="n">
        <v>91.68224152985228</v>
      </c>
    </row>
    <row r="2006">
      <c r="A2006" s="58" t="inlineStr">
        <is>
          <t>2024-08</t>
        </is>
      </c>
      <c r="B2006" s="59" t="inlineStr">
        <is>
          <t>Nacional</t>
        </is>
      </c>
      <c r="C2006" s="59" t="inlineStr">
        <is>
          <t>Salud y cuidado personal</t>
        </is>
      </c>
      <c r="D2006" s="60" t="n">
        <v>100.5429832027925</v>
      </c>
    </row>
    <row r="2007">
      <c r="A2007" s="58" t="inlineStr">
        <is>
          <t>2024-08</t>
        </is>
      </c>
      <c r="B2007" s="59" t="inlineStr">
        <is>
          <t>Nacional</t>
        </is>
      </c>
      <c r="C2007" s="59" t="inlineStr">
        <is>
          <t>Transporte y movilidad</t>
        </is>
      </c>
      <c r="D2007" s="60" t="n">
        <v>99.1875132354489</v>
      </c>
    </row>
    <row r="2008">
      <c r="A2008" s="58" t="inlineStr">
        <is>
          <t>2024-08</t>
        </is>
      </c>
      <c r="B2008" s="59" t="inlineStr">
        <is>
          <t>Nacional</t>
        </is>
      </c>
      <c r="C2008" s="59" t="inlineStr">
        <is>
          <t>Vestimenta y accesorios</t>
        </is>
      </c>
      <c r="D2008" s="60" t="n">
        <v>103.2734843622681</v>
      </c>
    </row>
    <row r="2009">
      <c r="A2009" s="58" t="inlineStr">
        <is>
          <t>2024-08</t>
        </is>
      </c>
      <c r="B2009" s="59" t="inlineStr">
        <is>
          <t>Nacional</t>
        </is>
      </c>
      <c r="C2009" s="59" t="inlineStr">
        <is>
          <t>Vivienda y servicios</t>
        </is>
      </c>
      <c r="D2009" s="60" t="n">
        <v>102.4108390403421</v>
      </c>
    </row>
    <row r="2010">
      <c r="A2010" s="58" t="inlineStr">
        <is>
          <t>2024-08</t>
        </is>
      </c>
      <c r="B2010" s="59" t="inlineStr">
        <is>
          <t>Nacional</t>
        </is>
      </c>
      <c r="C2010" s="59" t="inlineStr">
        <is>
          <t>Alimentación y bebidas</t>
        </is>
      </c>
      <c r="D2010" s="60" t="n">
        <v>100.4809248765258</v>
      </c>
    </row>
    <row r="2011">
      <c r="A2011" s="58" t="inlineStr">
        <is>
          <t>2024-08</t>
        </is>
      </c>
      <c r="B2011" s="59" t="inlineStr">
        <is>
          <t>Nacional</t>
        </is>
      </c>
      <c r="C2011" s="59" t="inlineStr">
        <is>
          <t>Tecnología y comunicación</t>
        </is>
      </c>
      <c r="D2011" s="60" t="n">
        <v>101.3860757144198</v>
      </c>
    </row>
    <row r="2012">
      <c r="A2012" s="58" t="inlineStr">
        <is>
          <t>2024-08</t>
        </is>
      </c>
      <c r="B2012" s="59" t="inlineStr">
        <is>
          <t>Nacional</t>
        </is>
      </c>
      <c r="C2012" s="59" t="inlineStr">
        <is>
          <t>Plataformas</t>
        </is>
      </c>
      <c r="D2012" s="60" t="n">
        <v>96.2211476965478</v>
      </c>
    </row>
    <row r="2013">
      <c r="A2013" s="58" t="inlineStr">
        <is>
          <t>2024-08</t>
        </is>
      </c>
      <c r="B2013" s="59" t="inlineStr">
        <is>
          <t>Nacional</t>
        </is>
      </c>
      <c r="C2013" s="59" t="inlineStr">
        <is>
          <t>Servicios recurrentes</t>
        </is>
      </c>
      <c r="D2013" s="60" t="n">
        <v>102.1581151358388</v>
      </c>
    </row>
    <row r="2014">
      <c r="A2014" s="58" t="inlineStr">
        <is>
          <t>2024-08</t>
        </is>
      </c>
      <c r="B2014" s="59" t="inlineStr">
        <is>
          <t>Arequipa</t>
        </is>
      </c>
      <c r="C2014" s="59" t="inlineStr">
        <is>
          <t>Entretenimiento y ocio</t>
        </is>
      </c>
      <c r="D2014" s="60" t="n">
        <v>102.3671764296585</v>
      </c>
    </row>
    <row r="2015">
      <c r="A2015" s="58" t="inlineStr">
        <is>
          <t>2024-08</t>
        </is>
      </c>
      <c r="B2015" s="59" t="inlineStr">
        <is>
          <t>Arequipa</t>
        </is>
      </c>
      <c r="C2015" s="59" t="inlineStr">
        <is>
          <t>Finanzas</t>
        </is>
      </c>
      <c r="D2015" s="60" t="n">
        <v>91.34971427010984</v>
      </c>
    </row>
    <row r="2016">
      <c r="A2016" s="58" t="inlineStr">
        <is>
          <t>2024-08</t>
        </is>
      </c>
      <c r="B2016" s="59" t="inlineStr">
        <is>
          <t>Arequipa</t>
        </is>
      </c>
      <c r="C2016" s="59" t="inlineStr">
        <is>
          <t>Otros consumos</t>
        </is>
      </c>
      <c r="D2016" s="60" t="n">
        <v>82.01330143419202</v>
      </c>
    </row>
    <row r="2017">
      <c r="A2017" s="58" t="inlineStr">
        <is>
          <t>2024-08</t>
        </is>
      </c>
      <c r="B2017" s="59" t="inlineStr">
        <is>
          <t>Arequipa</t>
        </is>
      </c>
      <c r="C2017" s="59" t="inlineStr">
        <is>
          <t>Salud y cuidado personal</t>
        </is>
      </c>
      <c r="D2017" s="60" t="n">
        <v>99.66126184132688</v>
      </c>
    </row>
    <row r="2018">
      <c r="A2018" s="58" t="inlineStr">
        <is>
          <t>2024-08</t>
        </is>
      </c>
      <c r="B2018" s="59" t="inlineStr">
        <is>
          <t>Arequipa</t>
        </is>
      </c>
      <c r="C2018" s="59" t="inlineStr">
        <is>
          <t>Transporte y movilidad</t>
        </is>
      </c>
      <c r="D2018" s="60" t="n">
        <v>99.51571855089337</v>
      </c>
    </row>
    <row r="2019">
      <c r="A2019" s="58" t="inlineStr">
        <is>
          <t>2024-08</t>
        </is>
      </c>
      <c r="B2019" s="59" t="inlineStr">
        <is>
          <t>Arequipa</t>
        </is>
      </c>
      <c r="C2019" s="59" t="inlineStr">
        <is>
          <t>Vestimenta y accesorios</t>
        </is>
      </c>
      <c r="D2019" s="60" t="n">
        <v>104.7158664177995</v>
      </c>
    </row>
    <row r="2020">
      <c r="A2020" s="58" t="inlineStr">
        <is>
          <t>2024-08</t>
        </is>
      </c>
      <c r="B2020" s="59" t="inlineStr">
        <is>
          <t>Arequipa</t>
        </is>
      </c>
      <c r="C2020" s="59" t="inlineStr">
        <is>
          <t>Vivienda y servicios</t>
        </is>
      </c>
      <c r="D2020" s="60" t="n">
        <v>105.1241362187089</v>
      </c>
    </row>
    <row r="2021">
      <c r="A2021" s="58" t="inlineStr">
        <is>
          <t>2024-08</t>
        </is>
      </c>
      <c r="B2021" s="59" t="inlineStr">
        <is>
          <t>Arequipa</t>
        </is>
      </c>
      <c r="C2021" s="59" t="inlineStr">
        <is>
          <t>Alimentación y bebidas</t>
        </is>
      </c>
      <c r="D2021" s="60" t="n">
        <v>100.277822087502</v>
      </c>
    </row>
    <row r="2022">
      <c r="A2022" s="58" t="inlineStr">
        <is>
          <t>2024-08</t>
        </is>
      </c>
      <c r="B2022" s="59" t="inlineStr">
        <is>
          <t>Arequipa</t>
        </is>
      </c>
      <c r="C2022" s="59" t="inlineStr">
        <is>
          <t>Tecnología y comunicación</t>
        </is>
      </c>
      <c r="D2022" s="60" t="n">
        <v>98.14364452076438</v>
      </c>
    </row>
    <row r="2023">
      <c r="A2023" s="58" t="inlineStr">
        <is>
          <t>2024-08</t>
        </is>
      </c>
      <c r="B2023" s="59" t="inlineStr">
        <is>
          <t>Arequipa</t>
        </is>
      </c>
      <c r="C2023" s="59" t="inlineStr">
        <is>
          <t>Plataformas</t>
        </is>
      </c>
      <c r="D2023" s="60" t="n">
        <v>45.20337702445401</v>
      </c>
    </row>
    <row r="2024">
      <c r="A2024" s="58" t="inlineStr">
        <is>
          <t>2024-08</t>
        </is>
      </c>
      <c r="B2024" s="59" t="inlineStr">
        <is>
          <t>Arequipa</t>
        </is>
      </c>
      <c r="C2024" s="59" t="inlineStr">
        <is>
          <t>Servicios recurrentes</t>
        </is>
      </c>
      <c r="D2024" s="60" t="n">
        <v>99.35160832603074</v>
      </c>
    </row>
    <row r="2025">
      <c r="A2025" s="58" t="inlineStr">
        <is>
          <t>2024-08</t>
        </is>
      </c>
      <c r="B2025" s="59" t="inlineStr">
        <is>
          <t>Lambayeque</t>
        </is>
      </c>
      <c r="C2025" s="59" t="inlineStr">
        <is>
          <t>Entretenimiento y ocio</t>
        </is>
      </c>
      <c r="D2025" s="60" t="n">
        <v>98.98203919954018</v>
      </c>
    </row>
    <row r="2026">
      <c r="A2026" s="58" t="inlineStr">
        <is>
          <t>2024-08</t>
        </is>
      </c>
      <c r="B2026" s="59" t="inlineStr">
        <is>
          <t>Lambayeque</t>
        </is>
      </c>
      <c r="C2026" s="59" t="inlineStr">
        <is>
          <t>Finanzas</t>
        </is>
      </c>
      <c r="D2026" s="60" t="n">
        <v>89.92337460749486</v>
      </c>
    </row>
    <row r="2027">
      <c r="A2027" s="58" t="inlineStr">
        <is>
          <t>2024-08</t>
        </is>
      </c>
      <c r="B2027" s="59" t="inlineStr">
        <is>
          <t>Lambayeque</t>
        </is>
      </c>
      <c r="C2027" s="59" t="inlineStr">
        <is>
          <t>Otros consumos</t>
        </is>
      </c>
      <c r="D2027" s="60" t="n">
        <v>93.38376150768265</v>
      </c>
    </row>
    <row r="2028">
      <c r="A2028" s="58" t="inlineStr">
        <is>
          <t>2024-08</t>
        </is>
      </c>
      <c r="B2028" s="59" t="inlineStr">
        <is>
          <t>Lambayeque</t>
        </is>
      </c>
      <c r="C2028" s="59" t="inlineStr">
        <is>
          <t>Salud y cuidado personal</t>
        </is>
      </c>
      <c r="D2028" s="60" t="n">
        <v>102.5108683618033</v>
      </c>
    </row>
    <row r="2029">
      <c r="A2029" s="58" t="inlineStr">
        <is>
          <t>2024-08</t>
        </is>
      </c>
      <c r="B2029" s="59" t="inlineStr">
        <is>
          <t>Lambayeque</t>
        </is>
      </c>
      <c r="C2029" s="59" t="inlineStr">
        <is>
          <t>Transporte y movilidad</t>
        </is>
      </c>
      <c r="D2029" s="60" t="n">
        <v>100.5701279214896</v>
      </c>
    </row>
    <row r="2030">
      <c r="A2030" s="58" t="inlineStr">
        <is>
          <t>2024-08</t>
        </is>
      </c>
      <c r="B2030" s="59" t="inlineStr">
        <is>
          <t>Lambayeque</t>
        </is>
      </c>
      <c r="C2030" s="59" t="inlineStr">
        <is>
          <t>Vestimenta y accesorios</t>
        </is>
      </c>
      <c r="D2030" s="60" t="n">
        <v>101.0582901816695</v>
      </c>
    </row>
    <row r="2031">
      <c r="A2031" s="58" t="inlineStr">
        <is>
          <t>2024-08</t>
        </is>
      </c>
      <c r="B2031" s="59" t="inlineStr">
        <is>
          <t>Lambayeque</t>
        </is>
      </c>
      <c r="C2031" s="59" t="inlineStr">
        <is>
          <t>Vivienda y servicios</t>
        </is>
      </c>
      <c r="D2031" s="60" t="n">
        <v>102.814725938465</v>
      </c>
    </row>
    <row r="2032">
      <c r="A2032" s="58" t="inlineStr">
        <is>
          <t>2024-08</t>
        </is>
      </c>
      <c r="B2032" s="59" t="inlineStr">
        <is>
          <t>Lambayeque</t>
        </is>
      </c>
      <c r="C2032" s="59" t="inlineStr">
        <is>
          <t>Alimentación y bebidas</t>
        </is>
      </c>
      <c r="D2032" s="60" t="n">
        <v>98.39892293262041</v>
      </c>
    </row>
    <row r="2033">
      <c r="A2033" s="58" t="inlineStr">
        <is>
          <t>2024-08</t>
        </is>
      </c>
      <c r="B2033" s="59" t="inlineStr">
        <is>
          <t>Lambayeque</t>
        </is>
      </c>
      <c r="C2033" s="59" t="inlineStr">
        <is>
          <t>Tecnología y comunicación</t>
        </is>
      </c>
      <c r="D2033" s="60" t="n">
        <v>102.2133859903805</v>
      </c>
    </row>
    <row r="2034">
      <c r="A2034" s="58" t="inlineStr">
        <is>
          <t>2024-08</t>
        </is>
      </c>
      <c r="B2034" s="59" t="inlineStr">
        <is>
          <t>Lambayeque</t>
        </is>
      </c>
      <c r="C2034" s="59" t="inlineStr">
        <is>
          <t>Plataformas</t>
        </is>
      </c>
      <c r="D2034" s="60" t="n">
        <v>11.21808128919528</v>
      </c>
    </row>
    <row r="2035">
      <c r="A2035" s="58" t="inlineStr">
        <is>
          <t>2024-08</t>
        </is>
      </c>
      <c r="B2035" s="59" t="inlineStr">
        <is>
          <t>Lambayeque</t>
        </is>
      </c>
      <c r="C2035" s="59" t="inlineStr">
        <is>
          <t>Servicios recurrentes</t>
        </is>
      </c>
      <c r="D2035" s="60" t="n">
        <v>100.8930037365772</v>
      </c>
    </row>
    <row r="2036">
      <c r="A2036" s="58" t="inlineStr">
        <is>
          <t>2024-08</t>
        </is>
      </c>
      <c r="B2036" s="59" t="inlineStr">
        <is>
          <t>Lima</t>
        </is>
      </c>
      <c r="C2036" s="59" t="inlineStr">
        <is>
          <t>Entretenimiento y ocio</t>
        </is>
      </c>
      <c r="D2036" s="60" t="n">
        <v>94.57668520386818</v>
      </c>
    </row>
    <row r="2037">
      <c r="A2037" s="58" t="inlineStr">
        <is>
          <t>2024-08</t>
        </is>
      </c>
      <c r="B2037" s="59" t="inlineStr">
        <is>
          <t>Lima</t>
        </is>
      </c>
      <c r="C2037" s="59" t="inlineStr">
        <is>
          <t>Finanzas</t>
        </is>
      </c>
      <c r="D2037" s="60" t="n">
        <v>97.32311863542988</v>
      </c>
    </row>
    <row r="2038">
      <c r="A2038" s="58" t="inlineStr">
        <is>
          <t>2024-08</t>
        </is>
      </c>
      <c r="B2038" s="59" t="inlineStr">
        <is>
          <t>Lima</t>
        </is>
      </c>
      <c r="C2038" s="59" t="inlineStr">
        <is>
          <t>Otros consumos</t>
        </is>
      </c>
      <c r="D2038" s="60" t="n">
        <v>91.88876879279036</v>
      </c>
    </row>
    <row r="2039">
      <c r="A2039" s="58" t="inlineStr">
        <is>
          <t>2024-08</t>
        </is>
      </c>
      <c r="B2039" s="59" t="inlineStr">
        <is>
          <t>Lima</t>
        </is>
      </c>
      <c r="C2039" s="59" t="inlineStr">
        <is>
          <t>Salud y cuidado personal</t>
        </is>
      </c>
      <c r="D2039" s="60" t="n">
        <v>100.320727314028</v>
      </c>
    </row>
    <row r="2040">
      <c r="A2040" s="58" t="inlineStr">
        <is>
          <t>2024-08</t>
        </is>
      </c>
      <c r="B2040" s="59" t="inlineStr">
        <is>
          <t>Lima</t>
        </is>
      </c>
      <c r="C2040" s="59" t="inlineStr">
        <is>
          <t>Transporte y movilidad</t>
        </is>
      </c>
      <c r="D2040" s="60" t="n">
        <v>99.17881404192269</v>
      </c>
    </row>
    <row r="2041">
      <c r="A2041" s="58" t="inlineStr">
        <is>
          <t>2024-08</t>
        </is>
      </c>
      <c r="B2041" s="59" t="inlineStr">
        <is>
          <t>Lima</t>
        </is>
      </c>
      <c r="C2041" s="59" t="inlineStr">
        <is>
          <t>Vestimenta y accesorios</t>
        </is>
      </c>
      <c r="D2041" s="60" t="n">
        <v>104.137343078203</v>
      </c>
    </row>
    <row r="2042">
      <c r="A2042" s="58" t="inlineStr">
        <is>
          <t>2024-08</t>
        </is>
      </c>
      <c r="B2042" s="59" t="inlineStr">
        <is>
          <t>Lima</t>
        </is>
      </c>
      <c r="C2042" s="59" t="inlineStr">
        <is>
          <t>Vivienda y servicios</t>
        </is>
      </c>
      <c r="D2042" s="60" t="n">
        <v>101.3014929333069</v>
      </c>
    </row>
    <row r="2043">
      <c r="A2043" s="58" t="inlineStr">
        <is>
          <t>2024-08</t>
        </is>
      </c>
      <c r="B2043" s="59" t="inlineStr">
        <is>
          <t>Lima</t>
        </is>
      </c>
      <c r="C2043" s="59" t="inlineStr">
        <is>
          <t>Alimentación y bebidas</t>
        </is>
      </c>
      <c r="D2043" s="60" t="n">
        <v>100.6256991939037</v>
      </c>
    </row>
    <row r="2044">
      <c r="A2044" s="58" t="inlineStr">
        <is>
          <t>2024-08</t>
        </is>
      </c>
      <c r="B2044" s="59" t="inlineStr">
        <is>
          <t>Lima</t>
        </is>
      </c>
      <c r="C2044" s="59" t="inlineStr">
        <is>
          <t>Tecnología y comunicación</t>
        </is>
      </c>
      <c r="D2044" s="60" t="n">
        <v>104.0209761915002</v>
      </c>
    </row>
    <row r="2045">
      <c r="A2045" s="58" t="inlineStr">
        <is>
          <t>2024-08</t>
        </is>
      </c>
      <c r="B2045" s="59" t="inlineStr">
        <is>
          <t>Lima</t>
        </is>
      </c>
      <c r="C2045" s="59" t="inlineStr">
        <is>
          <t>Plataformas</t>
        </is>
      </c>
      <c r="D2045" s="60" t="n">
        <v>97.74907115753004</v>
      </c>
    </row>
    <row r="2046">
      <c r="A2046" s="58" t="inlineStr">
        <is>
          <t>2024-08</t>
        </is>
      </c>
      <c r="B2046" s="59" t="inlineStr">
        <is>
          <t>Lima</t>
        </is>
      </c>
      <c r="C2046" s="59" t="inlineStr">
        <is>
          <t>Servicios recurrentes</t>
        </is>
      </c>
      <c r="D2046" s="60" t="n">
        <v>102.7201872220113</v>
      </c>
    </row>
    <row r="2047">
      <c r="A2047" s="58" t="inlineStr">
        <is>
          <t>2024-08</t>
        </is>
      </c>
      <c r="B2047" s="59" t="inlineStr">
        <is>
          <t>Áncash</t>
        </is>
      </c>
      <c r="C2047" s="59" t="inlineStr">
        <is>
          <t>Entretenimiento y ocio</t>
        </is>
      </c>
      <c r="D2047" s="60" t="n">
        <v>100.9737136536466</v>
      </c>
    </row>
    <row r="2048">
      <c r="A2048" s="58" t="inlineStr">
        <is>
          <t>2024-08</t>
        </is>
      </c>
      <c r="B2048" s="59" t="inlineStr">
        <is>
          <t>Áncash</t>
        </is>
      </c>
      <c r="C2048" s="59" t="inlineStr">
        <is>
          <t>Finanzas</t>
        </is>
      </c>
      <c r="D2048" s="60" t="n">
        <v>92.897910345234</v>
      </c>
    </row>
    <row r="2049">
      <c r="A2049" s="58" t="inlineStr">
        <is>
          <t>2024-08</t>
        </is>
      </c>
      <c r="B2049" s="59" t="inlineStr">
        <is>
          <t>Áncash</t>
        </is>
      </c>
      <c r="C2049" s="59" t="inlineStr">
        <is>
          <t>Otros consumos</t>
        </is>
      </c>
      <c r="D2049" s="60" t="n">
        <v>90.13792101723766</v>
      </c>
    </row>
    <row r="2050">
      <c r="A2050" s="58" t="inlineStr">
        <is>
          <t>2024-08</t>
        </is>
      </c>
      <c r="B2050" s="59" t="inlineStr">
        <is>
          <t>Áncash</t>
        </is>
      </c>
      <c r="C2050" s="59" t="inlineStr">
        <is>
          <t>Salud y cuidado personal</t>
        </is>
      </c>
      <c r="D2050" s="60" t="n">
        <v>100.2082028595998</v>
      </c>
    </row>
    <row r="2051">
      <c r="A2051" s="58" t="inlineStr">
        <is>
          <t>2024-08</t>
        </is>
      </c>
      <c r="B2051" s="59" t="inlineStr">
        <is>
          <t>Áncash</t>
        </is>
      </c>
      <c r="C2051" s="59" t="inlineStr">
        <is>
          <t>Transporte y movilidad</t>
        </is>
      </c>
      <c r="D2051" s="60" t="n">
        <v>99.21667193994044</v>
      </c>
    </row>
    <row r="2052">
      <c r="A2052" s="58" t="inlineStr">
        <is>
          <t>2024-08</t>
        </is>
      </c>
      <c r="B2052" s="59" t="inlineStr">
        <is>
          <t>Áncash</t>
        </is>
      </c>
      <c r="C2052" s="59" t="inlineStr">
        <is>
          <t>Vestimenta y accesorios</t>
        </is>
      </c>
      <c r="D2052" s="60" t="n">
        <v>104.654181216467</v>
      </c>
    </row>
    <row r="2053">
      <c r="A2053" s="58" t="inlineStr">
        <is>
          <t>2024-08</t>
        </is>
      </c>
      <c r="B2053" s="59" t="inlineStr">
        <is>
          <t>Áncash</t>
        </is>
      </c>
      <c r="C2053" s="59" t="inlineStr">
        <is>
          <t>Vivienda y servicios</t>
        </is>
      </c>
      <c r="D2053" s="60" t="n">
        <v>104.1176090396446</v>
      </c>
    </row>
    <row r="2054">
      <c r="A2054" s="58" t="inlineStr">
        <is>
          <t>2024-08</t>
        </is>
      </c>
      <c r="B2054" s="59" t="inlineStr">
        <is>
          <t>Áncash</t>
        </is>
      </c>
      <c r="C2054" s="59" t="inlineStr">
        <is>
          <t>Alimentación y bebidas</t>
        </is>
      </c>
      <c r="D2054" s="60" t="n">
        <v>98.9358106335812</v>
      </c>
    </row>
    <row r="2055">
      <c r="A2055" s="58" t="inlineStr">
        <is>
          <t>2024-08</t>
        </is>
      </c>
      <c r="B2055" s="59" t="inlineStr">
        <is>
          <t>Áncash</t>
        </is>
      </c>
      <c r="C2055" s="59" t="inlineStr">
        <is>
          <t>Tecnología y comunicación</t>
        </is>
      </c>
      <c r="D2055" s="60" t="n">
        <v>98.25548166890728</v>
      </c>
    </row>
    <row r="2056">
      <c r="A2056" s="58" t="inlineStr">
        <is>
          <t>2024-08</t>
        </is>
      </c>
      <c r="B2056" s="59" t="inlineStr">
        <is>
          <t>Áncash</t>
        </is>
      </c>
      <c r="C2056" s="59" t="inlineStr">
        <is>
          <t>Plataformas</t>
        </is>
      </c>
      <c r="D2056" s="60" t="n">
        <v>-73.13798871870677</v>
      </c>
    </row>
    <row r="2057">
      <c r="A2057" s="58" t="inlineStr">
        <is>
          <t>2024-08</t>
        </is>
      </c>
      <c r="B2057" s="59" t="inlineStr">
        <is>
          <t>Áncash</t>
        </is>
      </c>
      <c r="C2057" s="59" t="inlineStr">
        <is>
          <t>Servicios recurrentes</t>
        </is>
      </c>
      <c r="D2057" s="60" t="n">
        <v>100.4460842404645</v>
      </c>
    </row>
    <row r="2058">
      <c r="A2058" s="58" t="inlineStr">
        <is>
          <t>2024-08</t>
        </is>
      </c>
      <c r="B2058" s="59" t="inlineStr">
        <is>
          <t>Cajamarca</t>
        </is>
      </c>
      <c r="C2058" s="59" t="inlineStr">
        <is>
          <t>Entretenimiento y ocio</t>
        </is>
      </c>
      <c r="D2058" s="60" t="n">
        <v>90.29745999891274</v>
      </c>
    </row>
    <row r="2059">
      <c r="A2059" s="58" t="inlineStr">
        <is>
          <t>2024-08</t>
        </is>
      </c>
      <c r="B2059" s="59" t="inlineStr">
        <is>
          <t>Cajamarca</t>
        </is>
      </c>
      <c r="C2059" s="59" t="inlineStr">
        <is>
          <t>Finanzas</t>
        </is>
      </c>
      <c r="D2059" s="60" t="n">
        <v>93.19107033941029</v>
      </c>
    </row>
    <row r="2060">
      <c r="A2060" s="58" t="inlineStr">
        <is>
          <t>2024-08</t>
        </is>
      </c>
      <c r="B2060" s="59" t="inlineStr">
        <is>
          <t>Cajamarca</t>
        </is>
      </c>
      <c r="C2060" s="59" t="inlineStr">
        <is>
          <t>Otros consumos</t>
        </is>
      </c>
      <c r="D2060" s="60" t="n">
        <v>89.15907424175116</v>
      </c>
    </row>
    <row r="2061">
      <c r="A2061" s="58" t="inlineStr">
        <is>
          <t>2024-08</t>
        </is>
      </c>
      <c r="B2061" s="59" t="inlineStr">
        <is>
          <t>Cajamarca</t>
        </is>
      </c>
      <c r="C2061" s="59" t="inlineStr">
        <is>
          <t>Salud y cuidado personal</t>
        </is>
      </c>
      <c r="D2061" s="60" t="n">
        <v>99.65898528337395</v>
      </c>
    </row>
    <row r="2062">
      <c r="A2062" s="58" t="inlineStr">
        <is>
          <t>2024-08</t>
        </is>
      </c>
      <c r="B2062" s="59" t="inlineStr">
        <is>
          <t>Cajamarca</t>
        </is>
      </c>
      <c r="C2062" s="59" t="inlineStr">
        <is>
          <t>Transporte y movilidad</t>
        </is>
      </c>
      <c r="D2062" s="60" t="n">
        <v>98.73746629276631</v>
      </c>
    </row>
    <row r="2063">
      <c r="A2063" s="58" t="inlineStr">
        <is>
          <t>2024-08</t>
        </is>
      </c>
      <c r="B2063" s="59" t="inlineStr">
        <is>
          <t>Cajamarca</t>
        </is>
      </c>
      <c r="C2063" s="59" t="inlineStr">
        <is>
          <t>Vestimenta y accesorios</t>
        </is>
      </c>
      <c r="D2063" s="60" t="n">
        <v>104.0556890043787</v>
      </c>
    </row>
    <row r="2064">
      <c r="A2064" s="58" t="inlineStr">
        <is>
          <t>2024-08</t>
        </is>
      </c>
      <c r="B2064" s="59" t="inlineStr">
        <is>
          <t>Cajamarca</t>
        </is>
      </c>
      <c r="C2064" s="59" t="inlineStr">
        <is>
          <t>Vivienda y servicios</t>
        </is>
      </c>
      <c r="D2064" s="60" t="n">
        <v>104.8938934624486</v>
      </c>
    </row>
    <row r="2065">
      <c r="A2065" s="58" t="inlineStr">
        <is>
          <t>2024-08</t>
        </is>
      </c>
      <c r="B2065" s="59" t="inlineStr">
        <is>
          <t>Cajamarca</t>
        </is>
      </c>
      <c r="C2065" s="59" t="inlineStr">
        <is>
          <t>Alimentación y bebidas</t>
        </is>
      </c>
      <c r="D2065" s="60" t="n">
        <v>99.9731790404911</v>
      </c>
    </row>
    <row r="2066">
      <c r="A2066" s="58" t="inlineStr">
        <is>
          <t>2024-08</t>
        </is>
      </c>
      <c r="B2066" s="59" t="inlineStr">
        <is>
          <t>Cajamarca</t>
        </is>
      </c>
      <c r="C2066" s="59" t="inlineStr">
        <is>
          <t>Tecnología y comunicación</t>
        </is>
      </c>
      <c r="D2066" s="60" t="n">
        <v>98.46391715744528</v>
      </c>
    </row>
    <row r="2067">
      <c r="A2067" s="58" t="inlineStr">
        <is>
          <t>2024-08</t>
        </is>
      </c>
      <c r="B2067" s="59" t="inlineStr">
        <is>
          <t>Cajamarca</t>
        </is>
      </c>
      <c r="C2067" s="59" t="inlineStr">
        <is>
          <t>Plataformas</t>
        </is>
      </c>
      <c r="D2067" s="60" t="n">
        <v>14.46308156049375</v>
      </c>
    </row>
    <row r="2068">
      <c r="A2068" s="58" t="inlineStr">
        <is>
          <t>2024-08</t>
        </is>
      </c>
      <c r="B2068" s="59" t="inlineStr">
        <is>
          <t>Cajamarca</t>
        </is>
      </c>
      <c r="C2068" s="59" t="inlineStr">
        <is>
          <t>Servicios recurrentes</t>
        </is>
      </c>
      <c r="D2068" s="60" t="n">
        <v>100.7702803883997</v>
      </c>
    </row>
    <row r="2069">
      <c r="A2069" s="58" t="inlineStr">
        <is>
          <t>2024-08</t>
        </is>
      </c>
      <c r="B2069" s="59" t="inlineStr">
        <is>
          <t>Cusco</t>
        </is>
      </c>
      <c r="C2069" s="59" t="inlineStr">
        <is>
          <t>Entretenimiento y ocio</t>
        </is>
      </c>
      <c r="D2069" s="60" t="n">
        <v>99.99465291672178</v>
      </c>
    </row>
    <row r="2070">
      <c r="A2070" s="58" t="inlineStr">
        <is>
          <t>2024-08</t>
        </is>
      </c>
      <c r="B2070" s="59" t="inlineStr">
        <is>
          <t>Cusco</t>
        </is>
      </c>
      <c r="C2070" s="59" t="inlineStr">
        <is>
          <t>Finanzas</t>
        </is>
      </c>
      <c r="D2070" s="60" t="n">
        <v>91.31135023552349</v>
      </c>
    </row>
    <row r="2071">
      <c r="A2071" s="58" t="inlineStr">
        <is>
          <t>2024-08</t>
        </is>
      </c>
      <c r="B2071" s="59" t="inlineStr">
        <is>
          <t>Cusco</t>
        </is>
      </c>
      <c r="C2071" s="59" t="inlineStr">
        <is>
          <t>Otros consumos</t>
        </is>
      </c>
      <c r="D2071" s="60" t="n">
        <v>95.50396323087426</v>
      </c>
    </row>
    <row r="2072">
      <c r="A2072" s="58" t="inlineStr">
        <is>
          <t>2024-08</t>
        </is>
      </c>
      <c r="B2072" s="59" t="inlineStr">
        <is>
          <t>Cusco</t>
        </is>
      </c>
      <c r="C2072" s="59" t="inlineStr">
        <is>
          <t>Salud y cuidado personal</t>
        </is>
      </c>
      <c r="D2072" s="60" t="n">
        <v>97.80750164346965</v>
      </c>
    </row>
    <row r="2073">
      <c r="A2073" s="58" t="inlineStr">
        <is>
          <t>2024-08</t>
        </is>
      </c>
      <c r="B2073" s="59" t="inlineStr">
        <is>
          <t>Cusco</t>
        </is>
      </c>
      <c r="C2073" s="59" t="inlineStr">
        <is>
          <t>Transporte y movilidad</t>
        </is>
      </c>
      <c r="D2073" s="60" t="n">
        <v>98.36381736392731</v>
      </c>
    </row>
    <row r="2074">
      <c r="A2074" s="58" t="inlineStr">
        <is>
          <t>2024-08</t>
        </is>
      </c>
      <c r="B2074" s="59" t="inlineStr">
        <is>
          <t>Cusco</t>
        </is>
      </c>
      <c r="C2074" s="59" t="inlineStr">
        <is>
          <t>Vestimenta y accesorios</t>
        </is>
      </c>
      <c r="D2074" s="60" t="n">
        <v>104.1266510812763</v>
      </c>
    </row>
    <row r="2075">
      <c r="A2075" s="58" t="inlineStr">
        <is>
          <t>2024-08</t>
        </is>
      </c>
      <c r="B2075" s="59" t="inlineStr">
        <is>
          <t>Cusco</t>
        </is>
      </c>
      <c r="C2075" s="59" t="inlineStr">
        <is>
          <t>Vivienda y servicios</t>
        </is>
      </c>
      <c r="D2075" s="60" t="n">
        <v>100.9350284927963</v>
      </c>
    </row>
    <row r="2076">
      <c r="A2076" s="58" t="inlineStr">
        <is>
          <t>2024-08</t>
        </is>
      </c>
      <c r="B2076" s="59" t="inlineStr">
        <is>
          <t>Cusco</t>
        </is>
      </c>
      <c r="C2076" s="59" t="inlineStr">
        <is>
          <t>Alimentación y bebidas</t>
        </is>
      </c>
      <c r="D2076" s="60" t="n">
        <v>97.51702772886463</v>
      </c>
    </row>
    <row r="2077">
      <c r="A2077" s="58" t="inlineStr">
        <is>
          <t>2024-08</t>
        </is>
      </c>
      <c r="B2077" s="59" t="inlineStr">
        <is>
          <t>Cusco</t>
        </is>
      </c>
      <c r="C2077" s="59" t="inlineStr">
        <is>
          <t>Tecnología y comunicación</t>
        </is>
      </c>
      <c r="D2077" s="60" t="n">
        <v>99.28922644473258</v>
      </c>
    </row>
    <row r="2078">
      <c r="A2078" s="58" t="inlineStr">
        <is>
          <t>2024-08</t>
        </is>
      </c>
      <c r="B2078" s="59" t="inlineStr">
        <is>
          <t>Cusco</t>
        </is>
      </c>
      <c r="C2078" s="59" t="inlineStr">
        <is>
          <t>Plataformas</t>
        </is>
      </c>
      <c r="D2078" s="60" t="n">
        <v>-108.9310697670249</v>
      </c>
    </row>
    <row r="2079">
      <c r="A2079" s="58" t="inlineStr">
        <is>
          <t>2024-08</t>
        </is>
      </c>
      <c r="B2079" s="59" t="inlineStr">
        <is>
          <t>Cusco</t>
        </is>
      </c>
      <c r="C2079" s="59" t="inlineStr">
        <is>
          <t>Servicios recurrentes</t>
        </is>
      </c>
      <c r="D2079" s="60" t="n">
        <v>116.1951048339967</v>
      </c>
    </row>
    <row r="2080">
      <c r="A2080" s="58" t="inlineStr">
        <is>
          <t>2024-08</t>
        </is>
      </c>
      <c r="B2080" s="59" t="inlineStr">
        <is>
          <t>Ica</t>
        </is>
      </c>
      <c r="C2080" s="59" t="inlineStr">
        <is>
          <t>Entretenimiento y ocio</t>
        </is>
      </c>
      <c r="D2080" s="60" t="n">
        <v>105.4456416046378</v>
      </c>
    </row>
    <row r="2081">
      <c r="A2081" s="58" t="inlineStr">
        <is>
          <t>2024-08</t>
        </is>
      </c>
      <c r="B2081" s="59" t="inlineStr">
        <is>
          <t>Ica</t>
        </is>
      </c>
      <c r="C2081" s="59" t="inlineStr">
        <is>
          <t>Finanzas</t>
        </is>
      </c>
      <c r="D2081" s="60" t="n">
        <v>87.27111992391498</v>
      </c>
    </row>
    <row r="2082">
      <c r="A2082" s="58" t="inlineStr">
        <is>
          <t>2024-08</t>
        </is>
      </c>
      <c r="B2082" s="59" t="inlineStr">
        <is>
          <t>Ica</t>
        </is>
      </c>
      <c r="C2082" s="59" t="inlineStr">
        <is>
          <t>Otros consumos</t>
        </is>
      </c>
      <c r="D2082" s="60" t="n">
        <v>88.32737015015307</v>
      </c>
    </row>
    <row r="2083">
      <c r="A2083" s="58" t="inlineStr">
        <is>
          <t>2024-08</t>
        </is>
      </c>
      <c r="B2083" s="59" t="inlineStr">
        <is>
          <t>Ica</t>
        </is>
      </c>
      <c r="C2083" s="59" t="inlineStr">
        <is>
          <t>Salud y cuidado personal</t>
        </is>
      </c>
      <c r="D2083" s="60" t="n">
        <v>99.3701746437621</v>
      </c>
    </row>
    <row r="2084">
      <c r="A2084" s="58" t="inlineStr">
        <is>
          <t>2024-08</t>
        </is>
      </c>
      <c r="B2084" s="59" t="inlineStr">
        <is>
          <t>Ica</t>
        </is>
      </c>
      <c r="C2084" s="59" t="inlineStr">
        <is>
          <t>Transporte y movilidad</t>
        </is>
      </c>
      <c r="D2084" s="60" t="n">
        <v>99.33932291204133</v>
      </c>
    </row>
    <row r="2085">
      <c r="A2085" s="58" t="inlineStr">
        <is>
          <t>2024-08</t>
        </is>
      </c>
      <c r="B2085" s="59" t="inlineStr">
        <is>
          <t>Ica</t>
        </is>
      </c>
      <c r="C2085" s="59" t="inlineStr">
        <is>
          <t>Vestimenta y accesorios</t>
        </is>
      </c>
      <c r="D2085" s="60" t="n">
        <v>104.0345597492631</v>
      </c>
    </row>
    <row r="2086">
      <c r="A2086" s="58" t="inlineStr">
        <is>
          <t>2024-08</t>
        </is>
      </c>
      <c r="B2086" s="59" t="inlineStr">
        <is>
          <t>Ica</t>
        </is>
      </c>
      <c r="C2086" s="59" t="inlineStr">
        <is>
          <t>Vivienda y servicios</t>
        </is>
      </c>
      <c r="D2086" s="60" t="n">
        <v>105.2630852984214</v>
      </c>
    </row>
    <row r="2087">
      <c r="A2087" s="58" t="inlineStr">
        <is>
          <t>2024-08</t>
        </is>
      </c>
      <c r="B2087" s="59" t="inlineStr">
        <is>
          <t>Ica</t>
        </is>
      </c>
      <c r="C2087" s="59" t="inlineStr">
        <is>
          <t>Alimentación y bebidas</t>
        </is>
      </c>
      <c r="D2087" s="60" t="n">
        <v>99.39893337402434</v>
      </c>
    </row>
    <row r="2088">
      <c r="A2088" s="58" t="inlineStr">
        <is>
          <t>2024-08</t>
        </is>
      </c>
      <c r="B2088" s="59" t="inlineStr">
        <is>
          <t>Ica</t>
        </is>
      </c>
      <c r="C2088" s="59" t="inlineStr">
        <is>
          <t>Tecnología y comunicación</t>
        </is>
      </c>
      <c r="D2088" s="60" t="n">
        <v>100.876093164908</v>
      </c>
    </row>
    <row r="2089">
      <c r="A2089" s="58" t="inlineStr">
        <is>
          <t>2024-08</t>
        </is>
      </c>
      <c r="B2089" s="59" t="inlineStr">
        <is>
          <t>Ica</t>
        </is>
      </c>
      <c r="C2089" s="59" t="inlineStr">
        <is>
          <t>Plataformas</t>
        </is>
      </c>
      <c r="D2089" s="60" t="n">
        <v>-68.79305196143784</v>
      </c>
    </row>
    <row r="2090">
      <c r="A2090" s="58" t="inlineStr">
        <is>
          <t>2024-08</t>
        </is>
      </c>
      <c r="B2090" s="59" t="inlineStr">
        <is>
          <t>Ica</t>
        </is>
      </c>
      <c r="C2090" s="59" t="inlineStr">
        <is>
          <t>Servicios recurrentes</t>
        </is>
      </c>
      <c r="D2090" s="60" t="n">
        <v>97.24881771067801</v>
      </c>
    </row>
    <row r="2091">
      <c r="A2091" s="58" t="inlineStr">
        <is>
          <t>2024-08</t>
        </is>
      </c>
      <c r="B2091" s="59" t="inlineStr">
        <is>
          <t>Junín</t>
        </is>
      </c>
      <c r="C2091" s="59" t="inlineStr">
        <is>
          <t>Entretenimiento y ocio</t>
        </is>
      </c>
      <c r="D2091" s="60" t="n">
        <v>99.30143366870425</v>
      </c>
    </row>
    <row r="2092">
      <c r="A2092" s="58" t="inlineStr">
        <is>
          <t>2024-08</t>
        </is>
      </c>
      <c r="B2092" s="59" t="inlineStr">
        <is>
          <t>Junín</t>
        </is>
      </c>
      <c r="C2092" s="59" t="inlineStr">
        <is>
          <t>Finanzas</t>
        </is>
      </c>
      <c r="D2092" s="60" t="n">
        <v>90.0034451769896</v>
      </c>
    </row>
    <row r="2093">
      <c r="A2093" s="58" t="inlineStr">
        <is>
          <t>2024-08</t>
        </is>
      </c>
      <c r="B2093" s="59" t="inlineStr">
        <is>
          <t>Junín</t>
        </is>
      </c>
      <c r="C2093" s="59" t="inlineStr">
        <is>
          <t>Otros consumos</t>
        </is>
      </c>
      <c r="D2093" s="60" t="n">
        <v>90.29075586106232</v>
      </c>
    </row>
    <row r="2094">
      <c r="A2094" s="58" t="inlineStr">
        <is>
          <t>2024-08</t>
        </is>
      </c>
      <c r="B2094" s="59" t="inlineStr">
        <is>
          <t>Junín</t>
        </is>
      </c>
      <c r="C2094" s="59" t="inlineStr">
        <is>
          <t>Salud y cuidado personal</t>
        </is>
      </c>
      <c r="D2094" s="60" t="n">
        <v>100.752468179882</v>
      </c>
    </row>
    <row r="2095">
      <c r="A2095" s="58" t="inlineStr">
        <is>
          <t>2024-08</t>
        </is>
      </c>
      <c r="B2095" s="59" t="inlineStr">
        <is>
          <t>Junín</t>
        </is>
      </c>
      <c r="C2095" s="59" t="inlineStr">
        <is>
          <t>Transporte y movilidad</t>
        </is>
      </c>
      <c r="D2095" s="60" t="n">
        <v>99.62947264957435</v>
      </c>
    </row>
    <row r="2096">
      <c r="A2096" s="58" t="inlineStr">
        <is>
          <t>2024-08</t>
        </is>
      </c>
      <c r="B2096" s="59" t="inlineStr">
        <is>
          <t>Junín</t>
        </is>
      </c>
      <c r="C2096" s="59" t="inlineStr">
        <is>
          <t>Vestimenta y accesorios</t>
        </is>
      </c>
      <c r="D2096" s="60" t="n">
        <v>102.0023901062872</v>
      </c>
    </row>
    <row r="2097">
      <c r="A2097" s="58" t="inlineStr">
        <is>
          <t>2024-08</t>
        </is>
      </c>
      <c r="B2097" s="59" t="inlineStr">
        <is>
          <t>Junín</t>
        </is>
      </c>
      <c r="C2097" s="59" t="inlineStr">
        <is>
          <t>Vivienda y servicios</t>
        </is>
      </c>
      <c r="D2097" s="60" t="n">
        <v>101.934308657829</v>
      </c>
    </row>
    <row r="2098">
      <c r="A2098" s="58" t="inlineStr">
        <is>
          <t>2024-08</t>
        </is>
      </c>
      <c r="B2098" s="59" t="inlineStr">
        <is>
          <t>Junín</t>
        </is>
      </c>
      <c r="C2098" s="59" t="inlineStr">
        <is>
          <t>Alimentación y bebidas</t>
        </is>
      </c>
      <c r="D2098" s="60" t="n">
        <v>98.94133723355597</v>
      </c>
    </row>
    <row r="2099">
      <c r="A2099" s="58" t="inlineStr">
        <is>
          <t>2024-08</t>
        </is>
      </c>
      <c r="B2099" s="59" t="inlineStr">
        <is>
          <t>Junín</t>
        </is>
      </c>
      <c r="C2099" s="59" t="inlineStr">
        <is>
          <t>Tecnología y comunicación</t>
        </is>
      </c>
      <c r="D2099" s="60" t="n">
        <v>102.6136886898845</v>
      </c>
    </row>
    <row r="2100">
      <c r="A2100" s="58" t="inlineStr">
        <is>
          <t>2024-08</t>
        </is>
      </c>
      <c r="B2100" s="59" t="inlineStr">
        <is>
          <t>Junín</t>
        </is>
      </c>
      <c r="C2100" s="59" t="inlineStr">
        <is>
          <t>Plataformas</t>
        </is>
      </c>
      <c r="D2100" s="60" t="n">
        <v>-5.147817117948662</v>
      </c>
    </row>
    <row r="2101">
      <c r="A2101" s="58" t="inlineStr">
        <is>
          <t>2024-08</t>
        </is>
      </c>
      <c r="B2101" s="59" t="inlineStr">
        <is>
          <t>Junín</t>
        </is>
      </c>
      <c r="C2101" s="59" t="inlineStr">
        <is>
          <t>Servicios recurrentes</t>
        </is>
      </c>
      <c r="D2101" s="60" t="n">
        <v>105.6358718116492</v>
      </c>
    </row>
    <row r="2102">
      <c r="A2102" s="58" t="inlineStr">
        <is>
          <t>2024-08</t>
        </is>
      </c>
      <c r="B2102" s="59" t="inlineStr">
        <is>
          <t>La Libertad</t>
        </is>
      </c>
      <c r="C2102" s="59" t="inlineStr">
        <is>
          <t>Entretenimiento y ocio</t>
        </is>
      </c>
      <c r="D2102" s="60" t="n">
        <v>102.1065085631382</v>
      </c>
    </row>
    <row r="2103">
      <c r="A2103" s="58" t="inlineStr">
        <is>
          <t>2024-08</t>
        </is>
      </c>
      <c r="B2103" s="59" t="inlineStr">
        <is>
          <t>La Libertad</t>
        </is>
      </c>
      <c r="C2103" s="59" t="inlineStr">
        <is>
          <t>Finanzas</t>
        </is>
      </c>
      <c r="D2103" s="60" t="n">
        <v>90.7650848906267</v>
      </c>
    </row>
    <row r="2104">
      <c r="A2104" s="58" t="inlineStr">
        <is>
          <t>2024-08</t>
        </is>
      </c>
      <c r="B2104" s="59" t="inlineStr">
        <is>
          <t>La Libertad</t>
        </is>
      </c>
      <c r="C2104" s="59" t="inlineStr">
        <is>
          <t>Otros consumos</t>
        </is>
      </c>
      <c r="D2104" s="60" t="n">
        <v>85.78295126155821</v>
      </c>
    </row>
    <row r="2105">
      <c r="A2105" s="58" t="inlineStr">
        <is>
          <t>2024-08</t>
        </is>
      </c>
      <c r="B2105" s="59" t="inlineStr">
        <is>
          <t>La Libertad</t>
        </is>
      </c>
      <c r="C2105" s="59" t="inlineStr">
        <is>
          <t>Salud y cuidado personal</t>
        </is>
      </c>
      <c r="D2105" s="60" t="n">
        <v>100.7252660558922</v>
      </c>
    </row>
    <row r="2106">
      <c r="A2106" s="58" t="inlineStr">
        <is>
          <t>2024-08</t>
        </is>
      </c>
      <c r="B2106" s="59" t="inlineStr">
        <is>
          <t>La Libertad</t>
        </is>
      </c>
      <c r="C2106" s="59" t="inlineStr">
        <is>
          <t>Transporte y movilidad</t>
        </is>
      </c>
      <c r="D2106" s="60" t="n">
        <v>97.55819434710723</v>
      </c>
    </row>
    <row r="2107">
      <c r="A2107" s="58" t="inlineStr">
        <is>
          <t>2024-08</t>
        </is>
      </c>
      <c r="B2107" s="59" t="inlineStr">
        <is>
          <t>La Libertad</t>
        </is>
      </c>
      <c r="C2107" s="59" t="inlineStr">
        <is>
          <t>Vestimenta y accesorios</t>
        </is>
      </c>
      <c r="D2107" s="60" t="n">
        <v>100.6467331784076</v>
      </c>
    </row>
    <row r="2108">
      <c r="A2108" s="58" t="inlineStr">
        <is>
          <t>2024-08</t>
        </is>
      </c>
      <c r="B2108" s="59" t="inlineStr">
        <is>
          <t>La Libertad</t>
        </is>
      </c>
      <c r="C2108" s="59" t="inlineStr">
        <is>
          <t>Vivienda y servicios</t>
        </is>
      </c>
      <c r="D2108" s="60" t="n">
        <v>105.8879460521487</v>
      </c>
    </row>
    <row r="2109">
      <c r="A2109" s="58" t="inlineStr">
        <is>
          <t>2024-08</t>
        </is>
      </c>
      <c r="B2109" s="59" t="inlineStr">
        <is>
          <t>La Libertad</t>
        </is>
      </c>
      <c r="C2109" s="59" t="inlineStr">
        <is>
          <t>Alimentación y bebidas</t>
        </is>
      </c>
      <c r="D2109" s="60" t="n">
        <v>100.9633031311304</v>
      </c>
    </row>
    <row r="2110">
      <c r="A2110" s="58" t="inlineStr">
        <is>
          <t>2024-08</t>
        </is>
      </c>
      <c r="B2110" s="59" t="inlineStr">
        <is>
          <t>La Libertad</t>
        </is>
      </c>
      <c r="C2110" s="59" t="inlineStr">
        <is>
          <t>Tecnología y comunicación</t>
        </is>
      </c>
      <c r="D2110" s="60" t="n">
        <v>99.60196121022032</v>
      </c>
    </row>
    <row r="2111">
      <c r="A2111" s="58" t="inlineStr">
        <is>
          <t>2024-08</t>
        </is>
      </c>
      <c r="B2111" s="59" t="inlineStr">
        <is>
          <t>La Libertad</t>
        </is>
      </c>
      <c r="C2111" s="59" t="inlineStr">
        <is>
          <t>Plataformas</t>
        </is>
      </c>
      <c r="D2111" s="60" t="n">
        <v>7.71890699441559</v>
      </c>
    </row>
    <row r="2112">
      <c r="A2112" s="58" t="inlineStr">
        <is>
          <t>2024-08</t>
        </is>
      </c>
      <c r="B2112" s="59" t="inlineStr">
        <is>
          <t>La Libertad</t>
        </is>
      </c>
      <c r="C2112" s="59" t="inlineStr">
        <is>
          <t>Servicios recurrentes</t>
        </is>
      </c>
      <c r="D2112" s="60" t="n">
        <v>100.785347719259</v>
      </c>
    </row>
    <row r="2113">
      <c r="A2113" s="58" t="inlineStr">
        <is>
          <t>2024-08</t>
        </is>
      </c>
      <c r="B2113" s="59" t="inlineStr">
        <is>
          <t>Loreto</t>
        </is>
      </c>
      <c r="C2113" s="59" t="inlineStr">
        <is>
          <t>Entretenimiento y ocio</t>
        </is>
      </c>
      <c r="D2113" s="60" t="n">
        <v>97.44378643813656</v>
      </c>
    </row>
    <row r="2114">
      <c r="A2114" s="58" t="inlineStr">
        <is>
          <t>2024-08</t>
        </is>
      </c>
      <c r="B2114" s="59" t="inlineStr">
        <is>
          <t>Loreto</t>
        </is>
      </c>
      <c r="C2114" s="59" t="inlineStr">
        <is>
          <t>Finanzas</t>
        </is>
      </c>
      <c r="D2114" s="60" t="n">
        <v>90.65164159656817</v>
      </c>
    </row>
    <row r="2115">
      <c r="A2115" s="58" t="inlineStr">
        <is>
          <t>2024-08</t>
        </is>
      </c>
      <c r="B2115" s="59" t="inlineStr">
        <is>
          <t>Loreto</t>
        </is>
      </c>
      <c r="C2115" s="59" t="inlineStr">
        <is>
          <t>Otros consumos</t>
        </is>
      </c>
      <c r="D2115" s="60" t="n">
        <v>90.44045669520901</v>
      </c>
    </row>
    <row r="2116">
      <c r="A2116" s="58" t="inlineStr">
        <is>
          <t>2024-08</t>
        </is>
      </c>
      <c r="B2116" s="59" t="inlineStr">
        <is>
          <t>Loreto</t>
        </is>
      </c>
      <c r="C2116" s="59" t="inlineStr">
        <is>
          <t>Salud y cuidado personal</t>
        </is>
      </c>
      <c r="D2116" s="60" t="n">
        <v>101.3715592212904</v>
      </c>
    </row>
    <row r="2117">
      <c r="A2117" s="58" t="inlineStr">
        <is>
          <t>2024-08</t>
        </is>
      </c>
      <c r="B2117" s="59" t="inlineStr">
        <is>
          <t>Loreto</t>
        </is>
      </c>
      <c r="C2117" s="59" t="inlineStr">
        <is>
          <t>Transporte y movilidad</t>
        </is>
      </c>
      <c r="D2117" s="60" t="n">
        <v>100.8805052679271</v>
      </c>
    </row>
    <row r="2118">
      <c r="A2118" s="58" t="inlineStr">
        <is>
          <t>2024-08</t>
        </is>
      </c>
      <c r="B2118" s="59" t="inlineStr">
        <is>
          <t>Loreto</t>
        </is>
      </c>
      <c r="C2118" s="59" t="inlineStr">
        <is>
          <t>Vestimenta y accesorios</t>
        </is>
      </c>
      <c r="D2118" s="60" t="n">
        <v>109.833519459289</v>
      </c>
    </row>
    <row r="2119">
      <c r="A2119" s="58" t="inlineStr">
        <is>
          <t>2024-08</t>
        </is>
      </c>
      <c r="B2119" s="59" t="inlineStr">
        <is>
          <t>Loreto</t>
        </is>
      </c>
      <c r="C2119" s="59" t="inlineStr">
        <is>
          <t>Vivienda y servicios</t>
        </is>
      </c>
      <c r="D2119" s="60" t="n">
        <v>106.4861832102651</v>
      </c>
    </row>
    <row r="2120">
      <c r="A2120" s="58" t="inlineStr">
        <is>
          <t>2024-08</t>
        </is>
      </c>
      <c r="B2120" s="59" t="inlineStr">
        <is>
          <t>Loreto</t>
        </is>
      </c>
      <c r="C2120" s="59" t="inlineStr">
        <is>
          <t>Alimentación y bebidas</t>
        </is>
      </c>
      <c r="D2120" s="60" t="n">
        <v>97.11811518795905</v>
      </c>
    </row>
    <row r="2121">
      <c r="A2121" s="58" t="inlineStr">
        <is>
          <t>2024-08</t>
        </is>
      </c>
      <c r="B2121" s="59" t="inlineStr">
        <is>
          <t>Loreto</t>
        </is>
      </c>
      <c r="C2121" s="59" t="inlineStr">
        <is>
          <t>Tecnología y comunicación</t>
        </is>
      </c>
      <c r="D2121" s="60" t="n">
        <v>102.960644542482</v>
      </c>
    </row>
    <row r="2122">
      <c r="A2122" s="58" t="inlineStr">
        <is>
          <t>2024-08</t>
        </is>
      </c>
      <c r="B2122" s="59" t="inlineStr">
        <is>
          <t>Loreto</t>
        </is>
      </c>
      <c r="C2122" s="59" t="inlineStr">
        <is>
          <t>Plataformas</t>
        </is>
      </c>
      <c r="D2122" s="60" t="n">
        <v>87.32447341664724</v>
      </c>
    </row>
    <row r="2123">
      <c r="A2123" s="58" t="inlineStr">
        <is>
          <t>2024-08</t>
        </is>
      </c>
      <c r="B2123" s="59" t="inlineStr">
        <is>
          <t>Loreto</t>
        </is>
      </c>
      <c r="C2123" s="59" t="inlineStr">
        <is>
          <t>Servicios recurrentes</t>
        </is>
      </c>
      <c r="D2123" s="60" t="n">
        <v>97.91477176848568</v>
      </c>
    </row>
    <row r="2124">
      <c r="A2124" s="58" t="inlineStr">
        <is>
          <t>2024-08</t>
        </is>
      </c>
      <c r="B2124" s="59" t="inlineStr">
        <is>
          <t>Piura</t>
        </is>
      </c>
      <c r="C2124" s="59" t="inlineStr">
        <is>
          <t>Entretenimiento y ocio</t>
        </is>
      </c>
      <c r="D2124" s="60" t="n">
        <v>98.79194740828623</v>
      </c>
    </row>
    <row r="2125">
      <c r="A2125" s="58" t="inlineStr">
        <is>
          <t>2024-08</t>
        </is>
      </c>
      <c r="B2125" s="59" t="inlineStr">
        <is>
          <t>Piura</t>
        </is>
      </c>
      <c r="C2125" s="59" t="inlineStr">
        <is>
          <t>Finanzas</t>
        </is>
      </c>
      <c r="D2125" s="60" t="n">
        <v>88.22601375204989</v>
      </c>
    </row>
    <row r="2126">
      <c r="A2126" s="58" t="inlineStr">
        <is>
          <t>2024-08</t>
        </is>
      </c>
      <c r="B2126" s="59" t="inlineStr">
        <is>
          <t>Piura</t>
        </is>
      </c>
      <c r="C2126" s="59" t="inlineStr">
        <is>
          <t>Otros consumos</t>
        </is>
      </c>
      <c r="D2126" s="60" t="n">
        <v>93.21764967769647</v>
      </c>
    </row>
    <row r="2127">
      <c r="A2127" s="58" t="inlineStr">
        <is>
          <t>2024-08</t>
        </is>
      </c>
      <c r="B2127" s="59" t="inlineStr">
        <is>
          <t>Piura</t>
        </is>
      </c>
      <c r="C2127" s="59" t="inlineStr">
        <is>
          <t>Salud y cuidado personal</t>
        </is>
      </c>
      <c r="D2127" s="60" t="n">
        <v>103.9802349171261</v>
      </c>
    </row>
    <row r="2128">
      <c r="A2128" s="58" t="inlineStr">
        <is>
          <t>2024-08</t>
        </is>
      </c>
      <c r="B2128" s="59" t="inlineStr">
        <is>
          <t>Piura</t>
        </is>
      </c>
      <c r="C2128" s="59" t="inlineStr">
        <is>
          <t>Transporte y movilidad</t>
        </is>
      </c>
      <c r="D2128" s="60" t="n">
        <v>100.4595422295769</v>
      </c>
    </row>
    <row r="2129">
      <c r="A2129" s="58" t="inlineStr">
        <is>
          <t>2024-08</t>
        </is>
      </c>
      <c r="B2129" s="59" t="inlineStr">
        <is>
          <t>Piura</t>
        </is>
      </c>
      <c r="C2129" s="59" t="inlineStr">
        <is>
          <t>Vestimenta y accesorios</t>
        </is>
      </c>
      <c r="D2129" s="60" t="n">
        <v>102.528290903657</v>
      </c>
    </row>
    <row r="2130">
      <c r="A2130" s="58" t="inlineStr">
        <is>
          <t>2024-08</t>
        </is>
      </c>
      <c r="B2130" s="59" t="inlineStr">
        <is>
          <t>Piura</t>
        </is>
      </c>
      <c r="C2130" s="59" t="inlineStr">
        <is>
          <t>Vivienda y servicios</t>
        </is>
      </c>
      <c r="D2130" s="60" t="n">
        <v>101.2861408234624</v>
      </c>
    </row>
    <row r="2131">
      <c r="A2131" s="58" t="inlineStr">
        <is>
          <t>2024-08</t>
        </is>
      </c>
      <c r="B2131" s="59" t="inlineStr">
        <is>
          <t>Piura</t>
        </is>
      </c>
      <c r="C2131" s="59" t="inlineStr">
        <is>
          <t>Alimentación y bebidas</t>
        </is>
      </c>
      <c r="D2131" s="60" t="n">
        <v>99.61935324170622</v>
      </c>
    </row>
    <row r="2132">
      <c r="A2132" s="58" t="inlineStr">
        <is>
          <t>2024-08</t>
        </is>
      </c>
      <c r="B2132" s="59" t="inlineStr">
        <is>
          <t>Piura</t>
        </is>
      </c>
      <c r="C2132" s="59" t="inlineStr">
        <is>
          <t>Tecnología y comunicación</t>
        </is>
      </c>
      <c r="D2132" s="60" t="n">
        <v>101.9822445677564</v>
      </c>
    </row>
    <row r="2133">
      <c r="A2133" s="58" t="inlineStr">
        <is>
          <t>2024-08</t>
        </is>
      </c>
      <c r="B2133" s="59" t="inlineStr">
        <is>
          <t>Piura</t>
        </is>
      </c>
      <c r="C2133" s="59" t="inlineStr">
        <is>
          <t>Plataformas</t>
        </is>
      </c>
      <c r="D2133" s="60" t="n">
        <v>8.388522992232183</v>
      </c>
    </row>
    <row r="2134">
      <c r="A2134" s="58" t="inlineStr">
        <is>
          <t>2024-08</t>
        </is>
      </c>
      <c r="B2134" s="59" t="inlineStr">
        <is>
          <t>Piura</t>
        </is>
      </c>
      <c r="C2134" s="59" t="inlineStr">
        <is>
          <t>Servicios recurrentes</t>
        </is>
      </c>
      <c r="D2134" s="60" t="n">
        <v>97.02252241793055</v>
      </c>
    </row>
    <row r="2135">
      <c r="A2135" s="58" t="inlineStr">
        <is>
          <t>2024-08</t>
        </is>
      </c>
      <c r="B2135" s="59" t="inlineStr">
        <is>
          <t>Puno</t>
        </is>
      </c>
      <c r="C2135" s="59" t="inlineStr">
        <is>
          <t>Entretenimiento y ocio</t>
        </is>
      </c>
      <c r="D2135" s="60" t="n">
        <v>97.22925701744654</v>
      </c>
    </row>
    <row r="2136">
      <c r="A2136" s="58" t="inlineStr">
        <is>
          <t>2024-08</t>
        </is>
      </c>
      <c r="B2136" s="59" t="inlineStr">
        <is>
          <t>Puno</t>
        </is>
      </c>
      <c r="C2136" s="59" t="inlineStr">
        <is>
          <t>Finanzas</t>
        </is>
      </c>
      <c r="D2136" s="60" t="n">
        <v>95.11254487658913</v>
      </c>
    </row>
    <row r="2137">
      <c r="A2137" s="58" t="inlineStr">
        <is>
          <t>2024-08</t>
        </is>
      </c>
      <c r="B2137" s="59" t="inlineStr">
        <is>
          <t>Puno</t>
        </is>
      </c>
      <c r="C2137" s="59" t="inlineStr">
        <is>
          <t>Otros consumos</t>
        </is>
      </c>
      <c r="D2137" s="60" t="n">
        <v>46.65546719826328</v>
      </c>
    </row>
    <row r="2138">
      <c r="A2138" s="58" t="inlineStr">
        <is>
          <t>2024-08</t>
        </is>
      </c>
      <c r="B2138" s="59" t="inlineStr">
        <is>
          <t>Puno</t>
        </is>
      </c>
      <c r="C2138" s="59" t="inlineStr">
        <is>
          <t>Salud y cuidado personal</t>
        </is>
      </c>
      <c r="D2138" s="60" t="n">
        <v>99.70127918775007</v>
      </c>
    </row>
    <row r="2139">
      <c r="A2139" s="58" t="inlineStr">
        <is>
          <t>2024-08</t>
        </is>
      </c>
      <c r="B2139" s="59" t="inlineStr">
        <is>
          <t>Puno</t>
        </is>
      </c>
      <c r="C2139" s="59" t="inlineStr">
        <is>
          <t>Transporte y movilidad</t>
        </is>
      </c>
      <c r="D2139" s="60" t="n">
        <v>113.1715167137513</v>
      </c>
    </row>
    <row r="2140">
      <c r="A2140" s="58" t="inlineStr">
        <is>
          <t>2024-08</t>
        </is>
      </c>
      <c r="B2140" s="59" t="inlineStr">
        <is>
          <t>Puno</t>
        </is>
      </c>
      <c r="C2140" s="59" t="inlineStr">
        <is>
          <t>Vestimenta y accesorios</t>
        </is>
      </c>
      <c r="D2140" s="60" t="n">
        <v>99.8853408400163</v>
      </c>
    </row>
    <row r="2141">
      <c r="A2141" s="58" t="inlineStr">
        <is>
          <t>2024-08</t>
        </is>
      </c>
      <c r="B2141" s="59" t="inlineStr">
        <is>
          <t>Puno</t>
        </is>
      </c>
      <c r="C2141" s="59" t="inlineStr">
        <is>
          <t>Vivienda y servicios</t>
        </is>
      </c>
      <c r="D2141" s="60" t="n">
        <v>101.452511343804</v>
      </c>
    </row>
    <row r="2142">
      <c r="A2142" s="58" t="inlineStr">
        <is>
          <t>2024-08</t>
        </is>
      </c>
      <c r="B2142" s="59" t="inlineStr">
        <is>
          <t>Puno</t>
        </is>
      </c>
      <c r="C2142" s="59" t="inlineStr">
        <is>
          <t>Alimentación y bebidas</t>
        </is>
      </c>
      <c r="D2142" s="60" t="n">
        <v>99.25391050670807</v>
      </c>
    </row>
    <row r="2143">
      <c r="A2143" s="58" t="inlineStr">
        <is>
          <t>2024-08</t>
        </is>
      </c>
      <c r="B2143" s="59" t="inlineStr">
        <is>
          <t>Puno</t>
        </is>
      </c>
      <c r="C2143" s="59" t="inlineStr">
        <is>
          <t>Tecnología y comunicación</t>
        </is>
      </c>
      <c r="D2143" s="60" t="n">
        <v>99.13676605932362</v>
      </c>
    </row>
    <row r="2144">
      <c r="A2144" s="58" t="inlineStr">
        <is>
          <t>2024-08</t>
        </is>
      </c>
      <c r="B2144" s="59" t="inlineStr">
        <is>
          <t>Puno</t>
        </is>
      </c>
      <c r="C2144" s="59" t="inlineStr">
        <is>
          <t>Plataformas</t>
        </is>
      </c>
      <c r="D2144" s="60" t="n">
        <v>-15.3899493319667</v>
      </c>
    </row>
    <row r="2145">
      <c r="A2145" s="58" t="inlineStr">
        <is>
          <t>2024-08</t>
        </is>
      </c>
      <c r="B2145" s="59" t="inlineStr">
        <is>
          <t>Puno</t>
        </is>
      </c>
      <c r="C2145" s="59" t="inlineStr">
        <is>
          <t>Servicios recurrentes</t>
        </is>
      </c>
      <c r="D2145" s="60" t="n">
        <v>100.8534791961456</v>
      </c>
    </row>
    <row r="2146">
      <c r="A2146" s="58" t="inlineStr">
        <is>
          <t>2024-09</t>
        </is>
      </c>
      <c r="B2146" s="59" t="inlineStr">
        <is>
          <t>Nacional</t>
        </is>
      </c>
      <c r="C2146" s="59" t="inlineStr">
        <is>
          <t>Entretenimiento y ocio</t>
        </is>
      </c>
      <c r="D2146" s="60" t="n">
        <v>99.06262234871598</v>
      </c>
    </row>
    <row r="2147">
      <c r="A2147" s="58" t="inlineStr">
        <is>
          <t>2024-09</t>
        </is>
      </c>
      <c r="B2147" s="59" t="inlineStr">
        <is>
          <t>Nacional</t>
        </is>
      </c>
      <c r="C2147" s="59" t="inlineStr">
        <is>
          <t>Finanzas</t>
        </is>
      </c>
      <c r="D2147" s="60" t="n">
        <v>99.46947517913642</v>
      </c>
    </row>
    <row r="2148">
      <c r="A2148" s="58" t="inlineStr">
        <is>
          <t>2024-09</t>
        </is>
      </c>
      <c r="B2148" s="59" t="inlineStr">
        <is>
          <t>Nacional</t>
        </is>
      </c>
      <c r="C2148" s="59" t="inlineStr">
        <is>
          <t>Otros consumos</t>
        </is>
      </c>
      <c r="D2148" s="60" t="n">
        <v>90.80776924469889</v>
      </c>
    </row>
    <row r="2149">
      <c r="A2149" s="58" t="inlineStr">
        <is>
          <t>2024-09</t>
        </is>
      </c>
      <c r="B2149" s="59" t="inlineStr">
        <is>
          <t>Nacional</t>
        </is>
      </c>
      <c r="C2149" s="59" t="inlineStr">
        <is>
          <t>Salud y cuidado personal</t>
        </is>
      </c>
      <c r="D2149" s="60" t="n">
        <v>103.0818105722499</v>
      </c>
    </row>
    <row r="2150">
      <c r="A2150" s="58" t="inlineStr">
        <is>
          <t>2024-09</t>
        </is>
      </c>
      <c r="B2150" s="59" t="inlineStr">
        <is>
          <t>Nacional</t>
        </is>
      </c>
      <c r="C2150" s="59" t="inlineStr">
        <is>
          <t>Transporte y movilidad</t>
        </is>
      </c>
      <c r="D2150" s="60" t="n">
        <v>99.41405628513699</v>
      </c>
    </row>
    <row r="2151">
      <c r="A2151" s="58" t="inlineStr">
        <is>
          <t>2024-09</t>
        </is>
      </c>
      <c r="B2151" s="59" t="inlineStr">
        <is>
          <t>Nacional</t>
        </is>
      </c>
      <c r="C2151" s="59" t="inlineStr">
        <is>
          <t>Vestimenta y accesorios</t>
        </is>
      </c>
      <c r="D2151" s="60" t="n">
        <v>98.71983435055567</v>
      </c>
    </row>
    <row r="2152">
      <c r="A2152" s="58" t="inlineStr">
        <is>
          <t>2024-09</t>
        </is>
      </c>
      <c r="B2152" s="59" t="inlineStr">
        <is>
          <t>Nacional</t>
        </is>
      </c>
      <c r="C2152" s="59" t="inlineStr">
        <is>
          <t>Vivienda y servicios</t>
        </is>
      </c>
      <c r="D2152" s="60" t="n">
        <v>100.5931167177753</v>
      </c>
    </row>
    <row r="2153">
      <c r="A2153" s="58" t="inlineStr">
        <is>
          <t>2024-09</t>
        </is>
      </c>
      <c r="B2153" s="59" t="inlineStr">
        <is>
          <t>Nacional</t>
        </is>
      </c>
      <c r="C2153" s="59" t="inlineStr">
        <is>
          <t>Alimentación y bebidas</t>
        </is>
      </c>
      <c r="D2153" s="60" t="n">
        <v>100.0580871917604</v>
      </c>
    </row>
    <row r="2154">
      <c r="A2154" s="58" t="inlineStr">
        <is>
          <t>2024-09</t>
        </is>
      </c>
      <c r="B2154" s="59" t="inlineStr">
        <is>
          <t>Nacional</t>
        </is>
      </c>
      <c r="C2154" s="59" t="inlineStr">
        <is>
          <t>Tecnología y comunicación</t>
        </is>
      </c>
      <c r="D2154" s="60" t="n">
        <v>96.873626156364</v>
      </c>
    </row>
    <row r="2155">
      <c r="A2155" s="58" t="inlineStr">
        <is>
          <t>2024-09</t>
        </is>
      </c>
      <c r="B2155" s="59" t="inlineStr">
        <is>
          <t>Nacional</t>
        </is>
      </c>
      <c r="C2155" s="59" t="inlineStr">
        <is>
          <t>Plataformas</t>
        </is>
      </c>
      <c r="D2155" s="60" t="n">
        <v>96.99554424931178</v>
      </c>
    </row>
    <row r="2156">
      <c r="A2156" s="58" t="inlineStr">
        <is>
          <t>2024-09</t>
        </is>
      </c>
      <c r="B2156" s="59" t="inlineStr">
        <is>
          <t>Nacional</t>
        </is>
      </c>
      <c r="C2156" s="59" t="inlineStr">
        <is>
          <t>Servicios recurrentes</t>
        </is>
      </c>
      <c r="D2156" s="60" t="n">
        <v>105.1400779293334</v>
      </c>
    </row>
    <row r="2157">
      <c r="A2157" s="58" t="inlineStr">
        <is>
          <t>2024-09</t>
        </is>
      </c>
      <c r="B2157" s="59" t="inlineStr">
        <is>
          <t>Arequipa</t>
        </is>
      </c>
      <c r="C2157" s="59" t="inlineStr">
        <is>
          <t>Entretenimiento y ocio</t>
        </is>
      </c>
      <c r="D2157" s="60" t="n">
        <v>100.1468996315011</v>
      </c>
    </row>
    <row r="2158">
      <c r="A2158" s="58" t="inlineStr">
        <is>
          <t>2024-09</t>
        </is>
      </c>
      <c r="B2158" s="59" t="inlineStr">
        <is>
          <t>Arequipa</t>
        </is>
      </c>
      <c r="C2158" s="59" t="inlineStr">
        <is>
          <t>Finanzas</t>
        </is>
      </c>
      <c r="D2158" s="60" t="n">
        <v>97.20678680462824</v>
      </c>
    </row>
    <row r="2159">
      <c r="A2159" s="58" t="inlineStr">
        <is>
          <t>2024-09</t>
        </is>
      </c>
      <c r="B2159" s="59" t="inlineStr">
        <is>
          <t>Arequipa</t>
        </is>
      </c>
      <c r="C2159" s="59" t="inlineStr">
        <is>
          <t>Otros consumos</t>
        </is>
      </c>
      <c r="D2159" s="60" t="n">
        <v>82.59999294600846</v>
      </c>
    </row>
    <row r="2160">
      <c r="A2160" s="58" t="inlineStr">
        <is>
          <t>2024-09</t>
        </is>
      </c>
      <c r="B2160" s="59" t="inlineStr">
        <is>
          <t>Arequipa</t>
        </is>
      </c>
      <c r="C2160" s="59" t="inlineStr">
        <is>
          <t>Salud y cuidado personal</t>
        </is>
      </c>
      <c r="D2160" s="60" t="n">
        <v>101.8949469887668</v>
      </c>
    </row>
    <row r="2161">
      <c r="A2161" s="58" t="inlineStr">
        <is>
          <t>2024-09</t>
        </is>
      </c>
      <c r="B2161" s="59" t="inlineStr">
        <is>
          <t>Arequipa</t>
        </is>
      </c>
      <c r="C2161" s="59" t="inlineStr">
        <is>
          <t>Transporte y movilidad</t>
        </is>
      </c>
      <c r="D2161" s="60" t="n">
        <v>97.20913388880527</v>
      </c>
    </row>
    <row r="2162">
      <c r="A2162" s="58" t="inlineStr">
        <is>
          <t>2024-09</t>
        </is>
      </c>
      <c r="B2162" s="59" t="inlineStr">
        <is>
          <t>Arequipa</t>
        </is>
      </c>
      <c r="C2162" s="59" t="inlineStr">
        <is>
          <t>Vestimenta y accesorios</t>
        </is>
      </c>
      <c r="D2162" s="60" t="n">
        <v>100.5756077902998</v>
      </c>
    </row>
    <row r="2163">
      <c r="A2163" s="58" t="inlineStr">
        <is>
          <t>2024-09</t>
        </is>
      </c>
      <c r="B2163" s="59" t="inlineStr">
        <is>
          <t>Arequipa</t>
        </is>
      </c>
      <c r="C2163" s="59" t="inlineStr">
        <is>
          <t>Vivienda y servicios</t>
        </is>
      </c>
      <c r="D2163" s="60" t="n">
        <v>103.7812361420086</v>
      </c>
    </row>
    <row r="2164">
      <c r="A2164" s="58" t="inlineStr">
        <is>
          <t>2024-09</t>
        </is>
      </c>
      <c r="B2164" s="59" t="inlineStr">
        <is>
          <t>Arequipa</t>
        </is>
      </c>
      <c r="C2164" s="59" t="inlineStr">
        <is>
          <t>Alimentación y bebidas</t>
        </is>
      </c>
      <c r="D2164" s="60" t="n">
        <v>98.99643950612904</v>
      </c>
    </row>
    <row r="2165">
      <c r="A2165" s="58" t="inlineStr">
        <is>
          <t>2024-09</t>
        </is>
      </c>
      <c r="B2165" s="59" t="inlineStr">
        <is>
          <t>Arequipa</t>
        </is>
      </c>
      <c r="C2165" s="59" t="inlineStr">
        <is>
          <t>Tecnología y comunicación</t>
        </is>
      </c>
      <c r="D2165" s="60" t="n">
        <v>97.10469990509763</v>
      </c>
    </row>
    <row r="2166">
      <c r="A2166" s="58" t="inlineStr">
        <is>
          <t>2024-09</t>
        </is>
      </c>
      <c r="B2166" s="59" t="inlineStr">
        <is>
          <t>Arequipa</t>
        </is>
      </c>
      <c r="C2166" s="59" t="inlineStr">
        <is>
          <t>Plataformas</t>
        </is>
      </c>
      <c r="D2166" s="60" t="n">
        <v>35.44132384906652</v>
      </c>
    </row>
    <row r="2167">
      <c r="A2167" s="58" t="inlineStr">
        <is>
          <t>2024-09</t>
        </is>
      </c>
      <c r="B2167" s="59" t="inlineStr">
        <is>
          <t>Arequipa</t>
        </is>
      </c>
      <c r="C2167" s="59" t="inlineStr">
        <is>
          <t>Servicios recurrentes</t>
        </is>
      </c>
      <c r="D2167" s="60" t="n">
        <v>105.9506931437168</v>
      </c>
    </row>
    <row r="2168">
      <c r="A2168" s="58" t="inlineStr">
        <is>
          <t>2024-09</t>
        </is>
      </c>
      <c r="B2168" s="59" t="inlineStr">
        <is>
          <t>Lambayeque</t>
        </is>
      </c>
      <c r="C2168" s="59" t="inlineStr">
        <is>
          <t>Entretenimiento y ocio</t>
        </is>
      </c>
      <c r="D2168" s="60" t="n">
        <v>102.3691035958365</v>
      </c>
    </row>
    <row r="2169">
      <c r="A2169" s="58" t="inlineStr">
        <is>
          <t>2024-09</t>
        </is>
      </c>
      <c r="B2169" s="59" t="inlineStr">
        <is>
          <t>Lambayeque</t>
        </is>
      </c>
      <c r="C2169" s="59" t="inlineStr">
        <is>
          <t>Finanzas</t>
        </is>
      </c>
      <c r="D2169" s="60" t="n">
        <v>98.12229364138094</v>
      </c>
    </row>
    <row r="2170">
      <c r="A2170" s="58" t="inlineStr">
        <is>
          <t>2024-09</t>
        </is>
      </c>
      <c r="B2170" s="59" t="inlineStr">
        <is>
          <t>Lambayeque</t>
        </is>
      </c>
      <c r="C2170" s="59" t="inlineStr">
        <is>
          <t>Otros consumos</t>
        </is>
      </c>
      <c r="D2170" s="60" t="n">
        <v>91.31541301942674</v>
      </c>
    </row>
    <row r="2171">
      <c r="A2171" s="58" t="inlineStr">
        <is>
          <t>2024-09</t>
        </is>
      </c>
      <c r="B2171" s="59" t="inlineStr">
        <is>
          <t>Lambayeque</t>
        </is>
      </c>
      <c r="C2171" s="59" t="inlineStr">
        <is>
          <t>Salud y cuidado personal</t>
        </is>
      </c>
      <c r="D2171" s="60" t="n">
        <v>104.0291182879913</v>
      </c>
    </row>
    <row r="2172">
      <c r="A2172" s="58" t="inlineStr">
        <is>
          <t>2024-09</t>
        </is>
      </c>
      <c r="B2172" s="59" t="inlineStr">
        <is>
          <t>Lambayeque</t>
        </is>
      </c>
      <c r="C2172" s="59" t="inlineStr">
        <is>
          <t>Transporte y movilidad</t>
        </is>
      </c>
      <c r="D2172" s="60" t="n">
        <v>95.61222762168973</v>
      </c>
    </row>
    <row r="2173">
      <c r="A2173" s="58" t="inlineStr">
        <is>
          <t>2024-09</t>
        </is>
      </c>
      <c r="B2173" s="59" t="inlineStr">
        <is>
          <t>Lambayeque</t>
        </is>
      </c>
      <c r="C2173" s="59" t="inlineStr">
        <is>
          <t>Vestimenta y accesorios</t>
        </is>
      </c>
      <c r="D2173" s="60" t="n">
        <v>96.98295839586989</v>
      </c>
    </row>
    <row r="2174">
      <c r="A2174" s="58" t="inlineStr">
        <is>
          <t>2024-09</t>
        </is>
      </c>
      <c r="B2174" s="59" t="inlineStr">
        <is>
          <t>Lambayeque</t>
        </is>
      </c>
      <c r="C2174" s="59" t="inlineStr">
        <is>
          <t>Vivienda y servicios</t>
        </is>
      </c>
      <c r="D2174" s="60" t="n">
        <v>102.2305625041915</v>
      </c>
    </row>
    <row r="2175">
      <c r="A2175" s="58" t="inlineStr">
        <is>
          <t>2024-09</t>
        </is>
      </c>
      <c r="B2175" s="59" t="inlineStr">
        <is>
          <t>Lambayeque</t>
        </is>
      </c>
      <c r="C2175" s="59" t="inlineStr">
        <is>
          <t>Alimentación y bebidas</t>
        </is>
      </c>
      <c r="D2175" s="60" t="n">
        <v>98.00345671774357</v>
      </c>
    </row>
    <row r="2176">
      <c r="A2176" s="58" t="inlineStr">
        <is>
          <t>2024-09</t>
        </is>
      </c>
      <c r="B2176" s="59" t="inlineStr">
        <is>
          <t>Lambayeque</t>
        </is>
      </c>
      <c r="C2176" s="59" t="inlineStr">
        <is>
          <t>Tecnología y comunicación</t>
        </is>
      </c>
      <c r="D2176" s="60" t="n">
        <v>101.1402797083102</v>
      </c>
    </row>
    <row r="2177">
      <c r="A2177" s="58" t="inlineStr">
        <is>
          <t>2024-09</t>
        </is>
      </c>
      <c r="B2177" s="59" t="inlineStr">
        <is>
          <t>Lambayeque</t>
        </is>
      </c>
      <c r="C2177" s="59" t="inlineStr">
        <is>
          <t>Plataformas</t>
        </is>
      </c>
      <c r="D2177" s="60" t="n">
        <v>5.924116002331601</v>
      </c>
    </row>
    <row r="2178">
      <c r="A2178" s="58" t="inlineStr">
        <is>
          <t>2024-09</t>
        </is>
      </c>
      <c r="B2178" s="59" t="inlineStr">
        <is>
          <t>Lambayeque</t>
        </is>
      </c>
      <c r="C2178" s="59" t="inlineStr">
        <is>
          <t>Servicios recurrentes</t>
        </is>
      </c>
      <c r="D2178" s="60" t="n">
        <v>105.8809239276358</v>
      </c>
    </row>
    <row r="2179">
      <c r="A2179" s="58" t="inlineStr">
        <is>
          <t>2024-09</t>
        </is>
      </c>
      <c r="B2179" s="59" t="inlineStr">
        <is>
          <t>Lima</t>
        </is>
      </c>
      <c r="C2179" s="59" t="inlineStr">
        <is>
          <t>Entretenimiento y ocio</t>
        </is>
      </c>
      <c r="D2179" s="60" t="n">
        <v>96.44300723070364</v>
      </c>
    </row>
    <row r="2180">
      <c r="A2180" s="58" t="inlineStr">
        <is>
          <t>2024-09</t>
        </is>
      </c>
      <c r="B2180" s="59" t="inlineStr">
        <is>
          <t>Lima</t>
        </is>
      </c>
      <c r="C2180" s="59" t="inlineStr">
        <is>
          <t>Finanzas</t>
        </is>
      </c>
      <c r="D2180" s="60" t="n">
        <v>100.1721609003969</v>
      </c>
    </row>
    <row r="2181">
      <c r="A2181" s="58" t="inlineStr">
        <is>
          <t>2024-09</t>
        </is>
      </c>
      <c r="B2181" s="59" t="inlineStr">
        <is>
          <t>Lima</t>
        </is>
      </c>
      <c r="C2181" s="59" t="inlineStr">
        <is>
          <t>Otros consumos</t>
        </is>
      </c>
      <c r="D2181" s="60" t="n">
        <v>90.82456651179879</v>
      </c>
    </row>
    <row r="2182">
      <c r="A2182" s="58" t="inlineStr">
        <is>
          <t>2024-09</t>
        </is>
      </c>
      <c r="B2182" s="59" t="inlineStr">
        <is>
          <t>Lima</t>
        </is>
      </c>
      <c r="C2182" s="59" t="inlineStr">
        <is>
          <t>Salud y cuidado personal</t>
        </is>
      </c>
      <c r="D2182" s="60" t="n">
        <v>103.3288324585329</v>
      </c>
    </row>
    <row r="2183">
      <c r="A2183" s="58" t="inlineStr">
        <is>
          <t>2024-09</t>
        </is>
      </c>
      <c r="B2183" s="59" t="inlineStr">
        <is>
          <t>Lima</t>
        </is>
      </c>
      <c r="C2183" s="59" t="inlineStr">
        <is>
          <t>Transporte y movilidad</t>
        </is>
      </c>
      <c r="D2183" s="60" t="n">
        <v>99.33388107121617</v>
      </c>
    </row>
    <row r="2184">
      <c r="A2184" s="58" t="inlineStr">
        <is>
          <t>2024-09</t>
        </is>
      </c>
      <c r="B2184" s="59" t="inlineStr">
        <is>
          <t>Lima</t>
        </is>
      </c>
      <c r="C2184" s="59" t="inlineStr">
        <is>
          <t>Vestimenta y accesorios</t>
        </is>
      </c>
      <c r="D2184" s="60" t="n">
        <v>98.26496612079518</v>
      </c>
    </row>
    <row r="2185">
      <c r="A2185" s="58" t="inlineStr">
        <is>
          <t>2024-09</t>
        </is>
      </c>
      <c r="B2185" s="59" t="inlineStr">
        <is>
          <t>Lima</t>
        </is>
      </c>
      <c r="C2185" s="59" t="inlineStr">
        <is>
          <t>Vivienda y servicios</t>
        </is>
      </c>
      <c r="D2185" s="60" t="n">
        <v>100.279527456747</v>
      </c>
    </row>
    <row r="2186">
      <c r="A2186" s="58" t="inlineStr">
        <is>
          <t>2024-09</t>
        </is>
      </c>
      <c r="B2186" s="59" t="inlineStr">
        <is>
          <t>Lima</t>
        </is>
      </c>
      <c r="C2186" s="59" t="inlineStr">
        <is>
          <t>Alimentación y bebidas</t>
        </is>
      </c>
      <c r="D2186" s="60" t="n">
        <v>100.6591399721359</v>
      </c>
    </row>
    <row r="2187">
      <c r="A2187" s="58" t="inlineStr">
        <is>
          <t>2024-09</t>
        </is>
      </c>
      <c r="B2187" s="59" t="inlineStr">
        <is>
          <t>Lima</t>
        </is>
      </c>
      <c r="C2187" s="59" t="inlineStr">
        <is>
          <t>Tecnología y comunicación</t>
        </is>
      </c>
      <c r="D2187" s="60" t="n">
        <v>97.98941042042702</v>
      </c>
    </row>
    <row r="2188">
      <c r="A2188" s="58" t="inlineStr">
        <is>
          <t>2024-09</t>
        </is>
      </c>
      <c r="B2188" s="59" t="inlineStr">
        <is>
          <t>Lima</t>
        </is>
      </c>
      <c r="C2188" s="59" t="inlineStr">
        <is>
          <t>Plataformas</t>
        </is>
      </c>
      <c r="D2188" s="60" t="n">
        <v>96.48734436424648</v>
      </c>
    </row>
    <row r="2189">
      <c r="A2189" s="58" t="inlineStr">
        <is>
          <t>2024-09</t>
        </is>
      </c>
      <c r="B2189" s="59" t="inlineStr">
        <is>
          <t>Lima</t>
        </is>
      </c>
      <c r="C2189" s="59" t="inlineStr">
        <is>
          <t>Servicios recurrentes</t>
        </is>
      </c>
      <c r="D2189" s="60" t="n">
        <v>105.0133796993074</v>
      </c>
    </row>
    <row r="2190">
      <c r="A2190" s="58" t="inlineStr">
        <is>
          <t>2024-09</t>
        </is>
      </c>
      <c r="B2190" s="59" t="inlineStr">
        <is>
          <t>Áncash</t>
        </is>
      </c>
      <c r="C2190" s="59" t="inlineStr">
        <is>
          <t>Entretenimiento y ocio</t>
        </is>
      </c>
      <c r="D2190" s="60" t="n">
        <v>105.044482266605</v>
      </c>
    </row>
    <row r="2191">
      <c r="A2191" s="58" t="inlineStr">
        <is>
          <t>2024-09</t>
        </is>
      </c>
      <c r="B2191" s="59" t="inlineStr">
        <is>
          <t>Áncash</t>
        </is>
      </c>
      <c r="C2191" s="59" t="inlineStr">
        <is>
          <t>Finanzas</t>
        </is>
      </c>
      <c r="D2191" s="60" t="n">
        <v>95.52243315839763</v>
      </c>
    </row>
    <row r="2192">
      <c r="A2192" s="58" t="inlineStr">
        <is>
          <t>2024-09</t>
        </is>
      </c>
      <c r="B2192" s="59" t="inlineStr">
        <is>
          <t>Áncash</t>
        </is>
      </c>
      <c r="C2192" s="59" t="inlineStr">
        <is>
          <t>Otros consumos</t>
        </is>
      </c>
      <c r="D2192" s="60" t="n">
        <v>88.50878534442313</v>
      </c>
    </row>
    <row r="2193">
      <c r="A2193" s="58" t="inlineStr">
        <is>
          <t>2024-09</t>
        </is>
      </c>
      <c r="B2193" s="59" t="inlineStr">
        <is>
          <t>Áncash</t>
        </is>
      </c>
      <c r="C2193" s="59" t="inlineStr">
        <is>
          <t>Salud y cuidado personal</t>
        </is>
      </c>
      <c r="D2193" s="60" t="n">
        <v>102.2661899637366</v>
      </c>
    </row>
    <row r="2194">
      <c r="A2194" s="58" t="inlineStr">
        <is>
          <t>2024-09</t>
        </is>
      </c>
      <c r="B2194" s="59" t="inlineStr">
        <is>
          <t>Áncash</t>
        </is>
      </c>
      <c r="C2194" s="59" t="inlineStr">
        <is>
          <t>Transporte y movilidad</t>
        </is>
      </c>
      <c r="D2194" s="60" t="n">
        <v>99.2045090672022</v>
      </c>
    </row>
    <row r="2195">
      <c r="A2195" s="58" t="inlineStr">
        <is>
          <t>2024-09</t>
        </is>
      </c>
      <c r="B2195" s="59" t="inlineStr">
        <is>
          <t>Áncash</t>
        </is>
      </c>
      <c r="C2195" s="59" t="inlineStr">
        <is>
          <t>Vestimenta y accesorios</t>
        </is>
      </c>
      <c r="D2195" s="60" t="n">
        <v>101.2605284388084</v>
      </c>
    </row>
    <row r="2196">
      <c r="A2196" s="58" t="inlineStr">
        <is>
          <t>2024-09</t>
        </is>
      </c>
      <c r="B2196" s="59" t="inlineStr">
        <is>
          <t>Áncash</t>
        </is>
      </c>
      <c r="C2196" s="59" t="inlineStr">
        <is>
          <t>Vivienda y servicios</t>
        </is>
      </c>
      <c r="D2196" s="60" t="n">
        <v>100.1500607697433</v>
      </c>
    </row>
    <row r="2197">
      <c r="A2197" s="58" t="inlineStr">
        <is>
          <t>2024-09</t>
        </is>
      </c>
      <c r="B2197" s="59" t="inlineStr">
        <is>
          <t>Áncash</t>
        </is>
      </c>
      <c r="C2197" s="59" t="inlineStr">
        <is>
          <t>Alimentación y bebidas</t>
        </is>
      </c>
      <c r="D2197" s="60" t="n">
        <v>98.30401132930322</v>
      </c>
    </row>
    <row r="2198">
      <c r="A2198" s="58" t="inlineStr">
        <is>
          <t>2024-09</t>
        </is>
      </c>
      <c r="B2198" s="59" t="inlineStr">
        <is>
          <t>Áncash</t>
        </is>
      </c>
      <c r="C2198" s="59" t="inlineStr">
        <is>
          <t>Tecnología y comunicación</t>
        </is>
      </c>
      <c r="D2198" s="60" t="n">
        <v>94.37215983064046</v>
      </c>
    </row>
    <row r="2199">
      <c r="A2199" s="58" t="inlineStr">
        <is>
          <t>2024-09</t>
        </is>
      </c>
      <c r="B2199" s="59" t="inlineStr">
        <is>
          <t>Áncash</t>
        </is>
      </c>
      <c r="C2199" s="59" t="inlineStr">
        <is>
          <t>Plataformas</t>
        </is>
      </c>
      <c r="D2199" s="60" t="n">
        <v>-20.67287462062984</v>
      </c>
    </row>
    <row r="2200">
      <c r="A2200" s="58" t="inlineStr">
        <is>
          <t>2024-09</t>
        </is>
      </c>
      <c r="B2200" s="59" t="inlineStr">
        <is>
          <t>Áncash</t>
        </is>
      </c>
      <c r="C2200" s="59" t="inlineStr">
        <is>
          <t>Servicios recurrentes</t>
        </is>
      </c>
      <c r="D2200" s="60" t="n">
        <v>106.1031225022132</v>
      </c>
    </row>
    <row r="2201">
      <c r="A2201" s="58" t="inlineStr">
        <is>
          <t>2024-09</t>
        </is>
      </c>
      <c r="B2201" s="59" t="inlineStr">
        <is>
          <t>Cajamarca</t>
        </is>
      </c>
      <c r="C2201" s="59" t="inlineStr">
        <is>
          <t>Entretenimiento y ocio</t>
        </is>
      </c>
      <c r="D2201" s="60" t="n">
        <v>96.80854278405025</v>
      </c>
    </row>
    <row r="2202">
      <c r="A2202" s="58" t="inlineStr">
        <is>
          <t>2024-09</t>
        </is>
      </c>
      <c r="B2202" s="59" t="inlineStr">
        <is>
          <t>Cajamarca</t>
        </is>
      </c>
      <c r="C2202" s="59" t="inlineStr">
        <is>
          <t>Finanzas</t>
        </is>
      </c>
      <c r="D2202" s="60" t="n">
        <v>97.13038666619623</v>
      </c>
    </row>
    <row r="2203">
      <c r="A2203" s="58" t="inlineStr">
        <is>
          <t>2024-09</t>
        </is>
      </c>
      <c r="B2203" s="59" t="inlineStr">
        <is>
          <t>Cajamarca</t>
        </is>
      </c>
      <c r="C2203" s="59" t="inlineStr">
        <is>
          <t>Otros consumos</t>
        </is>
      </c>
      <c r="D2203" s="60" t="n">
        <v>83.4262766623781</v>
      </c>
    </row>
    <row r="2204">
      <c r="A2204" s="58" t="inlineStr">
        <is>
          <t>2024-09</t>
        </is>
      </c>
      <c r="B2204" s="59" t="inlineStr">
        <is>
          <t>Cajamarca</t>
        </is>
      </c>
      <c r="C2204" s="59" t="inlineStr">
        <is>
          <t>Salud y cuidado personal</t>
        </is>
      </c>
      <c r="D2204" s="60" t="n">
        <v>102.0131810211357</v>
      </c>
    </row>
    <row r="2205">
      <c r="A2205" s="58" t="inlineStr">
        <is>
          <t>2024-09</t>
        </is>
      </c>
      <c r="B2205" s="59" t="inlineStr">
        <is>
          <t>Cajamarca</t>
        </is>
      </c>
      <c r="C2205" s="59" t="inlineStr">
        <is>
          <t>Transporte y movilidad</t>
        </is>
      </c>
      <c r="D2205" s="60" t="n">
        <v>97.73246917985279</v>
      </c>
    </row>
    <row r="2206">
      <c r="A2206" s="58" t="inlineStr">
        <is>
          <t>2024-09</t>
        </is>
      </c>
      <c r="B2206" s="59" t="inlineStr">
        <is>
          <t>Cajamarca</t>
        </is>
      </c>
      <c r="C2206" s="59" t="inlineStr">
        <is>
          <t>Vestimenta y accesorios</t>
        </is>
      </c>
      <c r="D2206" s="60" t="n">
        <v>105.972676713151</v>
      </c>
    </row>
    <row r="2207">
      <c r="A2207" s="58" t="inlineStr">
        <is>
          <t>2024-09</t>
        </is>
      </c>
      <c r="B2207" s="59" t="inlineStr">
        <is>
          <t>Cajamarca</t>
        </is>
      </c>
      <c r="C2207" s="59" t="inlineStr">
        <is>
          <t>Vivienda y servicios</t>
        </is>
      </c>
      <c r="D2207" s="60" t="n">
        <v>96.63413725072117</v>
      </c>
    </row>
    <row r="2208">
      <c r="A2208" s="58" t="inlineStr">
        <is>
          <t>2024-09</t>
        </is>
      </c>
      <c r="B2208" s="59" t="inlineStr">
        <is>
          <t>Cajamarca</t>
        </is>
      </c>
      <c r="C2208" s="59" t="inlineStr">
        <is>
          <t>Alimentación y bebidas</t>
        </is>
      </c>
      <c r="D2208" s="60" t="n">
        <v>100.802704633272</v>
      </c>
    </row>
    <row r="2209">
      <c r="A2209" s="58" t="inlineStr">
        <is>
          <t>2024-09</t>
        </is>
      </c>
      <c r="B2209" s="59" t="inlineStr">
        <is>
          <t>Cajamarca</t>
        </is>
      </c>
      <c r="C2209" s="59" t="inlineStr">
        <is>
          <t>Tecnología y comunicación</t>
        </is>
      </c>
      <c r="D2209" s="60" t="n">
        <v>92.58573203156227</v>
      </c>
    </row>
    <row r="2210">
      <c r="A2210" s="58" t="inlineStr">
        <is>
          <t>2024-09</t>
        </is>
      </c>
      <c r="B2210" s="59" t="inlineStr">
        <is>
          <t>Cajamarca</t>
        </is>
      </c>
      <c r="C2210" s="59" t="inlineStr">
        <is>
          <t>Plataformas</t>
        </is>
      </c>
      <c r="D2210" s="60" t="n">
        <v>13.35482504980709</v>
      </c>
    </row>
    <row r="2211">
      <c r="A2211" s="58" t="inlineStr">
        <is>
          <t>2024-09</t>
        </is>
      </c>
      <c r="B2211" s="59" t="inlineStr">
        <is>
          <t>Cajamarca</t>
        </is>
      </c>
      <c r="C2211" s="59" t="inlineStr">
        <is>
          <t>Servicios recurrentes</t>
        </is>
      </c>
      <c r="D2211" s="60" t="n">
        <v>117.0540137991997</v>
      </c>
    </row>
    <row r="2212">
      <c r="A2212" s="58" t="inlineStr">
        <is>
          <t>2024-09</t>
        </is>
      </c>
      <c r="B2212" s="59" t="inlineStr">
        <is>
          <t>Cusco</t>
        </is>
      </c>
      <c r="C2212" s="59" t="inlineStr">
        <is>
          <t>Entretenimiento y ocio</t>
        </is>
      </c>
      <c r="D2212" s="60" t="n">
        <v>98.49908723024483</v>
      </c>
    </row>
    <row r="2213">
      <c r="A2213" s="58" t="inlineStr">
        <is>
          <t>2024-09</t>
        </is>
      </c>
      <c r="B2213" s="59" t="inlineStr">
        <is>
          <t>Cusco</t>
        </is>
      </c>
      <c r="C2213" s="59" t="inlineStr">
        <is>
          <t>Finanzas</t>
        </is>
      </c>
      <c r="D2213" s="60" t="n">
        <v>97.87759612047611</v>
      </c>
    </row>
    <row r="2214">
      <c r="A2214" s="58" t="inlineStr">
        <is>
          <t>2024-09</t>
        </is>
      </c>
      <c r="B2214" s="59" t="inlineStr">
        <is>
          <t>Cusco</t>
        </is>
      </c>
      <c r="C2214" s="59" t="inlineStr">
        <is>
          <t>Otros consumos</t>
        </is>
      </c>
      <c r="D2214" s="60" t="n">
        <v>93.36323091477493</v>
      </c>
    </row>
    <row r="2215">
      <c r="A2215" s="58" t="inlineStr">
        <is>
          <t>2024-09</t>
        </is>
      </c>
      <c r="B2215" s="59" t="inlineStr">
        <is>
          <t>Cusco</t>
        </is>
      </c>
      <c r="C2215" s="59" t="inlineStr">
        <is>
          <t>Salud y cuidado personal</t>
        </is>
      </c>
      <c r="D2215" s="60" t="n">
        <v>100.9507777749848</v>
      </c>
    </row>
    <row r="2216">
      <c r="A2216" s="58" t="inlineStr">
        <is>
          <t>2024-09</t>
        </is>
      </c>
      <c r="B2216" s="59" t="inlineStr">
        <is>
          <t>Cusco</t>
        </is>
      </c>
      <c r="C2216" s="59" t="inlineStr">
        <is>
          <t>Transporte y movilidad</t>
        </is>
      </c>
      <c r="D2216" s="60" t="n">
        <v>98.349560203753</v>
      </c>
    </row>
    <row r="2217">
      <c r="A2217" s="58" t="inlineStr">
        <is>
          <t>2024-09</t>
        </is>
      </c>
      <c r="B2217" s="59" t="inlineStr">
        <is>
          <t>Cusco</t>
        </is>
      </c>
      <c r="C2217" s="59" t="inlineStr">
        <is>
          <t>Vestimenta y accesorios</t>
        </is>
      </c>
      <c r="D2217" s="60" t="n">
        <v>98.86635552866248</v>
      </c>
    </row>
    <row r="2218">
      <c r="A2218" s="58" t="inlineStr">
        <is>
          <t>2024-09</t>
        </is>
      </c>
      <c r="B2218" s="59" t="inlineStr">
        <is>
          <t>Cusco</t>
        </is>
      </c>
      <c r="C2218" s="59" t="inlineStr">
        <is>
          <t>Vivienda y servicios</t>
        </is>
      </c>
      <c r="D2218" s="60" t="n">
        <v>98.64454028938391</v>
      </c>
    </row>
    <row r="2219">
      <c r="A2219" s="58" t="inlineStr">
        <is>
          <t>2024-09</t>
        </is>
      </c>
      <c r="B2219" s="59" t="inlineStr">
        <is>
          <t>Cusco</t>
        </is>
      </c>
      <c r="C2219" s="59" t="inlineStr">
        <is>
          <t>Alimentación y bebidas</t>
        </is>
      </c>
      <c r="D2219" s="60" t="n">
        <v>100.38737813596</v>
      </c>
    </row>
    <row r="2220">
      <c r="A2220" s="58" t="inlineStr">
        <is>
          <t>2024-09</t>
        </is>
      </c>
      <c r="B2220" s="59" t="inlineStr">
        <is>
          <t>Cusco</t>
        </is>
      </c>
      <c r="C2220" s="59" t="inlineStr">
        <is>
          <t>Tecnología y comunicación</t>
        </is>
      </c>
      <c r="D2220" s="60" t="n">
        <v>98.6947272968812</v>
      </c>
    </row>
    <row r="2221">
      <c r="A2221" s="58" t="inlineStr">
        <is>
          <t>2024-09</t>
        </is>
      </c>
      <c r="B2221" s="59" t="inlineStr">
        <is>
          <t>Cusco</t>
        </is>
      </c>
      <c r="C2221" s="59" t="inlineStr">
        <is>
          <t>Plataformas</t>
        </is>
      </c>
      <c r="D2221" s="60" t="n">
        <v>5.102248957658517</v>
      </c>
    </row>
    <row r="2222">
      <c r="A2222" s="58" t="inlineStr">
        <is>
          <t>2024-09</t>
        </is>
      </c>
      <c r="B2222" s="59" t="inlineStr">
        <is>
          <t>Cusco</t>
        </is>
      </c>
      <c r="C2222" s="59" t="inlineStr">
        <is>
          <t>Servicios recurrentes</t>
        </is>
      </c>
      <c r="D2222" s="60" t="n">
        <v>117.9629469369649</v>
      </c>
    </row>
    <row r="2223">
      <c r="A2223" s="58" t="inlineStr">
        <is>
          <t>2024-09</t>
        </is>
      </c>
      <c r="B2223" s="59" t="inlineStr">
        <is>
          <t>Ica</t>
        </is>
      </c>
      <c r="C2223" s="59" t="inlineStr">
        <is>
          <t>Entretenimiento y ocio</t>
        </is>
      </c>
      <c r="D2223" s="60" t="n">
        <v>107.3449511807104</v>
      </c>
    </row>
    <row r="2224">
      <c r="A2224" s="58" t="inlineStr">
        <is>
          <t>2024-09</t>
        </is>
      </c>
      <c r="B2224" s="59" t="inlineStr">
        <is>
          <t>Ica</t>
        </is>
      </c>
      <c r="C2224" s="59" t="inlineStr">
        <is>
          <t>Finanzas</t>
        </is>
      </c>
      <c r="D2224" s="60" t="n">
        <v>96.75105877761877</v>
      </c>
    </row>
    <row r="2225">
      <c r="A2225" s="58" t="inlineStr">
        <is>
          <t>2024-09</t>
        </is>
      </c>
      <c r="B2225" s="59" t="inlineStr">
        <is>
          <t>Ica</t>
        </is>
      </c>
      <c r="C2225" s="59" t="inlineStr">
        <is>
          <t>Otros consumos</t>
        </is>
      </c>
      <c r="D2225" s="60" t="n">
        <v>90.78309597530803</v>
      </c>
    </row>
    <row r="2226">
      <c r="A2226" s="58" t="inlineStr">
        <is>
          <t>2024-09</t>
        </is>
      </c>
      <c r="B2226" s="59" t="inlineStr">
        <is>
          <t>Ica</t>
        </is>
      </c>
      <c r="C2226" s="59" t="inlineStr">
        <is>
          <t>Salud y cuidado personal</t>
        </is>
      </c>
      <c r="D2226" s="60" t="n">
        <v>102.2499845041742</v>
      </c>
    </row>
    <row r="2227">
      <c r="A2227" s="58" t="inlineStr">
        <is>
          <t>2024-09</t>
        </is>
      </c>
      <c r="B2227" s="59" t="inlineStr">
        <is>
          <t>Ica</t>
        </is>
      </c>
      <c r="C2227" s="59" t="inlineStr">
        <is>
          <t>Transporte y movilidad</t>
        </is>
      </c>
      <c r="D2227" s="60" t="n">
        <v>98.83408579492141</v>
      </c>
    </row>
    <row r="2228">
      <c r="A2228" s="58" t="inlineStr">
        <is>
          <t>2024-09</t>
        </is>
      </c>
      <c r="B2228" s="59" t="inlineStr">
        <is>
          <t>Ica</t>
        </is>
      </c>
      <c r="C2228" s="59" t="inlineStr">
        <is>
          <t>Vestimenta y accesorios</t>
        </is>
      </c>
      <c r="D2228" s="60" t="n">
        <v>99.50380564352311</v>
      </c>
    </row>
    <row r="2229">
      <c r="A2229" s="58" t="inlineStr">
        <is>
          <t>2024-09</t>
        </is>
      </c>
      <c r="B2229" s="59" t="inlineStr">
        <is>
          <t>Ica</t>
        </is>
      </c>
      <c r="C2229" s="59" t="inlineStr">
        <is>
          <t>Vivienda y servicios</t>
        </is>
      </c>
      <c r="D2229" s="60" t="n">
        <v>99.54248493188015</v>
      </c>
    </row>
    <row r="2230">
      <c r="A2230" s="58" t="inlineStr">
        <is>
          <t>2024-09</t>
        </is>
      </c>
      <c r="B2230" s="59" t="inlineStr">
        <is>
          <t>Ica</t>
        </is>
      </c>
      <c r="C2230" s="59" t="inlineStr">
        <is>
          <t>Alimentación y bebidas</t>
        </is>
      </c>
      <c r="D2230" s="60" t="n">
        <v>98.4584044036344</v>
      </c>
    </row>
    <row r="2231">
      <c r="A2231" s="58" t="inlineStr">
        <is>
          <t>2024-09</t>
        </is>
      </c>
      <c r="B2231" s="59" t="inlineStr">
        <is>
          <t>Ica</t>
        </is>
      </c>
      <c r="C2231" s="59" t="inlineStr">
        <is>
          <t>Tecnología y comunicación</t>
        </is>
      </c>
      <c r="D2231" s="60" t="n">
        <v>96.86501831400216</v>
      </c>
    </row>
    <row r="2232">
      <c r="A2232" s="58" t="inlineStr">
        <is>
          <t>2024-09</t>
        </is>
      </c>
      <c r="B2232" s="59" t="inlineStr">
        <is>
          <t>Ica</t>
        </is>
      </c>
      <c r="C2232" s="59" t="inlineStr">
        <is>
          <t>Plataformas</t>
        </is>
      </c>
      <c r="D2232" s="60" t="n">
        <v>32.27023834614481</v>
      </c>
    </row>
    <row r="2233">
      <c r="A2233" s="58" t="inlineStr">
        <is>
          <t>2024-09</t>
        </is>
      </c>
      <c r="B2233" s="59" t="inlineStr">
        <is>
          <t>Ica</t>
        </is>
      </c>
      <c r="C2233" s="59" t="inlineStr">
        <is>
          <t>Servicios recurrentes</t>
        </is>
      </c>
      <c r="D2233" s="60" t="n">
        <v>104.7641280784759</v>
      </c>
    </row>
    <row r="2234">
      <c r="A2234" s="58" t="inlineStr">
        <is>
          <t>2024-09</t>
        </is>
      </c>
      <c r="B2234" s="59" t="inlineStr">
        <is>
          <t>Junín</t>
        </is>
      </c>
      <c r="C2234" s="59" t="inlineStr">
        <is>
          <t>Entretenimiento y ocio</t>
        </is>
      </c>
      <c r="D2234" s="60" t="n">
        <v>98.91342654916539</v>
      </c>
    </row>
    <row r="2235">
      <c r="A2235" s="58" t="inlineStr">
        <is>
          <t>2024-09</t>
        </is>
      </c>
      <c r="B2235" s="59" t="inlineStr">
        <is>
          <t>Junín</t>
        </is>
      </c>
      <c r="C2235" s="59" t="inlineStr">
        <is>
          <t>Finanzas</t>
        </is>
      </c>
      <c r="D2235" s="60" t="n">
        <v>90.98719973130515</v>
      </c>
    </row>
    <row r="2236">
      <c r="A2236" s="58" t="inlineStr">
        <is>
          <t>2024-09</t>
        </is>
      </c>
      <c r="B2236" s="59" t="inlineStr">
        <is>
          <t>Junín</t>
        </is>
      </c>
      <c r="C2236" s="59" t="inlineStr">
        <is>
          <t>Otros consumos</t>
        </is>
      </c>
      <c r="D2236" s="60" t="n">
        <v>92.95348248237434</v>
      </c>
    </row>
    <row r="2237">
      <c r="A2237" s="58" t="inlineStr">
        <is>
          <t>2024-09</t>
        </is>
      </c>
      <c r="B2237" s="59" t="inlineStr">
        <is>
          <t>Junín</t>
        </is>
      </c>
      <c r="C2237" s="59" t="inlineStr">
        <is>
          <t>Salud y cuidado personal</t>
        </is>
      </c>
      <c r="D2237" s="60" t="n">
        <v>103.5971626755711</v>
      </c>
    </row>
    <row r="2238">
      <c r="A2238" s="58" t="inlineStr">
        <is>
          <t>2024-09</t>
        </is>
      </c>
      <c r="B2238" s="59" t="inlineStr">
        <is>
          <t>Junín</t>
        </is>
      </c>
      <c r="C2238" s="59" t="inlineStr">
        <is>
          <t>Transporte y movilidad</t>
        </is>
      </c>
      <c r="D2238" s="60" t="n">
        <v>96.91995962404299</v>
      </c>
    </row>
    <row r="2239">
      <c r="A2239" s="58" t="inlineStr">
        <is>
          <t>2024-09</t>
        </is>
      </c>
      <c r="B2239" s="59" t="inlineStr">
        <is>
          <t>Junín</t>
        </is>
      </c>
      <c r="C2239" s="59" t="inlineStr">
        <is>
          <t>Vestimenta y accesorios</t>
        </is>
      </c>
      <c r="D2239" s="60" t="n">
        <v>100.074096357534</v>
      </c>
    </row>
    <row r="2240">
      <c r="A2240" s="58" t="inlineStr">
        <is>
          <t>2024-09</t>
        </is>
      </c>
      <c r="B2240" s="59" t="inlineStr">
        <is>
          <t>Junín</t>
        </is>
      </c>
      <c r="C2240" s="59" t="inlineStr">
        <is>
          <t>Vivienda y servicios</t>
        </is>
      </c>
      <c r="D2240" s="60" t="n">
        <v>103.9605156173968</v>
      </c>
    </row>
    <row r="2241">
      <c r="A2241" s="58" t="inlineStr">
        <is>
          <t>2024-09</t>
        </is>
      </c>
      <c r="B2241" s="59" t="inlineStr">
        <is>
          <t>Junín</t>
        </is>
      </c>
      <c r="C2241" s="59" t="inlineStr">
        <is>
          <t>Alimentación y bebidas</t>
        </is>
      </c>
      <c r="D2241" s="60" t="n">
        <v>98.48567837918287</v>
      </c>
    </row>
    <row r="2242">
      <c r="A2242" s="58" t="inlineStr">
        <is>
          <t>2024-09</t>
        </is>
      </c>
      <c r="B2242" s="59" t="inlineStr">
        <is>
          <t>Junín</t>
        </is>
      </c>
      <c r="C2242" s="59" t="inlineStr">
        <is>
          <t>Tecnología y comunicación</t>
        </is>
      </c>
      <c r="D2242" s="60" t="n">
        <v>98.13708585692308</v>
      </c>
    </row>
    <row r="2243">
      <c r="A2243" s="58" t="inlineStr">
        <is>
          <t>2024-09</t>
        </is>
      </c>
      <c r="B2243" s="59" t="inlineStr">
        <is>
          <t>Junín</t>
        </is>
      </c>
      <c r="C2243" s="59" t="inlineStr">
        <is>
          <t>Plataformas</t>
        </is>
      </c>
      <c r="D2243" s="60" t="n">
        <v>-4.817292892133636</v>
      </c>
    </row>
    <row r="2244">
      <c r="A2244" s="58" t="inlineStr">
        <is>
          <t>2024-09</t>
        </is>
      </c>
      <c r="B2244" s="59" t="inlineStr">
        <is>
          <t>Junín</t>
        </is>
      </c>
      <c r="C2244" s="59" t="inlineStr">
        <is>
          <t>Servicios recurrentes</t>
        </is>
      </c>
      <c r="D2244" s="60" t="n">
        <v>105.6821820042431</v>
      </c>
    </row>
    <row r="2245">
      <c r="A2245" s="58" t="inlineStr">
        <is>
          <t>2024-09</t>
        </is>
      </c>
      <c r="B2245" s="59" t="inlineStr">
        <is>
          <t>La Libertad</t>
        </is>
      </c>
      <c r="C2245" s="59" t="inlineStr">
        <is>
          <t>Entretenimiento y ocio</t>
        </is>
      </c>
      <c r="D2245" s="60" t="n">
        <v>101.6179889548138</v>
      </c>
    </row>
    <row r="2246">
      <c r="A2246" s="58" t="inlineStr">
        <is>
          <t>2024-09</t>
        </is>
      </c>
      <c r="B2246" s="59" t="inlineStr">
        <is>
          <t>La Libertad</t>
        </is>
      </c>
      <c r="C2246" s="59" t="inlineStr">
        <is>
          <t>Finanzas</t>
        </is>
      </c>
      <c r="D2246" s="60" t="n">
        <v>98.31751809040539</v>
      </c>
    </row>
    <row r="2247">
      <c r="A2247" s="58" t="inlineStr">
        <is>
          <t>2024-09</t>
        </is>
      </c>
      <c r="B2247" s="59" t="inlineStr">
        <is>
          <t>La Libertad</t>
        </is>
      </c>
      <c r="C2247" s="59" t="inlineStr">
        <is>
          <t>Otros consumos</t>
        </is>
      </c>
      <c r="D2247" s="60" t="n">
        <v>86.31192863626295</v>
      </c>
    </row>
    <row r="2248">
      <c r="A2248" s="58" t="inlineStr">
        <is>
          <t>2024-09</t>
        </is>
      </c>
      <c r="B2248" s="59" t="inlineStr">
        <is>
          <t>La Libertad</t>
        </is>
      </c>
      <c r="C2248" s="59" t="inlineStr">
        <is>
          <t>Salud y cuidado personal</t>
        </is>
      </c>
      <c r="D2248" s="60" t="n">
        <v>102.8553179519157</v>
      </c>
    </row>
    <row r="2249">
      <c r="A2249" s="58" t="inlineStr">
        <is>
          <t>2024-09</t>
        </is>
      </c>
      <c r="B2249" s="59" t="inlineStr">
        <is>
          <t>La Libertad</t>
        </is>
      </c>
      <c r="C2249" s="59" t="inlineStr">
        <is>
          <t>Transporte y movilidad</t>
        </is>
      </c>
      <c r="D2249" s="60" t="n">
        <v>97.47076670928929</v>
      </c>
    </row>
    <row r="2250">
      <c r="A2250" s="58" t="inlineStr">
        <is>
          <t>2024-09</t>
        </is>
      </c>
      <c r="B2250" s="59" t="inlineStr">
        <is>
          <t>La Libertad</t>
        </is>
      </c>
      <c r="C2250" s="59" t="inlineStr">
        <is>
          <t>Vestimenta y accesorios</t>
        </is>
      </c>
      <c r="D2250" s="60" t="n">
        <v>98.87213593270982</v>
      </c>
    </row>
    <row r="2251">
      <c r="A2251" s="58" t="inlineStr">
        <is>
          <t>2024-09</t>
        </is>
      </c>
      <c r="B2251" s="59" t="inlineStr">
        <is>
          <t>La Libertad</t>
        </is>
      </c>
      <c r="C2251" s="59" t="inlineStr">
        <is>
          <t>Vivienda y servicios</t>
        </is>
      </c>
      <c r="D2251" s="60" t="n">
        <v>102.9612765040689</v>
      </c>
    </row>
    <row r="2252">
      <c r="A2252" s="58" t="inlineStr">
        <is>
          <t>2024-09</t>
        </is>
      </c>
      <c r="B2252" s="59" t="inlineStr">
        <is>
          <t>La Libertad</t>
        </is>
      </c>
      <c r="C2252" s="59" t="inlineStr">
        <is>
          <t>Alimentación y bebidas</t>
        </is>
      </c>
      <c r="D2252" s="60" t="n">
        <v>99.91661948909501</v>
      </c>
    </row>
    <row r="2253">
      <c r="A2253" s="58" t="inlineStr">
        <is>
          <t>2024-09</t>
        </is>
      </c>
      <c r="B2253" s="59" t="inlineStr">
        <is>
          <t>La Libertad</t>
        </is>
      </c>
      <c r="C2253" s="59" t="inlineStr">
        <is>
          <t>Tecnología y comunicación</t>
        </is>
      </c>
      <c r="D2253" s="60" t="n">
        <v>97.52748347956674</v>
      </c>
    </row>
    <row r="2254">
      <c r="A2254" s="58" t="inlineStr">
        <is>
          <t>2024-09</t>
        </is>
      </c>
      <c r="B2254" s="59" t="inlineStr">
        <is>
          <t>La Libertad</t>
        </is>
      </c>
      <c r="C2254" s="59" t="inlineStr">
        <is>
          <t>Plataformas</t>
        </is>
      </c>
      <c r="D2254" s="60" t="n">
        <v>-4.625136230996759</v>
      </c>
    </row>
    <row r="2255">
      <c r="A2255" s="58" t="inlineStr">
        <is>
          <t>2024-09</t>
        </is>
      </c>
      <c r="B2255" s="59" t="inlineStr">
        <is>
          <t>La Libertad</t>
        </is>
      </c>
      <c r="C2255" s="59" t="inlineStr">
        <is>
          <t>Servicios recurrentes</t>
        </is>
      </c>
      <c r="D2255" s="60" t="n">
        <v>102.7262024325367</v>
      </c>
    </row>
    <row r="2256">
      <c r="A2256" s="58" t="inlineStr">
        <is>
          <t>2024-09</t>
        </is>
      </c>
      <c r="B2256" s="59" t="inlineStr">
        <is>
          <t>Loreto</t>
        </is>
      </c>
      <c r="C2256" s="59" t="inlineStr">
        <is>
          <t>Entretenimiento y ocio</t>
        </is>
      </c>
      <c r="D2256" s="60" t="n">
        <v>99.89985254553297</v>
      </c>
    </row>
    <row r="2257">
      <c r="A2257" s="58" t="inlineStr">
        <is>
          <t>2024-09</t>
        </is>
      </c>
      <c r="B2257" s="59" t="inlineStr">
        <is>
          <t>Loreto</t>
        </is>
      </c>
      <c r="C2257" s="59" t="inlineStr">
        <is>
          <t>Finanzas</t>
        </is>
      </c>
      <c r="D2257" s="60" t="n">
        <v>91.16227475268981</v>
      </c>
    </row>
    <row r="2258">
      <c r="A2258" s="58" t="inlineStr">
        <is>
          <t>2024-09</t>
        </is>
      </c>
      <c r="B2258" s="59" t="inlineStr">
        <is>
          <t>Loreto</t>
        </is>
      </c>
      <c r="C2258" s="59" t="inlineStr">
        <is>
          <t>Otros consumos</t>
        </is>
      </c>
      <c r="D2258" s="60" t="n">
        <v>88.93287490024115</v>
      </c>
    </row>
    <row r="2259">
      <c r="A2259" s="58" t="inlineStr">
        <is>
          <t>2024-09</t>
        </is>
      </c>
      <c r="B2259" s="59" t="inlineStr">
        <is>
          <t>Loreto</t>
        </is>
      </c>
      <c r="C2259" s="59" t="inlineStr">
        <is>
          <t>Salud y cuidado personal</t>
        </is>
      </c>
      <c r="D2259" s="60" t="n">
        <v>106.0587237832854</v>
      </c>
    </row>
    <row r="2260">
      <c r="A2260" s="58" t="inlineStr">
        <is>
          <t>2024-09</t>
        </is>
      </c>
      <c r="B2260" s="59" t="inlineStr">
        <is>
          <t>Loreto</t>
        </is>
      </c>
      <c r="C2260" s="59" t="inlineStr">
        <is>
          <t>Transporte y movilidad</t>
        </is>
      </c>
      <c r="D2260" s="60" t="n">
        <v>101.8260552523346</v>
      </c>
    </row>
    <row r="2261">
      <c r="A2261" s="58" t="inlineStr">
        <is>
          <t>2024-09</t>
        </is>
      </c>
      <c r="B2261" s="59" t="inlineStr">
        <is>
          <t>Loreto</t>
        </is>
      </c>
      <c r="C2261" s="59" t="inlineStr">
        <is>
          <t>Vestimenta y accesorios</t>
        </is>
      </c>
      <c r="D2261" s="60" t="n">
        <v>92.05426270906918</v>
      </c>
    </row>
    <row r="2262">
      <c r="A2262" s="58" t="inlineStr">
        <is>
          <t>2024-09</t>
        </is>
      </c>
      <c r="B2262" s="59" t="inlineStr">
        <is>
          <t>Loreto</t>
        </is>
      </c>
      <c r="C2262" s="59" t="inlineStr">
        <is>
          <t>Vivienda y servicios</t>
        </is>
      </c>
      <c r="D2262" s="60" t="n">
        <v>101.6305833631382</v>
      </c>
    </row>
    <row r="2263">
      <c r="A2263" s="58" t="inlineStr">
        <is>
          <t>2024-09</t>
        </is>
      </c>
      <c r="B2263" s="59" t="inlineStr">
        <is>
          <t>Loreto</t>
        </is>
      </c>
      <c r="C2263" s="59" t="inlineStr">
        <is>
          <t>Alimentación y bebidas</t>
        </is>
      </c>
      <c r="D2263" s="60" t="n">
        <v>98.67822392252971</v>
      </c>
    </row>
    <row r="2264">
      <c r="A2264" s="58" t="inlineStr">
        <is>
          <t>2024-09</t>
        </is>
      </c>
      <c r="B2264" s="59" t="inlineStr">
        <is>
          <t>Loreto</t>
        </is>
      </c>
      <c r="C2264" s="59" t="inlineStr">
        <is>
          <t>Tecnología y comunicación</t>
        </is>
      </c>
      <c r="D2264" s="60" t="n">
        <v>92.77612431757142</v>
      </c>
    </row>
    <row r="2265">
      <c r="A2265" s="58" t="inlineStr">
        <is>
          <t>2024-09</t>
        </is>
      </c>
      <c r="B2265" s="59" t="inlineStr">
        <is>
          <t>Loreto</t>
        </is>
      </c>
      <c r="C2265" s="59" t="inlineStr">
        <is>
          <t>Plataformas</t>
        </is>
      </c>
      <c r="D2265" s="60" t="n">
        <v>-25.43343522173106</v>
      </c>
    </row>
    <row r="2266">
      <c r="A2266" s="58" t="inlineStr">
        <is>
          <t>2024-09</t>
        </is>
      </c>
      <c r="B2266" s="59" t="inlineStr">
        <is>
          <t>Loreto</t>
        </is>
      </c>
      <c r="C2266" s="59" t="inlineStr">
        <is>
          <t>Servicios recurrentes</t>
        </is>
      </c>
      <c r="D2266" s="60" t="n">
        <v>99.22660480436741</v>
      </c>
    </row>
    <row r="2267">
      <c r="A2267" s="58" t="inlineStr">
        <is>
          <t>2024-09</t>
        </is>
      </c>
      <c r="B2267" s="59" t="inlineStr">
        <is>
          <t>Piura</t>
        </is>
      </c>
      <c r="C2267" s="59" t="inlineStr">
        <is>
          <t>Entretenimiento y ocio</t>
        </is>
      </c>
      <c r="D2267" s="60" t="n">
        <v>101.2714354645499</v>
      </c>
    </row>
    <row r="2268">
      <c r="A2268" s="58" t="inlineStr">
        <is>
          <t>2024-09</t>
        </is>
      </c>
      <c r="B2268" s="59" t="inlineStr">
        <is>
          <t>Piura</t>
        </is>
      </c>
      <c r="C2268" s="59" t="inlineStr">
        <is>
          <t>Finanzas</t>
        </is>
      </c>
      <c r="D2268" s="60" t="n">
        <v>95.68948587348444</v>
      </c>
    </row>
    <row r="2269">
      <c r="A2269" s="58" t="inlineStr">
        <is>
          <t>2024-09</t>
        </is>
      </c>
      <c r="B2269" s="59" t="inlineStr">
        <is>
          <t>Piura</t>
        </is>
      </c>
      <c r="C2269" s="59" t="inlineStr">
        <is>
          <t>Otros consumos</t>
        </is>
      </c>
      <c r="D2269" s="60" t="n">
        <v>95.44468701779536</v>
      </c>
    </row>
    <row r="2270">
      <c r="A2270" s="58" t="inlineStr">
        <is>
          <t>2024-09</t>
        </is>
      </c>
      <c r="B2270" s="59" t="inlineStr">
        <is>
          <t>Piura</t>
        </is>
      </c>
      <c r="C2270" s="59" t="inlineStr">
        <is>
          <t>Salud y cuidado personal</t>
        </is>
      </c>
      <c r="D2270" s="60" t="n">
        <v>106.4316905886741</v>
      </c>
    </row>
    <row r="2271">
      <c r="A2271" s="58" t="inlineStr">
        <is>
          <t>2024-09</t>
        </is>
      </c>
      <c r="B2271" s="59" t="inlineStr">
        <is>
          <t>Piura</t>
        </is>
      </c>
      <c r="C2271" s="59" t="inlineStr">
        <is>
          <t>Transporte y movilidad</t>
        </is>
      </c>
      <c r="D2271" s="60" t="n">
        <v>99.56935700248141</v>
      </c>
    </row>
    <row r="2272">
      <c r="A2272" s="58" t="inlineStr">
        <is>
          <t>2024-09</t>
        </is>
      </c>
      <c r="B2272" s="59" t="inlineStr">
        <is>
          <t>Piura</t>
        </is>
      </c>
      <c r="C2272" s="59" t="inlineStr">
        <is>
          <t>Vestimenta y accesorios</t>
        </is>
      </c>
      <c r="D2272" s="60" t="n">
        <v>99.42476546428966</v>
      </c>
    </row>
    <row r="2273">
      <c r="A2273" s="58" t="inlineStr">
        <is>
          <t>2024-09</t>
        </is>
      </c>
      <c r="B2273" s="59" t="inlineStr">
        <is>
          <t>Piura</t>
        </is>
      </c>
      <c r="C2273" s="59" t="inlineStr">
        <is>
          <t>Vivienda y servicios</t>
        </is>
      </c>
      <c r="D2273" s="60" t="n">
        <v>99.01648645786092</v>
      </c>
    </row>
    <row r="2274">
      <c r="A2274" s="58" t="inlineStr">
        <is>
          <t>2024-09</t>
        </is>
      </c>
      <c r="B2274" s="59" t="inlineStr">
        <is>
          <t>Piura</t>
        </is>
      </c>
      <c r="C2274" s="59" t="inlineStr">
        <is>
          <t>Alimentación y bebidas</t>
        </is>
      </c>
      <c r="D2274" s="60" t="n">
        <v>98.2454177036101</v>
      </c>
    </row>
    <row r="2275">
      <c r="A2275" s="58" t="inlineStr">
        <is>
          <t>2024-09</t>
        </is>
      </c>
      <c r="B2275" s="59" t="inlineStr">
        <is>
          <t>Piura</t>
        </is>
      </c>
      <c r="C2275" s="59" t="inlineStr">
        <is>
          <t>Tecnología y comunicación</t>
        </is>
      </c>
      <c r="D2275" s="60" t="n">
        <v>98.35978301789213</v>
      </c>
    </row>
    <row r="2276">
      <c r="A2276" s="58" t="inlineStr">
        <is>
          <t>2024-09</t>
        </is>
      </c>
      <c r="B2276" s="59" t="inlineStr">
        <is>
          <t>Piura</t>
        </is>
      </c>
      <c r="C2276" s="59" t="inlineStr">
        <is>
          <t>Plataformas</t>
        </is>
      </c>
      <c r="D2276" s="60" t="n">
        <v>-46.23213641281913</v>
      </c>
    </row>
    <row r="2277">
      <c r="A2277" s="58" t="inlineStr">
        <is>
          <t>2024-09</t>
        </is>
      </c>
      <c r="B2277" s="59" t="inlineStr">
        <is>
          <t>Piura</t>
        </is>
      </c>
      <c r="C2277" s="59" t="inlineStr">
        <is>
          <t>Servicios recurrentes</t>
        </is>
      </c>
      <c r="D2277" s="60" t="n">
        <v>103.5920125422295</v>
      </c>
    </row>
    <row r="2278">
      <c r="A2278" s="58" t="inlineStr">
        <is>
          <t>2024-09</t>
        </is>
      </c>
      <c r="B2278" s="59" t="inlineStr">
        <is>
          <t>Puno</t>
        </is>
      </c>
      <c r="C2278" s="59" t="inlineStr">
        <is>
          <t>Entretenimiento y ocio</t>
        </is>
      </c>
      <c r="D2278" s="60" t="n">
        <v>95.45581700464017</v>
      </c>
    </row>
    <row r="2279">
      <c r="A2279" s="58" t="inlineStr">
        <is>
          <t>2024-09</t>
        </is>
      </c>
      <c r="B2279" s="59" t="inlineStr">
        <is>
          <t>Puno</t>
        </is>
      </c>
      <c r="C2279" s="59" t="inlineStr">
        <is>
          <t>Finanzas</t>
        </is>
      </c>
      <c r="D2279" s="60" t="n">
        <v>94.17518543538743</v>
      </c>
    </row>
    <row r="2280">
      <c r="A2280" s="58" t="inlineStr">
        <is>
          <t>2024-09</t>
        </is>
      </c>
      <c r="B2280" s="59" t="inlineStr">
        <is>
          <t>Puno</t>
        </is>
      </c>
      <c r="C2280" s="59" t="inlineStr">
        <is>
          <t>Otros consumos</t>
        </is>
      </c>
      <c r="D2280" s="60" t="n">
        <v>68.07858523438719</v>
      </c>
    </row>
    <row r="2281">
      <c r="A2281" s="58" t="inlineStr">
        <is>
          <t>2024-09</t>
        </is>
      </c>
      <c r="B2281" s="59" t="inlineStr">
        <is>
          <t>Puno</t>
        </is>
      </c>
      <c r="C2281" s="59" t="inlineStr">
        <is>
          <t>Salud y cuidado personal</t>
        </is>
      </c>
      <c r="D2281" s="60" t="n">
        <v>98.88624418375706</v>
      </c>
    </row>
    <row r="2282">
      <c r="A2282" s="58" t="inlineStr">
        <is>
          <t>2024-09</t>
        </is>
      </c>
      <c r="B2282" s="59" t="inlineStr">
        <is>
          <t>Puno</t>
        </is>
      </c>
      <c r="C2282" s="59" t="inlineStr">
        <is>
          <t>Transporte y movilidad</t>
        </is>
      </c>
      <c r="D2282" s="60" t="n">
        <v>103.6287882200537</v>
      </c>
    </row>
    <row r="2283">
      <c r="A2283" s="58" t="inlineStr">
        <is>
          <t>2024-09</t>
        </is>
      </c>
      <c r="B2283" s="59" t="inlineStr">
        <is>
          <t>Puno</t>
        </is>
      </c>
      <c r="C2283" s="59" t="inlineStr">
        <is>
          <t>Vestimenta y accesorios</t>
        </is>
      </c>
      <c r="D2283" s="60" t="n">
        <v>103.1618356099368</v>
      </c>
    </row>
    <row r="2284">
      <c r="A2284" s="58" t="inlineStr">
        <is>
          <t>2024-09</t>
        </is>
      </c>
      <c r="B2284" s="59" t="inlineStr">
        <is>
          <t>Puno</t>
        </is>
      </c>
      <c r="C2284" s="59" t="inlineStr">
        <is>
          <t>Vivienda y servicios</t>
        </is>
      </c>
      <c r="D2284" s="60" t="n">
        <v>104.8140144379081</v>
      </c>
    </row>
    <row r="2285">
      <c r="A2285" s="58" t="inlineStr">
        <is>
          <t>2024-09</t>
        </is>
      </c>
      <c r="B2285" s="59" t="inlineStr">
        <is>
          <t>Puno</t>
        </is>
      </c>
      <c r="C2285" s="59" t="inlineStr">
        <is>
          <t>Alimentación y bebidas</t>
        </is>
      </c>
      <c r="D2285" s="60" t="n">
        <v>96.87841377876168</v>
      </c>
    </row>
    <row r="2286">
      <c r="A2286" s="58" t="inlineStr">
        <is>
          <t>2024-09</t>
        </is>
      </c>
      <c r="B2286" s="59" t="inlineStr">
        <is>
          <t>Puno</t>
        </is>
      </c>
      <c r="C2286" s="59" t="inlineStr">
        <is>
          <t>Tecnología y comunicación</t>
        </is>
      </c>
      <c r="D2286" s="60" t="n">
        <v>94.16651830659985</v>
      </c>
    </row>
    <row r="2287">
      <c r="A2287" s="58" t="inlineStr">
        <is>
          <t>2024-09</t>
        </is>
      </c>
      <c r="B2287" s="59" t="inlineStr">
        <is>
          <t>Puno</t>
        </is>
      </c>
      <c r="C2287" s="59" t="inlineStr">
        <is>
          <t>Plataformas</t>
        </is>
      </c>
      <c r="D2287" s="60" t="n">
        <v>-15.88083937347783</v>
      </c>
    </row>
    <row r="2288">
      <c r="A2288" s="58" t="inlineStr">
        <is>
          <t>2024-09</t>
        </is>
      </c>
      <c r="B2288" s="59" t="inlineStr">
        <is>
          <t>Puno</t>
        </is>
      </c>
      <c r="C2288" s="59" t="inlineStr">
        <is>
          <t>Servicios recurrentes</t>
        </is>
      </c>
      <c r="D2288" s="60" t="n">
        <v>113.6187460572687</v>
      </c>
    </row>
    <row r="2289">
      <c r="A2289" s="58" t="inlineStr">
        <is>
          <t>2024-10</t>
        </is>
      </c>
      <c r="B2289" s="59" t="inlineStr">
        <is>
          <t>Nacional</t>
        </is>
      </c>
      <c r="C2289" s="59" t="inlineStr">
        <is>
          <t>Entretenimiento y ocio</t>
        </is>
      </c>
      <c r="D2289" s="60" t="n">
        <v>105.8289311167033</v>
      </c>
    </row>
    <row r="2290">
      <c r="A2290" s="58" t="inlineStr">
        <is>
          <t>2024-10</t>
        </is>
      </c>
      <c r="B2290" s="59" t="inlineStr">
        <is>
          <t>Nacional</t>
        </is>
      </c>
      <c r="C2290" s="59" t="inlineStr">
        <is>
          <t>Finanzas</t>
        </is>
      </c>
      <c r="D2290" s="60" t="n">
        <v>99.77967225070178</v>
      </c>
    </row>
    <row r="2291">
      <c r="A2291" s="58" t="inlineStr">
        <is>
          <t>2024-10</t>
        </is>
      </c>
      <c r="B2291" s="59" t="inlineStr">
        <is>
          <t>Nacional</t>
        </is>
      </c>
      <c r="C2291" s="59" t="inlineStr">
        <is>
          <t>Otros consumos</t>
        </is>
      </c>
      <c r="D2291" s="60" t="n">
        <v>95.59367436681156</v>
      </c>
    </row>
    <row r="2292">
      <c r="A2292" s="58" t="inlineStr">
        <is>
          <t>2024-10</t>
        </is>
      </c>
      <c r="B2292" s="59" t="inlineStr">
        <is>
          <t>Nacional</t>
        </is>
      </c>
      <c r="C2292" s="59" t="inlineStr">
        <is>
          <t>Salud y cuidado personal</t>
        </is>
      </c>
      <c r="D2292" s="60" t="n">
        <v>102.4317749333677</v>
      </c>
    </row>
    <row r="2293">
      <c r="A2293" s="58" t="inlineStr">
        <is>
          <t>2024-10</t>
        </is>
      </c>
      <c r="B2293" s="59" t="inlineStr">
        <is>
          <t>Nacional</t>
        </is>
      </c>
      <c r="C2293" s="59" t="inlineStr">
        <is>
          <t>Transporte y movilidad</t>
        </is>
      </c>
      <c r="D2293" s="60" t="n">
        <v>97.49928695197872</v>
      </c>
    </row>
    <row r="2294">
      <c r="A2294" s="58" t="inlineStr">
        <is>
          <t>2024-10</t>
        </is>
      </c>
      <c r="B2294" s="59" t="inlineStr">
        <is>
          <t>Nacional</t>
        </is>
      </c>
      <c r="C2294" s="59" t="inlineStr">
        <is>
          <t>Vestimenta y accesorios</t>
        </is>
      </c>
      <c r="D2294" s="60" t="n">
        <v>94.73827798566317</v>
      </c>
    </row>
    <row r="2295">
      <c r="A2295" s="58" t="inlineStr">
        <is>
          <t>2024-10</t>
        </is>
      </c>
      <c r="B2295" s="59" t="inlineStr">
        <is>
          <t>Nacional</t>
        </is>
      </c>
      <c r="C2295" s="59" t="inlineStr">
        <is>
          <t>Vivienda y servicios</t>
        </is>
      </c>
      <c r="D2295" s="60" t="n">
        <v>99.30214379855154</v>
      </c>
    </row>
    <row r="2296">
      <c r="A2296" s="58" t="inlineStr">
        <is>
          <t>2024-10</t>
        </is>
      </c>
      <c r="B2296" s="59" t="inlineStr">
        <is>
          <t>Nacional</t>
        </is>
      </c>
      <c r="C2296" s="59" t="inlineStr">
        <is>
          <t>Alimentación y bebidas</t>
        </is>
      </c>
      <c r="D2296" s="60" t="n">
        <v>101.5393841986129</v>
      </c>
    </row>
    <row r="2297">
      <c r="A2297" s="58" t="inlineStr">
        <is>
          <t>2024-10</t>
        </is>
      </c>
      <c r="B2297" s="59" t="inlineStr">
        <is>
          <t>Nacional</t>
        </is>
      </c>
      <c r="C2297" s="59" t="inlineStr">
        <is>
          <t>Tecnología y comunicación</t>
        </is>
      </c>
      <c r="D2297" s="60" t="n">
        <v>97.02262134928831</v>
      </c>
    </row>
    <row r="2298">
      <c r="A2298" s="58" t="inlineStr">
        <is>
          <t>2024-10</t>
        </is>
      </c>
      <c r="B2298" s="59" t="inlineStr">
        <is>
          <t>Nacional</t>
        </is>
      </c>
      <c r="C2298" s="59" t="inlineStr">
        <is>
          <t>Plataformas</t>
        </is>
      </c>
      <c r="D2298" s="60" t="n">
        <v>101.8753429486183</v>
      </c>
    </row>
    <row r="2299">
      <c r="A2299" s="58" t="inlineStr">
        <is>
          <t>2024-10</t>
        </is>
      </c>
      <c r="B2299" s="59" t="inlineStr">
        <is>
          <t>Nacional</t>
        </is>
      </c>
      <c r="C2299" s="59" t="inlineStr">
        <is>
          <t>Servicios recurrentes</t>
        </is>
      </c>
      <c r="D2299" s="60" t="n">
        <v>99.19148594715575</v>
      </c>
    </row>
    <row r="2300">
      <c r="A2300" s="58" t="inlineStr">
        <is>
          <t>2024-10</t>
        </is>
      </c>
      <c r="B2300" s="59" t="inlineStr">
        <is>
          <t>Arequipa</t>
        </is>
      </c>
      <c r="C2300" s="59" t="inlineStr">
        <is>
          <t>Entretenimiento y ocio</t>
        </is>
      </c>
      <c r="D2300" s="60" t="n">
        <v>103.6107936158869</v>
      </c>
    </row>
    <row r="2301">
      <c r="A2301" s="58" t="inlineStr">
        <is>
          <t>2024-10</t>
        </is>
      </c>
      <c r="B2301" s="59" t="inlineStr">
        <is>
          <t>Arequipa</t>
        </is>
      </c>
      <c r="C2301" s="59" t="inlineStr">
        <is>
          <t>Finanzas</t>
        </is>
      </c>
      <c r="D2301" s="60" t="n">
        <v>102.3753702322328</v>
      </c>
    </row>
    <row r="2302">
      <c r="A2302" s="58" t="inlineStr">
        <is>
          <t>2024-10</t>
        </is>
      </c>
      <c r="B2302" s="59" t="inlineStr">
        <is>
          <t>Arequipa</t>
        </is>
      </c>
      <c r="C2302" s="59" t="inlineStr">
        <is>
          <t>Otros consumos</t>
        </is>
      </c>
      <c r="D2302" s="60" t="n">
        <v>93.09155071721638</v>
      </c>
    </row>
    <row r="2303">
      <c r="A2303" s="58" t="inlineStr">
        <is>
          <t>2024-10</t>
        </is>
      </c>
      <c r="B2303" s="59" t="inlineStr">
        <is>
          <t>Arequipa</t>
        </is>
      </c>
      <c r="C2303" s="59" t="inlineStr">
        <is>
          <t>Salud y cuidado personal</t>
        </is>
      </c>
      <c r="D2303" s="60" t="n">
        <v>100.4152503048687</v>
      </c>
    </row>
    <row r="2304">
      <c r="A2304" s="58" t="inlineStr">
        <is>
          <t>2024-10</t>
        </is>
      </c>
      <c r="B2304" s="59" t="inlineStr">
        <is>
          <t>Arequipa</t>
        </is>
      </c>
      <c r="C2304" s="59" t="inlineStr">
        <is>
          <t>Transporte y movilidad</t>
        </is>
      </c>
      <c r="D2304" s="60" t="n">
        <v>94.56881551877997</v>
      </c>
    </row>
    <row r="2305">
      <c r="A2305" s="58" t="inlineStr">
        <is>
          <t>2024-10</t>
        </is>
      </c>
      <c r="B2305" s="59" t="inlineStr">
        <is>
          <t>Arequipa</t>
        </is>
      </c>
      <c r="C2305" s="59" t="inlineStr">
        <is>
          <t>Vestimenta y accesorios</t>
        </is>
      </c>
      <c r="D2305" s="60" t="n">
        <v>97.12632609949871</v>
      </c>
    </row>
    <row r="2306">
      <c r="A2306" s="58" t="inlineStr">
        <is>
          <t>2024-10</t>
        </is>
      </c>
      <c r="B2306" s="59" t="inlineStr">
        <is>
          <t>Arequipa</t>
        </is>
      </c>
      <c r="C2306" s="59" t="inlineStr">
        <is>
          <t>Vivienda y servicios</t>
        </is>
      </c>
      <c r="D2306" s="60" t="n">
        <v>102.5689845576958</v>
      </c>
    </row>
    <row r="2307">
      <c r="A2307" s="58" t="inlineStr">
        <is>
          <t>2024-10</t>
        </is>
      </c>
      <c r="B2307" s="59" t="inlineStr">
        <is>
          <t>Arequipa</t>
        </is>
      </c>
      <c r="C2307" s="59" t="inlineStr">
        <is>
          <t>Alimentación y bebidas</t>
        </is>
      </c>
      <c r="D2307" s="60" t="n">
        <v>101.2479477001648</v>
      </c>
    </row>
    <row r="2308">
      <c r="A2308" s="58" t="inlineStr">
        <is>
          <t>2024-10</t>
        </is>
      </c>
      <c r="B2308" s="59" t="inlineStr">
        <is>
          <t>Arequipa</t>
        </is>
      </c>
      <c r="C2308" s="59" t="inlineStr">
        <is>
          <t>Tecnología y comunicación</t>
        </is>
      </c>
      <c r="D2308" s="60" t="n">
        <v>97.8641030687775</v>
      </c>
    </row>
    <row r="2309">
      <c r="A2309" s="58" t="inlineStr">
        <is>
          <t>2024-10</t>
        </is>
      </c>
      <c r="B2309" s="59" t="inlineStr">
        <is>
          <t>Arequipa</t>
        </is>
      </c>
      <c r="C2309" s="59" t="inlineStr">
        <is>
          <t>Plataformas</t>
        </is>
      </c>
      <c r="D2309" s="60" t="n">
        <v>92.63836605233752</v>
      </c>
    </row>
    <row r="2310">
      <c r="A2310" s="58" t="inlineStr">
        <is>
          <t>2024-10</t>
        </is>
      </c>
      <c r="B2310" s="59" t="inlineStr">
        <is>
          <t>Arequipa</t>
        </is>
      </c>
      <c r="C2310" s="59" t="inlineStr">
        <is>
          <t>Servicios recurrentes</t>
        </is>
      </c>
      <c r="D2310" s="60" t="n">
        <v>98.500833759869</v>
      </c>
    </row>
    <row r="2311">
      <c r="A2311" s="58" t="inlineStr">
        <is>
          <t>2024-10</t>
        </is>
      </c>
      <c r="B2311" s="59" t="inlineStr">
        <is>
          <t>Lambayeque</t>
        </is>
      </c>
      <c r="C2311" s="59" t="inlineStr">
        <is>
          <t>Entretenimiento y ocio</t>
        </is>
      </c>
      <c r="D2311" s="60" t="n">
        <v>108.0823181728318</v>
      </c>
    </row>
    <row r="2312">
      <c r="A2312" s="58" t="inlineStr">
        <is>
          <t>2024-10</t>
        </is>
      </c>
      <c r="B2312" s="59" t="inlineStr">
        <is>
          <t>Lambayeque</t>
        </is>
      </c>
      <c r="C2312" s="59" t="inlineStr">
        <is>
          <t>Finanzas</t>
        </is>
      </c>
      <c r="D2312" s="60" t="n">
        <v>101.3918393837095</v>
      </c>
    </row>
    <row r="2313">
      <c r="A2313" s="58" t="inlineStr">
        <is>
          <t>2024-10</t>
        </is>
      </c>
      <c r="B2313" s="59" t="inlineStr">
        <is>
          <t>Lambayeque</t>
        </is>
      </c>
      <c r="C2313" s="59" t="inlineStr">
        <is>
          <t>Otros consumos</t>
        </is>
      </c>
      <c r="D2313" s="60" t="n">
        <v>96.22944077573266</v>
      </c>
    </row>
    <row r="2314">
      <c r="A2314" s="58" t="inlineStr">
        <is>
          <t>2024-10</t>
        </is>
      </c>
      <c r="B2314" s="59" t="inlineStr">
        <is>
          <t>Lambayeque</t>
        </is>
      </c>
      <c r="C2314" s="59" t="inlineStr">
        <is>
          <t>Salud y cuidado personal</t>
        </is>
      </c>
      <c r="D2314" s="60" t="n">
        <v>104.4744377978692</v>
      </c>
    </row>
    <row r="2315">
      <c r="A2315" s="58" t="inlineStr">
        <is>
          <t>2024-10</t>
        </is>
      </c>
      <c r="B2315" s="59" t="inlineStr">
        <is>
          <t>Lambayeque</t>
        </is>
      </c>
      <c r="C2315" s="59" t="inlineStr">
        <is>
          <t>Transporte y movilidad</t>
        </is>
      </c>
      <c r="D2315" s="60" t="n">
        <v>96.21933014919551</v>
      </c>
    </row>
    <row r="2316">
      <c r="A2316" s="58" t="inlineStr">
        <is>
          <t>2024-10</t>
        </is>
      </c>
      <c r="B2316" s="59" t="inlineStr">
        <is>
          <t>Lambayeque</t>
        </is>
      </c>
      <c r="C2316" s="59" t="inlineStr">
        <is>
          <t>Vestimenta y accesorios</t>
        </is>
      </c>
      <c r="D2316" s="60" t="n">
        <v>96.29936597728728</v>
      </c>
    </row>
    <row r="2317">
      <c r="A2317" s="58" t="inlineStr">
        <is>
          <t>2024-10</t>
        </is>
      </c>
      <c r="B2317" s="59" t="inlineStr">
        <is>
          <t>Lambayeque</t>
        </is>
      </c>
      <c r="C2317" s="59" t="inlineStr">
        <is>
          <t>Vivienda y servicios</t>
        </is>
      </c>
      <c r="D2317" s="60" t="n">
        <v>97.54687431249032</v>
      </c>
    </row>
    <row r="2318">
      <c r="A2318" s="58" t="inlineStr">
        <is>
          <t>2024-10</t>
        </is>
      </c>
      <c r="B2318" s="59" t="inlineStr">
        <is>
          <t>Lambayeque</t>
        </is>
      </c>
      <c r="C2318" s="59" t="inlineStr">
        <is>
          <t>Alimentación y bebidas</t>
        </is>
      </c>
      <c r="D2318" s="60" t="n">
        <v>100.5301998263279</v>
      </c>
    </row>
    <row r="2319">
      <c r="A2319" s="58" t="inlineStr">
        <is>
          <t>2024-10</t>
        </is>
      </c>
      <c r="B2319" s="59" t="inlineStr">
        <is>
          <t>Lambayeque</t>
        </is>
      </c>
      <c r="C2319" s="59" t="inlineStr">
        <is>
          <t>Tecnología y comunicación</t>
        </is>
      </c>
      <c r="D2319" s="60" t="n">
        <v>96.91707578955213</v>
      </c>
    </row>
    <row r="2320">
      <c r="A2320" s="58" t="inlineStr">
        <is>
          <t>2024-10</t>
        </is>
      </c>
      <c r="B2320" s="59" t="inlineStr">
        <is>
          <t>Lambayeque</t>
        </is>
      </c>
      <c r="C2320" s="59" t="inlineStr">
        <is>
          <t>Plataformas</t>
        </is>
      </c>
      <c r="D2320" s="60" t="n">
        <v>90.93282728138996</v>
      </c>
    </row>
    <row r="2321">
      <c r="A2321" s="58" t="inlineStr">
        <is>
          <t>2024-10</t>
        </is>
      </c>
      <c r="B2321" s="59" t="inlineStr">
        <is>
          <t>Lambayeque</t>
        </is>
      </c>
      <c r="C2321" s="59" t="inlineStr">
        <is>
          <t>Servicios recurrentes</t>
        </is>
      </c>
      <c r="D2321" s="60" t="n">
        <v>96.88590415558664</v>
      </c>
    </row>
    <row r="2322">
      <c r="A2322" s="58" t="inlineStr">
        <is>
          <t>2024-10</t>
        </is>
      </c>
      <c r="B2322" s="59" t="inlineStr">
        <is>
          <t>Lima</t>
        </is>
      </c>
      <c r="C2322" s="59" t="inlineStr">
        <is>
          <t>Entretenimiento y ocio</t>
        </is>
      </c>
      <c r="D2322" s="60" t="n">
        <v>108.2783753359367</v>
      </c>
    </row>
    <row r="2323">
      <c r="A2323" s="58" t="inlineStr">
        <is>
          <t>2024-10</t>
        </is>
      </c>
      <c r="B2323" s="59" t="inlineStr">
        <is>
          <t>Lima</t>
        </is>
      </c>
      <c r="C2323" s="59" t="inlineStr">
        <is>
          <t>Finanzas</t>
        </is>
      </c>
      <c r="D2323" s="60" t="n">
        <v>99.51468281430341</v>
      </c>
    </row>
    <row r="2324">
      <c r="A2324" s="58" t="inlineStr">
        <is>
          <t>2024-10</t>
        </is>
      </c>
      <c r="B2324" s="59" t="inlineStr">
        <is>
          <t>Lima</t>
        </is>
      </c>
      <c r="C2324" s="59" t="inlineStr">
        <is>
          <t>Otros consumos</t>
        </is>
      </c>
      <c r="D2324" s="60" t="n">
        <v>95.6293482456087</v>
      </c>
    </row>
    <row r="2325">
      <c r="A2325" s="58" t="inlineStr">
        <is>
          <t>2024-10</t>
        </is>
      </c>
      <c r="B2325" s="59" t="inlineStr">
        <is>
          <t>Lima</t>
        </is>
      </c>
      <c r="C2325" s="59" t="inlineStr">
        <is>
          <t>Salud y cuidado personal</t>
        </is>
      </c>
      <c r="D2325" s="60" t="n">
        <v>102.3600919874445</v>
      </c>
    </row>
    <row r="2326">
      <c r="A2326" s="58" t="inlineStr">
        <is>
          <t>2024-10</t>
        </is>
      </c>
      <c r="B2326" s="59" t="inlineStr">
        <is>
          <t>Lima</t>
        </is>
      </c>
      <c r="C2326" s="59" t="inlineStr">
        <is>
          <t>Transporte y movilidad</t>
        </is>
      </c>
      <c r="D2326" s="60" t="n">
        <v>96.94533944988693</v>
      </c>
    </row>
    <row r="2327">
      <c r="A2327" s="58" t="inlineStr">
        <is>
          <t>2024-10</t>
        </is>
      </c>
      <c r="B2327" s="59" t="inlineStr">
        <is>
          <t>Lima</t>
        </is>
      </c>
      <c r="C2327" s="59" t="inlineStr">
        <is>
          <t>Vestimenta y accesorios</t>
        </is>
      </c>
      <c r="D2327" s="60" t="n">
        <v>93.31441722119187</v>
      </c>
    </row>
    <row r="2328">
      <c r="A2328" s="58" t="inlineStr">
        <is>
          <t>2024-10</t>
        </is>
      </c>
      <c r="B2328" s="59" t="inlineStr">
        <is>
          <t>Lima</t>
        </is>
      </c>
      <c r="C2328" s="59" t="inlineStr">
        <is>
          <t>Vivienda y servicios</t>
        </is>
      </c>
      <c r="D2328" s="60" t="n">
        <v>99.43669135379542</v>
      </c>
    </row>
    <row r="2329">
      <c r="A2329" s="58" t="inlineStr">
        <is>
          <t>2024-10</t>
        </is>
      </c>
      <c r="B2329" s="59" t="inlineStr">
        <is>
          <t>Lima</t>
        </is>
      </c>
      <c r="C2329" s="59" t="inlineStr">
        <is>
          <t>Alimentación y bebidas</t>
        </is>
      </c>
      <c r="D2329" s="60" t="n">
        <v>101.899301136761</v>
      </c>
    </row>
    <row r="2330">
      <c r="A2330" s="58" t="inlineStr">
        <is>
          <t>2024-10</t>
        </is>
      </c>
      <c r="B2330" s="59" t="inlineStr">
        <is>
          <t>Lima</t>
        </is>
      </c>
      <c r="C2330" s="59" t="inlineStr">
        <is>
          <t>Tecnología y comunicación</t>
        </is>
      </c>
      <c r="D2330" s="60" t="n">
        <v>96.49724476641457</v>
      </c>
    </row>
    <row r="2331">
      <c r="A2331" s="58" t="inlineStr">
        <is>
          <t>2024-10</t>
        </is>
      </c>
      <c r="B2331" s="59" t="inlineStr">
        <is>
          <t>Lima</t>
        </is>
      </c>
      <c r="C2331" s="59" t="inlineStr">
        <is>
          <t>Plataformas</t>
        </is>
      </c>
      <c r="D2331" s="60" t="n">
        <v>102.1119574557852</v>
      </c>
    </row>
    <row r="2332">
      <c r="A2332" s="58" t="inlineStr">
        <is>
          <t>2024-10</t>
        </is>
      </c>
      <c r="B2332" s="59" t="inlineStr">
        <is>
          <t>Lima</t>
        </is>
      </c>
      <c r="C2332" s="59" t="inlineStr">
        <is>
          <t>Servicios recurrentes</t>
        </is>
      </c>
      <c r="D2332" s="60" t="n">
        <v>99.1178773242189</v>
      </c>
    </row>
    <row r="2333">
      <c r="A2333" s="58" t="inlineStr">
        <is>
          <t>2024-10</t>
        </is>
      </c>
      <c r="B2333" s="59" t="inlineStr">
        <is>
          <t>Áncash</t>
        </is>
      </c>
      <c r="C2333" s="59" t="inlineStr">
        <is>
          <t>Entretenimiento y ocio</t>
        </is>
      </c>
      <c r="D2333" s="60" t="n">
        <v>107.9619722212509</v>
      </c>
    </row>
    <row r="2334">
      <c r="A2334" s="58" t="inlineStr">
        <is>
          <t>2024-10</t>
        </is>
      </c>
      <c r="B2334" s="59" t="inlineStr">
        <is>
          <t>Áncash</t>
        </is>
      </c>
      <c r="C2334" s="59" t="inlineStr">
        <is>
          <t>Finanzas</t>
        </is>
      </c>
      <c r="D2334" s="60" t="n">
        <v>100.1722145115755</v>
      </c>
    </row>
    <row r="2335">
      <c r="A2335" s="58" t="inlineStr">
        <is>
          <t>2024-10</t>
        </is>
      </c>
      <c r="B2335" s="59" t="inlineStr">
        <is>
          <t>Áncash</t>
        </is>
      </c>
      <c r="C2335" s="59" t="inlineStr">
        <is>
          <t>Otros consumos</t>
        </is>
      </c>
      <c r="D2335" s="60" t="n">
        <v>95.53212429753846</v>
      </c>
    </row>
    <row r="2336">
      <c r="A2336" s="58" t="inlineStr">
        <is>
          <t>2024-10</t>
        </is>
      </c>
      <c r="B2336" s="59" t="inlineStr">
        <is>
          <t>Áncash</t>
        </is>
      </c>
      <c r="C2336" s="59" t="inlineStr">
        <is>
          <t>Salud y cuidado personal</t>
        </is>
      </c>
      <c r="D2336" s="60" t="n">
        <v>103.2430501624402</v>
      </c>
    </row>
    <row r="2337">
      <c r="A2337" s="58" t="inlineStr">
        <is>
          <t>2024-10</t>
        </is>
      </c>
      <c r="B2337" s="59" t="inlineStr">
        <is>
          <t>Áncash</t>
        </is>
      </c>
      <c r="C2337" s="59" t="inlineStr">
        <is>
          <t>Transporte y movilidad</t>
        </is>
      </c>
      <c r="D2337" s="60" t="n">
        <v>95.75981660221414</v>
      </c>
    </row>
    <row r="2338">
      <c r="A2338" s="58" t="inlineStr">
        <is>
          <t>2024-10</t>
        </is>
      </c>
      <c r="B2338" s="59" t="inlineStr">
        <is>
          <t>Áncash</t>
        </is>
      </c>
      <c r="C2338" s="59" t="inlineStr">
        <is>
          <t>Vestimenta y accesorios</t>
        </is>
      </c>
      <c r="D2338" s="60" t="n">
        <v>92.20075680012459</v>
      </c>
    </row>
    <row r="2339">
      <c r="A2339" s="58" t="inlineStr">
        <is>
          <t>2024-10</t>
        </is>
      </c>
      <c r="B2339" s="59" t="inlineStr">
        <is>
          <t>Áncash</t>
        </is>
      </c>
      <c r="C2339" s="59" t="inlineStr">
        <is>
          <t>Vivienda y servicios</t>
        </is>
      </c>
      <c r="D2339" s="60" t="n">
        <v>98.41869855204372</v>
      </c>
    </row>
    <row r="2340">
      <c r="A2340" s="58" t="inlineStr">
        <is>
          <t>2024-10</t>
        </is>
      </c>
      <c r="B2340" s="59" t="inlineStr">
        <is>
          <t>Áncash</t>
        </is>
      </c>
      <c r="C2340" s="59" t="inlineStr">
        <is>
          <t>Alimentación y bebidas</t>
        </is>
      </c>
      <c r="D2340" s="60" t="n">
        <v>100.7835979707035</v>
      </c>
    </row>
    <row r="2341">
      <c r="A2341" s="58" t="inlineStr">
        <is>
          <t>2024-10</t>
        </is>
      </c>
      <c r="B2341" s="59" t="inlineStr">
        <is>
          <t>Áncash</t>
        </is>
      </c>
      <c r="C2341" s="59" t="inlineStr">
        <is>
          <t>Tecnología y comunicación</t>
        </is>
      </c>
      <c r="D2341" s="60" t="n">
        <v>98.73551683809856</v>
      </c>
    </row>
    <row r="2342">
      <c r="A2342" s="58" t="inlineStr">
        <is>
          <t>2024-10</t>
        </is>
      </c>
      <c r="B2342" s="59" t="inlineStr">
        <is>
          <t>Áncash</t>
        </is>
      </c>
      <c r="C2342" s="59" t="inlineStr">
        <is>
          <t>Plataformas</t>
        </is>
      </c>
      <c r="D2342" s="60" t="n">
        <v>95.93264840238822</v>
      </c>
    </row>
    <row r="2343">
      <c r="A2343" s="58" t="inlineStr">
        <is>
          <t>2024-10</t>
        </is>
      </c>
      <c r="B2343" s="59" t="inlineStr">
        <is>
          <t>Áncash</t>
        </is>
      </c>
      <c r="C2343" s="59" t="inlineStr">
        <is>
          <t>Servicios recurrentes</t>
        </is>
      </c>
      <c r="D2343" s="60" t="n">
        <v>97.75570285636344</v>
      </c>
    </row>
    <row r="2344">
      <c r="A2344" s="58" t="inlineStr">
        <is>
          <t>2024-10</t>
        </is>
      </c>
      <c r="B2344" s="59" t="inlineStr">
        <is>
          <t>Cajamarca</t>
        </is>
      </c>
      <c r="C2344" s="59" t="inlineStr">
        <is>
          <t>Entretenimiento y ocio</t>
        </is>
      </c>
      <c r="D2344" s="60" t="n">
        <v>100.5233482805403</v>
      </c>
    </row>
    <row r="2345">
      <c r="A2345" s="58" t="inlineStr">
        <is>
          <t>2024-10</t>
        </is>
      </c>
      <c r="B2345" s="59" t="inlineStr">
        <is>
          <t>Cajamarca</t>
        </is>
      </c>
      <c r="C2345" s="59" t="inlineStr">
        <is>
          <t>Finanzas</t>
        </is>
      </c>
      <c r="D2345" s="60" t="n">
        <v>101.8588764508295</v>
      </c>
    </row>
    <row r="2346">
      <c r="A2346" s="58" t="inlineStr">
        <is>
          <t>2024-10</t>
        </is>
      </c>
      <c r="B2346" s="59" t="inlineStr">
        <is>
          <t>Cajamarca</t>
        </is>
      </c>
      <c r="C2346" s="59" t="inlineStr">
        <is>
          <t>Otros consumos</t>
        </is>
      </c>
      <c r="D2346" s="60" t="n">
        <v>97.52585705844004</v>
      </c>
    </row>
    <row r="2347">
      <c r="A2347" s="58" t="inlineStr">
        <is>
          <t>2024-10</t>
        </is>
      </c>
      <c r="B2347" s="59" t="inlineStr">
        <is>
          <t>Cajamarca</t>
        </is>
      </c>
      <c r="C2347" s="59" t="inlineStr">
        <is>
          <t>Salud y cuidado personal</t>
        </is>
      </c>
      <c r="D2347" s="60" t="n">
        <v>100.4714907175177</v>
      </c>
    </row>
    <row r="2348">
      <c r="A2348" s="58" t="inlineStr">
        <is>
          <t>2024-10</t>
        </is>
      </c>
      <c r="B2348" s="59" t="inlineStr">
        <is>
          <t>Cajamarca</t>
        </is>
      </c>
      <c r="C2348" s="59" t="inlineStr">
        <is>
          <t>Transporte y movilidad</t>
        </is>
      </c>
      <c r="D2348" s="60" t="n">
        <v>96.57928084547019</v>
      </c>
    </row>
    <row r="2349">
      <c r="A2349" s="58" t="inlineStr">
        <is>
          <t>2024-10</t>
        </is>
      </c>
      <c r="B2349" s="59" t="inlineStr">
        <is>
          <t>Cajamarca</t>
        </is>
      </c>
      <c r="C2349" s="59" t="inlineStr">
        <is>
          <t>Vestimenta y accesorios</t>
        </is>
      </c>
      <c r="D2349" s="60" t="n">
        <v>101.0972443847343</v>
      </c>
    </row>
    <row r="2350">
      <c r="A2350" s="58" t="inlineStr">
        <is>
          <t>2024-10</t>
        </is>
      </c>
      <c r="B2350" s="59" t="inlineStr">
        <is>
          <t>Cajamarca</t>
        </is>
      </c>
      <c r="C2350" s="59" t="inlineStr">
        <is>
          <t>Vivienda y servicios</t>
        </is>
      </c>
      <c r="D2350" s="60" t="n">
        <v>98.28942481678456</v>
      </c>
    </row>
    <row r="2351">
      <c r="A2351" s="58" t="inlineStr">
        <is>
          <t>2024-10</t>
        </is>
      </c>
      <c r="B2351" s="59" t="inlineStr">
        <is>
          <t>Cajamarca</t>
        </is>
      </c>
      <c r="C2351" s="59" t="inlineStr">
        <is>
          <t>Alimentación y bebidas</t>
        </is>
      </c>
      <c r="D2351" s="60" t="n">
        <v>100.9882904867149</v>
      </c>
    </row>
    <row r="2352">
      <c r="A2352" s="58" t="inlineStr">
        <is>
          <t>2024-10</t>
        </is>
      </c>
      <c r="B2352" s="59" t="inlineStr">
        <is>
          <t>Cajamarca</t>
        </is>
      </c>
      <c r="C2352" s="59" t="inlineStr">
        <is>
          <t>Tecnología y comunicación</t>
        </is>
      </c>
      <c r="D2352" s="60" t="n">
        <v>96.9203456812819</v>
      </c>
    </row>
    <row r="2353">
      <c r="A2353" s="58" t="inlineStr">
        <is>
          <t>2024-10</t>
        </is>
      </c>
      <c r="B2353" s="59" t="inlineStr">
        <is>
          <t>Cajamarca</t>
        </is>
      </c>
      <c r="C2353" s="59" t="inlineStr">
        <is>
          <t>Plataformas</t>
        </is>
      </c>
      <c r="D2353" s="60" t="n">
        <v>85.63530007267009</v>
      </c>
    </row>
    <row r="2354">
      <c r="A2354" s="58" t="inlineStr">
        <is>
          <t>2024-10</t>
        </is>
      </c>
      <c r="B2354" s="59" t="inlineStr">
        <is>
          <t>Cajamarca</t>
        </is>
      </c>
      <c r="C2354" s="59" t="inlineStr">
        <is>
          <t>Servicios recurrentes</t>
        </is>
      </c>
      <c r="D2354" s="60" t="n">
        <v>105.9632714220591</v>
      </c>
    </row>
    <row r="2355">
      <c r="A2355" s="58" t="inlineStr">
        <is>
          <t>2024-10</t>
        </is>
      </c>
      <c r="B2355" s="59" t="inlineStr">
        <is>
          <t>Cusco</t>
        </is>
      </c>
      <c r="C2355" s="59" t="inlineStr">
        <is>
          <t>Entretenimiento y ocio</t>
        </is>
      </c>
      <c r="D2355" s="60" t="n">
        <v>103.9457911482424</v>
      </c>
    </row>
    <row r="2356">
      <c r="A2356" s="58" t="inlineStr">
        <is>
          <t>2024-10</t>
        </is>
      </c>
      <c r="B2356" s="59" t="inlineStr">
        <is>
          <t>Cusco</t>
        </is>
      </c>
      <c r="C2356" s="59" t="inlineStr">
        <is>
          <t>Finanzas</t>
        </is>
      </c>
      <c r="D2356" s="60" t="n">
        <v>103.3673056845963</v>
      </c>
    </row>
    <row r="2357">
      <c r="A2357" s="58" t="inlineStr">
        <is>
          <t>2024-10</t>
        </is>
      </c>
      <c r="B2357" s="59" t="inlineStr">
        <is>
          <t>Cusco</t>
        </is>
      </c>
      <c r="C2357" s="59" t="inlineStr">
        <is>
          <t>Otros consumos</t>
        </is>
      </c>
      <c r="D2357" s="60" t="n">
        <v>93.62115741779672</v>
      </c>
    </row>
    <row r="2358">
      <c r="A2358" s="58" t="inlineStr">
        <is>
          <t>2024-10</t>
        </is>
      </c>
      <c r="B2358" s="59" t="inlineStr">
        <is>
          <t>Cusco</t>
        </is>
      </c>
      <c r="C2358" s="59" t="inlineStr">
        <is>
          <t>Salud y cuidado personal</t>
        </is>
      </c>
      <c r="D2358" s="60" t="n">
        <v>101.4759388765664</v>
      </c>
    </row>
    <row r="2359">
      <c r="A2359" s="58" t="inlineStr">
        <is>
          <t>2024-10</t>
        </is>
      </c>
      <c r="B2359" s="59" t="inlineStr">
        <is>
          <t>Cusco</t>
        </is>
      </c>
      <c r="C2359" s="59" t="inlineStr">
        <is>
          <t>Transporte y movilidad</t>
        </is>
      </c>
      <c r="D2359" s="60" t="n">
        <v>96.62851849406212</v>
      </c>
    </row>
    <row r="2360">
      <c r="A2360" s="58" t="inlineStr">
        <is>
          <t>2024-10</t>
        </is>
      </c>
      <c r="B2360" s="59" t="inlineStr">
        <is>
          <t>Cusco</t>
        </is>
      </c>
      <c r="C2360" s="59" t="inlineStr">
        <is>
          <t>Vestimenta y accesorios</t>
        </is>
      </c>
      <c r="D2360" s="60" t="n">
        <v>96.97089916310655</v>
      </c>
    </row>
    <row r="2361">
      <c r="A2361" s="58" t="inlineStr">
        <is>
          <t>2024-10</t>
        </is>
      </c>
      <c r="B2361" s="59" t="inlineStr">
        <is>
          <t>Cusco</t>
        </is>
      </c>
      <c r="C2361" s="59" t="inlineStr">
        <is>
          <t>Vivienda y servicios</t>
        </is>
      </c>
      <c r="D2361" s="60" t="n">
        <v>95.82369794680007</v>
      </c>
    </row>
    <row r="2362">
      <c r="A2362" s="58" t="inlineStr">
        <is>
          <t>2024-10</t>
        </is>
      </c>
      <c r="B2362" s="59" t="inlineStr">
        <is>
          <t>Cusco</t>
        </is>
      </c>
      <c r="C2362" s="59" t="inlineStr">
        <is>
          <t>Alimentación y bebidas</t>
        </is>
      </c>
      <c r="D2362" s="60" t="n">
        <v>102.3675050888</v>
      </c>
    </row>
    <row r="2363">
      <c r="A2363" s="58" t="inlineStr">
        <is>
          <t>2024-10</t>
        </is>
      </c>
      <c r="B2363" s="59" t="inlineStr">
        <is>
          <t>Cusco</t>
        </is>
      </c>
      <c r="C2363" s="59" t="inlineStr">
        <is>
          <t>Tecnología y comunicación</t>
        </is>
      </c>
      <c r="D2363" s="60" t="n">
        <v>97.48981014046088</v>
      </c>
    </row>
    <row r="2364">
      <c r="A2364" s="58" t="inlineStr">
        <is>
          <t>2024-10</t>
        </is>
      </c>
      <c r="B2364" s="59" t="inlineStr">
        <is>
          <t>Cusco</t>
        </is>
      </c>
      <c r="C2364" s="59" t="inlineStr">
        <is>
          <t>Plataformas</t>
        </is>
      </c>
      <c r="D2364" s="60" t="n">
        <v>91.13397079310054</v>
      </c>
    </row>
    <row r="2365">
      <c r="A2365" s="58" t="inlineStr">
        <is>
          <t>2024-10</t>
        </is>
      </c>
      <c r="B2365" s="59" t="inlineStr">
        <is>
          <t>Cusco</t>
        </is>
      </c>
      <c r="C2365" s="59" t="inlineStr">
        <is>
          <t>Servicios recurrentes</t>
        </is>
      </c>
      <c r="D2365" s="60" t="n">
        <v>110.6053005019564</v>
      </c>
    </row>
    <row r="2366">
      <c r="A2366" s="58" t="inlineStr">
        <is>
          <t>2024-10</t>
        </is>
      </c>
      <c r="B2366" s="59" t="inlineStr">
        <is>
          <t>Ica</t>
        </is>
      </c>
      <c r="C2366" s="59" t="inlineStr">
        <is>
          <t>Entretenimiento y ocio</t>
        </is>
      </c>
      <c r="D2366" s="60" t="n">
        <v>110.118656075639</v>
      </c>
    </row>
    <row r="2367">
      <c r="A2367" s="58" t="inlineStr">
        <is>
          <t>2024-10</t>
        </is>
      </c>
      <c r="B2367" s="59" t="inlineStr">
        <is>
          <t>Ica</t>
        </is>
      </c>
      <c r="C2367" s="59" t="inlineStr">
        <is>
          <t>Finanzas</t>
        </is>
      </c>
      <c r="D2367" s="60" t="n">
        <v>103.1190780406646</v>
      </c>
    </row>
    <row r="2368">
      <c r="A2368" s="58" t="inlineStr">
        <is>
          <t>2024-10</t>
        </is>
      </c>
      <c r="B2368" s="59" t="inlineStr">
        <is>
          <t>Ica</t>
        </is>
      </c>
      <c r="C2368" s="59" t="inlineStr">
        <is>
          <t>Otros consumos</t>
        </is>
      </c>
      <c r="D2368" s="60" t="n">
        <v>94.98187323276841</v>
      </c>
    </row>
    <row r="2369">
      <c r="A2369" s="58" t="inlineStr">
        <is>
          <t>2024-10</t>
        </is>
      </c>
      <c r="B2369" s="59" t="inlineStr">
        <is>
          <t>Ica</t>
        </is>
      </c>
      <c r="C2369" s="59" t="inlineStr">
        <is>
          <t>Salud y cuidado personal</t>
        </is>
      </c>
      <c r="D2369" s="60" t="n">
        <v>103.416911556942</v>
      </c>
    </row>
    <row r="2370">
      <c r="A2370" s="58" t="inlineStr">
        <is>
          <t>2024-10</t>
        </is>
      </c>
      <c r="B2370" s="59" t="inlineStr">
        <is>
          <t>Ica</t>
        </is>
      </c>
      <c r="C2370" s="59" t="inlineStr">
        <is>
          <t>Transporte y movilidad</t>
        </is>
      </c>
      <c r="D2370" s="60" t="n">
        <v>95.78242487300849</v>
      </c>
    </row>
    <row r="2371">
      <c r="A2371" s="58" t="inlineStr">
        <is>
          <t>2024-10</t>
        </is>
      </c>
      <c r="B2371" s="59" t="inlineStr">
        <is>
          <t>Ica</t>
        </is>
      </c>
      <c r="C2371" s="59" t="inlineStr">
        <is>
          <t>Vestimenta y accesorios</t>
        </is>
      </c>
      <c r="D2371" s="60" t="n">
        <v>94.73659838744594</v>
      </c>
    </row>
    <row r="2372">
      <c r="A2372" s="58" t="inlineStr">
        <is>
          <t>2024-10</t>
        </is>
      </c>
      <c r="B2372" s="59" t="inlineStr">
        <is>
          <t>Ica</t>
        </is>
      </c>
      <c r="C2372" s="59" t="inlineStr">
        <is>
          <t>Vivienda y servicios</t>
        </is>
      </c>
      <c r="D2372" s="60" t="n">
        <v>98.35904362686763</v>
      </c>
    </row>
    <row r="2373">
      <c r="A2373" s="58" t="inlineStr">
        <is>
          <t>2024-10</t>
        </is>
      </c>
      <c r="B2373" s="59" t="inlineStr">
        <is>
          <t>Ica</t>
        </is>
      </c>
      <c r="C2373" s="59" t="inlineStr">
        <is>
          <t>Alimentación y bebidas</t>
        </is>
      </c>
      <c r="D2373" s="60" t="n">
        <v>99.25978638019774</v>
      </c>
    </row>
    <row r="2374">
      <c r="A2374" s="58" t="inlineStr">
        <is>
          <t>2024-10</t>
        </is>
      </c>
      <c r="B2374" s="59" t="inlineStr">
        <is>
          <t>Ica</t>
        </is>
      </c>
      <c r="C2374" s="59" t="inlineStr">
        <is>
          <t>Tecnología y comunicación</t>
        </is>
      </c>
      <c r="D2374" s="60" t="n">
        <v>92.96905419012266</v>
      </c>
    </row>
    <row r="2375">
      <c r="A2375" s="58" t="inlineStr">
        <is>
          <t>2024-10</t>
        </is>
      </c>
      <c r="B2375" s="59" t="inlineStr">
        <is>
          <t>Ica</t>
        </is>
      </c>
      <c r="C2375" s="59" t="inlineStr">
        <is>
          <t>Plataformas</t>
        </is>
      </c>
      <c r="D2375" s="60" t="n">
        <v>79.61410257574502</v>
      </c>
    </row>
    <row r="2376">
      <c r="A2376" s="58" t="inlineStr">
        <is>
          <t>2024-10</t>
        </is>
      </c>
      <c r="B2376" s="59" t="inlineStr">
        <is>
          <t>Ica</t>
        </is>
      </c>
      <c r="C2376" s="59" t="inlineStr">
        <is>
          <t>Servicios recurrentes</t>
        </is>
      </c>
      <c r="D2376" s="60" t="n">
        <v>99.31273573788569</v>
      </c>
    </row>
    <row r="2377">
      <c r="A2377" s="58" t="inlineStr">
        <is>
          <t>2024-10</t>
        </is>
      </c>
      <c r="B2377" s="59" t="inlineStr">
        <is>
          <t>Junín</t>
        </is>
      </c>
      <c r="C2377" s="59" t="inlineStr">
        <is>
          <t>Entretenimiento y ocio</t>
        </is>
      </c>
      <c r="D2377" s="60" t="n">
        <v>105.3699427942866</v>
      </c>
    </row>
    <row r="2378">
      <c r="A2378" s="58" t="inlineStr">
        <is>
          <t>2024-10</t>
        </is>
      </c>
      <c r="B2378" s="59" t="inlineStr">
        <is>
          <t>Junín</t>
        </is>
      </c>
      <c r="C2378" s="59" t="inlineStr">
        <is>
          <t>Finanzas</t>
        </is>
      </c>
      <c r="D2378" s="60" t="n">
        <v>100.8379600779285</v>
      </c>
    </row>
    <row r="2379">
      <c r="A2379" s="58" t="inlineStr">
        <is>
          <t>2024-10</t>
        </is>
      </c>
      <c r="B2379" s="59" t="inlineStr">
        <is>
          <t>Junín</t>
        </is>
      </c>
      <c r="C2379" s="59" t="inlineStr">
        <is>
          <t>Otros consumos</t>
        </is>
      </c>
      <c r="D2379" s="60" t="n">
        <v>94.36493620075449</v>
      </c>
    </row>
    <row r="2380">
      <c r="A2380" s="58" t="inlineStr">
        <is>
          <t>2024-10</t>
        </is>
      </c>
      <c r="B2380" s="59" t="inlineStr">
        <is>
          <t>Junín</t>
        </is>
      </c>
      <c r="C2380" s="59" t="inlineStr">
        <is>
          <t>Salud y cuidado personal</t>
        </is>
      </c>
      <c r="D2380" s="60" t="n">
        <v>103.085476194902</v>
      </c>
    </row>
    <row r="2381">
      <c r="A2381" s="58" t="inlineStr">
        <is>
          <t>2024-10</t>
        </is>
      </c>
      <c r="B2381" s="59" t="inlineStr">
        <is>
          <t>Junín</t>
        </is>
      </c>
      <c r="C2381" s="59" t="inlineStr">
        <is>
          <t>Transporte y movilidad</t>
        </is>
      </c>
      <c r="D2381" s="60" t="n">
        <v>95.88596737595336</v>
      </c>
    </row>
    <row r="2382">
      <c r="A2382" s="58" t="inlineStr">
        <is>
          <t>2024-10</t>
        </is>
      </c>
      <c r="B2382" s="59" t="inlineStr">
        <is>
          <t>Junín</t>
        </is>
      </c>
      <c r="C2382" s="59" t="inlineStr">
        <is>
          <t>Vestimenta y accesorios</t>
        </is>
      </c>
      <c r="D2382" s="60" t="n">
        <v>98.70730916421518</v>
      </c>
    </row>
    <row r="2383">
      <c r="A2383" s="58" t="inlineStr">
        <is>
          <t>2024-10</t>
        </is>
      </c>
      <c r="B2383" s="59" t="inlineStr">
        <is>
          <t>Junín</t>
        </is>
      </c>
      <c r="C2383" s="59" t="inlineStr">
        <is>
          <t>Vivienda y servicios</t>
        </is>
      </c>
      <c r="D2383" s="60" t="n">
        <v>99.98160685250834</v>
      </c>
    </row>
    <row r="2384">
      <c r="A2384" s="58" t="inlineStr">
        <is>
          <t>2024-10</t>
        </is>
      </c>
      <c r="B2384" s="59" t="inlineStr">
        <is>
          <t>Junín</t>
        </is>
      </c>
      <c r="C2384" s="59" t="inlineStr">
        <is>
          <t>Alimentación y bebidas</t>
        </is>
      </c>
      <c r="D2384" s="60" t="n">
        <v>101.3773778531124</v>
      </c>
    </row>
    <row r="2385">
      <c r="A2385" s="58" t="inlineStr">
        <is>
          <t>2024-10</t>
        </is>
      </c>
      <c r="B2385" s="59" t="inlineStr">
        <is>
          <t>Junín</t>
        </is>
      </c>
      <c r="C2385" s="59" t="inlineStr">
        <is>
          <t>Tecnología y comunicación</t>
        </is>
      </c>
      <c r="D2385" s="60" t="n">
        <v>91.69525279258866</v>
      </c>
    </row>
    <row r="2386">
      <c r="A2386" s="58" t="inlineStr">
        <is>
          <t>2024-10</t>
        </is>
      </c>
      <c r="B2386" s="59" t="inlineStr">
        <is>
          <t>Junín</t>
        </is>
      </c>
      <c r="C2386" s="59" t="inlineStr">
        <is>
          <t>Plataformas</t>
        </is>
      </c>
      <c r="D2386" s="60" t="n">
        <v>95.22396716194785</v>
      </c>
    </row>
    <row r="2387">
      <c r="A2387" s="58" t="inlineStr">
        <is>
          <t>2024-10</t>
        </is>
      </c>
      <c r="B2387" s="59" t="inlineStr">
        <is>
          <t>Junín</t>
        </is>
      </c>
      <c r="C2387" s="59" t="inlineStr">
        <is>
          <t>Servicios recurrentes</t>
        </is>
      </c>
      <c r="D2387" s="60" t="n">
        <v>92.70259982518829</v>
      </c>
    </row>
    <row r="2388">
      <c r="A2388" s="58" t="inlineStr">
        <is>
          <t>2024-10</t>
        </is>
      </c>
      <c r="B2388" s="59" t="inlineStr">
        <is>
          <t>La Libertad</t>
        </is>
      </c>
      <c r="C2388" s="59" t="inlineStr">
        <is>
          <t>Entretenimiento y ocio</t>
        </is>
      </c>
      <c r="D2388" s="60" t="n">
        <v>106.2724258934587</v>
      </c>
    </row>
    <row r="2389">
      <c r="A2389" s="58" t="inlineStr">
        <is>
          <t>2024-10</t>
        </is>
      </c>
      <c r="B2389" s="59" t="inlineStr">
        <is>
          <t>La Libertad</t>
        </is>
      </c>
      <c r="C2389" s="59" t="inlineStr">
        <is>
          <t>Finanzas</t>
        </is>
      </c>
      <c r="D2389" s="60" t="n">
        <v>101.7701782134072</v>
      </c>
    </row>
    <row r="2390">
      <c r="A2390" s="58" t="inlineStr">
        <is>
          <t>2024-10</t>
        </is>
      </c>
      <c r="B2390" s="59" t="inlineStr">
        <is>
          <t>La Libertad</t>
        </is>
      </c>
      <c r="C2390" s="59" t="inlineStr">
        <is>
          <t>Otros consumos</t>
        </is>
      </c>
      <c r="D2390" s="60" t="n">
        <v>92.89884415731699</v>
      </c>
    </row>
    <row r="2391">
      <c r="A2391" s="58" t="inlineStr">
        <is>
          <t>2024-10</t>
        </is>
      </c>
      <c r="B2391" s="59" t="inlineStr">
        <is>
          <t>La Libertad</t>
        </is>
      </c>
      <c r="C2391" s="59" t="inlineStr">
        <is>
          <t>Salud y cuidado personal</t>
        </is>
      </c>
      <c r="D2391" s="60" t="n">
        <v>103.5311621581619</v>
      </c>
    </row>
    <row r="2392">
      <c r="A2392" s="58" t="inlineStr">
        <is>
          <t>2024-10</t>
        </is>
      </c>
      <c r="B2392" s="59" t="inlineStr">
        <is>
          <t>La Libertad</t>
        </is>
      </c>
      <c r="C2392" s="59" t="inlineStr">
        <is>
          <t>Transporte y movilidad</t>
        </is>
      </c>
      <c r="D2392" s="60" t="n">
        <v>97.38732877988674</v>
      </c>
    </row>
    <row r="2393">
      <c r="A2393" s="58" t="inlineStr">
        <is>
          <t>2024-10</t>
        </is>
      </c>
      <c r="B2393" s="59" t="inlineStr">
        <is>
          <t>La Libertad</t>
        </is>
      </c>
      <c r="C2393" s="59" t="inlineStr">
        <is>
          <t>Vestimenta y accesorios</t>
        </is>
      </c>
      <c r="D2393" s="60" t="n">
        <v>96.77051832805989</v>
      </c>
    </row>
    <row r="2394">
      <c r="A2394" s="58" t="inlineStr">
        <is>
          <t>2024-10</t>
        </is>
      </c>
      <c r="B2394" s="59" t="inlineStr">
        <is>
          <t>La Libertad</t>
        </is>
      </c>
      <c r="C2394" s="59" t="inlineStr">
        <is>
          <t>Vivienda y servicios</t>
        </is>
      </c>
      <c r="D2394" s="60" t="n">
        <v>99.74272471260039</v>
      </c>
    </row>
    <row r="2395">
      <c r="A2395" s="58" t="inlineStr">
        <is>
          <t>2024-10</t>
        </is>
      </c>
      <c r="B2395" s="59" t="inlineStr">
        <is>
          <t>La Libertad</t>
        </is>
      </c>
      <c r="C2395" s="59" t="inlineStr">
        <is>
          <t>Alimentación y bebidas</t>
        </is>
      </c>
      <c r="D2395" s="60" t="n">
        <v>101.7281588084522</v>
      </c>
    </row>
    <row r="2396">
      <c r="A2396" s="58" t="inlineStr">
        <is>
          <t>2024-10</t>
        </is>
      </c>
      <c r="B2396" s="59" t="inlineStr">
        <is>
          <t>La Libertad</t>
        </is>
      </c>
      <c r="C2396" s="59" t="inlineStr">
        <is>
          <t>Tecnología y comunicación</t>
        </is>
      </c>
      <c r="D2396" s="60" t="n">
        <v>96.42816050301816</v>
      </c>
    </row>
    <row r="2397">
      <c r="A2397" s="58" t="inlineStr">
        <is>
          <t>2024-10</t>
        </is>
      </c>
      <c r="B2397" s="59" t="inlineStr">
        <is>
          <t>La Libertad</t>
        </is>
      </c>
      <c r="C2397" s="59" t="inlineStr">
        <is>
          <t>Plataformas</t>
        </is>
      </c>
      <c r="D2397" s="60" t="n">
        <v>89.90097053610597</v>
      </c>
    </row>
    <row r="2398">
      <c r="A2398" s="58" t="inlineStr">
        <is>
          <t>2024-10</t>
        </is>
      </c>
      <c r="B2398" s="59" t="inlineStr">
        <is>
          <t>La Libertad</t>
        </is>
      </c>
      <c r="C2398" s="59" t="inlineStr">
        <is>
          <t>Servicios recurrentes</t>
        </is>
      </c>
      <c r="D2398" s="60" t="n">
        <v>94.42530202235179</v>
      </c>
    </row>
    <row r="2399">
      <c r="A2399" s="58" t="inlineStr">
        <is>
          <t>2024-10</t>
        </is>
      </c>
      <c r="B2399" s="59" t="inlineStr">
        <is>
          <t>Loreto</t>
        </is>
      </c>
      <c r="C2399" s="59" t="inlineStr">
        <is>
          <t>Entretenimiento y ocio</t>
        </is>
      </c>
      <c r="D2399" s="60" t="n">
        <v>106.0088257346368</v>
      </c>
    </row>
    <row r="2400">
      <c r="A2400" s="58" t="inlineStr">
        <is>
          <t>2024-10</t>
        </is>
      </c>
      <c r="B2400" s="59" t="inlineStr">
        <is>
          <t>Loreto</t>
        </is>
      </c>
      <c r="C2400" s="59" t="inlineStr">
        <is>
          <t>Finanzas</t>
        </is>
      </c>
      <c r="D2400" s="60" t="n">
        <v>104.5224294350071</v>
      </c>
    </row>
    <row r="2401">
      <c r="A2401" s="58" t="inlineStr">
        <is>
          <t>2024-10</t>
        </is>
      </c>
      <c r="B2401" s="59" t="inlineStr">
        <is>
          <t>Loreto</t>
        </is>
      </c>
      <c r="C2401" s="59" t="inlineStr">
        <is>
          <t>Otros consumos</t>
        </is>
      </c>
      <c r="D2401" s="60" t="n">
        <v>89.77300586242104</v>
      </c>
    </row>
    <row r="2402">
      <c r="A2402" s="58" t="inlineStr">
        <is>
          <t>2024-10</t>
        </is>
      </c>
      <c r="B2402" s="59" t="inlineStr">
        <is>
          <t>Loreto</t>
        </is>
      </c>
      <c r="C2402" s="59" t="inlineStr">
        <is>
          <t>Salud y cuidado personal</t>
        </is>
      </c>
      <c r="D2402" s="60" t="n">
        <v>101.2907184485661</v>
      </c>
    </row>
    <row r="2403">
      <c r="A2403" s="58" t="inlineStr">
        <is>
          <t>2024-10</t>
        </is>
      </c>
      <c r="B2403" s="59" t="inlineStr">
        <is>
          <t>Loreto</t>
        </is>
      </c>
      <c r="C2403" s="59" t="inlineStr">
        <is>
          <t>Transporte y movilidad</t>
        </is>
      </c>
      <c r="D2403" s="60" t="n">
        <v>102.4558788185981</v>
      </c>
    </row>
    <row r="2404">
      <c r="A2404" s="58" t="inlineStr">
        <is>
          <t>2024-10</t>
        </is>
      </c>
      <c r="B2404" s="59" t="inlineStr">
        <is>
          <t>Loreto</t>
        </is>
      </c>
      <c r="C2404" s="59" t="inlineStr">
        <is>
          <t>Vestimenta y accesorios</t>
        </is>
      </c>
      <c r="D2404" s="60" t="n">
        <v>83.47848325966565</v>
      </c>
    </row>
    <row r="2405">
      <c r="A2405" s="58" t="inlineStr">
        <is>
          <t>2024-10</t>
        </is>
      </c>
      <c r="B2405" s="59" t="inlineStr">
        <is>
          <t>Loreto</t>
        </is>
      </c>
      <c r="C2405" s="59" t="inlineStr">
        <is>
          <t>Vivienda y servicios</t>
        </is>
      </c>
      <c r="D2405" s="60" t="n">
        <v>101.6094041428794</v>
      </c>
    </row>
    <row r="2406">
      <c r="A2406" s="58" t="inlineStr">
        <is>
          <t>2024-10</t>
        </is>
      </c>
      <c r="B2406" s="59" t="inlineStr">
        <is>
          <t>Loreto</t>
        </is>
      </c>
      <c r="C2406" s="59" t="inlineStr">
        <is>
          <t>Alimentación y bebidas</t>
        </is>
      </c>
      <c r="D2406" s="60" t="n">
        <v>100.0681002586</v>
      </c>
    </row>
    <row r="2407">
      <c r="A2407" s="58" t="inlineStr">
        <is>
          <t>2024-10</t>
        </is>
      </c>
      <c r="B2407" s="59" t="inlineStr">
        <is>
          <t>Loreto</t>
        </is>
      </c>
      <c r="C2407" s="59" t="inlineStr">
        <is>
          <t>Tecnología y comunicación</t>
        </is>
      </c>
      <c r="D2407" s="60" t="n">
        <v>95.37518173693724</v>
      </c>
    </row>
    <row r="2408">
      <c r="A2408" s="58" t="inlineStr">
        <is>
          <t>2024-10</t>
        </is>
      </c>
      <c r="B2408" s="59" t="inlineStr">
        <is>
          <t>Loreto</t>
        </is>
      </c>
      <c r="C2408" s="59" t="inlineStr">
        <is>
          <t>Plataformas</t>
        </is>
      </c>
      <c r="D2408" s="60" t="n">
        <v>77.92324447178434</v>
      </c>
    </row>
    <row r="2409">
      <c r="A2409" s="58" t="inlineStr">
        <is>
          <t>2024-10</t>
        </is>
      </c>
      <c r="B2409" s="59" t="inlineStr">
        <is>
          <t>Loreto</t>
        </is>
      </c>
      <c r="C2409" s="59" t="inlineStr">
        <is>
          <t>Servicios recurrentes</t>
        </is>
      </c>
      <c r="D2409" s="60" t="n">
        <v>97.64536183896439</v>
      </c>
    </row>
    <row r="2410">
      <c r="A2410" s="58" t="inlineStr">
        <is>
          <t>2024-10</t>
        </is>
      </c>
      <c r="B2410" s="59" t="inlineStr">
        <is>
          <t>Piura</t>
        </is>
      </c>
      <c r="C2410" s="59" t="inlineStr">
        <is>
          <t>Entretenimiento y ocio</t>
        </is>
      </c>
      <c r="D2410" s="60" t="n">
        <v>101.5759690095757</v>
      </c>
    </row>
    <row r="2411">
      <c r="A2411" s="58" t="inlineStr">
        <is>
          <t>2024-10</t>
        </is>
      </c>
      <c r="B2411" s="59" t="inlineStr">
        <is>
          <t>Piura</t>
        </is>
      </c>
      <c r="C2411" s="59" t="inlineStr">
        <is>
          <t>Finanzas</t>
        </is>
      </c>
      <c r="D2411" s="60" t="n">
        <v>100.7801485469148</v>
      </c>
    </row>
    <row r="2412">
      <c r="A2412" s="58" t="inlineStr">
        <is>
          <t>2024-10</t>
        </is>
      </c>
      <c r="B2412" s="59" t="inlineStr">
        <is>
          <t>Piura</t>
        </is>
      </c>
      <c r="C2412" s="59" t="inlineStr">
        <is>
          <t>Otros consumos</t>
        </is>
      </c>
      <c r="D2412" s="60" t="n">
        <v>101.1966488466208</v>
      </c>
    </row>
    <row r="2413">
      <c r="A2413" s="58" t="inlineStr">
        <is>
          <t>2024-10</t>
        </is>
      </c>
      <c r="B2413" s="59" t="inlineStr">
        <is>
          <t>Piura</t>
        </is>
      </c>
      <c r="C2413" s="59" t="inlineStr">
        <is>
          <t>Salud y cuidado personal</t>
        </is>
      </c>
      <c r="D2413" s="60" t="n">
        <v>103.5055734488575</v>
      </c>
    </row>
    <row r="2414">
      <c r="A2414" s="58" t="inlineStr">
        <is>
          <t>2024-10</t>
        </is>
      </c>
      <c r="B2414" s="59" t="inlineStr">
        <is>
          <t>Piura</t>
        </is>
      </c>
      <c r="C2414" s="59" t="inlineStr">
        <is>
          <t>Transporte y movilidad</t>
        </is>
      </c>
      <c r="D2414" s="60" t="n">
        <v>96.61150906156027</v>
      </c>
    </row>
    <row r="2415">
      <c r="A2415" s="58" t="inlineStr">
        <is>
          <t>2024-10</t>
        </is>
      </c>
      <c r="B2415" s="59" t="inlineStr">
        <is>
          <t>Piura</t>
        </is>
      </c>
      <c r="C2415" s="59" t="inlineStr">
        <is>
          <t>Vestimenta y accesorios</t>
        </is>
      </c>
      <c r="D2415" s="60" t="n">
        <v>98.1095764592245</v>
      </c>
    </row>
    <row r="2416">
      <c r="A2416" s="58" t="inlineStr">
        <is>
          <t>2024-10</t>
        </is>
      </c>
      <c r="B2416" s="59" t="inlineStr">
        <is>
          <t>Piura</t>
        </is>
      </c>
      <c r="C2416" s="59" t="inlineStr">
        <is>
          <t>Vivienda y servicios</t>
        </is>
      </c>
      <c r="D2416" s="60" t="n">
        <v>98.57134520596728</v>
      </c>
    </row>
    <row r="2417">
      <c r="A2417" s="58" t="inlineStr">
        <is>
          <t>2024-10</t>
        </is>
      </c>
      <c r="B2417" s="59" t="inlineStr">
        <is>
          <t>Piura</t>
        </is>
      </c>
      <c r="C2417" s="59" t="inlineStr">
        <is>
          <t>Alimentación y bebidas</t>
        </is>
      </c>
      <c r="D2417" s="60" t="n">
        <v>100.3410296628209</v>
      </c>
    </row>
    <row r="2418">
      <c r="A2418" s="58" t="inlineStr">
        <is>
          <t>2024-10</t>
        </is>
      </c>
      <c r="B2418" s="59" t="inlineStr">
        <is>
          <t>Piura</t>
        </is>
      </c>
      <c r="C2418" s="59" t="inlineStr">
        <is>
          <t>Tecnología y comunicación</t>
        </is>
      </c>
      <c r="D2418" s="60" t="n">
        <v>93.99083808612713</v>
      </c>
    </row>
    <row r="2419">
      <c r="A2419" s="58" t="inlineStr">
        <is>
          <t>2024-10</t>
        </is>
      </c>
      <c r="B2419" s="59" t="inlineStr">
        <is>
          <t>Piura</t>
        </is>
      </c>
      <c r="C2419" s="59" t="inlineStr">
        <is>
          <t>Plataformas</t>
        </is>
      </c>
      <c r="D2419" s="60" t="n">
        <v>91.15346208052176</v>
      </c>
    </row>
    <row r="2420">
      <c r="A2420" s="58" t="inlineStr">
        <is>
          <t>2024-10</t>
        </is>
      </c>
      <c r="B2420" s="59" t="inlineStr">
        <is>
          <t>Piura</t>
        </is>
      </c>
      <c r="C2420" s="59" t="inlineStr">
        <is>
          <t>Servicios recurrentes</t>
        </is>
      </c>
      <c r="D2420" s="60" t="n">
        <v>99.49968899796691</v>
      </c>
    </row>
    <row r="2421">
      <c r="A2421" s="58" t="inlineStr">
        <is>
          <t>2024-10</t>
        </is>
      </c>
      <c r="B2421" s="59" t="inlineStr">
        <is>
          <t>Puno</t>
        </is>
      </c>
      <c r="C2421" s="59" t="inlineStr">
        <is>
          <t>Entretenimiento y ocio</t>
        </is>
      </c>
      <c r="D2421" s="60" t="n">
        <v>103.0468461870163</v>
      </c>
    </row>
    <row r="2422">
      <c r="A2422" s="58" t="inlineStr">
        <is>
          <t>2024-10</t>
        </is>
      </c>
      <c r="B2422" s="59" t="inlineStr">
        <is>
          <t>Puno</t>
        </is>
      </c>
      <c r="C2422" s="59" t="inlineStr">
        <is>
          <t>Finanzas</t>
        </is>
      </c>
      <c r="D2422" s="60" t="n">
        <v>102.5983062902095</v>
      </c>
    </row>
    <row r="2423">
      <c r="A2423" s="58" t="inlineStr">
        <is>
          <t>2024-10</t>
        </is>
      </c>
      <c r="B2423" s="59" t="inlineStr">
        <is>
          <t>Puno</t>
        </is>
      </c>
      <c r="C2423" s="59" t="inlineStr">
        <is>
          <t>Otros consumos</t>
        </is>
      </c>
      <c r="D2423" s="60" t="n">
        <v>96.06276856239931</v>
      </c>
    </row>
    <row r="2424">
      <c r="A2424" s="58" t="inlineStr">
        <is>
          <t>2024-10</t>
        </is>
      </c>
      <c r="B2424" s="59" t="inlineStr">
        <is>
          <t>Puno</t>
        </is>
      </c>
      <c r="C2424" s="59" t="inlineStr">
        <is>
          <t>Salud y cuidado personal</t>
        </is>
      </c>
      <c r="D2424" s="60" t="n">
        <v>103.1103540850303</v>
      </c>
    </row>
    <row r="2425">
      <c r="A2425" s="58" t="inlineStr">
        <is>
          <t>2024-10</t>
        </is>
      </c>
      <c r="B2425" s="59" t="inlineStr">
        <is>
          <t>Puno</t>
        </is>
      </c>
      <c r="C2425" s="59" t="inlineStr">
        <is>
          <t>Transporte y movilidad</t>
        </is>
      </c>
      <c r="D2425" s="60" t="n">
        <v>94.02598332311419</v>
      </c>
    </row>
    <row r="2426">
      <c r="A2426" s="58" t="inlineStr">
        <is>
          <t>2024-10</t>
        </is>
      </c>
      <c r="B2426" s="59" t="inlineStr">
        <is>
          <t>Puno</t>
        </is>
      </c>
      <c r="C2426" s="59" t="inlineStr">
        <is>
          <t>Vestimenta y accesorios</t>
        </is>
      </c>
      <c r="D2426" s="60" t="n">
        <v>100.7696991521892</v>
      </c>
    </row>
    <row r="2427">
      <c r="A2427" s="58" t="inlineStr">
        <is>
          <t>2024-10</t>
        </is>
      </c>
      <c r="B2427" s="59" t="inlineStr">
        <is>
          <t>Puno</t>
        </is>
      </c>
      <c r="C2427" s="59" t="inlineStr">
        <is>
          <t>Vivienda y servicios</t>
        </is>
      </c>
      <c r="D2427" s="60" t="n">
        <v>95.81729161234416</v>
      </c>
    </row>
    <row r="2428">
      <c r="A2428" s="58" t="inlineStr">
        <is>
          <t>2024-10</t>
        </is>
      </c>
      <c r="B2428" s="59" t="inlineStr">
        <is>
          <t>Puno</t>
        </is>
      </c>
      <c r="C2428" s="59" t="inlineStr">
        <is>
          <t>Alimentación y bebidas</t>
        </is>
      </c>
      <c r="D2428" s="60" t="n">
        <v>100.9216967853793</v>
      </c>
    </row>
    <row r="2429">
      <c r="A2429" s="58" t="inlineStr">
        <is>
          <t>2024-10</t>
        </is>
      </c>
      <c r="B2429" s="59" t="inlineStr">
        <is>
          <t>Puno</t>
        </is>
      </c>
      <c r="C2429" s="59" t="inlineStr">
        <is>
          <t>Tecnología y comunicación</t>
        </is>
      </c>
      <c r="D2429" s="60" t="n">
        <v>102.0468474451585</v>
      </c>
    </row>
    <row r="2430">
      <c r="A2430" s="58" t="inlineStr">
        <is>
          <t>2024-10</t>
        </is>
      </c>
      <c r="B2430" s="59" t="inlineStr">
        <is>
          <t>Puno</t>
        </is>
      </c>
      <c r="C2430" s="59" t="inlineStr">
        <is>
          <t>Plataformas</t>
        </is>
      </c>
      <c r="D2430" s="60" t="n">
        <v>82.75484635709856</v>
      </c>
    </row>
    <row r="2431">
      <c r="A2431" s="58" t="inlineStr">
        <is>
          <t>2024-10</t>
        </is>
      </c>
      <c r="B2431" s="59" t="inlineStr">
        <is>
          <t>Puno</t>
        </is>
      </c>
      <c r="C2431" s="59" t="inlineStr">
        <is>
          <t>Servicios recurrentes</t>
        </is>
      </c>
      <c r="D2431" s="60" t="n">
        <v>99.36382676000493</v>
      </c>
    </row>
    <row r="2432">
      <c r="A2432" s="58" t="inlineStr">
        <is>
          <t>2024-11</t>
        </is>
      </c>
      <c r="B2432" s="59" t="inlineStr">
        <is>
          <t>Nacional</t>
        </is>
      </c>
      <c r="C2432" s="59" t="inlineStr">
        <is>
          <t>Entretenimiento y ocio</t>
        </is>
      </c>
      <c r="D2432" s="60" t="n">
        <v>100.2631505728009</v>
      </c>
    </row>
    <row r="2433">
      <c r="A2433" s="58" t="inlineStr">
        <is>
          <t>2024-11</t>
        </is>
      </c>
      <c r="B2433" s="59" t="inlineStr">
        <is>
          <t>Nacional</t>
        </is>
      </c>
      <c r="C2433" s="59" t="inlineStr">
        <is>
          <t>Finanzas</t>
        </is>
      </c>
      <c r="D2433" s="60" t="n">
        <v>100.5547146402637</v>
      </c>
    </row>
    <row r="2434">
      <c r="A2434" s="58" t="inlineStr">
        <is>
          <t>2024-11</t>
        </is>
      </c>
      <c r="B2434" s="59" t="inlineStr">
        <is>
          <t>Nacional</t>
        </is>
      </c>
      <c r="C2434" s="59" t="inlineStr">
        <is>
          <t>Otros consumos</t>
        </is>
      </c>
      <c r="D2434" s="60" t="n">
        <v>100.9364440470454</v>
      </c>
    </row>
    <row r="2435">
      <c r="A2435" s="58" t="inlineStr">
        <is>
          <t>2024-11</t>
        </is>
      </c>
      <c r="B2435" s="59" t="inlineStr">
        <is>
          <t>Nacional</t>
        </is>
      </c>
      <c r="C2435" s="59" t="inlineStr">
        <is>
          <t>Salud y cuidado personal</t>
        </is>
      </c>
      <c r="D2435" s="60" t="n">
        <v>101.1170752415448</v>
      </c>
    </row>
    <row r="2436">
      <c r="A2436" s="58" t="inlineStr">
        <is>
          <t>2024-11</t>
        </is>
      </c>
      <c r="B2436" s="59" t="inlineStr">
        <is>
          <t>Nacional</t>
        </is>
      </c>
      <c r="C2436" s="59" t="inlineStr">
        <is>
          <t>Transporte y movilidad</t>
        </is>
      </c>
      <c r="D2436" s="60" t="n">
        <v>98.22373589352446</v>
      </c>
    </row>
    <row r="2437">
      <c r="A2437" s="58" t="inlineStr">
        <is>
          <t>2024-11</t>
        </is>
      </c>
      <c r="B2437" s="59" t="inlineStr">
        <is>
          <t>Nacional</t>
        </is>
      </c>
      <c r="C2437" s="59" t="inlineStr">
        <is>
          <t>Vestimenta y accesorios</t>
        </is>
      </c>
      <c r="D2437" s="60" t="n">
        <v>99.08940226721325</v>
      </c>
    </row>
    <row r="2438">
      <c r="A2438" s="58" t="inlineStr">
        <is>
          <t>2024-11</t>
        </is>
      </c>
      <c r="B2438" s="59" t="inlineStr">
        <is>
          <t>Nacional</t>
        </is>
      </c>
      <c r="C2438" s="59" t="inlineStr">
        <is>
          <t>Vivienda y servicios</t>
        </is>
      </c>
      <c r="D2438" s="60" t="n">
        <v>99.34316734703367</v>
      </c>
    </row>
    <row r="2439">
      <c r="A2439" s="58" t="inlineStr">
        <is>
          <t>2024-11</t>
        </is>
      </c>
      <c r="B2439" s="59" t="inlineStr">
        <is>
          <t>Nacional</t>
        </is>
      </c>
      <c r="C2439" s="59" t="inlineStr">
        <is>
          <t>Alimentación y bebidas</t>
        </is>
      </c>
      <c r="D2439" s="60" t="n">
        <v>99.81897585191543</v>
      </c>
    </row>
    <row r="2440">
      <c r="A2440" s="58" t="inlineStr">
        <is>
          <t>2024-11</t>
        </is>
      </c>
      <c r="B2440" s="59" t="inlineStr">
        <is>
          <t>Nacional</t>
        </is>
      </c>
      <c r="C2440" s="59" t="inlineStr">
        <is>
          <t>Tecnología y comunicación</t>
        </is>
      </c>
      <c r="D2440" s="60" t="n">
        <v>103.0356954621134</v>
      </c>
    </row>
    <row r="2441">
      <c r="A2441" s="58" t="inlineStr">
        <is>
          <t>2024-11</t>
        </is>
      </c>
      <c r="B2441" s="59" t="inlineStr">
        <is>
          <t>Nacional</t>
        </is>
      </c>
      <c r="C2441" s="59" t="inlineStr">
        <is>
          <t>Plataformas</t>
        </is>
      </c>
      <c r="D2441" s="60" t="n">
        <v>92.62412994011892</v>
      </c>
    </row>
    <row r="2442">
      <c r="A2442" s="58" t="inlineStr">
        <is>
          <t>2024-11</t>
        </is>
      </c>
      <c r="B2442" s="59" t="inlineStr">
        <is>
          <t>Nacional</t>
        </is>
      </c>
      <c r="C2442" s="59" t="inlineStr">
        <is>
          <t>Servicios recurrentes</t>
        </is>
      </c>
      <c r="D2442" s="60" t="n">
        <v>100.8132063963878</v>
      </c>
    </row>
    <row r="2443">
      <c r="A2443" s="58" t="inlineStr">
        <is>
          <t>2024-11</t>
        </is>
      </c>
      <c r="B2443" s="59" t="inlineStr">
        <is>
          <t>Arequipa</t>
        </is>
      </c>
      <c r="C2443" s="59" t="inlineStr">
        <is>
          <t>Entretenimiento y ocio</t>
        </is>
      </c>
      <c r="D2443" s="60" t="n">
        <v>100.9364120705873</v>
      </c>
    </row>
    <row r="2444">
      <c r="A2444" s="58" t="inlineStr">
        <is>
          <t>2024-11</t>
        </is>
      </c>
      <c r="B2444" s="59" t="inlineStr">
        <is>
          <t>Arequipa</t>
        </is>
      </c>
      <c r="C2444" s="59" t="inlineStr">
        <is>
          <t>Finanzas</t>
        </is>
      </c>
      <c r="D2444" s="60" t="n">
        <v>100.1242200674133</v>
      </c>
    </row>
    <row r="2445">
      <c r="A2445" s="58" t="inlineStr">
        <is>
          <t>2024-11</t>
        </is>
      </c>
      <c r="B2445" s="59" t="inlineStr">
        <is>
          <t>Arequipa</t>
        </is>
      </c>
      <c r="C2445" s="59" t="inlineStr">
        <is>
          <t>Otros consumos</t>
        </is>
      </c>
      <c r="D2445" s="60" t="n">
        <v>98.08935389407654</v>
      </c>
    </row>
    <row r="2446">
      <c r="A2446" s="58" t="inlineStr">
        <is>
          <t>2024-11</t>
        </is>
      </c>
      <c r="B2446" s="59" t="inlineStr">
        <is>
          <t>Arequipa</t>
        </is>
      </c>
      <c r="C2446" s="59" t="inlineStr">
        <is>
          <t>Salud y cuidado personal</t>
        </is>
      </c>
      <c r="D2446" s="60" t="n">
        <v>100.6646475658469</v>
      </c>
    </row>
    <row r="2447">
      <c r="A2447" s="58" t="inlineStr">
        <is>
          <t>2024-11</t>
        </is>
      </c>
      <c r="B2447" s="59" t="inlineStr">
        <is>
          <t>Arequipa</t>
        </is>
      </c>
      <c r="C2447" s="59" t="inlineStr">
        <is>
          <t>Transporte y movilidad</t>
        </is>
      </c>
      <c r="D2447" s="60" t="n">
        <v>96.02646877446212</v>
      </c>
    </row>
    <row r="2448">
      <c r="A2448" s="58" t="inlineStr">
        <is>
          <t>2024-11</t>
        </is>
      </c>
      <c r="B2448" s="59" t="inlineStr">
        <is>
          <t>Arequipa</t>
        </is>
      </c>
      <c r="C2448" s="59" t="inlineStr">
        <is>
          <t>Vestimenta y accesorios</t>
        </is>
      </c>
      <c r="D2448" s="60" t="n">
        <v>101.2326975759128</v>
      </c>
    </row>
    <row r="2449">
      <c r="A2449" s="58" t="inlineStr">
        <is>
          <t>2024-11</t>
        </is>
      </c>
      <c r="B2449" s="59" t="inlineStr">
        <is>
          <t>Arequipa</t>
        </is>
      </c>
      <c r="C2449" s="59" t="inlineStr">
        <is>
          <t>Vivienda y servicios</t>
        </is>
      </c>
      <c r="D2449" s="60" t="n">
        <v>98.25238298725898</v>
      </c>
    </row>
    <row r="2450">
      <c r="A2450" s="58" t="inlineStr">
        <is>
          <t>2024-11</t>
        </is>
      </c>
      <c r="B2450" s="59" t="inlineStr">
        <is>
          <t>Arequipa</t>
        </is>
      </c>
      <c r="C2450" s="59" t="inlineStr">
        <is>
          <t>Alimentación y bebidas</t>
        </is>
      </c>
      <c r="D2450" s="60" t="n">
        <v>100.0896741812591</v>
      </c>
    </row>
    <row r="2451">
      <c r="A2451" s="58" t="inlineStr">
        <is>
          <t>2024-11</t>
        </is>
      </c>
      <c r="B2451" s="59" t="inlineStr">
        <is>
          <t>Arequipa</t>
        </is>
      </c>
      <c r="C2451" s="59" t="inlineStr">
        <is>
          <t>Tecnología y comunicación</t>
        </is>
      </c>
      <c r="D2451" s="60" t="n">
        <v>102.7872043647461</v>
      </c>
    </row>
    <row r="2452">
      <c r="A2452" s="58" t="inlineStr">
        <is>
          <t>2024-11</t>
        </is>
      </c>
      <c r="B2452" s="59" t="inlineStr">
        <is>
          <t>Arequipa</t>
        </is>
      </c>
      <c r="C2452" s="59" t="inlineStr">
        <is>
          <t>Plataformas</t>
        </is>
      </c>
      <c r="D2452" s="60" t="n">
        <v>99.93608111641244</v>
      </c>
    </row>
    <row r="2453">
      <c r="A2453" s="58" t="inlineStr">
        <is>
          <t>2024-11</t>
        </is>
      </c>
      <c r="B2453" s="59" t="inlineStr">
        <is>
          <t>Arequipa</t>
        </is>
      </c>
      <c r="C2453" s="59" t="inlineStr">
        <is>
          <t>Servicios recurrentes</t>
        </is>
      </c>
      <c r="D2453" s="60" t="n">
        <v>102.7234491892043</v>
      </c>
    </row>
    <row r="2454">
      <c r="A2454" s="58" t="inlineStr">
        <is>
          <t>2024-11</t>
        </is>
      </c>
      <c r="B2454" s="59" t="inlineStr">
        <is>
          <t>Lambayeque</t>
        </is>
      </c>
      <c r="C2454" s="59" t="inlineStr">
        <is>
          <t>Entretenimiento y ocio</t>
        </is>
      </c>
      <c r="D2454" s="60" t="n">
        <v>102.3855237483702</v>
      </c>
    </row>
    <row r="2455">
      <c r="A2455" s="58" t="inlineStr">
        <is>
          <t>2024-11</t>
        </is>
      </c>
      <c r="B2455" s="59" t="inlineStr">
        <is>
          <t>Lambayeque</t>
        </is>
      </c>
      <c r="C2455" s="59" t="inlineStr">
        <is>
          <t>Finanzas</t>
        </is>
      </c>
      <c r="D2455" s="60" t="n">
        <v>100.7117976901367</v>
      </c>
    </row>
    <row r="2456">
      <c r="A2456" s="58" t="inlineStr">
        <is>
          <t>2024-11</t>
        </is>
      </c>
      <c r="B2456" s="59" t="inlineStr">
        <is>
          <t>Lambayeque</t>
        </is>
      </c>
      <c r="C2456" s="59" t="inlineStr">
        <is>
          <t>Otros consumos</t>
        </is>
      </c>
      <c r="D2456" s="60" t="n">
        <v>97.37456760922642</v>
      </c>
    </row>
    <row r="2457">
      <c r="A2457" s="58" t="inlineStr">
        <is>
          <t>2024-11</t>
        </is>
      </c>
      <c r="B2457" s="59" t="inlineStr">
        <is>
          <t>Lambayeque</t>
        </is>
      </c>
      <c r="C2457" s="59" t="inlineStr">
        <is>
          <t>Salud y cuidado personal</t>
        </is>
      </c>
      <c r="D2457" s="60" t="n">
        <v>101.9633275196558</v>
      </c>
    </row>
    <row r="2458">
      <c r="A2458" s="58" t="inlineStr">
        <is>
          <t>2024-11</t>
        </is>
      </c>
      <c r="B2458" s="59" t="inlineStr">
        <is>
          <t>Lambayeque</t>
        </is>
      </c>
      <c r="C2458" s="59" t="inlineStr">
        <is>
          <t>Transporte y movilidad</t>
        </is>
      </c>
      <c r="D2458" s="60" t="n">
        <v>95.64349009208273</v>
      </c>
    </row>
    <row r="2459">
      <c r="A2459" s="58" t="inlineStr">
        <is>
          <t>2024-11</t>
        </is>
      </c>
      <c r="B2459" s="59" t="inlineStr">
        <is>
          <t>Lambayeque</t>
        </is>
      </c>
      <c r="C2459" s="59" t="inlineStr">
        <is>
          <t>Vestimenta y accesorios</t>
        </is>
      </c>
      <c r="D2459" s="60" t="n">
        <v>99.23137591807581</v>
      </c>
    </row>
    <row r="2460">
      <c r="A2460" s="58" t="inlineStr">
        <is>
          <t>2024-11</t>
        </is>
      </c>
      <c r="B2460" s="59" t="inlineStr">
        <is>
          <t>Lambayeque</t>
        </is>
      </c>
      <c r="C2460" s="59" t="inlineStr">
        <is>
          <t>Vivienda y servicios</t>
        </is>
      </c>
      <c r="D2460" s="60" t="n">
        <v>98.7787954161975</v>
      </c>
    </row>
    <row r="2461">
      <c r="A2461" s="58" t="inlineStr">
        <is>
          <t>2024-11</t>
        </is>
      </c>
      <c r="B2461" s="59" t="inlineStr">
        <is>
          <t>Lambayeque</t>
        </is>
      </c>
      <c r="C2461" s="59" t="inlineStr">
        <is>
          <t>Alimentación y bebidas</t>
        </is>
      </c>
      <c r="D2461" s="60" t="n">
        <v>100.2018024637684</v>
      </c>
    </row>
    <row r="2462">
      <c r="A2462" s="58" t="inlineStr">
        <is>
          <t>2024-11</t>
        </is>
      </c>
      <c r="B2462" s="59" t="inlineStr">
        <is>
          <t>Lambayeque</t>
        </is>
      </c>
      <c r="C2462" s="59" t="inlineStr">
        <is>
          <t>Tecnología y comunicación</t>
        </is>
      </c>
      <c r="D2462" s="60" t="n">
        <v>100.6732844931762</v>
      </c>
    </row>
    <row r="2463">
      <c r="A2463" s="58" t="inlineStr">
        <is>
          <t>2024-11</t>
        </is>
      </c>
      <c r="B2463" s="59" t="inlineStr">
        <is>
          <t>Lambayeque</t>
        </is>
      </c>
      <c r="C2463" s="59" t="inlineStr">
        <is>
          <t>Plataformas</t>
        </is>
      </c>
      <c r="D2463" s="60" t="n">
        <v>93.23001061009887</v>
      </c>
    </row>
    <row r="2464">
      <c r="A2464" s="58" t="inlineStr">
        <is>
          <t>2024-11</t>
        </is>
      </c>
      <c r="B2464" s="59" t="inlineStr">
        <is>
          <t>Lambayeque</t>
        </is>
      </c>
      <c r="C2464" s="59" t="inlineStr">
        <is>
          <t>Servicios recurrentes</t>
        </is>
      </c>
      <c r="D2464" s="60" t="n">
        <v>99.58400752172719</v>
      </c>
    </row>
    <row r="2465">
      <c r="A2465" s="58" t="inlineStr">
        <is>
          <t>2024-11</t>
        </is>
      </c>
      <c r="B2465" s="59" t="inlineStr">
        <is>
          <t>Lima</t>
        </is>
      </c>
      <c r="C2465" s="59" t="inlineStr">
        <is>
          <t>Entretenimiento y ocio</t>
        </is>
      </c>
      <c r="D2465" s="60" t="n">
        <v>100.4228290207428</v>
      </c>
    </row>
    <row r="2466">
      <c r="A2466" s="58" t="inlineStr">
        <is>
          <t>2024-11</t>
        </is>
      </c>
      <c r="B2466" s="59" t="inlineStr">
        <is>
          <t>Lima</t>
        </is>
      </c>
      <c r="C2466" s="59" t="inlineStr">
        <is>
          <t>Finanzas</t>
        </is>
      </c>
      <c r="D2466" s="60" t="n">
        <v>100.7738348506234</v>
      </c>
    </row>
    <row r="2467">
      <c r="A2467" s="58" t="inlineStr">
        <is>
          <t>2024-11</t>
        </is>
      </c>
      <c r="B2467" s="59" t="inlineStr">
        <is>
          <t>Lima</t>
        </is>
      </c>
      <c r="C2467" s="59" t="inlineStr">
        <is>
          <t>Otros consumos</t>
        </is>
      </c>
      <c r="D2467" s="60" t="n">
        <v>101.3622016445433</v>
      </c>
    </row>
    <row r="2468">
      <c r="A2468" s="58" t="inlineStr">
        <is>
          <t>2024-11</t>
        </is>
      </c>
      <c r="B2468" s="59" t="inlineStr">
        <is>
          <t>Lima</t>
        </is>
      </c>
      <c r="C2468" s="59" t="inlineStr">
        <is>
          <t>Salud y cuidado personal</t>
        </is>
      </c>
      <c r="D2468" s="60" t="n">
        <v>101.0467934267126</v>
      </c>
    </row>
    <row r="2469">
      <c r="A2469" s="58" t="inlineStr">
        <is>
          <t>2024-11</t>
        </is>
      </c>
      <c r="B2469" s="59" t="inlineStr">
        <is>
          <t>Lima</t>
        </is>
      </c>
      <c r="C2469" s="59" t="inlineStr">
        <is>
          <t>Transporte y movilidad</t>
        </is>
      </c>
      <c r="D2469" s="60" t="n">
        <v>97.4140220987001</v>
      </c>
    </row>
    <row r="2470">
      <c r="A2470" s="58" t="inlineStr">
        <is>
          <t>2024-11</t>
        </is>
      </c>
      <c r="B2470" s="59" t="inlineStr">
        <is>
          <t>Lima</t>
        </is>
      </c>
      <c r="C2470" s="59" t="inlineStr">
        <is>
          <t>Vestimenta y accesorios</t>
        </is>
      </c>
      <c r="D2470" s="60" t="n">
        <v>98.59428221396844</v>
      </c>
    </row>
    <row r="2471">
      <c r="A2471" s="58" t="inlineStr">
        <is>
          <t>2024-11</t>
        </is>
      </c>
      <c r="B2471" s="59" t="inlineStr">
        <is>
          <t>Lima</t>
        </is>
      </c>
      <c r="C2471" s="59" t="inlineStr">
        <is>
          <t>Vivienda y servicios</t>
        </is>
      </c>
      <c r="D2471" s="60" t="n">
        <v>99.79085147100065</v>
      </c>
    </row>
    <row r="2472">
      <c r="A2472" s="58" t="inlineStr">
        <is>
          <t>2024-11</t>
        </is>
      </c>
      <c r="B2472" s="59" t="inlineStr">
        <is>
          <t>Lima</t>
        </is>
      </c>
      <c r="C2472" s="59" t="inlineStr">
        <is>
          <t>Alimentación y bebidas</t>
        </is>
      </c>
      <c r="D2472" s="60" t="n">
        <v>99.96946127060382</v>
      </c>
    </row>
    <row r="2473">
      <c r="A2473" s="58" t="inlineStr">
        <is>
          <t>2024-11</t>
        </is>
      </c>
      <c r="B2473" s="59" t="inlineStr">
        <is>
          <t>Lima</t>
        </is>
      </c>
      <c r="C2473" s="59" t="inlineStr">
        <is>
          <t>Tecnología y comunicación</t>
        </is>
      </c>
      <c r="D2473" s="60" t="n">
        <v>103.9343454026515</v>
      </c>
    </row>
    <row r="2474">
      <c r="A2474" s="58" t="inlineStr">
        <is>
          <t>2024-11</t>
        </is>
      </c>
      <c r="B2474" s="59" t="inlineStr">
        <is>
          <t>Lima</t>
        </is>
      </c>
      <c r="C2474" s="59" t="inlineStr">
        <is>
          <t>Plataformas</t>
        </is>
      </c>
      <c r="D2474" s="60" t="n">
        <v>90.16458159875879</v>
      </c>
    </row>
    <row r="2475">
      <c r="A2475" s="58" t="inlineStr">
        <is>
          <t>2024-11</t>
        </is>
      </c>
      <c r="B2475" s="59" t="inlineStr">
        <is>
          <t>Lima</t>
        </is>
      </c>
      <c r="C2475" s="59" t="inlineStr">
        <is>
          <t>Servicios recurrentes</t>
        </is>
      </c>
      <c r="D2475" s="60" t="n">
        <v>100.3643296526605</v>
      </c>
    </row>
    <row r="2476">
      <c r="A2476" s="58" t="inlineStr">
        <is>
          <t>2024-11</t>
        </is>
      </c>
      <c r="B2476" s="59" t="inlineStr">
        <is>
          <t>Áncash</t>
        </is>
      </c>
      <c r="C2476" s="59" t="inlineStr">
        <is>
          <t>Entretenimiento y ocio</t>
        </is>
      </c>
      <c r="D2476" s="60" t="n">
        <v>101.4242452799694</v>
      </c>
    </row>
    <row r="2477">
      <c r="A2477" s="58" t="inlineStr">
        <is>
          <t>2024-11</t>
        </is>
      </c>
      <c r="B2477" s="59" t="inlineStr">
        <is>
          <t>Áncash</t>
        </is>
      </c>
      <c r="C2477" s="59" t="inlineStr">
        <is>
          <t>Finanzas</t>
        </is>
      </c>
      <c r="D2477" s="60" t="n">
        <v>100.0384432623522</v>
      </c>
    </row>
    <row r="2478">
      <c r="A2478" s="58" t="inlineStr">
        <is>
          <t>2024-11</t>
        </is>
      </c>
      <c r="B2478" s="59" t="inlineStr">
        <is>
          <t>Áncash</t>
        </is>
      </c>
      <c r="C2478" s="59" t="inlineStr">
        <is>
          <t>Otros consumos</t>
        </is>
      </c>
      <c r="D2478" s="60" t="n">
        <v>97.97524175579821</v>
      </c>
    </row>
    <row r="2479">
      <c r="A2479" s="58" t="inlineStr">
        <is>
          <t>2024-11</t>
        </is>
      </c>
      <c r="B2479" s="59" t="inlineStr">
        <is>
          <t>Áncash</t>
        </is>
      </c>
      <c r="C2479" s="59" t="inlineStr">
        <is>
          <t>Salud y cuidado personal</t>
        </is>
      </c>
      <c r="D2479" s="60" t="n">
        <v>102.3261304043746</v>
      </c>
    </row>
    <row r="2480">
      <c r="A2480" s="58" t="inlineStr">
        <is>
          <t>2024-11</t>
        </is>
      </c>
      <c r="B2480" s="59" t="inlineStr">
        <is>
          <t>Áncash</t>
        </is>
      </c>
      <c r="C2480" s="59" t="inlineStr">
        <is>
          <t>Transporte y movilidad</t>
        </is>
      </c>
      <c r="D2480" s="60" t="n">
        <v>95.19396380972296</v>
      </c>
    </row>
    <row r="2481">
      <c r="A2481" s="58" t="inlineStr">
        <is>
          <t>2024-11</t>
        </is>
      </c>
      <c r="B2481" s="59" t="inlineStr">
        <is>
          <t>Áncash</t>
        </is>
      </c>
      <c r="C2481" s="59" t="inlineStr">
        <is>
          <t>Vestimenta y accesorios</t>
        </is>
      </c>
      <c r="D2481" s="60" t="n">
        <v>97.59934861939041</v>
      </c>
    </row>
    <row r="2482">
      <c r="A2482" s="58" t="inlineStr">
        <is>
          <t>2024-11</t>
        </is>
      </c>
      <c r="B2482" s="59" t="inlineStr">
        <is>
          <t>Áncash</t>
        </is>
      </c>
      <c r="C2482" s="59" t="inlineStr">
        <is>
          <t>Vivienda y servicios</t>
        </is>
      </c>
      <c r="D2482" s="60" t="n">
        <v>99.48785921523515</v>
      </c>
    </row>
    <row r="2483">
      <c r="A2483" s="58" t="inlineStr">
        <is>
          <t>2024-11</t>
        </is>
      </c>
      <c r="B2483" s="59" t="inlineStr">
        <is>
          <t>Áncash</t>
        </is>
      </c>
      <c r="C2483" s="59" t="inlineStr">
        <is>
          <t>Alimentación y bebidas</t>
        </is>
      </c>
      <c r="D2483" s="60" t="n">
        <v>99.86200196173986</v>
      </c>
    </row>
    <row r="2484">
      <c r="A2484" s="58" t="inlineStr">
        <is>
          <t>2024-11</t>
        </is>
      </c>
      <c r="B2484" s="59" t="inlineStr">
        <is>
          <t>Áncash</t>
        </is>
      </c>
      <c r="C2484" s="59" t="inlineStr">
        <is>
          <t>Tecnología y comunicación</t>
        </is>
      </c>
      <c r="D2484" s="60" t="n">
        <v>103.4118104620989</v>
      </c>
    </row>
    <row r="2485">
      <c r="A2485" s="58" t="inlineStr">
        <is>
          <t>2024-11</t>
        </is>
      </c>
      <c r="B2485" s="59" t="inlineStr">
        <is>
          <t>Áncash</t>
        </is>
      </c>
      <c r="C2485" s="59" t="inlineStr">
        <is>
          <t>Plataformas</t>
        </is>
      </c>
      <c r="D2485" s="60" t="n">
        <v>100.2068698751</v>
      </c>
    </row>
    <row r="2486">
      <c r="A2486" s="58" t="inlineStr">
        <is>
          <t>2024-11</t>
        </is>
      </c>
      <c r="B2486" s="59" t="inlineStr">
        <is>
          <t>Áncash</t>
        </is>
      </c>
      <c r="C2486" s="59" t="inlineStr">
        <is>
          <t>Servicios recurrentes</t>
        </is>
      </c>
      <c r="D2486" s="60" t="n">
        <v>101.7275619797657</v>
      </c>
    </row>
    <row r="2487">
      <c r="A2487" s="58" t="inlineStr">
        <is>
          <t>2024-11</t>
        </is>
      </c>
      <c r="B2487" s="59" t="inlineStr">
        <is>
          <t>Cajamarca</t>
        </is>
      </c>
      <c r="C2487" s="59" t="inlineStr">
        <is>
          <t>Entretenimiento y ocio</t>
        </is>
      </c>
      <c r="D2487" s="60" t="n">
        <v>99.77036820549071</v>
      </c>
    </row>
    <row r="2488">
      <c r="A2488" s="58" t="inlineStr">
        <is>
          <t>2024-11</t>
        </is>
      </c>
      <c r="B2488" s="59" t="inlineStr">
        <is>
          <t>Cajamarca</t>
        </is>
      </c>
      <c r="C2488" s="59" t="inlineStr">
        <is>
          <t>Finanzas</t>
        </is>
      </c>
      <c r="D2488" s="60" t="n">
        <v>102.2595971466796</v>
      </c>
    </row>
    <row r="2489">
      <c r="A2489" s="58" t="inlineStr">
        <is>
          <t>2024-11</t>
        </is>
      </c>
      <c r="B2489" s="59" t="inlineStr">
        <is>
          <t>Cajamarca</t>
        </is>
      </c>
      <c r="C2489" s="59" t="inlineStr">
        <is>
          <t>Otros consumos</t>
        </is>
      </c>
      <c r="D2489" s="60" t="n">
        <v>103.4815381014872</v>
      </c>
    </row>
    <row r="2490">
      <c r="A2490" s="58" t="inlineStr">
        <is>
          <t>2024-11</t>
        </is>
      </c>
      <c r="B2490" s="59" t="inlineStr">
        <is>
          <t>Cajamarca</t>
        </is>
      </c>
      <c r="C2490" s="59" t="inlineStr">
        <is>
          <t>Salud y cuidado personal</t>
        </is>
      </c>
      <c r="D2490" s="60" t="n">
        <v>99.96306297605817</v>
      </c>
    </row>
    <row r="2491">
      <c r="A2491" s="58" t="inlineStr">
        <is>
          <t>2024-11</t>
        </is>
      </c>
      <c r="B2491" s="59" t="inlineStr">
        <is>
          <t>Cajamarca</t>
        </is>
      </c>
      <c r="C2491" s="59" t="inlineStr">
        <is>
          <t>Transporte y movilidad</t>
        </is>
      </c>
      <c r="D2491" s="60" t="n">
        <v>99.48988919213825</v>
      </c>
    </row>
    <row r="2492">
      <c r="A2492" s="58" t="inlineStr">
        <is>
          <t>2024-11</t>
        </is>
      </c>
      <c r="B2492" s="59" t="inlineStr">
        <is>
          <t>Cajamarca</t>
        </is>
      </c>
      <c r="C2492" s="59" t="inlineStr">
        <is>
          <t>Vestimenta y accesorios</t>
        </is>
      </c>
      <c r="D2492" s="60" t="n">
        <v>101.3843579144788</v>
      </c>
    </row>
    <row r="2493">
      <c r="A2493" s="58" t="inlineStr">
        <is>
          <t>2024-11</t>
        </is>
      </c>
      <c r="B2493" s="59" t="inlineStr">
        <is>
          <t>Cajamarca</t>
        </is>
      </c>
      <c r="C2493" s="59" t="inlineStr">
        <is>
          <t>Vivienda y servicios</t>
        </is>
      </c>
      <c r="D2493" s="60" t="n">
        <v>97.87986386407817</v>
      </c>
    </row>
    <row r="2494">
      <c r="A2494" s="58" t="inlineStr">
        <is>
          <t>2024-11</t>
        </is>
      </c>
      <c r="B2494" s="59" t="inlineStr">
        <is>
          <t>Cajamarca</t>
        </is>
      </c>
      <c r="C2494" s="59" t="inlineStr">
        <is>
          <t>Alimentación y bebidas</t>
        </is>
      </c>
      <c r="D2494" s="60" t="n">
        <v>99.86475752028814</v>
      </c>
    </row>
    <row r="2495">
      <c r="A2495" s="58" t="inlineStr">
        <is>
          <t>2024-11</t>
        </is>
      </c>
      <c r="B2495" s="59" t="inlineStr">
        <is>
          <t>Cajamarca</t>
        </is>
      </c>
      <c r="C2495" s="59" t="inlineStr">
        <is>
          <t>Tecnología y comunicación</t>
        </is>
      </c>
      <c r="D2495" s="60" t="n">
        <v>102.4187006889226</v>
      </c>
    </row>
    <row r="2496">
      <c r="A2496" s="58" t="inlineStr">
        <is>
          <t>2024-11</t>
        </is>
      </c>
      <c r="B2496" s="59" t="inlineStr">
        <is>
          <t>Cajamarca</t>
        </is>
      </c>
      <c r="C2496" s="59" t="inlineStr">
        <is>
          <t>Plataformas</t>
        </is>
      </c>
      <c r="D2496" s="60" t="n">
        <v>86.91783304990099</v>
      </c>
    </row>
    <row r="2497">
      <c r="A2497" s="58" t="inlineStr">
        <is>
          <t>2024-11</t>
        </is>
      </c>
      <c r="B2497" s="59" t="inlineStr">
        <is>
          <t>Cajamarca</t>
        </is>
      </c>
      <c r="C2497" s="59" t="inlineStr">
        <is>
          <t>Servicios recurrentes</t>
        </is>
      </c>
      <c r="D2497" s="60" t="n">
        <v>99.58060610837553</v>
      </c>
    </row>
    <row r="2498">
      <c r="A2498" s="58" t="inlineStr">
        <is>
          <t>2024-11</t>
        </is>
      </c>
      <c r="B2498" s="59" t="inlineStr">
        <is>
          <t>Cusco</t>
        </is>
      </c>
      <c r="C2498" s="59" t="inlineStr">
        <is>
          <t>Entretenimiento y ocio</t>
        </is>
      </c>
      <c r="D2498" s="60" t="n">
        <v>98.84553027352585</v>
      </c>
    </row>
    <row r="2499">
      <c r="A2499" s="58" t="inlineStr">
        <is>
          <t>2024-11</t>
        </is>
      </c>
      <c r="B2499" s="59" t="inlineStr">
        <is>
          <t>Cusco</t>
        </is>
      </c>
      <c r="C2499" s="59" t="inlineStr">
        <is>
          <t>Finanzas</t>
        </is>
      </c>
      <c r="D2499" s="60" t="n">
        <v>101.4021339494471</v>
      </c>
    </row>
    <row r="2500">
      <c r="A2500" s="58" t="inlineStr">
        <is>
          <t>2024-11</t>
        </is>
      </c>
      <c r="B2500" s="59" t="inlineStr">
        <is>
          <t>Cusco</t>
        </is>
      </c>
      <c r="C2500" s="59" t="inlineStr">
        <is>
          <t>Otros consumos</t>
        </is>
      </c>
      <c r="D2500" s="60" t="n">
        <v>102.2417629957991</v>
      </c>
    </row>
    <row r="2501">
      <c r="A2501" s="58" t="inlineStr">
        <is>
          <t>2024-11</t>
        </is>
      </c>
      <c r="B2501" s="59" t="inlineStr">
        <is>
          <t>Cusco</t>
        </is>
      </c>
      <c r="C2501" s="59" t="inlineStr">
        <is>
          <t>Salud y cuidado personal</t>
        </is>
      </c>
      <c r="D2501" s="60" t="n">
        <v>101.2449464894633</v>
      </c>
    </row>
    <row r="2502">
      <c r="A2502" s="58" t="inlineStr">
        <is>
          <t>2024-11</t>
        </is>
      </c>
      <c r="B2502" s="59" t="inlineStr">
        <is>
          <t>Cusco</t>
        </is>
      </c>
      <c r="C2502" s="59" t="inlineStr">
        <is>
          <t>Transporte y movilidad</t>
        </is>
      </c>
      <c r="D2502" s="60" t="n">
        <v>100.2488142823159</v>
      </c>
    </row>
    <row r="2503">
      <c r="A2503" s="58" t="inlineStr">
        <is>
          <t>2024-11</t>
        </is>
      </c>
      <c r="B2503" s="59" t="inlineStr">
        <is>
          <t>Cusco</t>
        </is>
      </c>
      <c r="C2503" s="59" t="inlineStr">
        <is>
          <t>Vestimenta y accesorios</t>
        </is>
      </c>
      <c r="D2503" s="60" t="n">
        <v>99.2534081827023</v>
      </c>
    </row>
    <row r="2504">
      <c r="A2504" s="58" t="inlineStr">
        <is>
          <t>2024-11</t>
        </is>
      </c>
      <c r="B2504" s="59" t="inlineStr">
        <is>
          <t>Cusco</t>
        </is>
      </c>
      <c r="C2504" s="59" t="inlineStr">
        <is>
          <t>Vivienda y servicios</t>
        </is>
      </c>
      <c r="D2504" s="60" t="n">
        <v>97.76627189167758</v>
      </c>
    </row>
    <row r="2505">
      <c r="A2505" s="58" t="inlineStr">
        <is>
          <t>2024-11</t>
        </is>
      </c>
      <c r="B2505" s="59" t="inlineStr">
        <is>
          <t>Cusco</t>
        </is>
      </c>
      <c r="C2505" s="59" t="inlineStr">
        <is>
          <t>Alimentación y bebidas</t>
        </is>
      </c>
      <c r="D2505" s="60" t="n">
        <v>100.7474830576593</v>
      </c>
    </row>
    <row r="2506">
      <c r="A2506" s="58" t="inlineStr">
        <is>
          <t>2024-11</t>
        </is>
      </c>
      <c r="B2506" s="59" t="inlineStr">
        <is>
          <t>Cusco</t>
        </is>
      </c>
      <c r="C2506" s="59" t="inlineStr">
        <is>
          <t>Tecnología y comunicación</t>
        </is>
      </c>
      <c r="D2506" s="60" t="n">
        <v>102.1039067233275</v>
      </c>
    </row>
    <row r="2507">
      <c r="A2507" s="58" t="inlineStr">
        <is>
          <t>2024-11</t>
        </is>
      </c>
      <c r="B2507" s="59" t="inlineStr">
        <is>
          <t>Cusco</t>
        </is>
      </c>
      <c r="C2507" s="59" t="inlineStr">
        <is>
          <t>Plataformas</t>
        </is>
      </c>
      <c r="D2507" s="60" t="n">
        <v>95.38922037445158</v>
      </c>
    </row>
    <row r="2508">
      <c r="A2508" s="58" t="inlineStr">
        <is>
          <t>2024-11</t>
        </is>
      </c>
      <c r="B2508" s="59" t="inlineStr">
        <is>
          <t>Cusco</t>
        </is>
      </c>
      <c r="C2508" s="59" t="inlineStr">
        <is>
          <t>Servicios recurrentes</t>
        </is>
      </c>
      <c r="D2508" s="60" t="n">
        <v>97.23793233791478</v>
      </c>
    </row>
    <row r="2509">
      <c r="A2509" s="58" t="inlineStr">
        <is>
          <t>2024-11</t>
        </is>
      </c>
      <c r="B2509" s="59" t="inlineStr">
        <is>
          <t>Ica</t>
        </is>
      </c>
      <c r="C2509" s="59" t="inlineStr">
        <is>
          <t>Entretenimiento y ocio</t>
        </is>
      </c>
      <c r="D2509" s="60" t="n">
        <v>107.973926642907</v>
      </c>
    </row>
    <row r="2510">
      <c r="A2510" s="58" t="inlineStr">
        <is>
          <t>2024-11</t>
        </is>
      </c>
      <c r="B2510" s="59" t="inlineStr">
        <is>
          <t>Ica</t>
        </is>
      </c>
      <c r="C2510" s="59" t="inlineStr">
        <is>
          <t>Finanzas</t>
        </is>
      </c>
      <c r="D2510" s="60" t="n">
        <v>99.9738901963583</v>
      </c>
    </row>
    <row r="2511">
      <c r="A2511" s="58" t="inlineStr">
        <is>
          <t>2024-11</t>
        </is>
      </c>
      <c r="B2511" s="59" t="inlineStr">
        <is>
          <t>Ica</t>
        </is>
      </c>
      <c r="C2511" s="59" t="inlineStr">
        <is>
          <t>Otros consumos</t>
        </is>
      </c>
      <c r="D2511" s="60" t="n">
        <v>97.15827011317015</v>
      </c>
    </row>
    <row r="2512">
      <c r="A2512" s="58" t="inlineStr">
        <is>
          <t>2024-11</t>
        </is>
      </c>
      <c r="B2512" s="59" t="inlineStr">
        <is>
          <t>Ica</t>
        </is>
      </c>
      <c r="C2512" s="59" t="inlineStr">
        <is>
          <t>Salud y cuidado personal</t>
        </is>
      </c>
      <c r="D2512" s="60" t="n">
        <v>100.992362857485</v>
      </c>
    </row>
    <row r="2513">
      <c r="A2513" s="58" t="inlineStr">
        <is>
          <t>2024-11</t>
        </is>
      </c>
      <c r="B2513" s="59" t="inlineStr">
        <is>
          <t>Ica</t>
        </is>
      </c>
      <c r="C2513" s="59" t="inlineStr">
        <is>
          <t>Transporte y movilidad</t>
        </is>
      </c>
      <c r="D2513" s="60" t="n">
        <v>95.94841689450428</v>
      </c>
    </row>
    <row r="2514">
      <c r="A2514" s="58" t="inlineStr">
        <is>
          <t>2024-11</t>
        </is>
      </c>
      <c r="B2514" s="59" t="inlineStr">
        <is>
          <t>Ica</t>
        </is>
      </c>
      <c r="C2514" s="59" t="inlineStr">
        <is>
          <t>Vestimenta y accesorios</t>
        </is>
      </c>
      <c r="D2514" s="60" t="n">
        <v>98.72007264693069</v>
      </c>
    </row>
    <row r="2515">
      <c r="A2515" s="58" t="inlineStr">
        <is>
          <t>2024-11</t>
        </is>
      </c>
      <c r="B2515" s="59" t="inlineStr">
        <is>
          <t>Ica</t>
        </is>
      </c>
      <c r="C2515" s="59" t="inlineStr">
        <is>
          <t>Vivienda y servicios</t>
        </is>
      </c>
      <c r="D2515" s="60" t="n">
        <v>98.21798003202443</v>
      </c>
    </row>
    <row r="2516">
      <c r="A2516" s="58" t="inlineStr">
        <is>
          <t>2024-11</t>
        </is>
      </c>
      <c r="B2516" s="59" t="inlineStr">
        <is>
          <t>Ica</t>
        </is>
      </c>
      <c r="C2516" s="59" t="inlineStr">
        <is>
          <t>Alimentación y bebidas</t>
        </is>
      </c>
      <c r="D2516" s="60" t="n">
        <v>99.2796570827865</v>
      </c>
    </row>
    <row r="2517">
      <c r="A2517" s="58" t="inlineStr">
        <is>
          <t>2024-11</t>
        </is>
      </c>
      <c r="B2517" s="59" t="inlineStr">
        <is>
          <t>Ica</t>
        </is>
      </c>
      <c r="C2517" s="59" t="inlineStr">
        <is>
          <t>Tecnología y comunicación</t>
        </is>
      </c>
      <c r="D2517" s="60" t="n">
        <v>102.5841583120354</v>
      </c>
    </row>
    <row r="2518">
      <c r="A2518" s="58" t="inlineStr">
        <is>
          <t>2024-11</t>
        </is>
      </c>
      <c r="B2518" s="59" t="inlineStr">
        <is>
          <t>Ica</t>
        </is>
      </c>
      <c r="C2518" s="59" t="inlineStr">
        <is>
          <t>Plataformas</t>
        </is>
      </c>
      <c r="D2518" s="60" t="n">
        <v>91.86566557344482</v>
      </c>
    </row>
    <row r="2519">
      <c r="A2519" s="58" t="inlineStr">
        <is>
          <t>2024-11</t>
        </is>
      </c>
      <c r="B2519" s="59" t="inlineStr">
        <is>
          <t>Ica</t>
        </is>
      </c>
      <c r="C2519" s="59" t="inlineStr">
        <is>
          <t>Servicios recurrentes</t>
        </is>
      </c>
      <c r="D2519" s="60" t="n">
        <v>100.1248724471671</v>
      </c>
    </row>
    <row r="2520">
      <c r="A2520" s="58" t="inlineStr">
        <is>
          <t>2024-11</t>
        </is>
      </c>
      <c r="B2520" s="59" t="inlineStr">
        <is>
          <t>Junín</t>
        </is>
      </c>
      <c r="C2520" s="59" t="inlineStr">
        <is>
          <t>Entretenimiento y ocio</t>
        </is>
      </c>
      <c r="D2520" s="60" t="n">
        <v>102.1147555824751</v>
      </c>
    </row>
    <row r="2521">
      <c r="A2521" s="58" t="inlineStr">
        <is>
          <t>2024-11</t>
        </is>
      </c>
      <c r="B2521" s="59" t="inlineStr">
        <is>
          <t>Junín</t>
        </is>
      </c>
      <c r="C2521" s="59" t="inlineStr">
        <is>
          <t>Finanzas</t>
        </is>
      </c>
      <c r="D2521" s="60" t="n">
        <v>101.4229131843572</v>
      </c>
    </row>
    <row r="2522">
      <c r="A2522" s="58" t="inlineStr">
        <is>
          <t>2024-11</t>
        </is>
      </c>
      <c r="B2522" s="59" t="inlineStr">
        <is>
          <t>Junín</t>
        </is>
      </c>
      <c r="C2522" s="59" t="inlineStr">
        <is>
          <t>Otros consumos</t>
        </is>
      </c>
      <c r="D2522" s="60" t="n">
        <v>104.0623606604802</v>
      </c>
    </row>
    <row r="2523">
      <c r="A2523" s="58" t="inlineStr">
        <is>
          <t>2024-11</t>
        </is>
      </c>
      <c r="B2523" s="59" t="inlineStr">
        <is>
          <t>Junín</t>
        </is>
      </c>
      <c r="C2523" s="59" t="inlineStr">
        <is>
          <t>Salud y cuidado personal</t>
        </is>
      </c>
      <c r="D2523" s="60" t="n">
        <v>101.9992616994021</v>
      </c>
    </row>
    <row r="2524">
      <c r="A2524" s="58" t="inlineStr">
        <is>
          <t>2024-11</t>
        </is>
      </c>
      <c r="B2524" s="59" t="inlineStr">
        <is>
          <t>Junín</t>
        </is>
      </c>
      <c r="C2524" s="59" t="inlineStr">
        <is>
          <t>Transporte y movilidad</t>
        </is>
      </c>
      <c r="D2524" s="60" t="n">
        <v>94.24121721552484</v>
      </c>
    </row>
    <row r="2525">
      <c r="A2525" s="58" t="inlineStr">
        <is>
          <t>2024-11</t>
        </is>
      </c>
      <c r="B2525" s="59" t="inlineStr">
        <is>
          <t>Junín</t>
        </is>
      </c>
      <c r="C2525" s="59" t="inlineStr">
        <is>
          <t>Vestimenta y accesorios</t>
        </is>
      </c>
      <c r="D2525" s="60" t="n">
        <v>100.9355816659314</v>
      </c>
    </row>
    <row r="2526">
      <c r="A2526" s="58" t="inlineStr">
        <is>
          <t>2024-11</t>
        </is>
      </c>
      <c r="B2526" s="59" t="inlineStr">
        <is>
          <t>Junín</t>
        </is>
      </c>
      <c r="C2526" s="59" t="inlineStr">
        <is>
          <t>Vivienda y servicios</t>
        </is>
      </c>
      <c r="D2526" s="60" t="n">
        <v>98.12502531234988</v>
      </c>
    </row>
    <row r="2527">
      <c r="A2527" s="58" t="inlineStr">
        <is>
          <t>2024-11</t>
        </is>
      </c>
      <c r="B2527" s="59" t="inlineStr">
        <is>
          <t>Junín</t>
        </is>
      </c>
      <c r="C2527" s="59" t="inlineStr">
        <is>
          <t>Alimentación y bebidas</t>
        </is>
      </c>
      <c r="D2527" s="60" t="n">
        <v>99.32122924518195</v>
      </c>
    </row>
    <row r="2528">
      <c r="A2528" s="58" t="inlineStr">
        <is>
          <t>2024-11</t>
        </is>
      </c>
      <c r="B2528" s="59" t="inlineStr">
        <is>
          <t>Junín</t>
        </is>
      </c>
      <c r="C2528" s="59" t="inlineStr">
        <is>
          <t>Tecnología y comunicación</t>
        </is>
      </c>
      <c r="D2528" s="60" t="n">
        <v>101.5647686100678</v>
      </c>
    </row>
    <row r="2529">
      <c r="A2529" s="58" t="inlineStr">
        <is>
          <t>2024-11</t>
        </is>
      </c>
      <c r="B2529" s="59" t="inlineStr">
        <is>
          <t>Junín</t>
        </is>
      </c>
      <c r="C2529" s="59" t="inlineStr">
        <is>
          <t>Plataformas</t>
        </is>
      </c>
      <c r="D2529" s="60" t="n">
        <v>92.80074524095275</v>
      </c>
    </row>
    <row r="2530">
      <c r="A2530" s="58" t="inlineStr">
        <is>
          <t>2024-11</t>
        </is>
      </c>
      <c r="B2530" s="59" t="inlineStr">
        <is>
          <t>Junín</t>
        </is>
      </c>
      <c r="C2530" s="59" t="inlineStr">
        <is>
          <t>Servicios recurrentes</t>
        </is>
      </c>
      <c r="D2530" s="60" t="n">
        <v>100.9246352449941</v>
      </c>
    </row>
    <row r="2531">
      <c r="A2531" s="58" t="inlineStr">
        <is>
          <t>2024-11</t>
        </is>
      </c>
      <c r="B2531" s="59" t="inlineStr">
        <is>
          <t>La Libertad</t>
        </is>
      </c>
      <c r="C2531" s="59" t="inlineStr">
        <is>
          <t>Entretenimiento y ocio</t>
        </is>
      </c>
      <c r="D2531" s="60" t="n">
        <v>101.6262709141373</v>
      </c>
    </row>
    <row r="2532">
      <c r="A2532" s="58" t="inlineStr">
        <is>
          <t>2024-11</t>
        </is>
      </c>
      <c r="B2532" s="59" t="inlineStr">
        <is>
          <t>La Libertad</t>
        </is>
      </c>
      <c r="C2532" s="59" t="inlineStr">
        <is>
          <t>Finanzas</t>
        </is>
      </c>
      <c r="D2532" s="60" t="n">
        <v>98.47694143374812</v>
      </c>
    </row>
    <row r="2533">
      <c r="A2533" s="58" t="inlineStr">
        <is>
          <t>2024-11</t>
        </is>
      </c>
      <c r="B2533" s="59" t="inlineStr">
        <is>
          <t>La Libertad</t>
        </is>
      </c>
      <c r="C2533" s="59" t="inlineStr">
        <is>
          <t>Otros consumos</t>
        </is>
      </c>
      <c r="D2533" s="60" t="n">
        <v>100.390608625022</v>
      </c>
    </row>
    <row r="2534">
      <c r="A2534" s="58" t="inlineStr">
        <is>
          <t>2024-11</t>
        </is>
      </c>
      <c r="B2534" s="59" t="inlineStr">
        <is>
          <t>La Libertad</t>
        </is>
      </c>
      <c r="C2534" s="59" t="inlineStr">
        <is>
          <t>Salud y cuidado personal</t>
        </is>
      </c>
      <c r="D2534" s="60" t="n">
        <v>102.1613746452945</v>
      </c>
    </row>
    <row r="2535">
      <c r="A2535" s="58" t="inlineStr">
        <is>
          <t>2024-11</t>
        </is>
      </c>
      <c r="B2535" s="59" t="inlineStr">
        <is>
          <t>La Libertad</t>
        </is>
      </c>
      <c r="C2535" s="59" t="inlineStr">
        <is>
          <t>Transporte y movilidad</t>
        </is>
      </c>
      <c r="D2535" s="60" t="n">
        <v>96.80521780961445</v>
      </c>
    </row>
    <row r="2536">
      <c r="A2536" s="58" t="inlineStr">
        <is>
          <t>2024-11</t>
        </is>
      </c>
      <c r="B2536" s="59" t="inlineStr">
        <is>
          <t>La Libertad</t>
        </is>
      </c>
      <c r="C2536" s="59" t="inlineStr">
        <is>
          <t>Vestimenta y accesorios</t>
        </is>
      </c>
      <c r="D2536" s="60" t="n">
        <v>97.73825319944382</v>
      </c>
    </row>
    <row r="2537">
      <c r="A2537" s="58" t="inlineStr">
        <is>
          <t>2024-11</t>
        </is>
      </c>
      <c r="B2537" s="59" t="inlineStr">
        <is>
          <t>La Libertad</t>
        </is>
      </c>
      <c r="C2537" s="59" t="inlineStr">
        <is>
          <t>Vivienda y servicios</t>
        </is>
      </c>
      <c r="D2537" s="60" t="n">
        <v>99.28001613030348</v>
      </c>
    </row>
    <row r="2538">
      <c r="A2538" s="58" t="inlineStr">
        <is>
          <t>2024-11</t>
        </is>
      </c>
      <c r="B2538" s="59" t="inlineStr">
        <is>
          <t>La Libertad</t>
        </is>
      </c>
      <c r="C2538" s="59" t="inlineStr">
        <is>
          <t>Alimentación y bebidas</t>
        </is>
      </c>
      <c r="D2538" s="60" t="n">
        <v>99.16917936462085</v>
      </c>
    </row>
    <row r="2539">
      <c r="A2539" s="58" t="inlineStr">
        <is>
          <t>2024-11</t>
        </is>
      </c>
      <c r="B2539" s="59" t="inlineStr">
        <is>
          <t>La Libertad</t>
        </is>
      </c>
      <c r="C2539" s="59" t="inlineStr">
        <is>
          <t>Tecnología y comunicación</t>
        </is>
      </c>
      <c r="D2539" s="60" t="n">
        <v>100.2587037133953</v>
      </c>
    </row>
    <row r="2540">
      <c r="A2540" s="58" t="inlineStr">
        <is>
          <t>2024-11</t>
        </is>
      </c>
      <c r="B2540" s="59" t="inlineStr">
        <is>
          <t>La Libertad</t>
        </is>
      </c>
      <c r="C2540" s="59" t="inlineStr">
        <is>
          <t>Plataformas</t>
        </is>
      </c>
      <c r="D2540" s="60" t="n">
        <v>85.02622678037575</v>
      </c>
    </row>
    <row r="2541">
      <c r="A2541" s="58" t="inlineStr">
        <is>
          <t>2024-11</t>
        </is>
      </c>
      <c r="B2541" s="59" t="inlineStr">
        <is>
          <t>La Libertad</t>
        </is>
      </c>
      <c r="C2541" s="59" t="inlineStr">
        <is>
          <t>Servicios recurrentes</t>
        </is>
      </c>
      <c r="D2541" s="60" t="n">
        <v>103.842100900445</v>
      </c>
    </row>
    <row r="2542">
      <c r="A2542" s="58" t="inlineStr">
        <is>
          <t>2024-11</t>
        </is>
      </c>
      <c r="B2542" s="59" t="inlineStr">
        <is>
          <t>Loreto</t>
        </is>
      </c>
      <c r="C2542" s="59" t="inlineStr">
        <is>
          <t>Entretenimiento y ocio</t>
        </is>
      </c>
      <c r="D2542" s="60" t="n">
        <v>104.681247233871</v>
      </c>
    </row>
    <row r="2543">
      <c r="A2543" s="58" t="inlineStr">
        <is>
          <t>2024-11</t>
        </is>
      </c>
      <c r="B2543" s="59" t="inlineStr">
        <is>
          <t>Loreto</t>
        </is>
      </c>
      <c r="C2543" s="59" t="inlineStr">
        <is>
          <t>Finanzas</t>
        </is>
      </c>
      <c r="D2543" s="60" t="n">
        <v>96.56116060830405</v>
      </c>
    </row>
    <row r="2544">
      <c r="A2544" s="58" t="inlineStr">
        <is>
          <t>2024-11</t>
        </is>
      </c>
      <c r="B2544" s="59" t="inlineStr">
        <is>
          <t>Loreto</t>
        </is>
      </c>
      <c r="C2544" s="59" t="inlineStr">
        <is>
          <t>Otros consumos</t>
        </is>
      </c>
      <c r="D2544" s="60" t="n">
        <v>92.95581165650739</v>
      </c>
    </row>
    <row r="2545">
      <c r="A2545" s="58" t="inlineStr">
        <is>
          <t>2024-11</t>
        </is>
      </c>
      <c r="B2545" s="59" t="inlineStr">
        <is>
          <t>Loreto</t>
        </is>
      </c>
      <c r="C2545" s="59" t="inlineStr">
        <is>
          <t>Salud y cuidado personal</t>
        </is>
      </c>
      <c r="D2545" s="60" t="n">
        <v>99.75283366614192</v>
      </c>
    </row>
    <row r="2546">
      <c r="A2546" s="58" t="inlineStr">
        <is>
          <t>2024-11</t>
        </is>
      </c>
      <c r="B2546" s="59" t="inlineStr">
        <is>
          <t>Loreto</t>
        </is>
      </c>
      <c r="C2546" s="59" t="inlineStr">
        <is>
          <t>Transporte y movilidad</t>
        </is>
      </c>
      <c r="D2546" s="60" t="n">
        <v>106.3327240227656</v>
      </c>
    </row>
    <row r="2547">
      <c r="A2547" s="58" t="inlineStr">
        <is>
          <t>2024-11</t>
        </is>
      </c>
      <c r="B2547" s="59" t="inlineStr">
        <is>
          <t>Loreto</t>
        </is>
      </c>
      <c r="C2547" s="59" t="inlineStr">
        <is>
          <t>Vestimenta y accesorios</t>
        </is>
      </c>
      <c r="D2547" s="60" t="n">
        <v>84.55306166957769</v>
      </c>
    </row>
    <row r="2548">
      <c r="A2548" s="58" t="inlineStr">
        <is>
          <t>2024-11</t>
        </is>
      </c>
      <c r="B2548" s="59" t="inlineStr">
        <is>
          <t>Loreto</t>
        </is>
      </c>
      <c r="C2548" s="59" t="inlineStr">
        <is>
          <t>Vivienda y servicios</t>
        </is>
      </c>
      <c r="D2548" s="60" t="n">
        <v>97.97317166856939</v>
      </c>
    </row>
    <row r="2549">
      <c r="A2549" s="58" t="inlineStr">
        <is>
          <t>2024-11</t>
        </is>
      </c>
      <c r="B2549" s="59" t="inlineStr">
        <is>
          <t>Loreto</t>
        </is>
      </c>
      <c r="C2549" s="59" t="inlineStr">
        <is>
          <t>Alimentación y bebidas</t>
        </is>
      </c>
      <c r="D2549" s="60" t="n">
        <v>102.75695148754</v>
      </c>
    </row>
    <row r="2550">
      <c r="A2550" s="58" t="inlineStr">
        <is>
          <t>2024-11</t>
        </is>
      </c>
      <c r="B2550" s="59" t="inlineStr">
        <is>
          <t>Loreto</t>
        </is>
      </c>
      <c r="C2550" s="59" t="inlineStr">
        <is>
          <t>Tecnología y comunicación</t>
        </is>
      </c>
      <c r="D2550" s="60" t="n">
        <v>89.11727667772794</v>
      </c>
    </row>
    <row r="2551">
      <c r="A2551" s="58" t="inlineStr">
        <is>
          <t>2024-11</t>
        </is>
      </c>
      <c r="B2551" s="59" t="inlineStr">
        <is>
          <t>Loreto</t>
        </is>
      </c>
      <c r="C2551" s="59" t="inlineStr">
        <is>
          <t>Plataformas</t>
        </is>
      </c>
      <c r="D2551" s="60" t="n">
        <v>70.93587500916263</v>
      </c>
    </row>
    <row r="2552">
      <c r="A2552" s="58" t="inlineStr">
        <is>
          <t>2024-11</t>
        </is>
      </c>
      <c r="B2552" s="59" t="inlineStr">
        <is>
          <t>Loreto</t>
        </is>
      </c>
      <c r="C2552" s="59" t="inlineStr">
        <is>
          <t>Servicios recurrentes</t>
        </is>
      </c>
      <c r="D2552" s="60" t="n">
        <v>103.4991366768254</v>
      </c>
    </row>
    <row r="2553">
      <c r="A2553" s="58" t="inlineStr">
        <is>
          <t>2024-11</t>
        </is>
      </c>
      <c r="B2553" s="59" t="inlineStr">
        <is>
          <t>Piura</t>
        </is>
      </c>
      <c r="C2553" s="59" t="inlineStr">
        <is>
          <t>Entretenimiento y ocio</t>
        </is>
      </c>
      <c r="D2553" s="60" t="n">
        <v>100.4681112639018</v>
      </c>
    </row>
    <row r="2554">
      <c r="A2554" s="58" t="inlineStr">
        <is>
          <t>2024-11</t>
        </is>
      </c>
      <c r="B2554" s="59" t="inlineStr">
        <is>
          <t>Piura</t>
        </is>
      </c>
      <c r="C2554" s="59" t="inlineStr">
        <is>
          <t>Finanzas</t>
        </is>
      </c>
      <c r="D2554" s="60" t="n">
        <v>100.7627947673175</v>
      </c>
    </row>
    <row r="2555">
      <c r="A2555" s="58" t="inlineStr">
        <is>
          <t>2024-11</t>
        </is>
      </c>
      <c r="B2555" s="59" t="inlineStr">
        <is>
          <t>Piura</t>
        </is>
      </c>
      <c r="C2555" s="59" t="inlineStr">
        <is>
          <t>Otros consumos</t>
        </is>
      </c>
      <c r="D2555" s="60" t="n">
        <v>102.370792798962</v>
      </c>
    </row>
    <row r="2556">
      <c r="A2556" s="58" t="inlineStr">
        <is>
          <t>2024-11</t>
        </is>
      </c>
      <c r="B2556" s="59" t="inlineStr">
        <is>
          <t>Piura</t>
        </is>
      </c>
      <c r="C2556" s="59" t="inlineStr">
        <is>
          <t>Salud y cuidado personal</t>
        </is>
      </c>
      <c r="D2556" s="60" t="n">
        <v>103.5616313655371</v>
      </c>
    </row>
    <row r="2557">
      <c r="A2557" s="58" t="inlineStr">
        <is>
          <t>2024-11</t>
        </is>
      </c>
      <c r="B2557" s="59" t="inlineStr">
        <is>
          <t>Piura</t>
        </is>
      </c>
      <c r="C2557" s="59" t="inlineStr">
        <is>
          <t>Transporte y movilidad</t>
        </is>
      </c>
      <c r="D2557" s="60" t="n">
        <v>96.7531482007747</v>
      </c>
    </row>
    <row r="2558">
      <c r="A2558" s="58" t="inlineStr">
        <is>
          <t>2024-11</t>
        </is>
      </c>
      <c r="B2558" s="59" t="inlineStr">
        <is>
          <t>Piura</t>
        </is>
      </c>
      <c r="C2558" s="59" t="inlineStr">
        <is>
          <t>Vestimenta y accesorios</t>
        </is>
      </c>
      <c r="D2558" s="60" t="n">
        <v>99.68414729065734</v>
      </c>
    </row>
    <row r="2559">
      <c r="A2559" s="58" t="inlineStr">
        <is>
          <t>2024-11</t>
        </is>
      </c>
      <c r="B2559" s="59" t="inlineStr">
        <is>
          <t>Piura</t>
        </is>
      </c>
      <c r="C2559" s="59" t="inlineStr">
        <is>
          <t>Vivienda y servicios</t>
        </is>
      </c>
      <c r="D2559" s="60" t="n">
        <v>98.57262375444847</v>
      </c>
    </row>
    <row r="2560">
      <c r="A2560" s="58" t="inlineStr">
        <is>
          <t>2024-11</t>
        </is>
      </c>
      <c r="B2560" s="59" t="inlineStr">
        <is>
          <t>Piura</t>
        </is>
      </c>
      <c r="C2560" s="59" t="inlineStr">
        <is>
          <t>Alimentación y bebidas</t>
        </is>
      </c>
      <c r="D2560" s="60" t="n">
        <v>98.23357964504964</v>
      </c>
    </row>
    <row r="2561">
      <c r="A2561" s="58" t="inlineStr">
        <is>
          <t>2024-11</t>
        </is>
      </c>
      <c r="B2561" s="59" t="inlineStr">
        <is>
          <t>Piura</t>
        </is>
      </c>
      <c r="C2561" s="59" t="inlineStr">
        <is>
          <t>Tecnología y comunicación</t>
        </is>
      </c>
      <c r="D2561" s="60" t="n">
        <v>101.9372979598824</v>
      </c>
    </row>
    <row r="2562">
      <c r="A2562" s="58" t="inlineStr">
        <is>
          <t>2024-11</t>
        </is>
      </c>
      <c r="B2562" s="59" t="inlineStr">
        <is>
          <t>Piura</t>
        </is>
      </c>
      <c r="C2562" s="59" t="inlineStr">
        <is>
          <t>Plataformas</t>
        </is>
      </c>
      <c r="D2562" s="60" t="n">
        <v>89.75725690926643</v>
      </c>
    </row>
    <row r="2563">
      <c r="A2563" s="58" t="inlineStr">
        <is>
          <t>2024-11</t>
        </is>
      </c>
      <c r="B2563" s="59" t="inlineStr">
        <is>
          <t>Piura</t>
        </is>
      </c>
      <c r="C2563" s="59" t="inlineStr">
        <is>
          <t>Servicios recurrentes</t>
        </is>
      </c>
      <c r="D2563" s="60" t="n">
        <v>105.2424763896253</v>
      </c>
    </row>
    <row r="2564">
      <c r="A2564" s="58" t="inlineStr">
        <is>
          <t>2024-11</t>
        </is>
      </c>
      <c r="B2564" s="59" t="inlineStr">
        <is>
          <t>Puno</t>
        </is>
      </c>
      <c r="C2564" s="59" t="inlineStr">
        <is>
          <t>Entretenimiento y ocio</t>
        </is>
      </c>
      <c r="D2564" s="60" t="n">
        <v>94.14595250348879</v>
      </c>
    </row>
    <row r="2565">
      <c r="A2565" s="58" t="inlineStr">
        <is>
          <t>2024-11</t>
        </is>
      </c>
      <c r="B2565" s="59" t="inlineStr">
        <is>
          <t>Puno</t>
        </is>
      </c>
      <c r="C2565" s="59" t="inlineStr">
        <is>
          <t>Finanzas</t>
        </is>
      </c>
      <c r="D2565" s="60" t="n">
        <v>103.3126310728831</v>
      </c>
    </row>
    <row r="2566">
      <c r="A2566" s="58" t="inlineStr">
        <is>
          <t>2024-11</t>
        </is>
      </c>
      <c r="B2566" s="59" t="inlineStr">
        <is>
          <t>Puno</t>
        </is>
      </c>
      <c r="C2566" s="59" t="inlineStr">
        <is>
          <t>Otros consumos</t>
        </is>
      </c>
      <c r="D2566" s="60" t="n">
        <v>83.69617037357933</v>
      </c>
    </row>
    <row r="2567">
      <c r="A2567" s="58" t="inlineStr">
        <is>
          <t>2024-11</t>
        </is>
      </c>
      <c r="B2567" s="59" t="inlineStr">
        <is>
          <t>Puno</t>
        </is>
      </c>
      <c r="C2567" s="59" t="inlineStr">
        <is>
          <t>Salud y cuidado personal</t>
        </is>
      </c>
      <c r="D2567" s="60" t="n">
        <v>99.1160646831315</v>
      </c>
    </row>
    <row r="2568">
      <c r="A2568" s="58" t="inlineStr">
        <is>
          <t>2024-11</t>
        </is>
      </c>
      <c r="B2568" s="59" t="inlineStr">
        <is>
          <t>Puno</t>
        </is>
      </c>
      <c r="C2568" s="59" t="inlineStr">
        <is>
          <t>Transporte y movilidad</t>
        </is>
      </c>
      <c r="D2568" s="60" t="n">
        <v>90.65778725713436</v>
      </c>
    </row>
    <row r="2569">
      <c r="A2569" s="58" t="inlineStr">
        <is>
          <t>2024-11</t>
        </is>
      </c>
      <c r="B2569" s="59" t="inlineStr">
        <is>
          <t>Puno</t>
        </is>
      </c>
      <c r="C2569" s="59" t="inlineStr">
        <is>
          <t>Vestimenta y accesorios</t>
        </is>
      </c>
      <c r="D2569" s="60" t="n">
        <v>104.8762598567724</v>
      </c>
    </row>
    <row r="2570">
      <c r="A2570" s="58" t="inlineStr">
        <is>
          <t>2024-11</t>
        </is>
      </c>
      <c r="B2570" s="59" t="inlineStr">
        <is>
          <t>Puno</t>
        </is>
      </c>
      <c r="C2570" s="59" t="inlineStr">
        <is>
          <t>Vivienda y servicios</t>
        </is>
      </c>
      <c r="D2570" s="60" t="n">
        <v>100.7746473308122</v>
      </c>
    </row>
    <row r="2571">
      <c r="A2571" s="58" t="inlineStr">
        <is>
          <t>2024-11</t>
        </is>
      </c>
      <c r="B2571" s="59" t="inlineStr">
        <is>
          <t>Puno</t>
        </is>
      </c>
      <c r="C2571" s="59" t="inlineStr">
        <is>
          <t>Alimentación y bebidas</t>
        </is>
      </c>
      <c r="D2571" s="60" t="n">
        <v>99.5519085291773</v>
      </c>
    </row>
    <row r="2572">
      <c r="A2572" s="58" t="inlineStr">
        <is>
          <t>2024-11</t>
        </is>
      </c>
      <c r="B2572" s="59" t="inlineStr">
        <is>
          <t>Puno</t>
        </is>
      </c>
      <c r="C2572" s="59" t="inlineStr">
        <is>
          <t>Tecnología y comunicación</t>
        </is>
      </c>
      <c r="D2572" s="60" t="n">
        <v>104.5477705052356</v>
      </c>
    </row>
    <row r="2573">
      <c r="A2573" s="58" t="inlineStr">
        <is>
          <t>2024-11</t>
        </is>
      </c>
      <c r="B2573" s="59" t="inlineStr">
        <is>
          <t>Puno</t>
        </is>
      </c>
      <c r="C2573" s="59" t="inlineStr">
        <is>
          <t>Plataformas</t>
        </is>
      </c>
      <c r="D2573" s="60" t="n">
        <v>107.6194184095025</v>
      </c>
    </row>
    <row r="2574">
      <c r="A2574" s="58" t="inlineStr">
        <is>
          <t>2024-11</t>
        </is>
      </c>
      <c r="B2574" s="59" t="inlineStr">
        <is>
          <t>Puno</t>
        </is>
      </c>
      <c r="C2574" s="59" t="inlineStr">
        <is>
          <t>Servicios recurrentes</t>
        </is>
      </c>
      <c r="D2574" s="60" t="n">
        <v>107.4868336552909</v>
      </c>
    </row>
    <row r="2575">
      <c r="A2575" s="58" t="inlineStr">
        <is>
          <t>2024-12</t>
        </is>
      </c>
      <c r="B2575" s="59" t="inlineStr">
        <is>
          <t>Nacional</t>
        </is>
      </c>
      <c r="C2575" s="59" t="inlineStr">
        <is>
          <t>Entretenimiento y ocio</t>
        </is>
      </c>
      <c r="D2575" s="60" t="n">
        <v>97.66016428950343</v>
      </c>
    </row>
    <row r="2576">
      <c r="A2576" s="58" t="inlineStr">
        <is>
          <t>2024-12</t>
        </is>
      </c>
      <c r="B2576" s="59" t="inlineStr">
        <is>
          <t>Nacional</t>
        </is>
      </c>
      <c r="C2576" s="59" t="inlineStr">
        <is>
          <t>Finanzas</t>
        </is>
      </c>
      <c r="D2576" s="60" t="n">
        <v>100.0364915422136</v>
      </c>
    </row>
    <row r="2577">
      <c r="A2577" s="58" t="inlineStr">
        <is>
          <t>2024-12</t>
        </is>
      </c>
      <c r="B2577" s="59" t="inlineStr">
        <is>
          <t>Nacional</t>
        </is>
      </c>
      <c r="C2577" s="59" t="inlineStr">
        <is>
          <t>Otros consumos</t>
        </is>
      </c>
      <c r="D2577" s="60" t="n">
        <v>103.4401530355218</v>
      </c>
    </row>
    <row r="2578">
      <c r="A2578" s="58" t="inlineStr">
        <is>
          <t>2024-12</t>
        </is>
      </c>
      <c r="B2578" s="59" t="inlineStr">
        <is>
          <t>Nacional</t>
        </is>
      </c>
      <c r="C2578" s="59" t="inlineStr">
        <is>
          <t>Salud y cuidado personal</t>
        </is>
      </c>
      <c r="D2578" s="60" t="n">
        <v>99.90564745686444</v>
      </c>
    </row>
    <row r="2579">
      <c r="A2579" s="58" t="inlineStr">
        <is>
          <t>2024-12</t>
        </is>
      </c>
      <c r="B2579" s="59" t="inlineStr">
        <is>
          <t>Nacional</t>
        </is>
      </c>
      <c r="C2579" s="59" t="inlineStr">
        <is>
          <t>Transporte y movilidad</t>
        </is>
      </c>
      <c r="D2579" s="60" t="n">
        <v>99.12372247077239</v>
      </c>
    </row>
    <row r="2580">
      <c r="A2580" s="58" t="inlineStr">
        <is>
          <t>2024-12</t>
        </is>
      </c>
      <c r="B2580" s="59" t="inlineStr">
        <is>
          <t>Nacional</t>
        </is>
      </c>
      <c r="C2580" s="59" t="inlineStr">
        <is>
          <t>Vestimenta y accesorios</t>
        </is>
      </c>
      <c r="D2580" s="60" t="n">
        <v>100.5763361340783</v>
      </c>
    </row>
    <row r="2581">
      <c r="A2581" s="58" t="inlineStr">
        <is>
          <t>2024-12</t>
        </is>
      </c>
      <c r="B2581" s="59" t="inlineStr">
        <is>
          <t>Nacional</t>
        </is>
      </c>
      <c r="C2581" s="59" t="inlineStr">
        <is>
          <t>Vivienda y servicios</t>
        </is>
      </c>
      <c r="D2581" s="60" t="n">
        <v>100.5323505065955</v>
      </c>
    </row>
    <row r="2582">
      <c r="A2582" s="58" t="inlineStr">
        <is>
          <t>2024-12</t>
        </is>
      </c>
      <c r="B2582" s="59" t="inlineStr">
        <is>
          <t>Nacional</t>
        </is>
      </c>
      <c r="C2582" s="59" t="inlineStr">
        <is>
          <t>Alimentación y bebidas</t>
        </is>
      </c>
      <c r="D2582" s="60" t="n">
        <v>99.75895790434184</v>
      </c>
    </row>
    <row r="2583">
      <c r="A2583" s="58" t="inlineStr">
        <is>
          <t>2024-12</t>
        </is>
      </c>
      <c r="B2583" s="59" t="inlineStr">
        <is>
          <t>Nacional</t>
        </is>
      </c>
      <c r="C2583" s="59" t="inlineStr">
        <is>
          <t>Tecnología y comunicación</t>
        </is>
      </c>
      <c r="D2583" s="60" t="n">
        <v>101.6001043650978</v>
      </c>
    </row>
    <row r="2584">
      <c r="A2584" s="58" t="inlineStr">
        <is>
          <t>2024-12</t>
        </is>
      </c>
      <c r="B2584" s="59" t="inlineStr">
        <is>
          <t>Nacional</t>
        </is>
      </c>
      <c r="C2584" s="59" t="inlineStr">
        <is>
          <t>Plataformas</t>
        </is>
      </c>
      <c r="D2584" s="60" t="n">
        <v>98.45349927077046</v>
      </c>
    </row>
    <row r="2585">
      <c r="A2585" s="58" t="inlineStr">
        <is>
          <t>2024-12</t>
        </is>
      </c>
      <c r="B2585" s="59" t="inlineStr">
        <is>
          <t>Nacional</t>
        </is>
      </c>
      <c r="C2585" s="59" t="inlineStr">
        <is>
          <t>Servicios recurrentes</t>
        </is>
      </c>
      <c r="D2585" s="60" t="n">
        <v>98.23739236023125</v>
      </c>
    </row>
    <row r="2586">
      <c r="A2586" s="58" t="inlineStr">
        <is>
          <t>2024-12</t>
        </is>
      </c>
      <c r="B2586" s="59" t="inlineStr">
        <is>
          <t>Arequipa</t>
        </is>
      </c>
      <c r="C2586" s="59" t="inlineStr">
        <is>
          <t>Entretenimiento y ocio</t>
        </is>
      </c>
      <c r="D2586" s="60" t="n">
        <v>98.73815656951098</v>
      </c>
    </row>
    <row r="2587">
      <c r="A2587" s="58" t="inlineStr">
        <is>
          <t>2024-12</t>
        </is>
      </c>
      <c r="B2587" s="59" t="inlineStr">
        <is>
          <t>Arequipa</t>
        </is>
      </c>
      <c r="C2587" s="59" t="inlineStr">
        <is>
          <t>Finanzas</t>
        </is>
      </c>
      <c r="D2587" s="60" t="n">
        <v>98.66503660840785</v>
      </c>
    </row>
    <row r="2588">
      <c r="A2588" s="58" t="inlineStr">
        <is>
          <t>2024-12</t>
        </is>
      </c>
      <c r="B2588" s="59" t="inlineStr">
        <is>
          <t>Arequipa</t>
        </is>
      </c>
      <c r="C2588" s="59" t="inlineStr">
        <is>
          <t>Otros consumos</t>
        </is>
      </c>
      <c r="D2588" s="60" t="n">
        <v>98.49802657679135</v>
      </c>
    </row>
    <row r="2589">
      <c r="A2589" s="58" t="inlineStr">
        <is>
          <t>2024-12</t>
        </is>
      </c>
      <c r="B2589" s="59" t="inlineStr">
        <is>
          <t>Arequipa</t>
        </is>
      </c>
      <c r="C2589" s="59" t="inlineStr">
        <is>
          <t>Salud y cuidado personal</t>
        </is>
      </c>
      <c r="D2589" s="60" t="n">
        <v>98.78975879796428</v>
      </c>
    </row>
    <row r="2590">
      <c r="A2590" s="58" t="inlineStr">
        <is>
          <t>2024-12</t>
        </is>
      </c>
      <c r="B2590" s="59" t="inlineStr">
        <is>
          <t>Arequipa</t>
        </is>
      </c>
      <c r="C2590" s="59" t="inlineStr">
        <is>
          <t>Transporte y movilidad</t>
        </is>
      </c>
      <c r="D2590" s="60" t="n">
        <v>100.3064890561554</v>
      </c>
    </row>
    <row r="2591">
      <c r="A2591" s="58" t="inlineStr">
        <is>
          <t>2024-12</t>
        </is>
      </c>
      <c r="B2591" s="59" t="inlineStr">
        <is>
          <t>Arequipa</t>
        </is>
      </c>
      <c r="C2591" s="59" t="inlineStr">
        <is>
          <t>Vestimenta y accesorios</t>
        </is>
      </c>
      <c r="D2591" s="60" t="n">
        <v>104.4646121445613</v>
      </c>
    </row>
    <row r="2592">
      <c r="A2592" s="58" t="inlineStr">
        <is>
          <t>2024-12</t>
        </is>
      </c>
      <c r="B2592" s="59" t="inlineStr">
        <is>
          <t>Arequipa</t>
        </is>
      </c>
      <c r="C2592" s="59" t="inlineStr">
        <is>
          <t>Vivienda y servicios</t>
        </is>
      </c>
      <c r="D2592" s="60" t="n">
        <v>97.6541427711557</v>
      </c>
    </row>
    <row r="2593">
      <c r="A2593" s="58" t="inlineStr">
        <is>
          <t>2024-12</t>
        </is>
      </c>
      <c r="B2593" s="59" t="inlineStr">
        <is>
          <t>Arequipa</t>
        </is>
      </c>
      <c r="C2593" s="59" t="inlineStr">
        <is>
          <t>Alimentación y bebidas</t>
        </is>
      </c>
      <c r="D2593" s="60" t="n">
        <v>100.3412394344661</v>
      </c>
    </row>
    <row r="2594">
      <c r="A2594" s="58" t="inlineStr">
        <is>
          <t>2024-12</t>
        </is>
      </c>
      <c r="B2594" s="59" t="inlineStr">
        <is>
          <t>Arequipa</t>
        </is>
      </c>
      <c r="C2594" s="59" t="inlineStr">
        <is>
          <t>Tecnología y comunicación</t>
        </is>
      </c>
      <c r="D2594" s="60" t="n">
        <v>99.47298860853201</v>
      </c>
    </row>
    <row r="2595">
      <c r="A2595" s="58" t="inlineStr">
        <is>
          <t>2024-12</t>
        </is>
      </c>
      <c r="B2595" s="59" t="inlineStr">
        <is>
          <t>Arequipa</t>
        </is>
      </c>
      <c r="C2595" s="59" t="inlineStr">
        <is>
          <t>Plataformas</t>
        </is>
      </c>
      <c r="D2595" s="60" t="n">
        <v>99.27553768551205</v>
      </c>
    </row>
    <row r="2596">
      <c r="A2596" s="58" t="inlineStr">
        <is>
          <t>2024-12</t>
        </is>
      </c>
      <c r="B2596" s="59" t="inlineStr">
        <is>
          <t>Arequipa</t>
        </is>
      </c>
      <c r="C2596" s="59" t="inlineStr">
        <is>
          <t>Servicios recurrentes</t>
        </is>
      </c>
      <c r="D2596" s="60" t="n">
        <v>100.8979919148291</v>
      </c>
    </row>
    <row r="2597">
      <c r="A2597" s="58" t="inlineStr">
        <is>
          <t>2024-12</t>
        </is>
      </c>
      <c r="B2597" s="59" t="inlineStr">
        <is>
          <t>Lambayeque</t>
        </is>
      </c>
      <c r="C2597" s="59" t="inlineStr">
        <is>
          <t>Entretenimiento y ocio</t>
        </is>
      </c>
      <c r="D2597" s="60" t="n">
        <v>100.6545892668322</v>
      </c>
    </row>
    <row r="2598">
      <c r="A2598" s="58" t="inlineStr">
        <is>
          <t>2024-12</t>
        </is>
      </c>
      <c r="B2598" s="59" t="inlineStr">
        <is>
          <t>Lambayeque</t>
        </is>
      </c>
      <c r="C2598" s="59" t="inlineStr">
        <is>
          <t>Finanzas</t>
        </is>
      </c>
      <c r="D2598" s="60" t="n">
        <v>97.30275058576314</v>
      </c>
    </row>
    <row r="2599">
      <c r="A2599" s="58" t="inlineStr">
        <is>
          <t>2024-12</t>
        </is>
      </c>
      <c r="B2599" s="59" t="inlineStr">
        <is>
          <t>Lambayeque</t>
        </is>
      </c>
      <c r="C2599" s="59" t="inlineStr">
        <is>
          <t>Otros consumos</t>
        </is>
      </c>
      <c r="D2599" s="60" t="n">
        <v>98.90905049796417</v>
      </c>
    </row>
    <row r="2600">
      <c r="A2600" s="58" t="inlineStr">
        <is>
          <t>2024-12</t>
        </is>
      </c>
      <c r="B2600" s="59" t="inlineStr">
        <is>
          <t>Lambayeque</t>
        </is>
      </c>
      <c r="C2600" s="59" t="inlineStr">
        <is>
          <t>Salud y cuidado personal</t>
        </is>
      </c>
      <c r="D2600" s="60" t="n">
        <v>100.2629190674334</v>
      </c>
    </row>
    <row r="2601">
      <c r="A2601" s="58" t="inlineStr">
        <is>
          <t>2024-12</t>
        </is>
      </c>
      <c r="B2601" s="59" t="inlineStr">
        <is>
          <t>Lambayeque</t>
        </is>
      </c>
      <c r="C2601" s="59" t="inlineStr">
        <is>
          <t>Transporte y movilidad</t>
        </is>
      </c>
      <c r="D2601" s="60" t="n">
        <v>101.5285540247129</v>
      </c>
    </row>
    <row r="2602">
      <c r="A2602" s="58" t="inlineStr">
        <is>
          <t>2024-12</t>
        </is>
      </c>
      <c r="B2602" s="59" t="inlineStr">
        <is>
          <t>Lambayeque</t>
        </is>
      </c>
      <c r="C2602" s="59" t="inlineStr">
        <is>
          <t>Vestimenta y accesorios</t>
        </is>
      </c>
      <c r="D2602" s="60" t="n">
        <v>100.6202904085242</v>
      </c>
    </row>
    <row r="2603">
      <c r="A2603" s="58" t="inlineStr">
        <is>
          <t>2024-12</t>
        </is>
      </c>
      <c r="B2603" s="59" t="inlineStr">
        <is>
          <t>Lambayeque</t>
        </is>
      </c>
      <c r="C2603" s="59" t="inlineStr">
        <is>
          <t>Vivienda y servicios</t>
        </is>
      </c>
      <c r="D2603" s="60" t="n">
        <v>98.90323602156904</v>
      </c>
    </row>
    <row r="2604">
      <c r="A2604" s="58" t="inlineStr">
        <is>
          <t>2024-12</t>
        </is>
      </c>
      <c r="B2604" s="59" t="inlineStr">
        <is>
          <t>Lambayeque</t>
        </is>
      </c>
      <c r="C2604" s="59" t="inlineStr">
        <is>
          <t>Alimentación y bebidas</t>
        </is>
      </c>
      <c r="D2604" s="60" t="n">
        <v>99.68250574392637</v>
      </c>
    </row>
    <row r="2605">
      <c r="A2605" s="58" t="inlineStr">
        <is>
          <t>2024-12</t>
        </is>
      </c>
      <c r="B2605" s="59" t="inlineStr">
        <is>
          <t>Lambayeque</t>
        </is>
      </c>
      <c r="C2605" s="59" t="inlineStr">
        <is>
          <t>Tecnología y comunicación</t>
        </is>
      </c>
      <c r="D2605" s="60" t="n">
        <v>100.4367394281341</v>
      </c>
    </row>
    <row r="2606">
      <c r="A2606" s="58" t="inlineStr">
        <is>
          <t>2024-12</t>
        </is>
      </c>
      <c r="B2606" s="59" t="inlineStr">
        <is>
          <t>Lambayeque</t>
        </is>
      </c>
      <c r="C2606" s="59" t="inlineStr">
        <is>
          <t>Plataformas</t>
        </is>
      </c>
      <c r="D2606" s="60" t="n">
        <v>95.91718331338811</v>
      </c>
    </row>
    <row r="2607">
      <c r="A2607" s="58" t="inlineStr">
        <is>
          <t>2024-12</t>
        </is>
      </c>
      <c r="B2607" s="59" t="inlineStr">
        <is>
          <t>Lambayeque</t>
        </is>
      </c>
      <c r="C2607" s="59" t="inlineStr">
        <is>
          <t>Servicios recurrentes</t>
        </is>
      </c>
      <c r="D2607" s="60" t="n">
        <v>100.1722827232208</v>
      </c>
    </row>
    <row r="2608">
      <c r="A2608" s="58" t="inlineStr">
        <is>
          <t>2024-12</t>
        </is>
      </c>
      <c r="B2608" s="59" t="inlineStr">
        <is>
          <t>Lima</t>
        </is>
      </c>
      <c r="C2608" s="59" t="inlineStr">
        <is>
          <t>Entretenimiento y ocio</t>
        </is>
      </c>
      <c r="D2608" s="60" t="n">
        <v>97.69625356460068</v>
      </c>
    </row>
    <row r="2609">
      <c r="A2609" s="58" t="inlineStr">
        <is>
          <t>2024-12</t>
        </is>
      </c>
      <c r="B2609" s="59" t="inlineStr">
        <is>
          <t>Lima</t>
        </is>
      </c>
      <c r="C2609" s="59" t="inlineStr">
        <is>
          <t>Finanzas</t>
        </is>
      </c>
      <c r="D2609" s="60" t="n">
        <v>100.222142323262</v>
      </c>
    </row>
    <row r="2610">
      <c r="A2610" s="58" t="inlineStr">
        <is>
          <t>2024-12</t>
        </is>
      </c>
      <c r="B2610" s="59" t="inlineStr">
        <is>
          <t>Lima</t>
        </is>
      </c>
      <c r="C2610" s="59" t="inlineStr">
        <is>
          <t>Otros consumos</t>
        </is>
      </c>
      <c r="D2610" s="60" t="n">
        <v>103.6172881483874</v>
      </c>
    </row>
    <row r="2611">
      <c r="A2611" s="58" t="inlineStr">
        <is>
          <t>2024-12</t>
        </is>
      </c>
      <c r="B2611" s="59" t="inlineStr">
        <is>
          <t>Lima</t>
        </is>
      </c>
      <c r="C2611" s="59" t="inlineStr">
        <is>
          <t>Salud y cuidado personal</t>
        </is>
      </c>
      <c r="D2611" s="60" t="n">
        <v>99.89680222508608</v>
      </c>
    </row>
    <row r="2612">
      <c r="A2612" s="58" t="inlineStr">
        <is>
          <t>2024-12</t>
        </is>
      </c>
      <c r="B2612" s="59" t="inlineStr">
        <is>
          <t>Lima</t>
        </is>
      </c>
      <c r="C2612" s="59" t="inlineStr">
        <is>
          <t>Transporte y movilidad</t>
        </is>
      </c>
      <c r="D2612" s="60" t="n">
        <v>98.74212330247394</v>
      </c>
    </row>
    <row r="2613">
      <c r="A2613" s="58" t="inlineStr">
        <is>
          <t>2024-12</t>
        </is>
      </c>
      <c r="B2613" s="59" t="inlineStr">
        <is>
          <t>Lima</t>
        </is>
      </c>
      <c r="C2613" s="59" t="inlineStr">
        <is>
          <t>Vestimenta y accesorios</t>
        </is>
      </c>
      <c r="D2613" s="60" t="n">
        <v>99.90843314876872</v>
      </c>
    </row>
    <row r="2614">
      <c r="A2614" s="58" t="inlineStr">
        <is>
          <t>2024-12</t>
        </is>
      </c>
      <c r="B2614" s="59" t="inlineStr">
        <is>
          <t>Lima</t>
        </is>
      </c>
      <c r="C2614" s="59" t="inlineStr">
        <is>
          <t>Vivienda y servicios</t>
        </is>
      </c>
      <c r="D2614" s="60" t="n">
        <v>101.3512438090868</v>
      </c>
    </row>
    <row r="2615">
      <c r="A2615" s="58" t="inlineStr">
        <is>
          <t>2024-12</t>
        </is>
      </c>
      <c r="B2615" s="59" t="inlineStr">
        <is>
          <t>Lima</t>
        </is>
      </c>
      <c r="C2615" s="59" t="inlineStr">
        <is>
          <t>Alimentación y bebidas</t>
        </is>
      </c>
      <c r="D2615" s="60" t="n">
        <v>99.72880535307942</v>
      </c>
    </row>
    <row r="2616">
      <c r="A2616" s="58" t="inlineStr">
        <is>
          <t>2024-12</t>
        </is>
      </c>
      <c r="B2616" s="59" t="inlineStr">
        <is>
          <t>Lima</t>
        </is>
      </c>
      <c r="C2616" s="59" t="inlineStr">
        <is>
          <t>Tecnología y comunicación</t>
        </is>
      </c>
      <c r="D2616" s="60" t="n">
        <v>101.5013991292085</v>
      </c>
    </row>
    <row r="2617">
      <c r="A2617" s="58" t="inlineStr">
        <is>
          <t>2024-12</t>
        </is>
      </c>
      <c r="B2617" s="59" t="inlineStr">
        <is>
          <t>Lima</t>
        </is>
      </c>
      <c r="C2617" s="59" t="inlineStr">
        <is>
          <t>Plataformas</t>
        </is>
      </c>
      <c r="D2617" s="60" t="n">
        <v>100.5094497188135</v>
      </c>
    </row>
    <row r="2618">
      <c r="A2618" s="58" t="inlineStr">
        <is>
          <t>2024-12</t>
        </is>
      </c>
      <c r="B2618" s="59" t="inlineStr">
        <is>
          <t>Lima</t>
        </is>
      </c>
      <c r="C2618" s="59" t="inlineStr">
        <is>
          <t>Servicios recurrentes</t>
        </is>
      </c>
      <c r="D2618" s="60" t="n">
        <v>98.1433389778819</v>
      </c>
    </row>
    <row r="2619">
      <c r="A2619" s="58" t="inlineStr">
        <is>
          <t>2024-12</t>
        </is>
      </c>
      <c r="B2619" s="59" t="inlineStr">
        <is>
          <t>Áncash</t>
        </is>
      </c>
      <c r="C2619" s="59" t="inlineStr">
        <is>
          <t>Entretenimiento y ocio</t>
        </is>
      </c>
      <c r="D2619" s="60" t="n">
        <v>96.84484292181892</v>
      </c>
    </row>
    <row r="2620">
      <c r="A2620" s="58" t="inlineStr">
        <is>
          <t>2024-12</t>
        </is>
      </c>
      <c r="B2620" s="59" t="inlineStr">
        <is>
          <t>Áncash</t>
        </is>
      </c>
      <c r="C2620" s="59" t="inlineStr">
        <is>
          <t>Finanzas</t>
        </is>
      </c>
      <c r="D2620" s="60" t="n">
        <v>100.2481444934131</v>
      </c>
    </row>
    <row r="2621">
      <c r="A2621" s="58" t="inlineStr">
        <is>
          <t>2024-12</t>
        </is>
      </c>
      <c r="B2621" s="59" t="inlineStr">
        <is>
          <t>Áncash</t>
        </is>
      </c>
      <c r="C2621" s="59" t="inlineStr">
        <is>
          <t>Otros consumos</t>
        </is>
      </c>
      <c r="D2621" s="60" t="n">
        <v>101.9655570245705</v>
      </c>
    </row>
    <row r="2622">
      <c r="A2622" s="58" t="inlineStr">
        <is>
          <t>2024-12</t>
        </is>
      </c>
      <c r="B2622" s="59" t="inlineStr">
        <is>
          <t>Áncash</t>
        </is>
      </c>
      <c r="C2622" s="59" t="inlineStr">
        <is>
          <t>Salud y cuidado personal</t>
        </is>
      </c>
      <c r="D2622" s="60" t="n">
        <v>99.97593430891924</v>
      </c>
    </row>
    <row r="2623">
      <c r="A2623" s="58" t="inlineStr">
        <is>
          <t>2024-12</t>
        </is>
      </c>
      <c r="B2623" s="59" t="inlineStr">
        <is>
          <t>Áncash</t>
        </is>
      </c>
      <c r="C2623" s="59" t="inlineStr">
        <is>
          <t>Transporte y movilidad</t>
        </is>
      </c>
      <c r="D2623" s="60" t="n">
        <v>99.19082625580327</v>
      </c>
    </row>
    <row r="2624">
      <c r="A2624" s="58" t="inlineStr">
        <is>
          <t>2024-12</t>
        </is>
      </c>
      <c r="B2624" s="59" t="inlineStr">
        <is>
          <t>Áncash</t>
        </is>
      </c>
      <c r="C2624" s="59" t="inlineStr">
        <is>
          <t>Vestimenta y accesorios</t>
        </is>
      </c>
      <c r="D2624" s="60" t="n">
        <v>98.01261975253509</v>
      </c>
    </row>
    <row r="2625">
      <c r="A2625" s="58" t="inlineStr">
        <is>
          <t>2024-12</t>
        </is>
      </c>
      <c r="B2625" s="59" t="inlineStr">
        <is>
          <t>Áncash</t>
        </is>
      </c>
      <c r="C2625" s="59" t="inlineStr">
        <is>
          <t>Vivienda y servicios</t>
        </is>
      </c>
      <c r="D2625" s="60" t="n">
        <v>101.7973152956898</v>
      </c>
    </row>
    <row r="2626">
      <c r="A2626" s="58" t="inlineStr">
        <is>
          <t>2024-12</t>
        </is>
      </c>
      <c r="B2626" s="59" t="inlineStr">
        <is>
          <t>Áncash</t>
        </is>
      </c>
      <c r="C2626" s="59" t="inlineStr">
        <is>
          <t>Alimentación y bebidas</t>
        </is>
      </c>
      <c r="D2626" s="60" t="n">
        <v>99.51275563101149</v>
      </c>
    </row>
    <row r="2627">
      <c r="A2627" s="58" t="inlineStr">
        <is>
          <t>2024-12</t>
        </is>
      </c>
      <c r="B2627" s="59" t="inlineStr">
        <is>
          <t>Áncash</t>
        </is>
      </c>
      <c r="C2627" s="59" t="inlineStr">
        <is>
          <t>Tecnología y comunicación</t>
        </is>
      </c>
      <c r="D2627" s="60" t="n">
        <v>104.5479734067878</v>
      </c>
    </row>
    <row r="2628">
      <c r="A2628" s="58" t="inlineStr">
        <is>
          <t>2024-12</t>
        </is>
      </c>
      <c r="B2628" s="59" t="inlineStr">
        <is>
          <t>Áncash</t>
        </is>
      </c>
      <c r="C2628" s="59" t="inlineStr">
        <is>
          <t>Plataformas</t>
        </is>
      </c>
      <c r="D2628" s="60" t="n">
        <v>106.2704208656841</v>
      </c>
    </row>
    <row r="2629">
      <c r="A2629" s="58" t="inlineStr">
        <is>
          <t>2024-12</t>
        </is>
      </c>
      <c r="B2629" s="59" t="inlineStr">
        <is>
          <t>Áncash</t>
        </is>
      </c>
      <c r="C2629" s="59" t="inlineStr">
        <is>
          <t>Servicios recurrentes</t>
        </is>
      </c>
      <c r="D2629" s="60" t="n">
        <v>98.48439791703422</v>
      </c>
    </row>
    <row r="2630">
      <c r="A2630" s="58" t="inlineStr">
        <is>
          <t>2024-12</t>
        </is>
      </c>
      <c r="B2630" s="59" t="inlineStr">
        <is>
          <t>Cajamarca</t>
        </is>
      </c>
      <c r="C2630" s="59" t="inlineStr">
        <is>
          <t>Entretenimiento y ocio</t>
        </is>
      </c>
      <c r="D2630" s="60" t="n">
        <v>101.8181840670889</v>
      </c>
    </row>
    <row r="2631">
      <c r="A2631" s="58" t="inlineStr">
        <is>
          <t>2024-12</t>
        </is>
      </c>
      <c r="B2631" s="59" t="inlineStr">
        <is>
          <t>Cajamarca</t>
        </is>
      </c>
      <c r="C2631" s="59" t="inlineStr">
        <is>
          <t>Finanzas</t>
        </is>
      </c>
      <c r="D2631" s="60" t="n">
        <v>98.86164754128923</v>
      </c>
    </row>
    <row r="2632">
      <c r="A2632" s="58" t="inlineStr">
        <is>
          <t>2024-12</t>
        </is>
      </c>
      <c r="B2632" s="59" t="inlineStr">
        <is>
          <t>Cajamarca</t>
        </is>
      </c>
      <c r="C2632" s="59" t="inlineStr">
        <is>
          <t>Otros consumos</t>
        </is>
      </c>
      <c r="D2632" s="60" t="n">
        <v>105.3234643688769</v>
      </c>
    </row>
    <row r="2633">
      <c r="A2633" s="58" t="inlineStr">
        <is>
          <t>2024-12</t>
        </is>
      </c>
      <c r="B2633" s="59" t="inlineStr">
        <is>
          <t>Cajamarca</t>
        </is>
      </c>
      <c r="C2633" s="59" t="inlineStr">
        <is>
          <t>Salud y cuidado personal</t>
        </is>
      </c>
      <c r="D2633" s="60" t="n">
        <v>98.93543916528121</v>
      </c>
    </row>
    <row r="2634">
      <c r="A2634" s="58" t="inlineStr">
        <is>
          <t>2024-12</t>
        </is>
      </c>
      <c r="B2634" s="59" t="inlineStr">
        <is>
          <t>Cajamarca</t>
        </is>
      </c>
      <c r="C2634" s="59" t="inlineStr">
        <is>
          <t>Transporte y movilidad</t>
        </is>
      </c>
      <c r="D2634" s="60" t="n">
        <v>97.77361734456397</v>
      </c>
    </row>
    <row r="2635">
      <c r="A2635" s="58" t="inlineStr">
        <is>
          <t>2024-12</t>
        </is>
      </c>
      <c r="B2635" s="59" t="inlineStr">
        <is>
          <t>Cajamarca</t>
        </is>
      </c>
      <c r="C2635" s="59" t="inlineStr">
        <is>
          <t>Vestimenta y accesorios</t>
        </is>
      </c>
      <c r="D2635" s="60" t="n">
        <v>99.15995363070823</v>
      </c>
    </row>
    <row r="2636">
      <c r="A2636" s="58" t="inlineStr">
        <is>
          <t>2024-12</t>
        </is>
      </c>
      <c r="B2636" s="59" t="inlineStr">
        <is>
          <t>Cajamarca</t>
        </is>
      </c>
      <c r="C2636" s="59" t="inlineStr">
        <is>
          <t>Vivienda y servicios</t>
        </is>
      </c>
      <c r="D2636" s="60" t="n">
        <v>100.1823233387726</v>
      </c>
    </row>
    <row r="2637">
      <c r="A2637" s="58" t="inlineStr">
        <is>
          <t>2024-12</t>
        </is>
      </c>
      <c r="B2637" s="59" t="inlineStr">
        <is>
          <t>Cajamarca</t>
        </is>
      </c>
      <c r="C2637" s="59" t="inlineStr">
        <is>
          <t>Alimentación y bebidas</t>
        </is>
      </c>
      <c r="D2637" s="60" t="n">
        <v>100.6122191748258</v>
      </c>
    </row>
    <row r="2638">
      <c r="A2638" s="58" t="inlineStr">
        <is>
          <t>2024-12</t>
        </is>
      </c>
      <c r="B2638" s="59" t="inlineStr">
        <is>
          <t>Cajamarca</t>
        </is>
      </c>
      <c r="C2638" s="59" t="inlineStr">
        <is>
          <t>Tecnología y comunicación</t>
        </is>
      </c>
      <c r="D2638" s="60" t="n">
        <v>108.5291639394818</v>
      </c>
    </row>
    <row r="2639">
      <c r="A2639" s="58" t="inlineStr">
        <is>
          <t>2024-12</t>
        </is>
      </c>
      <c r="B2639" s="59" t="inlineStr">
        <is>
          <t>Cajamarca</t>
        </is>
      </c>
      <c r="C2639" s="59" t="inlineStr">
        <is>
          <t>Plataformas</t>
        </is>
      </c>
      <c r="D2639" s="60" t="n">
        <v>77.22709789729996</v>
      </c>
    </row>
    <row r="2640">
      <c r="A2640" s="58" t="inlineStr">
        <is>
          <t>2024-12</t>
        </is>
      </c>
      <c r="B2640" s="59" t="inlineStr">
        <is>
          <t>Cajamarca</t>
        </is>
      </c>
      <c r="C2640" s="59" t="inlineStr">
        <is>
          <t>Servicios recurrentes</t>
        </is>
      </c>
      <c r="D2640" s="60" t="n">
        <v>91.45424829669713</v>
      </c>
    </row>
    <row r="2641">
      <c r="A2641" s="58" t="inlineStr">
        <is>
          <t>2024-12</t>
        </is>
      </c>
      <c r="B2641" s="59" t="inlineStr">
        <is>
          <t>Cusco</t>
        </is>
      </c>
      <c r="C2641" s="59" t="inlineStr">
        <is>
          <t>Entretenimiento y ocio</t>
        </is>
      </c>
      <c r="D2641" s="60" t="n">
        <v>96.50833857460098</v>
      </c>
    </row>
    <row r="2642">
      <c r="A2642" s="58" t="inlineStr">
        <is>
          <t>2024-12</t>
        </is>
      </c>
      <c r="B2642" s="59" t="inlineStr">
        <is>
          <t>Cusco</t>
        </is>
      </c>
      <c r="C2642" s="59" t="inlineStr">
        <is>
          <t>Finanzas</t>
        </is>
      </c>
      <c r="D2642" s="60" t="n">
        <v>98.89705593881457</v>
      </c>
    </row>
    <row r="2643">
      <c r="A2643" s="58" t="inlineStr">
        <is>
          <t>2024-12</t>
        </is>
      </c>
      <c r="B2643" s="59" t="inlineStr">
        <is>
          <t>Cusco</t>
        </is>
      </c>
      <c r="C2643" s="59" t="inlineStr">
        <is>
          <t>Otros consumos</t>
        </is>
      </c>
      <c r="D2643" s="60" t="n">
        <v>113.5771067376096</v>
      </c>
    </row>
    <row r="2644">
      <c r="A2644" s="58" t="inlineStr">
        <is>
          <t>2024-12</t>
        </is>
      </c>
      <c r="B2644" s="59" t="inlineStr">
        <is>
          <t>Cusco</t>
        </is>
      </c>
      <c r="C2644" s="59" t="inlineStr">
        <is>
          <t>Salud y cuidado personal</t>
        </is>
      </c>
      <c r="D2644" s="60" t="n">
        <v>100.7872560925442</v>
      </c>
    </row>
    <row r="2645">
      <c r="A2645" s="58" t="inlineStr">
        <is>
          <t>2024-12</t>
        </is>
      </c>
      <c r="B2645" s="59" t="inlineStr">
        <is>
          <t>Cusco</t>
        </is>
      </c>
      <c r="C2645" s="59" t="inlineStr">
        <is>
          <t>Transporte y movilidad</t>
        </is>
      </c>
      <c r="D2645" s="60" t="n">
        <v>97.11571804824777</v>
      </c>
    </row>
    <row r="2646">
      <c r="A2646" s="58" t="inlineStr">
        <is>
          <t>2024-12</t>
        </is>
      </c>
      <c r="B2646" s="59" t="inlineStr">
        <is>
          <t>Cusco</t>
        </is>
      </c>
      <c r="C2646" s="59" t="inlineStr">
        <is>
          <t>Vestimenta y accesorios</t>
        </is>
      </c>
      <c r="D2646" s="60" t="n">
        <v>101.2731202390054</v>
      </c>
    </row>
    <row r="2647">
      <c r="A2647" s="58" t="inlineStr">
        <is>
          <t>2024-12</t>
        </is>
      </c>
      <c r="B2647" s="59" t="inlineStr">
        <is>
          <t>Cusco</t>
        </is>
      </c>
      <c r="C2647" s="59" t="inlineStr">
        <is>
          <t>Vivienda y servicios</t>
        </is>
      </c>
      <c r="D2647" s="60" t="n">
        <v>101.5579459680931</v>
      </c>
    </row>
    <row r="2648">
      <c r="A2648" s="58" t="inlineStr">
        <is>
          <t>2024-12</t>
        </is>
      </c>
      <c r="B2648" s="59" t="inlineStr">
        <is>
          <t>Cusco</t>
        </is>
      </c>
      <c r="C2648" s="59" t="inlineStr">
        <is>
          <t>Alimentación y bebidas</t>
        </is>
      </c>
      <c r="D2648" s="60" t="n">
        <v>96.78574034411685</v>
      </c>
    </row>
    <row r="2649">
      <c r="A2649" s="58" t="inlineStr">
        <is>
          <t>2024-12</t>
        </is>
      </c>
      <c r="B2649" s="59" t="inlineStr">
        <is>
          <t>Cusco</t>
        </is>
      </c>
      <c r="C2649" s="59" t="inlineStr">
        <is>
          <t>Tecnología y comunicación</t>
        </is>
      </c>
      <c r="D2649" s="60" t="n">
        <v>103.7486144677766</v>
      </c>
    </row>
    <row r="2650">
      <c r="A2650" s="58" t="inlineStr">
        <is>
          <t>2024-12</t>
        </is>
      </c>
      <c r="B2650" s="59" t="inlineStr">
        <is>
          <t>Cusco</t>
        </is>
      </c>
      <c r="C2650" s="59" t="inlineStr">
        <is>
          <t>Plataformas</t>
        </is>
      </c>
      <c r="D2650" s="60" t="n">
        <v>99.63340111384056</v>
      </c>
    </row>
    <row r="2651">
      <c r="A2651" s="58" t="inlineStr">
        <is>
          <t>2024-12</t>
        </is>
      </c>
      <c r="B2651" s="59" t="inlineStr">
        <is>
          <t>Cusco</t>
        </is>
      </c>
      <c r="C2651" s="59" t="inlineStr">
        <is>
          <t>Servicios recurrentes</t>
        </is>
      </c>
      <c r="D2651" s="60" t="n">
        <v>95.49726619932083</v>
      </c>
    </row>
    <row r="2652">
      <c r="A2652" s="58" t="inlineStr">
        <is>
          <t>2024-12</t>
        </is>
      </c>
      <c r="B2652" s="59" t="inlineStr">
        <is>
          <t>Ica</t>
        </is>
      </c>
      <c r="C2652" s="59" t="inlineStr">
        <is>
          <t>Entretenimiento y ocio</t>
        </is>
      </c>
      <c r="D2652" s="60" t="n">
        <v>96.02095625521939</v>
      </c>
    </row>
    <row r="2653">
      <c r="A2653" s="58" t="inlineStr">
        <is>
          <t>2024-12</t>
        </is>
      </c>
      <c r="B2653" s="59" t="inlineStr">
        <is>
          <t>Ica</t>
        </is>
      </c>
      <c r="C2653" s="59" t="inlineStr">
        <is>
          <t>Finanzas</t>
        </is>
      </c>
      <c r="D2653" s="60" t="n">
        <v>97.54439878916071</v>
      </c>
    </row>
    <row r="2654">
      <c r="A2654" s="58" t="inlineStr">
        <is>
          <t>2024-12</t>
        </is>
      </c>
      <c r="B2654" s="59" t="inlineStr">
        <is>
          <t>Ica</t>
        </is>
      </c>
      <c r="C2654" s="59" t="inlineStr">
        <is>
          <t>Otros consumos</t>
        </is>
      </c>
      <c r="D2654" s="60" t="n">
        <v>100.3907910283119</v>
      </c>
    </row>
    <row r="2655">
      <c r="A2655" s="58" t="inlineStr">
        <is>
          <t>2024-12</t>
        </is>
      </c>
      <c r="B2655" s="59" t="inlineStr">
        <is>
          <t>Ica</t>
        </is>
      </c>
      <c r="C2655" s="59" t="inlineStr">
        <is>
          <t>Salud y cuidado personal</t>
        </is>
      </c>
      <c r="D2655" s="60" t="n">
        <v>100.3758099378507</v>
      </c>
    </row>
    <row r="2656">
      <c r="A2656" s="58" t="inlineStr">
        <is>
          <t>2024-12</t>
        </is>
      </c>
      <c r="B2656" s="59" t="inlineStr">
        <is>
          <t>Ica</t>
        </is>
      </c>
      <c r="C2656" s="59" t="inlineStr">
        <is>
          <t>Transporte y movilidad</t>
        </is>
      </c>
      <c r="D2656" s="60" t="n">
        <v>98.51664466279519</v>
      </c>
    </row>
    <row r="2657">
      <c r="A2657" s="58" t="inlineStr">
        <is>
          <t>2024-12</t>
        </is>
      </c>
      <c r="B2657" s="59" t="inlineStr">
        <is>
          <t>Ica</t>
        </is>
      </c>
      <c r="C2657" s="59" t="inlineStr">
        <is>
          <t>Vestimenta y accesorios</t>
        </is>
      </c>
      <c r="D2657" s="60" t="n">
        <v>101.5189549654514</v>
      </c>
    </row>
    <row r="2658">
      <c r="A2658" s="58" t="inlineStr">
        <is>
          <t>2024-12</t>
        </is>
      </c>
      <c r="B2658" s="59" t="inlineStr">
        <is>
          <t>Ica</t>
        </is>
      </c>
      <c r="C2658" s="59" t="inlineStr">
        <is>
          <t>Vivienda y servicios</t>
        </is>
      </c>
      <c r="D2658" s="60" t="n">
        <v>99.64762871613613</v>
      </c>
    </row>
    <row r="2659">
      <c r="A2659" s="58" t="inlineStr">
        <is>
          <t>2024-12</t>
        </is>
      </c>
      <c r="B2659" s="59" t="inlineStr">
        <is>
          <t>Ica</t>
        </is>
      </c>
      <c r="C2659" s="59" t="inlineStr">
        <is>
          <t>Alimentación y bebidas</t>
        </is>
      </c>
      <c r="D2659" s="60" t="n">
        <v>100.8246921167995</v>
      </c>
    </row>
    <row r="2660">
      <c r="A2660" s="58" t="inlineStr">
        <is>
          <t>2024-12</t>
        </is>
      </c>
      <c r="B2660" s="59" t="inlineStr">
        <is>
          <t>Ica</t>
        </is>
      </c>
      <c r="C2660" s="59" t="inlineStr">
        <is>
          <t>Tecnología y comunicación</t>
        </is>
      </c>
      <c r="D2660" s="60" t="n">
        <v>102.1758208421087</v>
      </c>
    </row>
    <row r="2661">
      <c r="A2661" s="58" t="inlineStr">
        <is>
          <t>2024-12</t>
        </is>
      </c>
      <c r="B2661" s="59" t="inlineStr">
        <is>
          <t>Ica</t>
        </is>
      </c>
      <c r="C2661" s="59" t="inlineStr">
        <is>
          <t>Plataformas</t>
        </is>
      </c>
      <c r="D2661" s="60" t="n">
        <v>85.17277720936519</v>
      </c>
    </row>
    <row r="2662">
      <c r="A2662" s="58" t="inlineStr">
        <is>
          <t>2024-12</t>
        </is>
      </c>
      <c r="B2662" s="59" t="inlineStr">
        <is>
          <t>Ica</t>
        </is>
      </c>
      <c r="C2662" s="59" t="inlineStr">
        <is>
          <t>Servicios recurrentes</t>
        </is>
      </c>
      <c r="D2662" s="60" t="n">
        <v>96.34974362361066</v>
      </c>
    </row>
    <row r="2663">
      <c r="A2663" s="58" t="inlineStr">
        <is>
          <t>2024-12</t>
        </is>
      </c>
      <c r="B2663" s="59" t="inlineStr">
        <is>
          <t>Junín</t>
        </is>
      </c>
      <c r="C2663" s="59" t="inlineStr">
        <is>
          <t>Entretenimiento y ocio</t>
        </is>
      </c>
      <c r="D2663" s="60" t="n">
        <v>97.7366318757261</v>
      </c>
    </row>
    <row r="2664">
      <c r="A2664" s="58" t="inlineStr">
        <is>
          <t>2024-12</t>
        </is>
      </c>
      <c r="B2664" s="59" t="inlineStr">
        <is>
          <t>Junín</t>
        </is>
      </c>
      <c r="C2664" s="59" t="inlineStr">
        <is>
          <t>Finanzas</t>
        </is>
      </c>
      <c r="D2664" s="60" t="n">
        <v>100.1747440759675</v>
      </c>
    </row>
    <row r="2665">
      <c r="A2665" s="58" t="inlineStr">
        <is>
          <t>2024-12</t>
        </is>
      </c>
      <c r="B2665" s="59" t="inlineStr">
        <is>
          <t>Junín</t>
        </is>
      </c>
      <c r="C2665" s="59" t="inlineStr">
        <is>
          <t>Otros consumos</t>
        </is>
      </c>
      <c r="D2665" s="60" t="n">
        <v>110.9278260030581</v>
      </c>
    </row>
    <row r="2666">
      <c r="A2666" s="58" t="inlineStr">
        <is>
          <t>2024-12</t>
        </is>
      </c>
      <c r="B2666" s="59" t="inlineStr">
        <is>
          <t>Junín</t>
        </is>
      </c>
      <c r="C2666" s="59" t="inlineStr">
        <is>
          <t>Salud y cuidado personal</t>
        </is>
      </c>
      <c r="D2666" s="60" t="n">
        <v>100.4441108296014</v>
      </c>
    </row>
    <row r="2667">
      <c r="A2667" s="58" t="inlineStr">
        <is>
          <t>2024-12</t>
        </is>
      </c>
      <c r="B2667" s="59" t="inlineStr">
        <is>
          <t>Junín</t>
        </is>
      </c>
      <c r="C2667" s="59" t="inlineStr">
        <is>
          <t>Transporte y movilidad</t>
        </is>
      </c>
      <c r="D2667" s="60" t="n">
        <v>97.04012468535271</v>
      </c>
    </row>
    <row r="2668">
      <c r="A2668" s="58" t="inlineStr">
        <is>
          <t>2024-12</t>
        </is>
      </c>
      <c r="B2668" s="59" t="inlineStr">
        <is>
          <t>Junín</t>
        </is>
      </c>
      <c r="C2668" s="59" t="inlineStr">
        <is>
          <t>Vestimenta y accesorios</t>
        </is>
      </c>
      <c r="D2668" s="60" t="n">
        <v>101.7853848740454</v>
      </c>
    </row>
    <row r="2669">
      <c r="A2669" s="58" t="inlineStr">
        <is>
          <t>2024-12</t>
        </is>
      </c>
      <c r="B2669" s="59" t="inlineStr">
        <is>
          <t>Junín</t>
        </is>
      </c>
      <c r="C2669" s="59" t="inlineStr">
        <is>
          <t>Vivienda y servicios</t>
        </is>
      </c>
      <c r="D2669" s="60" t="n">
        <v>92.51420997196551</v>
      </c>
    </row>
    <row r="2670">
      <c r="A2670" s="58" t="inlineStr">
        <is>
          <t>2024-12</t>
        </is>
      </c>
      <c r="B2670" s="59" t="inlineStr">
        <is>
          <t>Junín</t>
        </is>
      </c>
      <c r="C2670" s="59" t="inlineStr">
        <is>
          <t>Alimentación y bebidas</t>
        </is>
      </c>
      <c r="D2670" s="60" t="n">
        <v>101.752897638137</v>
      </c>
    </row>
    <row r="2671">
      <c r="A2671" s="58" t="inlineStr">
        <is>
          <t>2024-12</t>
        </is>
      </c>
      <c r="B2671" s="59" t="inlineStr">
        <is>
          <t>Junín</t>
        </is>
      </c>
      <c r="C2671" s="59" t="inlineStr">
        <is>
          <t>Tecnología y comunicación</t>
        </is>
      </c>
      <c r="D2671" s="60" t="n">
        <v>100.9240223335046</v>
      </c>
    </row>
    <row r="2672">
      <c r="A2672" s="58" t="inlineStr">
        <is>
          <t>2024-12</t>
        </is>
      </c>
      <c r="B2672" s="59" t="inlineStr">
        <is>
          <t>Junín</t>
        </is>
      </c>
      <c r="C2672" s="59" t="inlineStr">
        <is>
          <t>Plataformas</t>
        </is>
      </c>
      <c r="D2672" s="60" t="n">
        <v>76.72086416547631</v>
      </c>
    </row>
    <row r="2673">
      <c r="A2673" s="58" t="inlineStr">
        <is>
          <t>2024-12</t>
        </is>
      </c>
      <c r="B2673" s="59" t="inlineStr">
        <is>
          <t>Junín</t>
        </is>
      </c>
      <c r="C2673" s="59" t="inlineStr">
        <is>
          <t>Servicios recurrentes</t>
        </is>
      </c>
      <c r="D2673" s="60" t="n">
        <v>101.2077709689526</v>
      </c>
    </row>
    <row r="2674">
      <c r="A2674" s="58" t="inlineStr">
        <is>
          <t>2024-12</t>
        </is>
      </c>
      <c r="B2674" s="59" t="inlineStr">
        <is>
          <t>La Libertad</t>
        </is>
      </c>
      <c r="C2674" s="59" t="inlineStr">
        <is>
          <t>Entretenimiento y ocio</t>
        </is>
      </c>
      <c r="D2674" s="60" t="n">
        <v>99.22940816232705</v>
      </c>
    </row>
    <row r="2675">
      <c r="A2675" s="58" t="inlineStr">
        <is>
          <t>2024-12</t>
        </is>
      </c>
      <c r="B2675" s="59" t="inlineStr">
        <is>
          <t>La Libertad</t>
        </is>
      </c>
      <c r="C2675" s="59" t="inlineStr">
        <is>
          <t>Finanzas</t>
        </is>
      </c>
      <c r="D2675" s="60" t="n">
        <v>95.43882529300713</v>
      </c>
    </row>
    <row r="2676">
      <c r="A2676" s="58" t="inlineStr">
        <is>
          <t>2024-12</t>
        </is>
      </c>
      <c r="B2676" s="59" t="inlineStr">
        <is>
          <t>La Libertad</t>
        </is>
      </c>
      <c r="C2676" s="59" t="inlineStr">
        <is>
          <t>Otros consumos</t>
        </is>
      </c>
      <c r="D2676" s="60" t="n">
        <v>106.8853374092353</v>
      </c>
    </row>
    <row r="2677">
      <c r="A2677" s="58" t="inlineStr">
        <is>
          <t>2024-12</t>
        </is>
      </c>
      <c r="B2677" s="59" t="inlineStr">
        <is>
          <t>La Libertad</t>
        </is>
      </c>
      <c r="C2677" s="59" t="inlineStr">
        <is>
          <t>Salud y cuidado personal</t>
        </is>
      </c>
      <c r="D2677" s="60" t="n">
        <v>98.15894527936723</v>
      </c>
    </row>
    <row r="2678">
      <c r="A2678" s="58" t="inlineStr">
        <is>
          <t>2024-12</t>
        </is>
      </c>
      <c r="B2678" s="59" t="inlineStr">
        <is>
          <t>La Libertad</t>
        </is>
      </c>
      <c r="C2678" s="59" t="inlineStr">
        <is>
          <t>Transporte y movilidad</t>
        </is>
      </c>
      <c r="D2678" s="60" t="n">
        <v>97.28370328134815</v>
      </c>
    </row>
    <row r="2679">
      <c r="A2679" s="58" t="inlineStr">
        <is>
          <t>2024-12</t>
        </is>
      </c>
      <c r="B2679" s="59" t="inlineStr">
        <is>
          <t>La Libertad</t>
        </is>
      </c>
      <c r="C2679" s="59" t="inlineStr">
        <is>
          <t>Vestimenta y accesorios</t>
        </is>
      </c>
      <c r="D2679" s="60" t="n">
        <v>102.578892048583</v>
      </c>
    </row>
    <row r="2680">
      <c r="A2680" s="58" t="inlineStr">
        <is>
          <t>2024-12</t>
        </is>
      </c>
      <c r="B2680" s="59" t="inlineStr">
        <is>
          <t>La Libertad</t>
        </is>
      </c>
      <c r="C2680" s="59" t="inlineStr">
        <is>
          <t>Vivienda y servicios</t>
        </is>
      </c>
      <c r="D2680" s="60" t="n">
        <v>101.9139670639688</v>
      </c>
    </row>
    <row r="2681">
      <c r="A2681" s="58" t="inlineStr">
        <is>
          <t>2024-12</t>
        </is>
      </c>
      <c r="B2681" s="59" t="inlineStr">
        <is>
          <t>La Libertad</t>
        </is>
      </c>
      <c r="C2681" s="59" t="inlineStr">
        <is>
          <t>Alimentación y bebidas</t>
        </is>
      </c>
      <c r="D2681" s="60" t="n">
        <v>98.42909884446409</v>
      </c>
    </row>
    <row r="2682">
      <c r="A2682" s="58" t="inlineStr">
        <is>
          <t>2024-12</t>
        </is>
      </c>
      <c r="B2682" s="59" t="inlineStr">
        <is>
          <t>La Libertad</t>
        </is>
      </c>
      <c r="C2682" s="59" t="inlineStr">
        <is>
          <t>Tecnología y comunicación</t>
        </is>
      </c>
      <c r="D2682" s="60" t="n">
        <v>102.2991383872468</v>
      </c>
    </row>
    <row r="2683">
      <c r="A2683" s="58" t="inlineStr">
        <is>
          <t>2024-12</t>
        </is>
      </c>
      <c r="B2683" s="59" t="inlineStr">
        <is>
          <t>La Libertad</t>
        </is>
      </c>
      <c r="C2683" s="59" t="inlineStr">
        <is>
          <t>Plataformas</t>
        </is>
      </c>
      <c r="D2683" s="60" t="n">
        <v>88.77720675802065</v>
      </c>
    </row>
    <row r="2684">
      <c r="A2684" s="58" t="inlineStr">
        <is>
          <t>2024-12</t>
        </is>
      </c>
      <c r="B2684" s="59" t="inlineStr">
        <is>
          <t>La Libertad</t>
        </is>
      </c>
      <c r="C2684" s="59" t="inlineStr">
        <is>
          <t>Servicios recurrentes</t>
        </is>
      </c>
      <c r="D2684" s="60" t="n">
        <v>101.6347403836844</v>
      </c>
    </row>
    <row r="2685">
      <c r="A2685" s="58" t="inlineStr">
        <is>
          <t>2024-12</t>
        </is>
      </c>
      <c r="B2685" s="59" t="inlineStr">
        <is>
          <t>Loreto</t>
        </is>
      </c>
      <c r="C2685" s="59" t="inlineStr">
        <is>
          <t>Entretenimiento y ocio</t>
        </is>
      </c>
      <c r="D2685" s="60" t="n">
        <v>101.5876504449483</v>
      </c>
    </row>
    <row r="2686">
      <c r="A2686" s="58" t="inlineStr">
        <is>
          <t>2024-12</t>
        </is>
      </c>
      <c r="B2686" s="59" t="inlineStr">
        <is>
          <t>Loreto</t>
        </is>
      </c>
      <c r="C2686" s="59" t="inlineStr">
        <is>
          <t>Finanzas</t>
        </is>
      </c>
      <c r="D2686" s="60" t="n">
        <v>101.3083758771425</v>
      </c>
    </row>
    <row r="2687">
      <c r="A2687" s="58" t="inlineStr">
        <is>
          <t>2024-12</t>
        </is>
      </c>
      <c r="B2687" s="59" t="inlineStr">
        <is>
          <t>Loreto</t>
        </is>
      </c>
      <c r="C2687" s="59" t="inlineStr">
        <is>
          <t>Otros consumos</t>
        </is>
      </c>
      <c r="D2687" s="60" t="n">
        <v>96.66123042199617</v>
      </c>
    </row>
    <row r="2688">
      <c r="A2688" s="58" t="inlineStr">
        <is>
          <t>2024-12</t>
        </is>
      </c>
      <c r="B2688" s="59" t="inlineStr">
        <is>
          <t>Loreto</t>
        </is>
      </c>
      <c r="C2688" s="59" t="inlineStr">
        <is>
          <t>Salud y cuidado personal</t>
        </is>
      </c>
      <c r="D2688" s="60" t="n">
        <v>95.93712112411286</v>
      </c>
    </row>
    <row r="2689">
      <c r="A2689" s="58" t="inlineStr">
        <is>
          <t>2024-12</t>
        </is>
      </c>
      <c r="B2689" s="59" t="inlineStr">
        <is>
          <t>Loreto</t>
        </is>
      </c>
      <c r="C2689" s="59" t="inlineStr">
        <is>
          <t>Transporte y movilidad</t>
        </is>
      </c>
      <c r="D2689" s="60" t="n">
        <v>103.0301096235463</v>
      </c>
    </row>
    <row r="2690">
      <c r="A2690" s="58" t="inlineStr">
        <is>
          <t>2024-12</t>
        </is>
      </c>
      <c r="B2690" s="59" t="inlineStr">
        <is>
          <t>Loreto</t>
        </is>
      </c>
      <c r="C2690" s="59" t="inlineStr">
        <is>
          <t>Vestimenta y accesorios</t>
        </is>
      </c>
      <c r="D2690" s="60" t="n">
        <v>98.97448113662557</v>
      </c>
    </row>
    <row r="2691">
      <c r="A2691" s="58" t="inlineStr">
        <is>
          <t>2024-12</t>
        </is>
      </c>
      <c r="B2691" s="59" t="inlineStr">
        <is>
          <t>Loreto</t>
        </is>
      </c>
      <c r="C2691" s="59" t="inlineStr">
        <is>
          <t>Vivienda y servicios</t>
        </is>
      </c>
      <c r="D2691" s="60" t="n">
        <v>100.7133142625538</v>
      </c>
    </row>
    <row r="2692">
      <c r="A2692" s="58" t="inlineStr">
        <is>
          <t>2024-12</t>
        </is>
      </c>
      <c r="B2692" s="59" t="inlineStr">
        <is>
          <t>Loreto</t>
        </is>
      </c>
      <c r="C2692" s="59" t="inlineStr">
        <is>
          <t>Alimentación y bebidas</t>
        </is>
      </c>
      <c r="D2692" s="60" t="n">
        <v>101.4256889424545</v>
      </c>
    </row>
    <row r="2693">
      <c r="A2693" s="58" t="inlineStr">
        <is>
          <t>2024-12</t>
        </is>
      </c>
      <c r="B2693" s="59" t="inlineStr">
        <is>
          <t>Loreto</t>
        </is>
      </c>
      <c r="C2693" s="59" t="inlineStr">
        <is>
          <t>Tecnología y comunicación</t>
        </is>
      </c>
      <c r="D2693" s="60" t="n">
        <v>96.69814870405429</v>
      </c>
    </row>
    <row r="2694">
      <c r="A2694" s="58" t="inlineStr">
        <is>
          <t>2024-12</t>
        </is>
      </c>
      <c r="B2694" s="59" t="inlineStr">
        <is>
          <t>Loreto</t>
        </is>
      </c>
      <c r="C2694" s="59" t="inlineStr">
        <is>
          <t>Plataformas</t>
        </is>
      </c>
      <c r="D2694" s="60" t="n">
        <v>103.4286574099029</v>
      </c>
    </row>
    <row r="2695">
      <c r="A2695" s="58" t="inlineStr">
        <is>
          <t>2024-12</t>
        </is>
      </c>
      <c r="B2695" s="59" t="inlineStr">
        <is>
          <t>Loreto</t>
        </is>
      </c>
      <c r="C2695" s="59" t="inlineStr">
        <is>
          <t>Servicios recurrentes</t>
        </is>
      </c>
      <c r="D2695" s="60" t="n">
        <v>103.4823251639109</v>
      </c>
    </row>
    <row r="2696">
      <c r="A2696" s="58" t="inlineStr">
        <is>
          <t>2024-12</t>
        </is>
      </c>
      <c r="B2696" s="59" t="inlineStr">
        <is>
          <t>Piura</t>
        </is>
      </c>
      <c r="C2696" s="59" t="inlineStr">
        <is>
          <t>Entretenimiento y ocio</t>
        </is>
      </c>
      <c r="D2696" s="60" t="n">
        <v>98.2677211331159</v>
      </c>
    </row>
    <row r="2697">
      <c r="A2697" s="58" t="inlineStr">
        <is>
          <t>2024-12</t>
        </is>
      </c>
      <c r="B2697" s="59" t="inlineStr">
        <is>
          <t>Piura</t>
        </is>
      </c>
      <c r="C2697" s="59" t="inlineStr">
        <is>
          <t>Finanzas</t>
        </is>
      </c>
      <c r="D2697" s="60" t="n">
        <v>100.7007803147394</v>
      </c>
    </row>
    <row r="2698">
      <c r="A2698" s="58" t="inlineStr">
        <is>
          <t>2024-12</t>
        </is>
      </c>
      <c r="B2698" s="59" t="inlineStr">
        <is>
          <t>Piura</t>
        </is>
      </c>
      <c r="C2698" s="59" t="inlineStr">
        <is>
          <t>Otros consumos</t>
        </is>
      </c>
      <c r="D2698" s="60" t="n">
        <v>103.214093327533</v>
      </c>
    </row>
    <row r="2699">
      <c r="A2699" s="58" t="inlineStr">
        <is>
          <t>2024-12</t>
        </is>
      </c>
      <c r="B2699" s="59" t="inlineStr">
        <is>
          <t>Piura</t>
        </is>
      </c>
      <c r="C2699" s="59" t="inlineStr">
        <is>
          <t>Salud y cuidado personal</t>
        </is>
      </c>
      <c r="D2699" s="60" t="n">
        <v>101.7755347175571</v>
      </c>
    </row>
    <row r="2700">
      <c r="A2700" s="58" t="inlineStr">
        <is>
          <t>2024-12</t>
        </is>
      </c>
      <c r="B2700" s="59" t="inlineStr">
        <is>
          <t>Piura</t>
        </is>
      </c>
      <c r="C2700" s="59" t="inlineStr">
        <is>
          <t>Transporte y movilidad</t>
        </is>
      </c>
      <c r="D2700" s="60" t="n">
        <v>96.92607013086466</v>
      </c>
    </row>
    <row r="2701">
      <c r="A2701" s="58" t="inlineStr">
        <is>
          <t>2024-12</t>
        </is>
      </c>
      <c r="B2701" s="59" t="inlineStr">
        <is>
          <t>Piura</t>
        </is>
      </c>
      <c r="C2701" s="59" t="inlineStr">
        <is>
          <t>Vestimenta y accesorios</t>
        </is>
      </c>
      <c r="D2701" s="60" t="n">
        <v>101.6329934444795</v>
      </c>
    </row>
    <row r="2702">
      <c r="A2702" s="58" t="inlineStr">
        <is>
          <t>2024-12</t>
        </is>
      </c>
      <c r="B2702" s="59" t="inlineStr">
        <is>
          <t>Piura</t>
        </is>
      </c>
      <c r="C2702" s="59" t="inlineStr">
        <is>
          <t>Vivienda y servicios</t>
        </is>
      </c>
      <c r="D2702" s="60" t="n">
        <v>100.0844340624614</v>
      </c>
    </row>
    <row r="2703">
      <c r="A2703" s="58" t="inlineStr">
        <is>
          <t>2024-12</t>
        </is>
      </c>
      <c r="B2703" s="59" t="inlineStr">
        <is>
          <t>Piura</t>
        </is>
      </c>
      <c r="C2703" s="59" t="inlineStr">
        <is>
          <t>Alimentación y bebidas</t>
        </is>
      </c>
      <c r="D2703" s="60" t="n">
        <v>99.17418893018444</v>
      </c>
    </row>
    <row r="2704">
      <c r="A2704" s="58" t="inlineStr">
        <is>
          <t>2024-12</t>
        </is>
      </c>
      <c r="B2704" s="59" t="inlineStr">
        <is>
          <t>Piura</t>
        </is>
      </c>
      <c r="C2704" s="59" t="inlineStr">
        <is>
          <t>Tecnología y comunicación</t>
        </is>
      </c>
      <c r="D2704" s="60" t="n">
        <v>101.87591414486</v>
      </c>
    </row>
    <row r="2705">
      <c r="A2705" s="58" t="inlineStr">
        <is>
          <t>2024-12</t>
        </is>
      </c>
      <c r="B2705" s="59" t="inlineStr">
        <is>
          <t>Piura</t>
        </is>
      </c>
      <c r="C2705" s="59" t="inlineStr">
        <is>
          <t>Plataformas</t>
        </is>
      </c>
      <c r="D2705" s="60" t="n">
        <v>93.15531693009348</v>
      </c>
    </row>
    <row r="2706">
      <c r="A2706" s="58" t="inlineStr">
        <is>
          <t>2024-12</t>
        </is>
      </c>
      <c r="B2706" s="59" t="inlineStr">
        <is>
          <t>Piura</t>
        </is>
      </c>
      <c r="C2706" s="59" t="inlineStr">
        <is>
          <t>Servicios recurrentes</t>
        </is>
      </c>
      <c r="D2706" s="60" t="n">
        <v>99.93403606778989</v>
      </c>
    </row>
    <row r="2707">
      <c r="A2707" s="58" t="inlineStr">
        <is>
          <t>2024-12</t>
        </is>
      </c>
      <c r="B2707" s="59" t="inlineStr">
        <is>
          <t>Puno</t>
        </is>
      </c>
      <c r="C2707" s="59" t="inlineStr">
        <is>
          <t>Entretenimiento y ocio</t>
        </is>
      </c>
      <c r="D2707" s="60" t="n">
        <v>97.99049466485643</v>
      </c>
    </row>
    <row r="2708">
      <c r="A2708" s="58" t="inlineStr">
        <is>
          <t>2024-12</t>
        </is>
      </c>
      <c r="B2708" s="59" t="inlineStr">
        <is>
          <t>Puno</t>
        </is>
      </c>
      <c r="C2708" s="59" t="inlineStr">
        <is>
          <t>Finanzas</t>
        </is>
      </c>
      <c r="D2708" s="60" t="n">
        <v>102.9304661990252</v>
      </c>
    </row>
    <row r="2709">
      <c r="A2709" s="58" t="inlineStr">
        <is>
          <t>2024-12</t>
        </is>
      </c>
      <c r="B2709" s="59" t="inlineStr">
        <is>
          <t>Puno</t>
        </is>
      </c>
      <c r="C2709" s="59" t="inlineStr">
        <is>
          <t>Otros consumos</t>
        </is>
      </c>
      <c r="D2709" s="60" t="n">
        <v>111.9999937579762</v>
      </c>
    </row>
    <row r="2710">
      <c r="A2710" s="58" t="inlineStr">
        <is>
          <t>2024-12</t>
        </is>
      </c>
      <c r="B2710" s="59" t="inlineStr">
        <is>
          <t>Puno</t>
        </is>
      </c>
      <c r="C2710" s="59" t="inlineStr">
        <is>
          <t>Salud y cuidado personal</t>
        </is>
      </c>
      <c r="D2710" s="60" t="n">
        <v>101.9437816942968</v>
      </c>
    </row>
    <row r="2711">
      <c r="A2711" s="58" t="inlineStr">
        <is>
          <t>2024-12</t>
        </is>
      </c>
      <c r="B2711" s="59" t="inlineStr">
        <is>
          <t>Puno</t>
        </is>
      </c>
      <c r="C2711" s="59" t="inlineStr">
        <is>
          <t>Transporte y movilidad</t>
        </is>
      </c>
      <c r="D2711" s="60" t="n">
        <v>98.80208695063783</v>
      </c>
    </row>
    <row r="2712">
      <c r="A2712" s="58" t="inlineStr">
        <is>
          <t>2024-12</t>
        </is>
      </c>
      <c r="B2712" s="59" t="inlineStr">
        <is>
          <t>Puno</t>
        </is>
      </c>
      <c r="C2712" s="59" t="inlineStr">
        <is>
          <t>Vestimenta y accesorios</t>
        </is>
      </c>
      <c r="D2712" s="60" t="n">
        <v>103.387166904633</v>
      </c>
    </row>
    <row r="2713">
      <c r="A2713" s="58" t="inlineStr">
        <is>
          <t>2024-12</t>
        </is>
      </c>
      <c r="B2713" s="59" t="inlineStr">
        <is>
          <t>Puno</t>
        </is>
      </c>
      <c r="C2713" s="59" t="inlineStr">
        <is>
          <t>Vivienda y servicios</t>
        </is>
      </c>
      <c r="D2713" s="60" t="n">
        <v>96.43864750944445</v>
      </c>
    </row>
    <row r="2714">
      <c r="A2714" s="58" t="inlineStr">
        <is>
          <t>2024-12</t>
        </is>
      </c>
      <c r="B2714" s="59" t="inlineStr">
        <is>
          <t>Puno</t>
        </is>
      </c>
      <c r="C2714" s="59" t="inlineStr">
        <is>
          <t>Alimentación y bebidas</t>
        </is>
      </c>
      <c r="D2714" s="60" t="n">
        <v>98.56096289405339</v>
      </c>
    </row>
    <row r="2715">
      <c r="A2715" s="58" t="inlineStr">
        <is>
          <t>2024-12</t>
        </is>
      </c>
      <c r="B2715" s="59" t="inlineStr">
        <is>
          <t>Puno</t>
        </is>
      </c>
      <c r="C2715" s="59" t="inlineStr">
        <is>
          <t>Tecnología y comunicación</t>
        </is>
      </c>
      <c r="D2715" s="60" t="n">
        <v>104.0886365906554</v>
      </c>
    </row>
    <row r="2716">
      <c r="A2716" s="58" t="inlineStr">
        <is>
          <t>2024-12</t>
        </is>
      </c>
      <c r="B2716" s="59" t="inlineStr">
        <is>
          <t>Puno</t>
        </is>
      </c>
      <c r="C2716" s="59" t="inlineStr">
        <is>
          <t>Plataformas</t>
        </is>
      </c>
      <c r="D2716" s="60" t="n">
        <v>95.85436148012123</v>
      </c>
    </row>
    <row r="2717">
      <c r="A2717" s="58" t="inlineStr">
        <is>
          <t>2024-12</t>
        </is>
      </c>
      <c r="B2717" s="59" t="inlineStr">
        <is>
          <t>Puno</t>
        </is>
      </c>
      <c r="C2717" s="59" t="inlineStr">
        <is>
          <t>Servicios recurrentes</t>
        </is>
      </c>
      <c r="D2717" s="60" t="n">
        <v>100.0221916059213</v>
      </c>
    </row>
    <row r="2718">
      <c r="A2718" s="58" t="inlineStr">
        <is>
          <t>2025-01</t>
        </is>
      </c>
      <c r="B2718" s="59" t="inlineStr">
        <is>
          <t>Nacional</t>
        </is>
      </c>
      <c r="C2718" s="59" t="inlineStr">
        <is>
          <t>Entretenimiento y ocio</t>
        </is>
      </c>
      <c r="D2718" s="60" t="n">
        <v>93.97713287032713</v>
      </c>
    </row>
    <row r="2719">
      <c r="A2719" s="58" t="inlineStr">
        <is>
          <t>2025-01</t>
        </is>
      </c>
      <c r="B2719" s="59" t="inlineStr">
        <is>
          <t>Nacional</t>
        </is>
      </c>
      <c r="C2719" s="59" t="inlineStr">
        <is>
          <t>Finanzas</t>
        </is>
      </c>
      <c r="D2719" s="60" t="n">
        <v>97.32376333330326</v>
      </c>
    </row>
    <row r="2720">
      <c r="A2720" s="58" t="inlineStr">
        <is>
          <t>2025-01</t>
        </is>
      </c>
      <c r="B2720" s="59" t="inlineStr">
        <is>
          <t>Nacional</t>
        </is>
      </c>
      <c r="C2720" s="59" t="inlineStr">
        <is>
          <t>Otros consumos</t>
        </is>
      </c>
      <c r="D2720" s="60" t="n">
        <v>102.0203492945789</v>
      </c>
    </row>
    <row r="2721">
      <c r="A2721" s="58" t="inlineStr">
        <is>
          <t>2025-01</t>
        </is>
      </c>
      <c r="B2721" s="59" t="inlineStr">
        <is>
          <t>Nacional</t>
        </is>
      </c>
      <c r="C2721" s="59" t="inlineStr">
        <is>
          <t>Salud y cuidado personal</t>
        </is>
      </c>
      <c r="D2721" s="60" t="n">
        <v>100.5689365585161</v>
      </c>
    </row>
    <row r="2722">
      <c r="A2722" s="58" t="inlineStr">
        <is>
          <t>2025-01</t>
        </is>
      </c>
      <c r="B2722" s="59" t="inlineStr">
        <is>
          <t>Nacional</t>
        </is>
      </c>
      <c r="C2722" s="59" t="inlineStr">
        <is>
          <t>Transporte y movilidad</t>
        </is>
      </c>
      <c r="D2722" s="60" t="n">
        <v>99.41055226930774</v>
      </c>
    </row>
    <row r="2723">
      <c r="A2723" s="58" t="inlineStr">
        <is>
          <t>2025-01</t>
        </is>
      </c>
      <c r="B2723" s="59" t="inlineStr">
        <is>
          <t>Nacional</t>
        </is>
      </c>
      <c r="C2723" s="59" t="inlineStr">
        <is>
          <t>Vestimenta y accesorios</t>
        </is>
      </c>
      <c r="D2723" s="60" t="n">
        <v>103.1970608968634</v>
      </c>
    </row>
    <row r="2724">
      <c r="A2724" s="58" t="inlineStr">
        <is>
          <t>2025-01</t>
        </is>
      </c>
      <c r="B2724" s="59" t="inlineStr">
        <is>
          <t>Nacional</t>
        </is>
      </c>
      <c r="C2724" s="59" t="inlineStr">
        <is>
          <t>Vivienda y servicios</t>
        </is>
      </c>
      <c r="D2724" s="60" t="n">
        <v>100.2772886396242</v>
      </c>
    </row>
    <row r="2725">
      <c r="A2725" s="58" t="inlineStr">
        <is>
          <t>2025-01</t>
        </is>
      </c>
      <c r="B2725" s="59" t="inlineStr">
        <is>
          <t>Nacional</t>
        </is>
      </c>
      <c r="C2725" s="59" t="inlineStr">
        <is>
          <t>Alimentación y bebidas</t>
        </is>
      </c>
      <c r="D2725" s="60" t="n">
        <v>100.4213994161622</v>
      </c>
    </row>
    <row r="2726">
      <c r="A2726" s="58" t="inlineStr">
        <is>
          <t>2025-01</t>
        </is>
      </c>
      <c r="B2726" s="59" t="inlineStr">
        <is>
          <t>Nacional</t>
        </is>
      </c>
      <c r="C2726" s="59" t="inlineStr">
        <is>
          <t>Tecnología y comunicación</t>
        </is>
      </c>
      <c r="D2726" s="60" t="n">
        <v>101.0293099718096</v>
      </c>
    </row>
    <row r="2727">
      <c r="A2727" s="58" t="inlineStr">
        <is>
          <t>2025-01</t>
        </is>
      </c>
      <c r="B2727" s="59" t="inlineStr">
        <is>
          <t>Nacional</t>
        </is>
      </c>
      <c r="C2727" s="59" t="inlineStr">
        <is>
          <t>Plataformas</t>
        </is>
      </c>
      <c r="D2727" s="60" t="n">
        <v>96.64465975794664</v>
      </c>
    </row>
    <row r="2728">
      <c r="A2728" s="58" t="inlineStr">
        <is>
          <t>2025-01</t>
        </is>
      </c>
      <c r="B2728" s="59" t="inlineStr">
        <is>
          <t>Nacional</t>
        </is>
      </c>
      <c r="C2728" s="59" t="inlineStr">
        <is>
          <t>Servicios recurrentes</t>
        </is>
      </c>
      <c r="D2728" s="60" t="n">
        <v>102.6701499778798</v>
      </c>
    </row>
    <row r="2729">
      <c r="A2729" s="58" t="inlineStr">
        <is>
          <t>2025-01</t>
        </is>
      </c>
      <c r="B2729" s="59" t="inlineStr">
        <is>
          <t>Arequipa</t>
        </is>
      </c>
      <c r="C2729" s="59" t="inlineStr">
        <is>
          <t>Entretenimiento y ocio</t>
        </is>
      </c>
      <c r="D2729" s="60" t="n">
        <v>94.61969573794129</v>
      </c>
    </row>
    <row r="2730">
      <c r="A2730" s="58" t="inlineStr">
        <is>
          <t>2025-01</t>
        </is>
      </c>
      <c r="B2730" s="59" t="inlineStr">
        <is>
          <t>Arequipa</t>
        </is>
      </c>
      <c r="C2730" s="59" t="inlineStr">
        <is>
          <t>Finanzas</t>
        </is>
      </c>
      <c r="D2730" s="60" t="n">
        <v>102.4728022860065</v>
      </c>
    </row>
    <row r="2731">
      <c r="A2731" s="58" t="inlineStr">
        <is>
          <t>2025-01</t>
        </is>
      </c>
      <c r="B2731" s="59" t="inlineStr">
        <is>
          <t>Arequipa</t>
        </is>
      </c>
      <c r="C2731" s="59" t="inlineStr">
        <is>
          <t>Otros consumos</t>
        </is>
      </c>
      <c r="D2731" s="60" t="n">
        <v>99.27346328407521</v>
      </c>
    </row>
    <row r="2732">
      <c r="A2732" s="58" t="inlineStr">
        <is>
          <t>2025-01</t>
        </is>
      </c>
      <c r="B2732" s="59" t="inlineStr">
        <is>
          <t>Arequipa</t>
        </is>
      </c>
      <c r="C2732" s="59" t="inlineStr">
        <is>
          <t>Salud y cuidado personal</t>
        </is>
      </c>
      <c r="D2732" s="60" t="n">
        <v>100.5325375442948</v>
      </c>
    </row>
    <row r="2733">
      <c r="A2733" s="58" t="inlineStr">
        <is>
          <t>2025-01</t>
        </is>
      </c>
      <c r="B2733" s="59" t="inlineStr">
        <is>
          <t>Arequipa</t>
        </is>
      </c>
      <c r="C2733" s="59" t="inlineStr">
        <is>
          <t>Transporte y movilidad</t>
        </is>
      </c>
      <c r="D2733" s="60" t="n">
        <v>102.9020954230717</v>
      </c>
    </row>
    <row r="2734">
      <c r="A2734" s="58" t="inlineStr">
        <is>
          <t>2025-01</t>
        </is>
      </c>
      <c r="B2734" s="59" t="inlineStr">
        <is>
          <t>Arequipa</t>
        </is>
      </c>
      <c r="C2734" s="59" t="inlineStr">
        <is>
          <t>Vestimenta y accesorios</t>
        </is>
      </c>
      <c r="D2734" s="60" t="n">
        <v>103.3564331119121</v>
      </c>
    </row>
    <row r="2735">
      <c r="A2735" s="58" t="inlineStr">
        <is>
          <t>2025-01</t>
        </is>
      </c>
      <c r="B2735" s="59" t="inlineStr">
        <is>
          <t>Arequipa</t>
        </is>
      </c>
      <c r="C2735" s="59" t="inlineStr">
        <is>
          <t>Vivienda y servicios</t>
        </is>
      </c>
      <c r="D2735" s="60" t="n">
        <v>97.12858511956486</v>
      </c>
    </row>
    <row r="2736">
      <c r="A2736" s="58" t="inlineStr">
        <is>
          <t>2025-01</t>
        </is>
      </c>
      <c r="B2736" s="59" t="inlineStr">
        <is>
          <t>Arequipa</t>
        </is>
      </c>
      <c r="C2736" s="59" t="inlineStr">
        <is>
          <t>Alimentación y bebidas</t>
        </is>
      </c>
      <c r="D2736" s="60" t="n">
        <v>99.01773357315687</v>
      </c>
    </row>
    <row r="2737">
      <c r="A2737" s="58" t="inlineStr">
        <is>
          <t>2025-01</t>
        </is>
      </c>
      <c r="B2737" s="59" t="inlineStr">
        <is>
          <t>Arequipa</t>
        </is>
      </c>
      <c r="C2737" s="59" t="inlineStr">
        <is>
          <t>Tecnología y comunicación</t>
        </is>
      </c>
      <c r="D2737" s="60" t="n">
        <v>97.30944727498904</v>
      </c>
    </row>
    <row r="2738">
      <c r="A2738" s="58" t="inlineStr">
        <is>
          <t>2025-01</t>
        </is>
      </c>
      <c r="B2738" s="59" t="inlineStr">
        <is>
          <t>Arequipa</t>
        </is>
      </c>
      <c r="C2738" s="59" t="inlineStr">
        <is>
          <t>Plataformas</t>
        </is>
      </c>
      <c r="D2738" s="60" t="n">
        <v>110.8622182211146</v>
      </c>
    </row>
    <row r="2739">
      <c r="A2739" s="58" t="inlineStr">
        <is>
          <t>2025-01</t>
        </is>
      </c>
      <c r="B2739" s="59" t="inlineStr">
        <is>
          <t>Arequipa</t>
        </is>
      </c>
      <c r="C2739" s="59" t="inlineStr">
        <is>
          <t>Servicios recurrentes</t>
        </is>
      </c>
      <c r="D2739" s="60" t="n">
        <v>103.7229768487093</v>
      </c>
    </row>
    <row r="2740">
      <c r="A2740" s="58" t="inlineStr">
        <is>
          <t>2025-01</t>
        </is>
      </c>
      <c r="B2740" s="59" t="inlineStr">
        <is>
          <t>Lambayeque</t>
        </is>
      </c>
      <c r="C2740" s="59" t="inlineStr">
        <is>
          <t>Entretenimiento y ocio</t>
        </is>
      </c>
      <c r="D2740" s="60" t="n">
        <v>96.70176029286785</v>
      </c>
    </row>
    <row r="2741">
      <c r="A2741" s="58" t="inlineStr">
        <is>
          <t>2025-01</t>
        </is>
      </c>
      <c r="B2741" s="59" t="inlineStr">
        <is>
          <t>Lambayeque</t>
        </is>
      </c>
      <c r="C2741" s="59" t="inlineStr">
        <is>
          <t>Finanzas</t>
        </is>
      </c>
      <c r="D2741" s="60" t="n">
        <v>99.87983712393907</v>
      </c>
    </row>
    <row r="2742">
      <c r="A2742" s="58" t="inlineStr">
        <is>
          <t>2025-01</t>
        </is>
      </c>
      <c r="B2742" s="59" t="inlineStr">
        <is>
          <t>Lambayeque</t>
        </is>
      </c>
      <c r="C2742" s="59" t="inlineStr">
        <is>
          <t>Otros consumos</t>
        </is>
      </c>
      <c r="D2742" s="60" t="n">
        <v>96.80627933195198</v>
      </c>
    </row>
    <row r="2743">
      <c r="A2743" s="58" t="inlineStr">
        <is>
          <t>2025-01</t>
        </is>
      </c>
      <c r="B2743" s="59" t="inlineStr">
        <is>
          <t>Lambayeque</t>
        </is>
      </c>
      <c r="C2743" s="59" t="inlineStr">
        <is>
          <t>Salud y cuidado personal</t>
        </is>
      </c>
      <c r="D2743" s="60" t="n">
        <v>99.0644001539488</v>
      </c>
    </row>
    <row r="2744">
      <c r="A2744" s="58" t="inlineStr">
        <is>
          <t>2025-01</t>
        </is>
      </c>
      <c r="B2744" s="59" t="inlineStr">
        <is>
          <t>Lambayeque</t>
        </is>
      </c>
      <c r="C2744" s="59" t="inlineStr">
        <is>
          <t>Transporte y movilidad</t>
        </is>
      </c>
      <c r="D2744" s="60" t="n">
        <v>100.9255227113735</v>
      </c>
    </row>
    <row r="2745">
      <c r="A2745" s="58" t="inlineStr">
        <is>
          <t>2025-01</t>
        </is>
      </c>
      <c r="B2745" s="59" t="inlineStr">
        <is>
          <t>Lambayeque</t>
        </is>
      </c>
      <c r="C2745" s="59" t="inlineStr">
        <is>
          <t>Vestimenta y accesorios</t>
        </is>
      </c>
      <c r="D2745" s="60" t="n">
        <v>100.0676602282849</v>
      </c>
    </row>
    <row r="2746">
      <c r="A2746" s="58" t="inlineStr">
        <is>
          <t>2025-01</t>
        </is>
      </c>
      <c r="B2746" s="59" t="inlineStr">
        <is>
          <t>Lambayeque</t>
        </is>
      </c>
      <c r="C2746" s="59" t="inlineStr">
        <is>
          <t>Vivienda y servicios</t>
        </is>
      </c>
      <c r="D2746" s="60" t="n">
        <v>100.2107436675017</v>
      </c>
    </row>
    <row r="2747">
      <c r="A2747" s="58" t="inlineStr">
        <is>
          <t>2025-01</t>
        </is>
      </c>
      <c r="B2747" s="59" t="inlineStr">
        <is>
          <t>Lambayeque</t>
        </is>
      </c>
      <c r="C2747" s="59" t="inlineStr">
        <is>
          <t>Alimentación y bebidas</t>
        </is>
      </c>
      <c r="D2747" s="60" t="n">
        <v>99.88120550122021</v>
      </c>
    </row>
    <row r="2748">
      <c r="A2748" s="58" t="inlineStr">
        <is>
          <t>2025-01</t>
        </is>
      </c>
      <c r="B2748" s="59" t="inlineStr">
        <is>
          <t>Lambayeque</t>
        </is>
      </c>
      <c r="C2748" s="59" t="inlineStr">
        <is>
          <t>Tecnología y comunicación</t>
        </is>
      </c>
      <c r="D2748" s="60" t="n">
        <v>105.1681550846059</v>
      </c>
    </row>
    <row r="2749">
      <c r="A2749" s="58" t="inlineStr">
        <is>
          <t>2025-01</t>
        </is>
      </c>
      <c r="B2749" s="59" t="inlineStr">
        <is>
          <t>Lambayeque</t>
        </is>
      </c>
      <c r="C2749" s="59" t="inlineStr">
        <is>
          <t>Plataformas</t>
        </is>
      </c>
      <c r="D2749" s="60" t="n">
        <v>99.07904254718376</v>
      </c>
    </row>
    <row r="2750">
      <c r="A2750" s="58" t="inlineStr">
        <is>
          <t>2025-01</t>
        </is>
      </c>
      <c r="B2750" s="59" t="inlineStr">
        <is>
          <t>Lambayeque</t>
        </is>
      </c>
      <c r="C2750" s="59" t="inlineStr">
        <is>
          <t>Servicios recurrentes</t>
        </is>
      </c>
      <c r="D2750" s="60" t="n">
        <v>104.6512222181243</v>
      </c>
    </row>
    <row r="2751">
      <c r="A2751" s="58" t="inlineStr">
        <is>
          <t>2025-01</t>
        </is>
      </c>
      <c r="B2751" s="59" t="inlineStr">
        <is>
          <t>Lima</t>
        </is>
      </c>
      <c r="C2751" s="59" t="inlineStr">
        <is>
          <t>Entretenimiento y ocio</t>
        </is>
      </c>
      <c r="D2751" s="60" t="n">
        <v>91.80078432932041</v>
      </c>
    </row>
    <row r="2752">
      <c r="A2752" s="58" t="inlineStr">
        <is>
          <t>2025-01</t>
        </is>
      </c>
      <c r="B2752" s="59" t="inlineStr">
        <is>
          <t>Lima</t>
        </is>
      </c>
      <c r="C2752" s="59" t="inlineStr">
        <is>
          <t>Finanzas</t>
        </is>
      </c>
      <c r="D2752" s="60" t="n">
        <v>96.29361348309016</v>
      </c>
    </row>
    <row r="2753">
      <c r="A2753" s="58" t="inlineStr">
        <is>
          <t>2025-01</t>
        </is>
      </c>
      <c r="B2753" s="59" t="inlineStr">
        <is>
          <t>Lima</t>
        </is>
      </c>
      <c r="C2753" s="59" t="inlineStr">
        <is>
          <t>Otros consumos</t>
        </is>
      </c>
      <c r="D2753" s="60" t="n">
        <v>102.0487811246125</v>
      </c>
    </row>
    <row r="2754">
      <c r="A2754" s="58" t="inlineStr">
        <is>
          <t>2025-01</t>
        </is>
      </c>
      <c r="B2754" s="59" t="inlineStr">
        <is>
          <t>Lima</t>
        </is>
      </c>
      <c r="C2754" s="59" t="inlineStr">
        <is>
          <t>Salud y cuidado personal</t>
        </is>
      </c>
      <c r="D2754" s="60" t="n">
        <v>100.7513760177314</v>
      </c>
    </row>
    <row r="2755">
      <c r="A2755" s="58" t="inlineStr">
        <is>
          <t>2025-01</t>
        </is>
      </c>
      <c r="B2755" s="59" t="inlineStr">
        <is>
          <t>Lima</t>
        </is>
      </c>
      <c r="C2755" s="59" t="inlineStr">
        <is>
          <t>Transporte y movilidad</t>
        </is>
      </c>
      <c r="D2755" s="60" t="n">
        <v>98.81547695363815</v>
      </c>
    </row>
    <row r="2756">
      <c r="A2756" s="58" t="inlineStr">
        <is>
          <t>2025-01</t>
        </is>
      </c>
      <c r="B2756" s="59" t="inlineStr">
        <is>
          <t>Lima</t>
        </is>
      </c>
      <c r="C2756" s="59" t="inlineStr">
        <is>
          <t>Vestimenta y accesorios</t>
        </is>
      </c>
      <c r="D2756" s="60" t="n">
        <v>103.5780433762102</v>
      </c>
    </row>
    <row r="2757">
      <c r="A2757" s="58" t="inlineStr">
        <is>
          <t>2025-01</t>
        </is>
      </c>
      <c r="B2757" s="59" t="inlineStr">
        <is>
          <t>Lima</t>
        </is>
      </c>
      <c r="C2757" s="59" t="inlineStr">
        <is>
          <t>Vivienda y servicios</t>
        </is>
      </c>
      <c r="D2757" s="60" t="n">
        <v>101.0893774044714</v>
      </c>
    </row>
    <row r="2758">
      <c r="A2758" s="58" t="inlineStr">
        <is>
          <t>2025-01</t>
        </is>
      </c>
      <c r="B2758" s="59" t="inlineStr">
        <is>
          <t>Lima</t>
        </is>
      </c>
      <c r="C2758" s="59" t="inlineStr">
        <is>
          <t>Alimentación y bebidas</t>
        </is>
      </c>
      <c r="D2758" s="60" t="n">
        <v>101.0277355547226</v>
      </c>
    </row>
    <row r="2759">
      <c r="A2759" s="58" t="inlineStr">
        <is>
          <t>2025-01</t>
        </is>
      </c>
      <c r="B2759" s="59" t="inlineStr">
        <is>
          <t>Lima</t>
        </is>
      </c>
      <c r="C2759" s="59" t="inlineStr">
        <is>
          <t>Tecnología y comunicación</t>
        </is>
      </c>
      <c r="D2759" s="60" t="n">
        <v>101.8326558408445</v>
      </c>
    </row>
    <row r="2760">
      <c r="A2760" s="58" t="inlineStr">
        <is>
          <t>2025-01</t>
        </is>
      </c>
      <c r="B2760" s="59" t="inlineStr">
        <is>
          <t>Lima</t>
        </is>
      </c>
      <c r="C2760" s="59" t="inlineStr">
        <is>
          <t>Plataformas</t>
        </is>
      </c>
      <c r="D2760" s="60" t="n">
        <v>98.38294742665173</v>
      </c>
    </row>
    <row r="2761">
      <c r="A2761" s="58" t="inlineStr">
        <is>
          <t>2025-01</t>
        </is>
      </c>
      <c r="B2761" s="59" t="inlineStr">
        <is>
          <t>Lima</t>
        </is>
      </c>
      <c r="C2761" s="59" t="inlineStr">
        <is>
          <t>Servicios recurrentes</t>
        </is>
      </c>
      <c r="D2761" s="60" t="n">
        <v>101.5954400561245</v>
      </c>
    </row>
    <row r="2762">
      <c r="A2762" s="58" t="inlineStr">
        <is>
          <t>2025-01</t>
        </is>
      </c>
      <c r="B2762" s="59" t="inlineStr">
        <is>
          <t>Áncash</t>
        </is>
      </c>
      <c r="C2762" s="59" t="inlineStr">
        <is>
          <t>Entretenimiento y ocio</t>
        </is>
      </c>
      <c r="D2762" s="60" t="n">
        <v>95.02071030890866</v>
      </c>
    </row>
    <row r="2763">
      <c r="A2763" s="58" t="inlineStr">
        <is>
          <t>2025-01</t>
        </is>
      </c>
      <c r="B2763" s="59" t="inlineStr">
        <is>
          <t>Áncash</t>
        </is>
      </c>
      <c r="C2763" s="59" t="inlineStr">
        <is>
          <t>Finanzas</t>
        </is>
      </c>
      <c r="D2763" s="60" t="n">
        <v>100.9850852884791</v>
      </c>
    </row>
    <row r="2764">
      <c r="A2764" s="58" t="inlineStr">
        <is>
          <t>2025-01</t>
        </is>
      </c>
      <c r="B2764" s="59" t="inlineStr">
        <is>
          <t>Áncash</t>
        </is>
      </c>
      <c r="C2764" s="59" t="inlineStr">
        <is>
          <t>Otros consumos</t>
        </is>
      </c>
      <c r="D2764" s="60" t="n">
        <v>101.823091469104</v>
      </c>
    </row>
    <row r="2765">
      <c r="A2765" s="58" t="inlineStr">
        <is>
          <t>2025-01</t>
        </is>
      </c>
      <c r="B2765" s="59" t="inlineStr">
        <is>
          <t>Áncash</t>
        </is>
      </c>
      <c r="C2765" s="59" t="inlineStr">
        <is>
          <t>Salud y cuidado personal</t>
        </is>
      </c>
      <c r="D2765" s="60" t="n">
        <v>100.3088656608297</v>
      </c>
    </row>
    <row r="2766">
      <c r="A2766" s="58" t="inlineStr">
        <is>
          <t>2025-01</t>
        </is>
      </c>
      <c r="B2766" s="59" t="inlineStr">
        <is>
          <t>Áncash</t>
        </is>
      </c>
      <c r="C2766" s="59" t="inlineStr">
        <is>
          <t>Transporte y movilidad</t>
        </is>
      </c>
      <c r="D2766" s="60" t="n">
        <v>99.46653022404853</v>
      </c>
    </row>
    <row r="2767">
      <c r="A2767" s="58" t="inlineStr">
        <is>
          <t>2025-01</t>
        </is>
      </c>
      <c r="B2767" s="59" t="inlineStr">
        <is>
          <t>Áncash</t>
        </is>
      </c>
      <c r="C2767" s="59" t="inlineStr">
        <is>
          <t>Vestimenta y accesorios</t>
        </is>
      </c>
      <c r="D2767" s="60" t="n">
        <v>102.5232223067924</v>
      </c>
    </row>
    <row r="2768">
      <c r="A2768" s="58" t="inlineStr">
        <is>
          <t>2025-01</t>
        </is>
      </c>
      <c r="B2768" s="59" t="inlineStr">
        <is>
          <t>Áncash</t>
        </is>
      </c>
      <c r="C2768" s="59" t="inlineStr">
        <is>
          <t>Vivienda y servicios</t>
        </is>
      </c>
      <c r="D2768" s="60" t="n">
        <v>99.76418978400645</v>
      </c>
    </row>
    <row r="2769">
      <c r="A2769" s="58" t="inlineStr">
        <is>
          <t>2025-01</t>
        </is>
      </c>
      <c r="B2769" s="59" t="inlineStr">
        <is>
          <t>Áncash</t>
        </is>
      </c>
      <c r="C2769" s="59" t="inlineStr">
        <is>
          <t>Alimentación y bebidas</t>
        </is>
      </c>
      <c r="D2769" s="60" t="n">
        <v>99.0263259341347</v>
      </c>
    </row>
    <row r="2770">
      <c r="A2770" s="58" t="inlineStr">
        <is>
          <t>2025-01</t>
        </is>
      </c>
      <c r="B2770" s="59" t="inlineStr">
        <is>
          <t>Áncash</t>
        </is>
      </c>
      <c r="C2770" s="59" t="inlineStr">
        <is>
          <t>Tecnología y comunicación</t>
        </is>
      </c>
      <c r="D2770" s="60" t="n">
        <v>100.5593170384023</v>
      </c>
    </row>
    <row r="2771">
      <c r="A2771" s="58" t="inlineStr">
        <is>
          <t>2025-01</t>
        </is>
      </c>
      <c r="B2771" s="59" t="inlineStr">
        <is>
          <t>Áncash</t>
        </is>
      </c>
      <c r="C2771" s="59" t="inlineStr">
        <is>
          <t>Plataformas</t>
        </is>
      </c>
      <c r="D2771" s="60" t="n">
        <v>98.86395076601811</v>
      </c>
    </row>
    <row r="2772">
      <c r="A2772" s="58" t="inlineStr">
        <is>
          <t>2025-01</t>
        </is>
      </c>
      <c r="B2772" s="59" t="inlineStr">
        <is>
          <t>Áncash</t>
        </is>
      </c>
      <c r="C2772" s="59" t="inlineStr">
        <is>
          <t>Servicios recurrentes</t>
        </is>
      </c>
      <c r="D2772" s="60" t="n">
        <v>105.7391822480523</v>
      </c>
    </row>
    <row r="2773">
      <c r="A2773" s="58" t="inlineStr">
        <is>
          <t>2025-01</t>
        </is>
      </c>
      <c r="B2773" s="59" t="inlineStr">
        <is>
          <t>Cajamarca</t>
        </is>
      </c>
      <c r="C2773" s="59" t="inlineStr">
        <is>
          <t>Entretenimiento y ocio</t>
        </is>
      </c>
      <c r="D2773" s="60" t="n">
        <v>99.36048105378875</v>
      </c>
    </row>
    <row r="2774">
      <c r="A2774" s="58" t="inlineStr">
        <is>
          <t>2025-01</t>
        </is>
      </c>
      <c r="B2774" s="59" t="inlineStr">
        <is>
          <t>Cajamarca</t>
        </is>
      </c>
      <c r="C2774" s="59" t="inlineStr">
        <is>
          <t>Finanzas</t>
        </is>
      </c>
      <c r="D2774" s="60" t="n">
        <v>100.6519055862919</v>
      </c>
    </row>
    <row r="2775">
      <c r="A2775" s="58" t="inlineStr">
        <is>
          <t>2025-01</t>
        </is>
      </c>
      <c r="B2775" s="59" t="inlineStr">
        <is>
          <t>Cajamarca</t>
        </is>
      </c>
      <c r="C2775" s="59" t="inlineStr">
        <is>
          <t>Otros consumos</t>
        </is>
      </c>
      <c r="D2775" s="60" t="n">
        <v>100.2292323737763</v>
      </c>
    </row>
    <row r="2776">
      <c r="A2776" s="58" t="inlineStr">
        <is>
          <t>2025-01</t>
        </is>
      </c>
      <c r="B2776" s="59" t="inlineStr">
        <is>
          <t>Cajamarca</t>
        </is>
      </c>
      <c r="C2776" s="59" t="inlineStr">
        <is>
          <t>Salud y cuidado personal</t>
        </is>
      </c>
      <c r="D2776" s="60" t="n">
        <v>99.4386754112796</v>
      </c>
    </row>
    <row r="2777">
      <c r="A2777" s="58" t="inlineStr">
        <is>
          <t>2025-01</t>
        </is>
      </c>
      <c r="B2777" s="59" t="inlineStr">
        <is>
          <t>Cajamarca</t>
        </is>
      </c>
      <c r="C2777" s="59" t="inlineStr">
        <is>
          <t>Transporte y movilidad</t>
        </is>
      </c>
      <c r="D2777" s="60" t="n">
        <v>100.2668801591582</v>
      </c>
    </row>
    <row r="2778">
      <c r="A2778" s="58" t="inlineStr">
        <is>
          <t>2025-01</t>
        </is>
      </c>
      <c r="B2778" s="59" t="inlineStr">
        <is>
          <t>Cajamarca</t>
        </is>
      </c>
      <c r="C2778" s="59" t="inlineStr">
        <is>
          <t>Vestimenta y accesorios</t>
        </is>
      </c>
      <c r="D2778" s="60" t="n">
        <v>100.7583357298482</v>
      </c>
    </row>
    <row r="2779">
      <c r="A2779" s="58" t="inlineStr">
        <is>
          <t>2025-01</t>
        </is>
      </c>
      <c r="B2779" s="59" t="inlineStr">
        <is>
          <t>Cajamarca</t>
        </is>
      </c>
      <c r="C2779" s="59" t="inlineStr">
        <is>
          <t>Vivienda y servicios</t>
        </is>
      </c>
      <c r="D2779" s="60" t="n">
        <v>97.92922365933856</v>
      </c>
    </row>
    <row r="2780">
      <c r="A2780" s="58" t="inlineStr">
        <is>
          <t>2025-01</t>
        </is>
      </c>
      <c r="B2780" s="59" t="inlineStr">
        <is>
          <t>Cajamarca</t>
        </is>
      </c>
      <c r="C2780" s="59" t="inlineStr">
        <is>
          <t>Alimentación y bebidas</t>
        </is>
      </c>
      <c r="D2780" s="60" t="n">
        <v>101.5338249568552</v>
      </c>
    </row>
    <row r="2781">
      <c r="A2781" s="58" t="inlineStr">
        <is>
          <t>2025-01</t>
        </is>
      </c>
      <c r="B2781" s="59" t="inlineStr">
        <is>
          <t>Cajamarca</t>
        </is>
      </c>
      <c r="C2781" s="59" t="inlineStr">
        <is>
          <t>Tecnología y comunicación</t>
        </is>
      </c>
      <c r="D2781" s="60" t="n">
        <v>102.4270815265391</v>
      </c>
    </row>
    <row r="2782">
      <c r="A2782" s="58" t="inlineStr">
        <is>
          <t>2025-01</t>
        </is>
      </c>
      <c r="B2782" s="59" t="inlineStr">
        <is>
          <t>Cajamarca</t>
        </is>
      </c>
      <c r="C2782" s="59" t="inlineStr">
        <is>
          <t>Plataformas</t>
        </is>
      </c>
      <c r="D2782" s="60" t="n">
        <v>108.3503055499262</v>
      </c>
    </row>
    <row r="2783">
      <c r="A2783" s="58" t="inlineStr">
        <is>
          <t>2025-01</t>
        </is>
      </c>
      <c r="B2783" s="59" t="inlineStr">
        <is>
          <t>Cajamarca</t>
        </is>
      </c>
      <c r="C2783" s="59" t="inlineStr">
        <is>
          <t>Servicios recurrentes</t>
        </is>
      </c>
      <c r="D2783" s="60" t="n">
        <v>95.29670559424397</v>
      </c>
    </row>
    <row r="2784">
      <c r="A2784" s="58" t="inlineStr">
        <is>
          <t>2025-01</t>
        </is>
      </c>
      <c r="B2784" s="59" t="inlineStr">
        <is>
          <t>Cusco</t>
        </is>
      </c>
      <c r="C2784" s="59" t="inlineStr">
        <is>
          <t>Entretenimiento y ocio</t>
        </is>
      </c>
      <c r="D2784" s="60" t="n">
        <v>90.99410422082435</v>
      </c>
    </row>
    <row r="2785">
      <c r="A2785" s="58" t="inlineStr">
        <is>
          <t>2025-01</t>
        </is>
      </c>
      <c r="B2785" s="59" t="inlineStr">
        <is>
          <t>Cusco</t>
        </is>
      </c>
      <c r="C2785" s="59" t="inlineStr">
        <is>
          <t>Finanzas</t>
        </is>
      </c>
      <c r="D2785" s="60" t="n">
        <v>105.1219382276238</v>
      </c>
    </row>
    <row r="2786">
      <c r="A2786" s="58" t="inlineStr">
        <is>
          <t>2025-01</t>
        </is>
      </c>
      <c r="B2786" s="59" t="inlineStr">
        <is>
          <t>Cusco</t>
        </is>
      </c>
      <c r="C2786" s="59" t="inlineStr">
        <is>
          <t>Otros consumos</t>
        </is>
      </c>
      <c r="D2786" s="60" t="n">
        <v>117.9616135737988</v>
      </c>
    </row>
    <row r="2787">
      <c r="A2787" s="58" t="inlineStr">
        <is>
          <t>2025-01</t>
        </is>
      </c>
      <c r="B2787" s="59" t="inlineStr">
        <is>
          <t>Cusco</t>
        </is>
      </c>
      <c r="C2787" s="59" t="inlineStr">
        <is>
          <t>Salud y cuidado personal</t>
        </is>
      </c>
      <c r="D2787" s="60" t="n">
        <v>96.7522373684307</v>
      </c>
    </row>
    <row r="2788">
      <c r="A2788" s="58" t="inlineStr">
        <is>
          <t>2025-01</t>
        </is>
      </c>
      <c r="B2788" s="59" t="inlineStr">
        <is>
          <t>Cusco</t>
        </is>
      </c>
      <c r="C2788" s="59" t="inlineStr">
        <is>
          <t>Transporte y movilidad</t>
        </is>
      </c>
      <c r="D2788" s="60" t="n">
        <v>96.22725808972838</v>
      </c>
    </row>
    <row r="2789">
      <c r="A2789" s="58" t="inlineStr">
        <is>
          <t>2025-01</t>
        </is>
      </c>
      <c r="B2789" s="59" t="inlineStr">
        <is>
          <t>Cusco</t>
        </is>
      </c>
      <c r="C2789" s="59" t="inlineStr">
        <is>
          <t>Vestimenta y accesorios</t>
        </is>
      </c>
      <c r="D2789" s="60" t="n">
        <v>99.98309853803686</v>
      </c>
    </row>
    <row r="2790">
      <c r="A2790" s="58" t="inlineStr">
        <is>
          <t>2025-01</t>
        </is>
      </c>
      <c r="B2790" s="59" t="inlineStr">
        <is>
          <t>Cusco</t>
        </is>
      </c>
      <c r="C2790" s="59" t="inlineStr">
        <is>
          <t>Vivienda y servicios</t>
        </is>
      </c>
      <c r="D2790" s="60" t="n">
        <v>100.7842214190369</v>
      </c>
    </row>
    <row r="2791">
      <c r="A2791" s="58" t="inlineStr">
        <is>
          <t>2025-01</t>
        </is>
      </c>
      <c r="B2791" s="59" t="inlineStr">
        <is>
          <t>Cusco</t>
        </is>
      </c>
      <c r="C2791" s="59" t="inlineStr">
        <is>
          <t>Alimentación y bebidas</t>
        </is>
      </c>
      <c r="D2791" s="60" t="n">
        <v>92.8754570806143</v>
      </c>
    </row>
    <row r="2792">
      <c r="A2792" s="58" t="inlineStr">
        <is>
          <t>2025-01</t>
        </is>
      </c>
      <c r="B2792" s="59" t="inlineStr">
        <is>
          <t>Cusco</t>
        </is>
      </c>
      <c r="C2792" s="59" t="inlineStr">
        <is>
          <t>Tecnología y comunicación</t>
        </is>
      </c>
      <c r="D2792" s="60" t="n">
        <v>100.1284697732505</v>
      </c>
    </row>
    <row r="2793">
      <c r="A2793" s="58" t="inlineStr">
        <is>
          <t>2025-01</t>
        </is>
      </c>
      <c r="B2793" s="59" t="inlineStr">
        <is>
          <t>Cusco</t>
        </is>
      </c>
      <c r="C2793" s="59" t="inlineStr">
        <is>
          <t>Plataformas</t>
        </is>
      </c>
      <c r="D2793" s="60" t="n">
        <v>112.0115816155064</v>
      </c>
    </row>
    <row r="2794">
      <c r="A2794" s="58" t="inlineStr">
        <is>
          <t>2025-01</t>
        </is>
      </c>
      <c r="B2794" s="59" t="inlineStr">
        <is>
          <t>Cusco</t>
        </is>
      </c>
      <c r="C2794" s="59" t="inlineStr">
        <is>
          <t>Servicios recurrentes</t>
        </is>
      </c>
      <c r="D2794" s="60" t="n">
        <v>135.7952267572615</v>
      </c>
    </row>
    <row r="2795">
      <c r="A2795" s="58" t="inlineStr">
        <is>
          <t>2025-01</t>
        </is>
      </c>
      <c r="B2795" s="59" t="inlineStr">
        <is>
          <t>Ica</t>
        </is>
      </c>
      <c r="C2795" s="59" t="inlineStr">
        <is>
          <t>Entretenimiento y ocio</t>
        </is>
      </c>
      <c r="D2795" s="60" t="n">
        <v>95.73633390145976</v>
      </c>
    </row>
    <row r="2796">
      <c r="A2796" s="58" t="inlineStr">
        <is>
          <t>2025-01</t>
        </is>
      </c>
      <c r="B2796" s="59" t="inlineStr">
        <is>
          <t>Ica</t>
        </is>
      </c>
      <c r="C2796" s="59" t="inlineStr">
        <is>
          <t>Finanzas</t>
        </is>
      </c>
      <c r="D2796" s="60" t="n">
        <v>99.63821706610757</v>
      </c>
    </row>
    <row r="2797">
      <c r="A2797" s="58" t="inlineStr">
        <is>
          <t>2025-01</t>
        </is>
      </c>
      <c r="B2797" s="59" t="inlineStr">
        <is>
          <t>Ica</t>
        </is>
      </c>
      <c r="C2797" s="59" t="inlineStr">
        <is>
          <t>Otros consumos</t>
        </is>
      </c>
      <c r="D2797" s="60" t="n">
        <v>98.6242721784032</v>
      </c>
    </row>
    <row r="2798">
      <c r="A2798" s="58" t="inlineStr">
        <is>
          <t>2025-01</t>
        </is>
      </c>
      <c r="B2798" s="59" t="inlineStr">
        <is>
          <t>Ica</t>
        </is>
      </c>
      <c r="C2798" s="59" t="inlineStr">
        <is>
          <t>Salud y cuidado personal</t>
        </is>
      </c>
      <c r="D2798" s="60" t="n">
        <v>99.62480662823525</v>
      </c>
    </row>
    <row r="2799">
      <c r="A2799" s="58" t="inlineStr">
        <is>
          <t>2025-01</t>
        </is>
      </c>
      <c r="B2799" s="59" t="inlineStr">
        <is>
          <t>Ica</t>
        </is>
      </c>
      <c r="C2799" s="59" t="inlineStr">
        <is>
          <t>Transporte y movilidad</t>
        </is>
      </c>
      <c r="D2799" s="60" t="n">
        <v>99.8939699432072</v>
      </c>
    </row>
    <row r="2800">
      <c r="A2800" s="58" t="inlineStr">
        <is>
          <t>2025-01</t>
        </is>
      </c>
      <c r="B2800" s="59" t="inlineStr">
        <is>
          <t>Ica</t>
        </is>
      </c>
      <c r="C2800" s="59" t="inlineStr">
        <is>
          <t>Vestimenta y accesorios</t>
        </is>
      </c>
      <c r="D2800" s="60" t="n">
        <v>103.3489957997974</v>
      </c>
    </row>
    <row r="2801">
      <c r="A2801" s="58" t="inlineStr">
        <is>
          <t>2025-01</t>
        </is>
      </c>
      <c r="B2801" s="59" t="inlineStr">
        <is>
          <t>Ica</t>
        </is>
      </c>
      <c r="C2801" s="59" t="inlineStr">
        <is>
          <t>Vivienda y servicios</t>
        </is>
      </c>
      <c r="D2801" s="60" t="n">
        <v>99.88682021783437</v>
      </c>
    </row>
    <row r="2802">
      <c r="A2802" s="58" t="inlineStr">
        <is>
          <t>2025-01</t>
        </is>
      </c>
      <c r="B2802" s="59" t="inlineStr">
        <is>
          <t>Ica</t>
        </is>
      </c>
      <c r="C2802" s="59" t="inlineStr">
        <is>
          <t>Alimentación y bebidas</t>
        </is>
      </c>
      <c r="D2802" s="60" t="n">
        <v>100.017091800327</v>
      </c>
    </row>
    <row r="2803">
      <c r="A2803" s="58" t="inlineStr">
        <is>
          <t>2025-01</t>
        </is>
      </c>
      <c r="B2803" s="59" t="inlineStr">
        <is>
          <t>Ica</t>
        </is>
      </c>
      <c r="C2803" s="59" t="inlineStr">
        <is>
          <t>Tecnología y comunicación</t>
        </is>
      </c>
      <c r="D2803" s="60" t="n">
        <v>103.179527452204</v>
      </c>
    </row>
    <row r="2804">
      <c r="A2804" s="58" t="inlineStr">
        <is>
          <t>2025-01</t>
        </is>
      </c>
      <c r="B2804" s="59" t="inlineStr">
        <is>
          <t>Ica</t>
        </is>
      </c>
      <c r="C2804" s="59" t="inlineStr">
        <is>
          <t>Plataformas</t>
        </is>
      </c>
      <c r="D2804" s="60" t="n">
        <v>98.02289964178991</v>
      </c>
    </row>
    <row r="2805">
      <c r="A2805" s="58" t="inlineStr">
        <is>
          <t>2025-01</t>
        </is>
      </c>
      <c r="B2805" s="59" t="inlineStr">
        <is>
          <t>Ica</t>
        </is>
      </c>
      <c r="C2805" s="59" t="inlineStr">
        <is>
          <t>Servicios recurrentes</t>
        </is>
      </c>
      <c r="D2805" s="60" t="n">
        <v>104.3413394505315</v>
      </c>
    </row>
    <row r="2806">
      <c r="A2806" s="58" t="inlineStr">
        <is>
          <t>2025-01</t>
        </is>
      </c>
      <c r="B2806" s="59" t="inlineStr">
        <is>
          <t>Junín</t>
        </is>
      </c>
      <c r="C2806" s="59" t="inlineStr">
        <is>
          <t>Entretenimiento y ocio</t>
        </is>
      </c>
      <c r="D2806" s="60" t="n">
        <v>96.59728349497897</v>
      </c>
    </row>
    <row r="2807">
      <c r="A2807" s="58" t="inlineStr">
        <is>
          <t>2025-01</t>
        </is>
      </c>
      <c r="B2807" s="59" t="inlineStr">
        <is>
          <t>Junín</t>
        </is>
      </c>
      <c r="C2807" s="59" t="inlineStr">
        <is>
          <t>Finanzas</t>
        </is>
      </c>
      <c r="D2807" s="60" t="n">
        <v>97.82329990024698</v>
      </c>
    </row>
    <row r="2808">
      <c r="A2808" s="58" t="inlineStr">
        <is>
          <t>2025-01</t>
        </is>
      </c>
      <c r="B2808" s="59" t="inlineStr">
        <is>
          <t>Junín</t>
        </is>
      </c>
      <c r="C2808" s="59" t="inlineStr">
        <is>
          <t>Otros consumos</t>
        </is>
      </c>
      <c r="D2808" s="60" t="n">
        <v>104.5572305356179</v>
      </c>
    </row>
    <row r="2809">
      <c r="A2809" s="58" t="inlineStr">
        <is>
          <t>2025-01</t>
        </is>
      </c>
      <c r="B2809" s="59" t="inlineStr">
        <is>
          <t>Junín</t>
        </is>
      </c>
      <c r="C2809" s="59" t="inlineStr">
        <is>
          <t>Salud y cuidado personal</t>
        </is>
      </c>
      <c r="D2809" s="60" t="n">
        <v>101.3225466077695</v>
      </c>
    </row>
    <row r="2810">
      <c r="A2810" s="58" t="inlineStr">
        <is>
          <t>2025-01</t>
        </is>
      </c>
      <c r="B2810" s="59" t="inlineStr">
        <is>
          <t>Junín</t>
        </is>
      </c>
      <c r="C2810" s="59" t="inlineStr">
        <is>
          <t>Transporte y movilidad</t>
        </is>
      </c>
      <c r="D2810" s="60" t="n">
        <v>101.0730623683954</v>
      </c>
    </row>
    <row r="2811">
      <c r="A2811" s="58" t="inlineStr">
        <is>
          <t>2025-01</t>
        </is>
      </c>
      <c r="B2811" s="59" t="inlineStr">
        <is>
          <t>Junín</t>
        </is>
      </c>
      <c r="C2811" s="59" t="inlineStr">
        <is>
          <t>Vestimenta y accesorios</t>
        </is>
      </c>
      <c r="D2811" s="60" t="n">
        <v>101.4752214487751</v>
      </c>
    </row>
    <row r="2812">
      <c r="A2812" s="58" t="inlineStr">
        <is>
          <t>2025-01</t>
        </is>
      </c>
      <c r="B2812" s="59" t="inlineStr">
        <is>
          <t>Junín</t>
        </is>
      </c>
      <c r="C2812" s="59" t="inlineStr">
        <is>
          <t>Vivienda y servicios</t>
        </is>
      </c>
      <c r="D2812" s="60" t="n">
        <v>94.11587269943418</v>
      </c>
    </row>
    <row r="2813">
      <c r="A2813" s="58" t="inlineStr">
        <is>
          <t>2025-01</t>
        </is>
      </c>
      <c r="B2813" s="59" t="inlineStr">
        <is>
          <t>Junín</t>
        </is>
      </c>
      <c r="C2813" s="59" t="inlineStr">
        <is>
          <t>Alimentación y bebidas</t>
        </is>
      </c>
      <c r="D2813" s="60" t="n">
        <v>99.49345830109105</v>
      </c>
    </row>
    <row r="2814">
      <c r="A2814" s="58" t="inlineStr">
        <is>
          <t>2025-01</t>
        </is>
      </c>
      <c r="B2814" s="59" t="inlineStr">
        <is>
          <t>Junín</t>
        </is>
      </c>
      <c r="C2814" s="59" t="inlineStr">
        <is>
          <t>Tecnología y comunicación</t>
        </is>
      </c>
      <c r="D2814" s="60" t="n">
        <v>100.0671428386362</v>
      </c>
    </row>
    <row r="2815">
      <c r="A2815" s="58" t="inlineStr">
        <is>
          <t>2025-01</t>
        </is>
      </c>
      <c r="B2815" s="59" t="inlineStr">
        <is>
          <t>Junín</t>
        </is>
      </c>
      <c r="C2815" s="59" t="inlineStr">
        <is>
          <t>Plataformas</t>
        </is>
      </c>
      <c r="D2815" s="60" t="n">
        <v>99.95490252732029</v>
      </c>
    </row>
    <row r="2816">
      <c r="A2816" s="58" t="inlineStr">
        <is>
          <t>2025-01</t>
        </is>
      </c>
      <c r="B2816" s="59" t="inlineStr">
        <is>
          <t>Junín</t>
        </is>
      </c>
      <c r="C2816" s="59" t="inlineStr">
        <is>
          <t>Servicios recurrentes</t>
        </is>
      </c>
      <c r="D2816" s="60" t="n">
        <v>111.3040834777045</v>
      </c>
    </row>
    <row r="2817">
      <c r="A2817" s="58" t="inlineStr">
        <is>
          <t>2025-01</t>
        </is>
      </c>
      <c r="B2817" s="59" t="inlineStr">
        <is>
          <t>La Libertad</t>
        </is>
      </c>
      <c r="C2817" s="59" t="inlineStr">
        <is>
          <t>Entretenimiento y ocio</t>
        </is>
      </c>
      <c r="D2817" s="60" t="n">
        <v>96.44034665739042</v>
      </c>
    </row>
    <row r="2818">
      <c r="A2818" s="58" t="inlineStr">
        <is>
          <t>2025-01</t>
        </is>
      </c>
      <c r="B2818" s="59" t="inlineStr">
        <is>
          <t>La Libertad</t>
        </is>
      </c>
      <c r="C2818" s="59" t="inlineStr">
        <is>
          <t>Finanzas</t>
        </is>
      </c>
      <c r="D2818" s="60" t="n">
        <v>100.1986895891524</v>
      </c>
    </row>
    <row r="2819">
      <c r="A2819" s="58" t="inlineStr">
        <is>
          <t>2025-01</t>
        </is>
      </c>
      <c r="B2819" s="59" t="inlineStr">
        <is>
          <t>La Libertad</t>
        </is>
      </c>
      <c r="C2819" s="59" t="inlineStr">
        <is>
          <t>Otros consumos</t>
        </is>
      </c>
      <c r="D2819" s="60" t="n">
        <v>104.2365008738588</v>
      </c>
    </row>
    <row r="2820">
      <c r="A2820" s="58" t="inlineStr">
        <is>
          <t>2025-01</t>
        </is>
      </c>
      <c r="B2820" s="59" t="inlineStr">
        <is>
          <t>La Libertad</t>
        </is>
      </c>
      <c r="C2820" s="59" t="inlineStr">
        <is>
          <t>Salud y cuidado personal</t>
        </is>
      </c>
      <c r="D2820" s="60" t="n">
        <v>99.36159343182173</v>
      </c>
    </row>
    <row r="2821">
      <c r="A2821" s="58" t="inlineStr">
        <is>
          <t>2025-01</t>
        </is>
      </c>
      <c r="B2821" s="59" t="inlineStr">
        <is>
          <t>La Libertad</t>
        </is>
      </c>
      <c r="C2821" s="59" t="inlineStr">
        <is>
          <t>Transporte y movilidad</t>
        </is>
      </c>
      <c r="D2821" s="60" t="n">
        <v>98.11923606995741</v>
      </c>
    </row>
    <row r="2822">
      <c r="A2822" s="58" t="inlineStr">
        <is>
          <t>2025-01</t>
        </is>
      </c>
      <c r="B2822" s="59" t="inlineStr">
        <is>
          <t>La Libertad</t>
        </is>
      </c>
      <c r="C2822" s="59" t="inlineStr">
        <is>
          <t>Vestimenta y accesorios</t>
        </is>
      </c>
      <c r="D2822" s="60" t="n">
        <v>100.5676241871612</v>
      </c>
    </row>
    <row r="2823">
      <c r="A2823" s="58" t="inlineStr">
        <is>
          <t>2025-01</t>
        </is>
      </c>
      <c r="B2823" s="59" t="inlineStr">
        <is>
          <t>La Libertad</t>
        </is>
      </c>
      <c r="C2823" s="59" t="inlineStr">
        <is>
          <t>Vivienda y servicios</t>
        </is>
      </c>
      <c r="D2823" s="60" t="n">
        <v>101.1721112632963</v>
      </c>
    </row>
    <row r="2824">
      <c r="A2824" s="58" t="inlineStr">
        <is>
          <t>2025-01</t>
        </is>
      </c>
      <c r="B2824" s="59" t="inlineStr">
        <is>
          <t>La Libertad</t>
        </is>
      </c>
      <c r="C2824" s="59" t="inlineStr">
        <is>
          <t>Alimentación y bebidas</t>
        </is>
      </c>
      <c r="D2824" s="60" t="n">
        <v>99.22758347616669</v>
      </c>
    </row>
    <row r="2825">
      <c r="A2825" s="58" t="inlineStr">
        <is>
          <t>2025-01</t>
        </is>
      </c>
      <c r="B2825" s="59" t="inlineStr">
        <is>
          <t>La Libertad</t>
        </is>
      </c>
      <c r="C2825" s="59" t="inlineStr">
        <is>
          <t>Tecnología y comunicación</t>
        </is>
      </c>
      <c r="D2825" s="60" t="n">
        <v>99.76940704646793</v>
      </c>
    </row>
    <row r="2826">
      <c r="A2826" s="58" t="inlineStr">
        <is>
          <t>2025-01</t>
        </is>
      </c>
      <c r="B2826" s="59" t="inlineStr">
        <is>
          <t>La Libertad</t>
        </is>
      </c>
      <c r="C2826" s="59" t="inlineStr">
        <is>
          <t>Plataformas</t>
        </is>
      </c>
      <c r="D2826" s="60" t="n">
        <v>100.3596464854848</v>
      </c>
    </row>
    <row r="2827">
      <c r="A2827" s="58" t="inlineStr">
        <is>
          <t>2025-01</t>
        </is>
      </c>
      <c r="B2827" s="59" t="inlineStr">
        <is>
          <t>La Libertad</t>
        </is>
      </c>
      <c r="C2827" s="59" t="inlineStr">
        <is>
          <t>Servicios recurrentes</t>
        </is>
      </c>
      <c r="D2827" s="60" t="n">
        <v>104.9872033499249</v>
      </c>
    </row>
    <row r="2828">
      <c r="A2828" s="58" t="inlineStr">
        <is>
          <t>2025-01</t>
        </is>
      </c>
      <c r="B2828" s="59" t="inlineStr">
        <is>
          <t>Loreto</t>
        </is>
      </c>
      <c r="C2828" s="59" t="inlineStr">
        <is>
          <t>Entretenimiento y ocio</t>
        </is>
      </c>
      <c r="D2828" s="60" t="n">
        <v>92.00527864717493</v>
      </c>
    </row>
    <row r="2829">
      <c r="A2829" s="58" t="inlineStr">
        <is>
          <t>2025-01</t>
        </is>
      </c>
      <c r="B2829" s="59" t="inlineStr">
        <is>
          <t>Loreto</t>
        </is>
      </c>
      <c r="C2829" s="59" t="inlineStr">
        <is>
          <t>Finanzas</t>
        </is>
      </c>
      <c r="D2829" s="60" t="n">
        <v>105.7431983945424</v>
      </c>
    </row>
    <row r="2830">
      <c r="A2830" s="58" t="inlineStr">
        <is>
          <t>2025-01</t>
        </is>
      </c>
      <c r="B2830" s="59" t="inlineStr">
        <is>
          <t>Loreto</t>
        </is>
      </c>
      <c r="C2830" s="59" t="inlineStr">
        <is>
          <t>Otros consumos</t>
        </is>
      </c>
      <c r="D2830" s="60" t="n">
        <v>98.52394645219779</v>
      </c>
    </row>
    <row r="2831">
      <c r="A2831" s="58" t="inlineStr">
        <is>
          <t>2025-01</t>
        </is>
      </c>
      <c r="B2831" s="59" t="inlineStr">
        <is>
          <t>Loreto</t>
        </is>
      </c>
      <c r="C2831" s="59" t="inlineStr">
        <is>
          <t>Salud y cuidado personal</t>
        </is>
      </c>
      <c r="D2831" s="60" t="n">
        <v>98.53125286847033</v>
      </c>
    </row>
    <row r="2832">
      <c r="A2832" s="58" t="inlineStr">
        <is>
          <t>2025-01</t>
        </is>
      </c>
      <c r="B2832" s="59" t="inlineStr">
        <is>
          <t>Loreto</t>
        </is>
      </c>
      <c r="C2832" s="59" t="inlineStr">
        <is>
          <t>Transporte y movilidad</t>
        </is>
      </c>
      <c r="D2832" s="60" t="n">
        <v>101.6017887458499</v>
      </c>
    </row>
    <row r="2833">
      <c r="A2833" s="58" t="inlineStr">
        <is>
          <t>2025-01</t>
        </is>
      </c>
      <c r="B2833" s="59" t="inlineStr">
        <is>
          <t>Loreto</t>
        </is>
      </c>
      <c r="C2833" s="59" t="inlineStr">
        <is>
          <t>Vestimenta y accesorios</t>
        </is>
      </c>
      <c r="D2833" s="60" t="n">
        <v>98.7645313196322</v>
      </c>
    </row>
    <row r="2834">
      <c r="A2834" s="58" t="inlineStr">
        <is>
          <t>2025-01</t>
        </is>
      </c>
      <c r="B2834" s="59" t="inlineStr">
        <is>
          <t>Loreto</t>
        </is>
      </c>
      <c r="C2834" s="59" t="inlineStr">
        <is>
          <t>Vivienda y servicios</t>
        </is>
      </c>
      <c r="D2834" s="60" t="n">
        <v>104.4555990779287</v>
      </c>
    </row>
    <row r="2835">
      <c r="A2835" s="58" t="inlineStr">
        <is>
          <t>2025-01</t>
        </is>
      </c>
      <c r="B2835" s="59" t="inlineStr">
        <is>
          <t>Loreto</t>
        </is>
      </c>
      <c r="C2835" s="59" t="inlineStr">
        <is>
          <t>Alimentación y bebidas</t>
        </is>
      </c>
      <c r="D2835" s="60" t="n">
        <v>99.02126857127121</v>
      </c>
    </row>
    <row r="2836">
      <c r="A2836" s="58" t="inlineStr">
        <is>
          <t>2025-01</t>
        </is>
      </c>
      <c r="B2836" s="59" t="inlineStr">
        <is>
          <t>Loreto</t>
        </is>
      </c>
      <c r="C2836" s="59" t="inlineStr">
        <is>
          <t>Tecnología y comunicación</t>
        </is>
      </c>
      <c r="D2836" s="60" t="n">
        <v>98.98170527999012</v>
      </c>
    </row>
    <row r="2837">
      <c r="A2837" s="58" t="inlineStr">
        <is>
          <t>2025-01</t>
        </is>
      </c>
      <c r="B2837" s="59" t="inlineStr">
        <is>
          <t>Loreto</t>
        </is>
      </c>
      <c r="C2837" s="59" t="inlineStr">
        <is>
          <t>Plataformas</t>
        </is>
      </c>
      <c r="D2837" s="60" t="n">
        <v>106.3891131742413</v>
      </c>
    </row>
    <row r="2838">
      <c r="A2838" s="58" t="inlineStr">
        <is>
          <t>2025-01</t>
        </is>
      </c>
      <c r="B2838" s="59" t="inlineStr">
        <is>
          <t>Loreto</t>
        </is>
      </c>
      <c r="C2838" s="59" t="inlineStr">
        <is>
          <t>Servicios recurrentes</t>
        </is>
      </c>
      <c r="D2838" s="60" t="n">
        <v>111.0096060547254</v>
      </c>
    </row>
    <row r="2839">
      <c r="A2839" s="58" t="inlineStr">
        <is>
          <t>2025-01</t>
        </is>
      </c>
      <c r="B2839" s="59" t="inlineStr">
        <is>
          <t>Piura</t>
        </is>
      </c>
      <c r="C2839" s="59" t="inlineStr">
        <is>
          <t>Entretenimiento y ocio</t>
        </is>
      </c>
      <c r="D2839" s="60" t="n">
        <v>97.55871336634283</v>
      </c>
    </row>
    <row r="2840">
      <c r="A2840" s="58" t="inlineStr">
        <is>
          <t>2025-01</t>
        </is>
      </c>
      <c r="B2840" s="59" t="inlineStr">
        <is>
          <t>Piura</t>
        </is>
      </c>
      <c r="C2840" s="59" t="inlineStr">
        <is>
          <t>Finanzas</t>
        </is>
      </c>
      <c r="D2840" s="60" t="n">
        <v>101.7154560132079</v>
      </c>
    </row>
    <row r="2841">
      <c r="A2841" s="58" t="inlineStr">
        <is>
          <t>2025-01</t>
        </is>
      </c>
      <c r="B2841" s="59" t="inlineStr">
        <is>
          <t>Piura</t>
        </is>
      </c>
      <c r="C2841" s="59" t="inlineStr">
        <is>
          <t>Otros consumos</t>
        </is>
      </c>
      <c r="D2841" s="60" t="n">
        <v>107.6313454758043</v>
      </c>
    </row>
    <row r="2842">
      <c r="A2842" s="58" t="inlineStr">
        <is>
          <t>2025-01</t>
        </is>
      </c>
      <c r="B2842" s="59" t="inlineStr">
        <is>
          <t>Piura</t>
        </is>
      </c>
      <c r="C2842" s="59" t="inlineStr">
        <is>
          <t>Salud y cuidado personal</t>
        </is>
      </c>
      <c r="D2842" s="60" t="n">
        <v>102.299930944345</v>
      </c>
    </row>
    <row r="2843">
      <c r="A2843" s="58" t="inlineStr">
        <is>
          <t>2025-01</t>
        </is>
      </c>
      <c r="B2843" s="59" t="inlineStr">
        <is>
          <t>Piura</t>
        </is>
      </c>
      <c r="C2843" s="59" t="inlineStr">
        <is>
          <t>Transporte y movilidad</t>
        </is>
      </c>
      <c r="D2843" s="60" t="n">
        <v>99.89963750776565</v>
      </c>
    </row>
    <row r="2844">
      <c r="A2844" s="58" t="inlineStr">
        <is>
          <t>2025-01</t>
        </is>
      </c>
      <c r="B2844" s="59" t="inlineStr">
        <is>
          <t>Piura</t>
        </is>
      </c>
      <c r="C2844" s="59" t="inlineStr">
        <is>
          <t>Vestimenta y accesorios</t>
        </is>
      </c>
      <c r="D2844" s="60" t="n">
        <v>100.7379649493099</v>
      </c>
    </row>
    <row r="2845">
      <c r="A2845" s="58" t="inlineStr">
        <is>
          <t>2025-01</t>
        </is>
      </c>
      <c r="B2845" s="59" t="inlineStr">
        <is>
          <t>Piura</t>
        </is>
      </c>
      <c r="C2845" s="59" t="inlineStr">
        <is>
          <t>Vivienda y servicios</t>
        </is>
      </c>
      <c r="D2845" s="60" t="n">
        <v>97.96915533183811</v>
      </c>
    </row>
    <row r="2846">
      <c r="A2846" s="58" t="inlineStr">
        <is>
          <t>2025-01</t>
        </is>
      </c>
      <c r="B2846" s="59" t="inlineStr">
        <is>
          <t>Piura</t>
        </is>
      </c>
      <c r="C2846" s="59" t="inlineStr">
        <is>
          <t>Alimentación y bebidas</t>
        </is>
      </c>
      <c r="D2846" s="60" t="n">
        <v>98.88457472150544</v>
      </c>
    </row>
    <row r="2847">
      <c r="A2847" s="58" t="inlineStr">
        <is>
          <t>2025-01</t>
        </is>
      </c>
      <c r="B2847" s="59" t="inlineStr">
        <is>
          <t>Piura</t>
        </is>
      </c>
      <c r="C2847" s="59" t="inlineStr">
        <is>
          <t>Tecnología y comunicación</t>
        </is>
      </c>
      <c r="D2847" s="60" t="n">
        <v>102.9275995054561</v>
      </c>
    </row>
    <row r="2848">
      <c r="A2848" s="58" t="inlineStr">
        <is>
          <t>2025-01</t>
        </is>
      </c>
      <c r="B2848" s="59" t="inlineStr">
        <is>
          <t>Piura</t>
        </is>
      </c>
      <c r="C2848" s="59" t="inlineStr">
        <is>
          <t>Plataformas</t>
        </is>
      </c>
      <c r="D2848" s="60" t="n">
        <v>107.507012695286</v>
      </c>
    </row>
    <row r="2849">
      <c r="A2849" s="58" t="inlineStr">
        <is>
          <t>2025-01</t>
        </is>
      </c>
      <c r="B2849" s="59" t="inlineStr">
        <is>
          <t>Piura</t>
        </is>
      </c>
      <c r="C2849" s="59" t="inlineStr">
        <is>
          <t>Servicios recurrentes</t>
        </is>
      </c>
      <c r="D2849" s="60" t="n">
        <v>105.1274060881433</v>
      </c>
    </row>
    <row r="2850">
      <c r="A2850" s="58" t="inlineStr">
        <is>
          <t>2025-01</t>
        </is>
      </c>
      <c r="B2850" s="59" t="inlineStr">
        <is>
          <t>Puno</t>
        </is>
      </c>
      <c r="C2850" s="59" t="inlineStr">
        <is>
          <t>Entretenimiento y ocio</t>
        </is>
      </c>
      <c r="D2850" s="60" t="n">
        <v>92.14913397757114</v>
      </c>
    </row>
    <row r="2851">
      <c r="A2851" s="58" t="inlineStr">
        <is>
          <t>2025-01</t>
        </is>
      </c>
      <c r="B2851" s="59" t="inlineStr">
        <is>
          <t>Puno</t>
        </is>
      </c>
      <c r="C2851" s="59" t="inlineStr">
        <is>
          <t>Finanzas</t>
        </is>
      </c>
      <c r="D2851" s="60" t="n">
        <v>94.38443801500085</v>
      </c>
    </row>
    <row r="2852">
      <c r="A2852" s="58" t="inlineStr">
        <is>
          <t>2025-01</t>
        </is>
      </c>
      <c r="B2852" s="59" t="inlineStr">
        <is>
          <t>Puno</t>
        </is>
      </c>
      <c r="C2852" s="59" t="inlineStr">
        <is>
          <t>Otros consumos</t>
        </is>
      </c>
      <c r="D2852" s="60" t="n">
        <v>95.98406986905498</v>
      </c>
    </row>
    <row r="2853">
      <c r="A2853" s="58" t="inlineStr">
        <is>
          <t>2025-01</t>
        </is>
      </c>
      <c r="B2853" s="59" t="inlineStr">
        <is>
          <t>Puno</t>
        </is>
      </c>
      <c r="C2853" s="59" t="inlineStr">
        <is>
          <t>Salud y cuidado personal</t>
        </is>
      </c>
      <c r="D2853" s="60" t="n">
        <v>98.94606605718754</v>
      </c>
    </row>
    <row r="2854">
      <c r="A2854" s="58" t="inlineStr">
        <is>
          <t>2025-01</t>
        </is>
      </c>
      <c r="B2854" s="59" t="inlineStr">
        <is>
          <t>Puno</t>
        </is>
      </c>
      <c r="C2854" s="59" t="inlineStr">
        <is>
          <t>Transporte y movilidad</t>
        </is>
      </c>
      <c r="D2854" s="60" t="n">
        <v>101.4177085608016</v>
      </c>
    </row>
    <row r="2855">
      <c r="A2855" s="58" t="inlineStr">
        <is>
          <t>2025-01</t>
        </is>
      </c>
      <c r="B2855" s="59" t="inlineStr">
        <is>
          <t>Puno</t>
        </is>
      </c>
      <c r="C2855" s="59" t="inlineStr">
        <is>
          <t>Vestimenta y accesorios</t>
        </is>
      </c>
      <c r="D2855" s="60" t="n">
        <v>102.6181849132556</v>
      </c>
    </row>
    <row r="2856">
      <c r="A2856" s="58" t="inlineStr">
        <is>
          <t>2025-01</t>
        </is>
      </c>
      <c r="B2856" s="59" t="inlineStr">
        <is>
          <t>Puno</t>
        </is>
      </c>
      <c r="C2856" s="59" t="inlineStr">
        <is>
          <t>Vivienda y servicios</t>
        </is>
      </c>
      <c r="D2856" s="60" t="n">
        <v>101.1097420357353</v>
      </c>
    </row>
    <row r="2857">
      <c r="A2857" s="58" t="inlineStr">
        <is>
          <t>2025-01</t>
        </is>
      </c>
      <c r="B2857" s="59" t="inlineStr">
        <is>
          <t>Puno</t>
        </is>
      </c>
      <c r="C2857" s="59" t="inlineStr">
        <is>
          <t>Alimentación y bebidas</t>
        </is>
      </c>
      <c r="D2857" s="60" t="n">
        <v>98.92312781407541</v>
      </c>
    </row>
    <row r="2858">
      <c r="A2858" s="58" t="inlineStr">
        <is>
          <t>2025-01</t>
        </is>
      </c>
      <c r="B2858" s="59" t="inlineStr">
        <is>
          <t>Puno</t>
        </is>
      </c>
      <c r="C2858" s="59" t="inlineStr">
        <is>
          <t>Tecnología y comunicación</t>
        </is>
      </c>
      <c r="D2858" s="60" t="n">
        <v>100.3290308517578</v>
      </c>
    </row>
    <row r="2859">
      <c r="A2859" s="58" t="inlineStr">
        <is>
          <t>2025-01</t>
        </is>
      </c>
      <c r="B2859" s="59" t="inlineStr">
        <is>
          <t>Puno</t>
        </is>
      </c>
      <c r="C2859" s="59" t="inlineStr">
        <is>
          <t>Plataformas</t>
        </is>
      </c>
      <c r="D2859" s="60" t="n">
        <v>105.73042339808</v>
      </c>
    </row>
    <row r="2860">
      <c r="A2860" s="58" t="inlineStr">
        <is>
          <t>2025-01</t>
        </is>
      </c>
      <c r="B2860" s="59" t="inlineStr">
        <is>
          <t>Puno</t>
        </is>
      </c>
      <c r="C2860" s="59" t="inlineStr">
        <is>
          <t>Servicios recurrentes</t>
        </is>
      </c>
      <c r="D2860" s="60" t="n">
        <v>111.2375723314931</v>
      </c>
    </row>
    <row r="2861">
      <c r="A2861" s="58" t="inlineStr">
        <is>
          <t>2025-02</t>
        </is>
      </c>
      <c r="B2861" s="59" t="inlineStr">
        <is>
          <t>Nacional</t>
        </is>
      </c>
      <c r="C2861" s="59" t="inlineStr">
        <is>
          <t>Entretenimiento y ocio</t>
        </is>
      </c>
      <c r="D2861" s="60" t="n">
        <v>100.472684493114</v>
      </c>
    </row>
    <row r="2862">
      <c r="A2862" s="58" t="inlineStr">
        <is>
          <t>2025-02</t>
        </is>
      </c>
      <c r="B2862" s="59" t="inlineStr">
        <is>
          <t>Nacional</t>
        </is>
      </c>
      <c r="C2862" s="59" t="inlineStr">
        <is>
          <t>Finanzas</t>
        </is>
      </c>
      <c r="D2862" s="60" t="n">
        <v>97.92048176079973</v>
      </c>
    </row>
    <row r="2863">
      <c r="A2863" s="58" t="inlineStr">
        <is>
          <t>2025-02</t>
        </is>
      </c>
      <c r="B2863" s="59" t="inlineStr">
        <is>
          <t>Nacional</t>
        </is>
      </c>
      <c r="C2863" s="59" t="inlineStr">
        <is>
          <t>Otros consumos</t>
        </is>
      </c>
      <c r="D2863" s="60" t="n">
        <v>98.65279031795423</v>
      </c>
    </row>
    <row r="2864">
      <c r="A2864" s="58" t="inlineStr">
        <is>
          <t>2025-02</t>
        </is>
      </c>
      <c r="B2864" s="59" t="inlineStr">
        <is>
          <t>Nacional</t>
        </is>
      </c>
      <c r="C2864" s="59" t="inlineStr">
        <is>
          <t>Salud y cuidado personal</t>
        </is>
      </c>
      <c r="D2864" s="60" t="n">
        <v>101.2995595728569</v>
      </c>
    </row>
    <row r="2865">
      <c r="A2865" s="58" t="inlineStr">
        <is>
          <t>2025-02</t>
        </is>
      </c>
      <c r="B2865" s="59" t="inlineStr">
        <is>
          <t>Nacional</t>
        </is>
      </c>
      <c r="C2865" s="59" t="inlineStr">
        <is>
          <t>Transporte y movilidad</t>
        </is>
      </c>
      <c r="D2865" s="60" t="n">
        <v>100.5227315162645</v>
      </c>
    </row>
    <row r="2866">
      <c r="A2866" s="58" t="inlineStr">
        <is>
          <t>2025-02</t>
        </is>
      </c>
      <c r="B2866" s="59" t="inlineStr">
        <is>
          <t>Nacional</t>
        </is>
      </c>
      <c r="C2866" s="59" t="inlineStr">
        <is>
          <t>Vestimenta y accesorios</t>
        </is>
      </c>
      <c r="D2866" s="60" t="n">
        <v>99.73695243014697</v>
      </c>
    </row>
    <row r="2867">
      <c r="A2867" s="58" t="inlineStr">
        <is>
          <t>2025-02</t>
        </is>
      </c>
      <c r="B2867" s="59" t="inlineStr">
        <is>
          <t>Nacional</t>
        </is>
      </c>
      <c r="C2867" s="59" t="inlineStr">
        <is>
          <t>Vivienda y servicios</t>
        </is>
      </c>
      <c r="D2867" s="60" t="n">
        <v>99.3032081758309</v>
      </c>
    </row>
    <row r="2868">
      <c r="A2868" s="58" t="inlineStr">
        <is>
          <t>2025-02</t>
        </is>
      </c>
      <c r="B2868" s="59" t="inlineStr">
        <is>
          <t>Nacional</t>
        </is>
      </c>
      <c r="C2868" s="59" t="inlineStr">
        <is>
          <t>Alimentación y bebidas</t>
        </is>
      </c>
      <c r="D2868" s="60" t="n">
        <v>100.3532381540984</v>
      </c>
    </row>
    <row r="2869">
      <c r="A2869" s="58" t="inlineStr">
        <is>
          <t>2025-02</t>
        </is>
      </c>
      <c r="B2869" s="59" t="inlineStr">
        <is>
          <t>Nacional</t>
        </is>
      </c>
      <c r="C2869" s="59" t="inlineStr">
        <is>
          <t>Tecnología y comunicación</t>
        </is>
      </c>
      <c r="D2869" s="60" t="n">
        <v>97.60155189380791</v>
      </c>
    </row>
    <row r="2870">
      <c r="A2870" s="58" t="inlineStr">
        <is>
          <t>2025-02</t>
        </is>
      </c>
      <c r="B2870" s="59" t="inlineStr">
        <is>
          <t>Nacional</t>
        </is>
      </c>
      <c r="C2870" s="59" t="inlineStr">
        <is>
          <t>Plataformas</t>
        </is>
      </c>
      <c r="D2870" s="60" t="n">
        <v>99.85793010673274</v>
      </c>
    </row>
    <row r="2871">
      <c r="A2871" s="58" t="inlineStr">
        <is>
          <t>2025-02</t>
        </is>
      </c>
      <c r="B2871" s="59" t="inlineStr">
        <is>
          <t>Nacional</t>
        </is>
      </c>
      <c r="C2871" s="59" t="inlineStr">
        <is>
          <t>Servicios recurrentes</t>
        </is>
      </c>
      <c r="D2871" s="60" t="n">
        <v>101.6048401062429</v>
      </c>
    </row>
    <row r="2872">
      <c r="A2872" s="58" t="inlineStr">
        <is>
          <t>2025-02</t>
        </is>
      </c>
      <c r="B2872" s="59" t="inlineStr">
        <is>
          <t>Arequipa</t>
        </is>
      </c>
      <c r="C2872" s="59" t="inlineStr">
        <is>
          <t>Entretenimiento y ocio</t>
        </is>
      </c>
      <c r="D2872" s="60" t="n">
        <v>97.98608103960592</v>
      </c>
    </row>
    <row r="2873">
      <c r="A2873" s="58" t="inlineStr">
        <is>
          <t>2025-02</t>
        </is>
      </c>
      <c r="B2873" s="59" t="inlineStr">
        <is>
          <t>Arequipa</t>
        </is>
      </c>
      <c r="C2873" s="59" t="inlineStr">
        <is>
          <t>Finanzas</t>
        </is>
      </c>
      <c r="D2873" s="60" t="n">
        <v>106.8303892764963</v>
      </c>
    </row>
    <row r="2874">
      <c r="A2874" s="58" t="inlineStr">
        <is>
          <t>2025-02</t>
        </is>
      </c>
      <c r="B2874" s="59" t="inlineStr">
        <is>
          <t>Arequipa</t>
        </is>
      </c>
      <c r="C2874" s="59" t="inlineStr">
        <is>
          <t>Otros consumos</t>
        </is>
      </c>
      <c r="D2874" s="60" t="n">
        <v>98.9582766336458</v>
      </c>
    </row>
    <row r="2875">
      <c r="A2875" s="58" t="inlineStr">
        <is>
          <t>2025-02</t>
        </is>
      </c>
      <c r="B2875" s="59" t="inlineStr">
        <is>
          <t>Arequipa</t>
        </is>
      </c>
      <c r="C2875" s="59" t="inlineStr">
        <is>
          <t>Salud y cuidado personal</t>
        </is>
      </c>
      <c r="D2875" s="60" t="n">
        <v>99.85020648796207</v>
      </c>
    </row>
    <row r="2876">
      <c r="A2876" s="58" t="inlineStr">
        <is>
          <t>2025-02</t>
        </is>
      </c>
      <c r="B2876" s="59" t="inlineStr">
        <is>
          <t>Arequipa</t>
        </is>
      </c>
      <c r="C2876" s="59" t="inlineStr">
        <is>
          <t>Transporte y movilidad</t>
        </is>
      </c>
      <c r="D2876" s="60" t="n">
        <v>101.5792816135881</v>
      </c>
    </row>
    <row r="2877">
      <c r="A2877" s="58" t="inlineStr">
        <is>
          <t>2025-02</t>
        </is>
      </c>
      <c r="B2877" s="59" t="inlineStr">
        <is>
          <t>Arequipa</t>
        </is>
      </c>
      <c r="C2877" s="59" t="inlineStr">
        <is>
          <t>Vestimenta y accesorios</t>
        </is>
      </c>
      <c r="D2877" s="60" t="n">
        <v>102.0768513754405</v>
      </c>
    </row>
    <row r="2878">
      <c r="A2878" s="58" t="inlineStr">
        <is>
          <t>2025-02</t>
        </is>
      </c>
      <c r="B2878" s="59" t="inlineStr">
        <is>
          <t>Arequipa</t>
        </is>
      </c>
      <c r="C2878" s="59" t="inlineStr">
        <is>
          <t>Vivienda y servicios</t>
        </is>
      </c>
      <c r="D2878" s="60" t="n">
        <v>99.07401628972124</v>
      </c>
    </row>
    <row r="2879">
      <c r="A2879" s="58" t="inlineStr">
        <is>
          <t>2025-02</t>
        </is>
      </c>
      <c r="B2879" s="59" t="inlineStr">
        <is>
          <t>Arequipa</t>
        </is>
      </c>
      <c r="C2879" s="59" t="inlineStr">
        <is>
          <t>Alimentación y bebidas</t>
        </is>
      </c>
      <c r="D2879" s="60" t="n">
        <v>97.86128265677641</v>
      </c>
    </row>
    <row r="2880">
      <c r="A2880" s="58" t="inlineStr">
        <is>
          <t>2025-02</t>
        </is>
      </c>
      <c r="B2880" s="59" t="inlineStr">
        <is>
          <t>Arequipa</t>
        </is>
      </c>
      <c r="C2880" s="59" t="inlineStr">
        <is>
          <t>Tecnología y comunicación</t>
        </is>
      </c>
      <c r="D2880" s="60" t="n">
        <v>101.0664405883157</v>
      </c>
    </row>
    <row r="2881">
      <c r="A2881" s="58" t="inlineStr">
        <is>
          <t>2025-02</t>
        </is>
      </c>
      <c r="B2881" s="59" t="inlineStr">
        <is>
          <t>Arequipa</t>
        </is>
      </c>
      <c r="C2881" s="59" t="inlineStr">
        <is>
          <t>Plataformas</t>
        </is>
      </c>
      <c r="D2881" s="60" t="n">
        <v>96.16541034961712</v>
      </c>
    </row>
    <row r="2882">
      <c r="A2882" s="58" t="inlineStr">
        <is>
          <t>2025-02</t>
        </is>
      </c>
      <c r="B2882" s="59" t="inlineStr">
        <is>
          <t>Arequipa</t>
        </is>
      </c>
      <c r="C2882" s="59" t="inlineStr">
        <is>
          <t>Servicios recurrentes</t>
        </is>
      </c>
      <c r="D2882" s="60" t="n">
        <v>102.9008108880931</v>
      </c>
    </row>
    <row r="2883">
      <c r="A2883" s="58" t="inlineStr">
        <is>
          <t>2025-02</t>
        </is>
      </c>
      <c r="B2883" s="59" t="inlineStr">
        <is>
          <t>Lambayeque</t>
        </is>
      </c>
      <c r="C2883" s="59" t="inlineStr">
        <is>
          <t>Entretenimiento y ocio</t>
        </is>
      </c>
      <c r="D2883" s="60" t="n">
        <v>103.9182020352011</v>
      </c>
    </row>
    <row r="2884">
      <c r="A2884" s="58" t="inlineStr">
        <is>
          <t>2025-02</t>
        </is>
      </c>
      <c r="B2884" s="59" t="inlineStr">
        <is>
          <t>Lambayeque</t>
        </is>
      </c>
      <c r="C2884" s="59" t="inlineStr">
        <is>
          <t>Finanzas</t>
        </is>
      </c>
      <c r="D2884" s="60" t="n">
        <v>101.7580963852736</v>
      </c>
    </row>
    <row r="2885">
      <c r="A2885" s="58" t="inlineStr">
        <is>
          <t>2025-02</t>
        </is>
      </c>
      <c r="B2885" s="59" t="inlineStr">
        <is>
          <t>Lambayeque</t>
        </is>
      </c>
      <c r="C2885" s="59" t="inlineStr">
        <is>
          <t>Otros consumos</t>
        </is>
      </c>
      <c r="D2885" s="60" t="n">
        <v>100.3345194098319</v>
      </c>
    </row>
    <row r="2886">
      <c r="A2886" s="58" t="inlineStr">
        <is>
          <t>2025-02</t>
        </is>
      </c>
      <c r="B2886" s="59" t="inlineStr">
        <is>
          <t>Lambayeque</t>
        </is>
      </c>
      <c r="C2886" s="59" t="inlineStr">
        <is>
          <t>Salud y cuidado personal</t>
        </is>
      </c>
      <c r="D2886" s="60" t="n">
        <v>99.72740549882336</v>
      </c>
    </row>
    <row r="2887">
      <c r="A2887" s="58" t="inlineStr">
        <is>
          <t>2025-02</t>
        </is>
      </c>
      <c r="B2887" s="59" t="inlineStr">
        <is>
          <t>Lambayeque</t>
        </is>
      </c>
      <c r="C2887" s="59" t="inlineStr">
        <is>
          <t>Transporte y movilidad</t>
        </is>
      </c>
      <c r="D2887" s="60" t="n">
        <v>101.9844423325016</v>
      </c>
    </row>
    <row r="2888">
      <c r="A2888" s="58" t="inlineStr">
        <is>
          <t>2025-02</t>
        </is>
      </c>
      <c r="B2888" s="59" t="inlineStr">
        <is>
          <t>Lambayeque</t>
        </is>
      </c>
      <c r="C2888" s="59" t="inlineStr">
        <is>
          <t>Vestimenta y accesorios</t>
        </is>
      </c>
      <c r="D2888" s="60" t="n">
        <v>99.22421059144033</v>
      </c>
    </row>
    <row r="2889">
      <c r="A2889" s="58" t="inlineStr">
        <is>
          <t>2025-02</t>
        </is>
      </c>
      <c r="B2889" s="59" t="inlineStr">
        <is>
          <t>Lambayeque</t>
        </is>
      </c>
      <c r="C2889" s="59" t="inlineStr">
        <is>
          <t>Vivienda y servicios</t>
        </is>
      </c>
      <c r="D2889" s="60" t="n">
        <v>97.79660894926086</v>
      </c>
    </row>
    <row r="2890">
      <c r="A2890" s="58" t="inlineStr">
        <is>
          <t>2025-02</t>
        </is>
      </c>
      <c r="B2890" s="59" t="inlineStr">
        <is>
          <t>Lambayeque</t>
        </is>
      </c>
      <c r="C2890" s="59" t="inlineStr">
        <is>
          <t>Alimentación y bebidas</t>
        </is>
      </c>
      <c r="D2890" s="60" t="n">
        <v>99.21481786848244</v>
      </c>
    </row>
    <row r="2891">
      <c r="A2891" s="58" t="inlineStr">
        <is>
          <t>2025-02</t>
        </is>
      </c>
      <c r="B2891" s="59" t="inlineStr">
        <is>
          <t>Lambayeque</t>
        </is>
      </c>
      <c r="C2891" s="59" t="inlineStr">
        <is>
          <t>Tecnología y comunicación</t>
        </is>
      </c>
      <c r="D2891" s="60" t="n">
        <v>97.91179354266085</v>
      </c>
    </row>
    <row r="2892">
      <c r="A2892" s="58" t="inlineStr">
        <is>
          <t>2025-02</t>
        </is>
      </c>
      <c r="B2892" s="59" t="inlineStr">
        <is>
          <t>Lambayeque</t>
        </is>
      </c>
      <c r="C2892" s="59" t="inlineStr">
        <is>
          <t>Plataformas</t>
        </is>
      </c>
      <c r="D2892" s="60" t="n">
        <v>106.089932847466</v>
      </c>
    </row>
    <row r="2893">
      <c r="A2893" s="58" t="inlineStr">
        <is>
          <t>2025-02</t>
        </is>
      </c>
      <c r="B2893" s="59" t="inlineStr">
        <is>
          <t>Lambayeque</t>
        </is>
      </c>
      <c r="C2893" s="59" t="inlineStr">
        <is>
          <t>Servicios recurrentes</t>
        </is>
      </c>
      <c r="D2893" s="60" t="n">
        <v>106.1375940664887</v>
      </c>
    </row>
    <row r="2894">
      <c r="A2894" s="58" t="inlineStr">
        <is>
          <t>2025-02</t>
        </is>
      </c>
      <c r="B2894" s="59" t="inlineStr">
        <is>
          <t>Lima</t>
        </is>
      </c>
      <c r="C2894" s="59" t="inlineStr">
        <is>
          <t>Entretenimiento y ocio</t>
        </is>
      </c>
      <c r="D2894" s="60" t="n">
        <v>101.0533563261361</v>
      </c>
    </row>
    <row r="2895">
      <c r="A2895" s="58" t="inlineStr">
        <is>
          <t>2025-02</t>
        </is>
      </c>
      <c r="B2895" s="59" t="inlineStr">
        <is>
          <t>Lima</t>
        </is>
      </c>
      <c r="C2895" s="59" t="inlineStr">
        <is>
          <t>Finanzas</t>
        </is>
      </c>
      <c r="D2895" s="60" t="n">
        <v>96.37485088844272</v>
      </c>
    </row>
    <row r="2896">
      <c r="A2896" s="58" t="inlineStr">
        <is>
          <t>2025-02</t>
        </is>
      </c>
      <c r="B2896" s="59" t="inlineStr">
        <is>
          <t>Lima</t>
        </is>
      </c>
      <c r="C2896" s="59" t="inlineStr">
        <is>
          <t>Otros consumos</t>
        </is>
      </c>
      <c r="D2896" s="60" t="n">
        <v>97.91379764940604</v>
      </c>
    </row>
    <row r="2897">
      <c r="A2897" s="58" t="inlineStr">
        <is>
          <t>2025-02</t>
        </is>
      </c>
      <c r="B2897" s="59" t="inlineStr">
        <is>
          <t>Lima</t>
        </is>
      </c>
      <c r="C2897" s="59" t="inlineStr">
        <is>
          <t>Salud y cuidado personal</t>
        </is>
      </c>
      <c r="D2897" s="60" t="n">
        <v>101.7393859740121</v>
      </c>
    </row>
    <row r="2898">
      <c r="A2898" s="58" t="inlineStr">
        <is>
          <t>2025-02</t>
        </is>
      </c>
      <c r="B2898" s="59" t="inlineStr">
        <is>
          <t>Lima</t>
        </is>
      </c>
      <c r="C2898" s="59" t="inlineStr">
        <is>
          <t>Transporte y movilidad</t>
        </is>
      </c>
      <c r="D2898" s="60" t="n">
        <v>100.6177936983998</v>
      </c>
    </row>
    <row r="2899">
      <c r="A2899" s="58" t="inlineStr">
        <is>
          <t>2025-02</t>
        </is>
      </c>
      <c r="B2899" s="59" t="inlineStr">
        <is>
          <t>Lima</t>
        </is>
      </c>
      <c r="C2899" s="59" t="inlineStr">
        <is>
          <t>Vestimenta y accesorios</t>
        </is>
      </c>
      <c r="D2899" s="60" t="n">
        <v>99.20100934881576</v>
      </c>
    </row>
    <row r="2900">
      <c r="A2900" s="58" t="inlineStr">
        <is>
          <t>2025-02</t>
        </is>
      </c>
      <c r="B2900" s="59" t="inlineStr">
        <is>
          <t>Lima</t>
        </is>
      </c>
      <c r="C2900" s="59" t="inlineStr">
        <is>
          <t>Vivienda y servicios</t>
        </is>
      </c>
      <c r="D2900" s="60" t="n">
        <v>100.1659210420175</v>
      </c>
    </row>
    <row r="2901">
      <c r="A2901" s="58" t="inlineStr">
        <is>
          <t>2025-02</t>
        </is>
      </c>
      <c r="B2901" s="59" t="inlineStr">
        <is>
          <t>Lima</t>
        </is>
      </c>
      <c r="C2901" s="59" t="inlineStr">
        <is>
          <t>Alimentación y bebidas</t>
        </is>
      </c>
      <c r="D2901" s="60" t="n">
        <v>100.9624594735268</v>
      </c>
    </row>
    <row r="2902">
      <c r="A2902" s="58" t="inlineStr">
        <is>
          <t>2025-02</t>
        </is>
      </c>
      <c r="B2902" s="59" t="inlineStr">
        <is>
          <t>Lima</t>
        </is>
      </c>
      <c r="C2902" s="59" t="inlineStr">
        <is>
          <t>Tecnología y comunicación</t>
        </is>
      </c>
      <c r="D2902" s="60" t="n">
        <v>96.65342700323581</v>
      </c>
    </row>
    <row r="2903">
      <c r="A2903" s="58" t="inlineStr">
        <is>
          <t>2025-02</t>
        </is>
      </c>
      <c r="B2903" s="59" t="inlineStr">
        <is>
          <t>Lima</t>
        </is>
      </c>
      <c r="C2903" s="59" t="inlineStr">
        <is>
          <t>Plataformas</t>
        </is>
      </c>
      <c r="D2903" s="60" t="n">
        <v>100.5919474185997</v>
      </c>
    </row>
    <row r="2904">
      <c r="A2904" s="58" t="inlineStr">
        <is>
          <t>2025-02</t>
        </is>
      </c>
      <c r="B2904" s="59" t="inlineStr">
        <is>
          <t>Lima</t>
        </is>
      </c>
      <c r="C2904" s="59" t="inlineStr">
        <is>
          <t>Servicios recurrentes</t>
        </is>
      </c>
      <c r="D2904" s="60" t="n">
        <v>101.1095139780025</v>
      </c>
    </row>
    <row r="2905">
      <c r="A2905" s="58" t="inlineStr">
        <is>
          <t>2025-02</t>
        </is>
      </c>
      <c r="B2905" s="59" t="inlineStr">
        <is>
          <t>Áncash</t>
        </is>
      </c>
      <c r="C2905" s="59" t="inlineStr">
        <is>
          <t>Entretenimiento y ocio</t>
        </is>
      </c>
      <c r="D2905" s="60" t="n">
        <v>100.2171912398316</v>
      </c>
    </row>
    <row r="2906">
      <c r="A2906" s="58" t="inlineStr">
        <is>
          <t>2025-02</t>
        </is>
      </c>
      <c r="B2906" s="59" t="inlineStr">
        <is>
          <t>Áncash</t>
        </is>
      </c>
      <c r="C2906" s="59" t="inlineStr">
        <is>
          <t>Finanzas</t>
        </is>
      </c>
      <c r="D2906" s="60" t="n">
        <v>101.9516125197738</v>
      </c>
    </row>
    <row r="2907">
      <c r="A2907" s="58" t="inlineStr">
        <is>
          <t>2025-02</t>
        </is>
      </c>
      <c r="B2907" s="59" t="inlineStr">
        <is>
          <t>Áncash</t>
        </is>
      </c>
      <c r="C2907" s="59" t="inlineStr">
        <is>
          <t>Otros consumos</t>
        </is>
      </c>
      <c r="D2907" s="60" t="n">
        <v>103.0151571078183</v>
      </c>
    </row>
    <row r="2908">
      <c r="A2908" s="58" t="inlineStr">
        <is>
          <t>2025-02</t>
        </is>
      </c>
      <c r="B2908" s="59" t="inlineStr">
        <is>
          <t>Áncash</t>
        </is>
      </c>
      <c r="C2908" s="59" t="inlineStr">
        <is>
          <t>Salud y cuidado personal</t>
        </is>
      </c>
      <c r="D2908" s="60" t="n">
        <v>99.29825889703936</v>
      </c>
    </row>
    <row r="2909">
      <c r="A2909" s="58" t="inlineStr">
        <is>
          <t>2025-02</t>
        </is>
      </c>
      <c r="B2909" s="59" t="inlineStr">
        <is>
          <t>Áncash</t>
        </is>
      </c>
      <c r="C2909" s="59" t="inlineStr">
        <is>
          <t>Transporte y movilidad</t>
        </is>
      </c>
      <c r="D2909" s="60" t="n">
        <v>101.3872434720879</v>
      </c>
    </row>
    <row r="2910">
      <c r="A2910" s="58" t="inlineStr">
        <is>
          <t>2025-02</t>
        </is>
      </c>
      <c r="B2910" s="59" t="inlineStr">
        <is>
          <t>Áncash</t>
        </is>
      </c>
      <c r="C2910" s="59" t="inlineStr">
        <is>
          <t>Vestimenta y accesorios</t>
        </is>
      </c>
      <c r="D2910" s="60" t="n">
        <v>100.8896621487273</v>
      </c>
    </row>
    <row r="2911">
      <c r="A2911" s="58" t="inlineStr">
        <is>
          <t>2025-02</t>
        </is>
      </c>
      <c r="B2911" s="59" t="inlineStr">
        <is>
          <t>Áncash</t>
        </is>
      </c>
      <c r="C2911" s="59" t="inlineStr">
        <is>
          <t>Vivienda y servicios</t>
        </is>
      </c>
      <c r="D2911" s="60" t="n">
        <v>97.68841472743213</v>
      </c>
    </row>
    <row r="2912">
      <c r="A2912" s="58" t="inlineStr">
        <is>
          <t>2025-02</t>
        </is>
      </c>
      <c r="B2912" s="59" t="inlineStr">
        <is>
          <t>Áncash</t>
        </is>
      </c>
      <c r="C2912" s="59" t="inlineStr">
        <is>
          <t>Alimentación y bebidas</t>
        </is>
      </c>
      <c r="D2912" s="60" t="n">
        <v>99.63282189734772</v>
      </c>
    </row>
    <row r="2913">
      <c r="A2913" s="58" t="inlineStr">
        <is>
          <t>2025-02</t>
        </is>
      </c>
      <c r="B2913" s="59" t="inlineStr">
        <is>
          <t>Áncash</t>
        </is>
      </c>
      <c r="C2913" s="59" t="inlineStr">
        <is>
          <t>Tecnología y comunicación</t>
        </is>
      </c>
      <c r="D2913" s="60" t="n">
        <v>100.8292535532891</v>
      </c>
    </row>
    <row r="2914">
      <c r="A2914" s="58" t="inlineStr">
        <is>
          <t>2025-02</t>
        </is>
      </c>
      <c r="B2914" s="59" t="inlineStr">
        <is>
          <t>Áncash</t>
        </is>
      </c>
      <c r="C2914" s="59" t="inlineStr">
        <is>
          <t>Plataformas</t>
        </is>
      </c>
      <c r="D2914" s="60" t="n">
        <v>101.2296443772326</v>
      </c>
    </row>
    <row r="2915">
      <c r="A2915" s="58" t="inlineStr">
        <is>
          <t>2025-02</t>
        </is>
      </c>
      <c r="B2915" s="59" t="inlineStr">
        <is>
          <t>Áncash</t>
        </is>
      </c>
      <c r="C2915" s="59" t="inlineStr">
        <is>
          <t>Servicios recurrentes</t>
        </is>
      </c>
      <c r="D2915" s="60" t="n">
        <v>101.923400682838</v>
      </c>
    </row>
    <row r="2916">
      <c r="A2916" s="58" t="inlineStr">
        <is>
          <t>2025-02</t>
        </is>
      </c>
      <c r="B2916" s="59" t="inlineStr">
        <is>
          <t>Cajamarca</t>
        </is>
      </c>
      <c r="C2916" s="59" t="inlineStr">
        <is>
          <t>Entretenimiento y ocio</t>
        </is>
      </c>
      <c r="D2916" s="60" t="n">
        <v>102.3814628379432</v>
      </c>
    </row>
    <row r="2917">
      <c r="A2917" s="58" t="inlineStr">
        <is>
          <t>2025-02</t>
        </is>
      </c>
      <c r="B2917" s="59" t="inlineStr">
        <is>
          <t>Cajamarca</t>
        </is>
      </c>
      <c r="C2917" s="59" t="inlineStr">
        <is>
          <t>Finanzas</t>
        </is>
      </c>
      <c r="D2917" s="60" t="n">
        <v>101.3721421375102</v>
      </c>
    </row>
    <row r="2918">
      <c r="A2918" s="58" t="inlineStr">
        <is>
          <t>2025-02</t>
        </is>
      </c>
      <c r="B2918" s="59" t="inlineStr">
        <is>
          <t>Cajamarca</t>
        </is>
      </c>
      <c r="C2918" s="59" t="inlineStr">
        <is>
          <t>Otros consumos</t>
        </is>
      </c>
      <c r="D2918" s="60" t="n">
        <v>98.89111325845958</v>
      </c>
    </row>
    <row r="2919">
      <c r="A2919" s="58" t="inlineStr">
        <is>
          <t>2025-02</t>
        </is>
      </c>
      <c r="B2919" s="59" t="inlineStr">
        <is>
          <t>Cajamarca</t>
        </is>
      </c>
      <c r="C2919" s="59" t="inlineStr">
        <is>
          <t>Salud y cuidado personal</t>
        </is>
      </c>
      <c r="D2919" s="60" t="n">
        <v>100.623045908955</v>
      </c>
    </row>
    <row r="2920">
      <c r="A2920" s="58" t="inlineStr">
        <is>
          <t>2025-02</t>
        </is>
      </c>
      <c r="B2920" s="59" t="inlineStr">
        <is>
          <t>Cajamarca</t>
        </is>
      </c>
      <c r="C2920" s="59" t="inlineStr">
        <is>
          <t>Transporte y movilidad</t>
        </is>
      </c>
      <c r="D2920" s="60" t="n">
        <v>98.26368280295246</v>
      </c>
    </row>
    <row r="2921">
      <c r="A2921" s="58" t="inlineStr">
        <is>
          <t>2025-02</t>
        </is>
      </c>
      <c r="B2921" s="59" t="inlineStr">
        <is>
          <t>Cajamarca</t>
        </is>
      </c>
      <c r="C2921" s="59" t="inlineStr">
        <is>
          <t>Vestimenta y accesorios</t>
        </is>
      </c>
      <c r="D2921" s="60" t="n">
        <v>99.25824757070015</v>
      </c>
    </row>
    <row r="2922">
      <c r="A2922" s="58" t="inlineStr">
        <is>
          <t>2025-02</t>
        </is>
      </c>
      <c r="B2922" s="59" t="inlineStr">
        <is>
          <t>Cajamarca</t>
        </is>
      </c>
      <c r="C2922" s="59" t="inlineStr">
        <is>
          <t>Vivienda y servicios</t>
        </is>
      </c>
      <c r="D2922" s="60" t="n">
        <v>97.6962458141778</v>
      </c>
    </row>
    <row r="2923">
      <c r="A2923" s="58" t="inlineStr">
        <is>
          <t>2025-02</t>
        </is>
      </c>
      <c r="B2923" s="59" t="inlineStr">
        <is>
          <t>Cajamarca</t>
        </is>
      </c>
      <c r="C2923" s="59" t="inlineStr">
        <is>
          <t>Alimentación y bebidas</t>
        </is>
      </c>
      <c r="D2923" s="60" t="n">
        <v>101.0163173187093</v>
      </c>
    </row>
    <row r="2924">
      <c r="A2924" s="58" t="inlineStr">
        <is>
          <t>2025-02</t>
        </is>
      </c>
      <c r="B2924" s="59" t="inlineStr">
        <is>
          <t>Cajamarca</t>
        </is>
      </c>
      <c r="C2924" s="59" t="inlineStr">
        <is>
          <t>Tecnología y comunicación</t>
        </is>
      </c>
      <c r="D2924" s="60" t="n">
        <v>100.384456464088</v>
      </c>
    </row>
    <row r="2925">
      <c r="A2925" s="58" t="inlineStr">
        <is>
          <t>2025-02</t>
        </is>
      </c>
      <c r="B2925" s="59" t="inlineStr">
        <is>
          <t>Cajamarca</t>
        </is>
      </c>
      <c r="C2925" s="59" t="inlineStr">
        <is>
          <t>Plataformas</t>
        </is>
      </c>
      <c r="D2925" s="60" t="n">
        <v>94.2164809611586</v>
      </c>
    </row>
    <row r="2926">
      <c r="A2926" s="58" t="inlineStr">
        <is>
          <t>2025-02</t>
        </is>
      </c>
      <c r="B2926" s="59" t="inlineStr">
        <is>
          <t>Cajamarca</t>
        </is>
      </c>
      <c r="C2926" s="59" t="inlineStr">
        <is>
          <t>Servicios recurrentes</t>
        </is>
      </c>
      <c r="D2926" s="60" t="n">
        <v>105.2103634343936</v>
      </c>
    </row>
    <row r="2927">
      <c r="A2927" s="58" t="inlineStr">
        <is>
          <t>2025-02</t>
        </is>
      </c>
      <c r="B2927" s="59" t="inlineStr">
        <is>
          <t>Cusco</t>
        </is>
      </c>
      <c r="C2927" s="59" t="inlineStr">
        <is>
          <t>Entretenimiento y ocio</t>
        </is>
      </c>
      <c r="D2927" s="60" t="n">
        <v>98.84536303632792</v>
      </c>
    </row>
    <row r="2928">
      <c r="A2928" s="58" t="inlineStr">
        <is>
          <t>2025-02</t>
        </is>
      </c>
      <c r="B2928" s="59" t="inlineStr">
        <is>
          <t>Cusco</t>
        </is>
      </c>
      <c r="C2928" s="59" t="inlineStr">
        <is>
          <t>Finanzas</t>
        </is>
      </c>
      <c r="D2928" s="60" t="n">
        <v>104.3869766575914</v>
      </c>
    </row>
    <row r="2929">
      <c r="A2929" s="58" t="inlineStr">
        <is>
          <t>2025-02</t>
        </is>
      </c>
      <c r="B2929" s="59" t="inlineStr">
        <is>
          <t>Cusco</t>
        </is>
      </c>
      <c r="C2929" s="59" t="inlineStr">
        <is>
          <t>Otros consumos</t>
        </is>
      </c>
      <c r="D2929" s="60" t="n">
        <v>105.3785127314386</v>
      </c>
    </row>
    <row r="2930">
      <c r="A2930" s="58" t="inlineStr">
        <is>
          <t>2025-02</t>
        </is>
      </c>
      <c r="B2930" s="59" t="inlineStr">
        <is>
          <t>Cusco</t>
        </is>
      </c>
      <c r="C2930" s="59" t="inlineStr">
        <is>
          <t>Salud y cuidado personal</t>
        </is>
      </c>
      <c r="D2930" s="60" t="n">
        <v>98.94814679888219</v>
      </c>
    </row>
    <row r="2931">
      <c r="A2931" s="58" t="inlineStr">
        <is>
          <t>2025-02</t>
        </is>
      </c>
      <c r="B2931" s="59" t="inlineStr">
        <is>
          <t>Cusco</t>
        </is>
      </c>
      <c r="C2931" s="59" t="inlineStr">
        <is>
          <t>Transporte y movilidad</t>
        </is>
      </c>
      <c r="D2931" s="60" t="n">
        <v>99.69988635969202</v>
      </c>
    </row>
    <row r="2932">
      <c r="A2932" s="58" t="inlineStr">
        <is>
          <t>2025-02</t>
        </is>
      </c>
      <c r="B2932" s="59" t="inlineStr">
        <is>
          <t>Cusco</t>
        </is>
      </c>
      <c r="C2932" s="59" t="inlineStr">
        <is>
          <t>Vestimenta y accesorios</t>
        </is>
      </c>
      <c r="D2932" s="60" t="n">
        <v>96.73446518855617</v>
      </c>
    </row>
    <row r="2933">
      <c r="A2933" s="58" t="inlineStr">
        <is>
          <t>2025-02</t>
        </is>
      </c>
      <c r="B2933" s="59" t="inlineStr">
        <is>
          <t>Cusco</t>
        </is>
      </c>
      <c r="C2933" s="59" t="inlineStr">
        <is>
          <t>Vivienda y servicios</t>
        </is>
      </c>
      <c r="D2933" s="60" t="n">
        <v>100.8287823440908</v>
      </c>
    </row>
    <row r="2934">
      <c r="A2934" s="58" t="inlineStr">
        <is>
          <t>2025-02</t>
        </is>
      </c>
      <c r="B2934" s="59" t="inlineStr">
        <is>
          <t>Cusco</t>
        </is>
      </c>
      <c r="C2934" s="59" t="inlineStr">
        <is>
          <t>Alimentación y bebidas</t>
        </is>
      </c>
      <c r="D2934" s="60" t="n">
        <v>94.57507800008749</v>
      </c>
    </row>
    <row r="2935">
      <c r="A2935" s="58" t="inlineStr">
        <is>
          <t>2025-02</t>
        </is>
      </c>
      <c r="B2935" s="59" t="inlineStr">
        <is>
          <t>Cusco</t>
        </is>
      </c>
      <c r="C2935" s="59" t="inlineStr">
        <is>
          <t>Tecnología y comunicación</t>
        </is>
      </c>
      <c r="D2935" s="60" t="n">
        <v>97.86410727608246</v>
      </c>
    </row>
    <row r="2936">
      <c r="A2936" s="58" t="inlineStr">
        <is>
          <t>2025-02</t>
        </is>
      </c>
      <c r="B2936" s="59" t="inlineStr">
        <is>
          <t>Cusco</t>
        </is>
      </c>
      <c r="C2936" s="59" t="inlineStr">
        <is>
          <t>Plataformas</t>
        </is>
      </c>
      <c r="D2936" s="60" t="n">
        <v>88.31463776760503</v>
      </c>
    </row>
    <row r="2937">
      <c r="A2937" s="58" t="inlineStr">
        <is>
          <t>2025-02</t>
        </is>
      </c>
      <c r="B2937" s="59" t="inlineStr">
        <is>
          <t>Cusco</t>
        </is>
      </c>
      <c r="C2937" s="59" t="inlineStr">
        <is>
          <t>Servicios recurrentes</t>
        </is>
      </c>
      <c r="D2937" s="60" t="n">
        <v>129.5352429080781</v>
      </c>
    </row>
    <row r="2938">
      <c r="A2938" s="58" t="inlineStr">
        <is>
          <t>2025-02</t>
        </is>
      </c>
      <c r="B2938" s="59" t="inlineStr">
        <is>
          <t>Ica</t>
        </is>
      </c>
      <c r="C2938" s="59" t="inlineStr">
        <is>
          <t>Entretenimiento y ocio</t>
        </is>
      </c>
      <c r="D2938" s="60" t="n">
        <v>92.57567029425044</v>
      </c>
    </row>
    <row r="2939">
      <c r="A2939" s="58" t="inlineStr">
        <is>
          <t>2025-02</t>
        </is>
      </c>
      <c r="B2939" s="59" t="inlineStr">
        <is>
          <t>Ica</t>
        </is>
      </c>
      <c r="C2939" s="59" t="inlineStr">
        <is>
          <t>Finanzas</t>
        </is>
      </c>
      <c r="D2939" s="60" t="n">
        <v>104.9003879762174</v>
      </c>
    </row>
    <row r="2940">
      <c r="A2940" s="58" t="inlineStr">
        <is>
          <t>2025-02</t>
        </is>
      </c>
      <c r="B2940" s="59" t="inlineStr">
        <is>
          <t>Ica</t>
        </is>
      </c>
      <c r="C2940" s="59" t="inlineStr">
        <is>
          <t>Otros consumos</t>
        </is>
      </c>
      <c r="D2940" s="60" t="n">
        <v>100.4878791256458</v>
      </c>
    </row>
    <row r="2941">
      <c r="A2941" s="58" t="inlineStr">
        <is>
          <t>2025-02</t>
        </is>
      </c>
      <c r="B2941" s="59" t="inlineStr">
        <is>
          <t>Ica</t>
        </is>
      </c>
      <c r="C2941" s="59" t="inlineStr">
        <is>
          <t>Salud y cuidado personal</t>
        </is>
      </c>
      <c r="D2941" s="60" t="n">
        <v>100.9553611048197</v>
      </c>
    </row>
    <row r="2942">
      <c r="A2942" s="58" t="inlineStr">
        <is>
          <t>2025-02</t>
        </is>
      </c>
      <c r="B2942" s="59" t="inlineStr">
        <is>
          <t>Ica</t>
        </is>
      </c>
      <c r="C2942" s="59" t="inlineStr">
        <is>
          <t>Transporte y movilidad</t>
        </is>
      </c>
      <c r="D2942" s="60" t="n">
        <v>101.1827754928852</v>
      </c>
    </row>
    <row r="2943">
      <c r="A2943" s="58" t="inlineStr">
        <is>
          <t>2025-02</t>
        </is>
      </c>
      <c r="B2943" s="59" t="inlineStr">
        <is>
          <t>Ica</t>
        </is>
      </c>
      <c r="C2943" s="59" t="inlineStr">
        <is>
          <t>Vestimenta y accesorios</t>
        </is>
      </c>
      <c r="D2943" s="60" t="n">
        <v>100.4263158054383</v>
      </c>
    </row>
    <row r="2944">
      <c r="A2944" s="58" t="inlineStr">
        <is>
          <t>2025-02</t>
        </is>
      </c>
      <c r="B2944" s="59" t="inlineStr">
        <is>
          <t>Ica</t>
        </is>
      </c>
      <c r="C2944" s="59" t="inlineStr">
        <is>
          <t>Vivienda y servicios</t>
        </is>
      </c>
      <c r="D2944" s="60" t="n">
        <v>97.83409220609491</v>
      </c>
    </row>
    <row r="2945">
      <c r="A2945" s="58" t="inlineStr">
        <is>
          <t>2025-02</t>
        </is>
      </c>
      <c r="B2945" s="59" t="inlineStr">
        <is>
          <t>Ica</t>
        </is>
      </c>
      <c r="C2945" s="59" t="inlineStr">
        <is>
          <t>Alimentación y bebidas</t>
        </is>
      </c>
      <c r="D2945" s="60" t="n">
        <v>100.4798060238134</v>
      </c>
    </row>
    <row r="2946">
      <c r="A2946" s="58" t="inlineStr">
        <is>
          <t>2025-02</t>
        </is>
      </c>
      <c r="B2946" s="59" t="inlineStr">
        <is>
          <t>Ica</t>
        </is>
      </c>
      <c r="C2946" s="59" t="inlineStr">
        <is>
          <t>Tecnología y comunicación</t>
        </is>
      </c>
      <c r="D2946" s="60" t="n">
        <v>98.90449226989641</v>
      </c>
    </row>
    <row r="2947">
      <c r="A2947" s="58" t="inlineStr">
        <is>
          <t>2025-02</t>
        </is>
      </c>
      <c r="B2947" s="59" t="inlineStr">
        <is>
          <t>Ica</t>
        </is>
      </c>
      <c r="C2947" s="59" t="inlineStr">
        <is>
          <t>Plataformas</t>
        </is>
      </c>
      <c r="D2947" s="60" t="n">
        <v>101.6418938787241</v>
      </c>
    </row>
    <row r="2948">
      <c r="A2948" s="58" t="inlineStr">
        <is>
          <t>2025-02</t>
        </is>
      </c>
      <c r="B2948" s="59" t="inlineStr">
        <is>
          <t>Ica</t>
        </is>
      </c>
      <c r="C2948" s="59" t="inlineStr">
        <is>
          <t>Servicios recurrentes</t>
        </is>
      </c>
      <c r="D2948" s="60" t="n">
        <v>104.6735023160249</v>
      </c>
    </row>
    <row r="2949">
      <c r="A2949" s="58" t="inlineStr">
        <is>
          <t>2025-02</t>
        </is>
      </c>
      <c r="B2949" s="59" t="inlineStr">
        <is>
          <t>Junín</t>
        </is>
      </c>
      <c r="C2949" s="59" t="inlineStr">
        <is>
          <t>Entretenimiento y ocio</t>
        </is>
      </c>
      <c r="D2949" s="60" t="n">
        <v>99.56460142339692</v>
      </c>
    </row>
    <row r="2950">
      <c r="A2950" s="58" t="inlineStr">
        <is>
          <t>2025-02</t>
        </is>
      </c>
      <c r="B2950" s="59" t="inlineStr">
        <is>
          <t>Junín</t>
        </is>
      </c>
      <c r="C2950" s="59" t="inlineStr">
        <is>
          <t>Finanzas</t>
        </is>
      </c>
      <c r="D2950" s="60" t="n">
        <v>102.1638421916155</v>
      </c>
    </row>
    <row r="2951">
      <c r="A2951" s="58" t="inlineStr">
        <is>
          <t>2025-02</t>
        </is>
      </c>
      <c r="B2951" s="59" t="inlineStr">
        <is>
          <t>Junín</t>
        </is>
      </c>
      <c r="C2951" s="59" t="inlineStr">
        <is>
          <t>Otros consumos</t>
        </is>
      </c>
      <c r="D2951" s="60" t="n">
        <v>102.1635549263877</v>
      </c>
    </row>
    <row r="2952">
      <c r="A2952" s="58" t="inlineStr">
        <is>
          <t>2025-02</t>
        </is>
      </c>
      <c r="B2952" s="59" t="inlineStr">
        <is>
          <t>Junín</t>
        </is>
      </c>
      <c r="C2952" s="59" t="inlineStr">
        <is>
          <t>Salud y cuidado personal</t>
        </is>
      </c>
      <c r="D2952" s="60" t="n">
        <v>102.6209713767101</v>
      </c>
    </row>
    <row r="2953">
      <c r="A2953" s="58" t="inlineStr">
        <is>
          <t>2025-02</t>
        </is>
      </c>
      <c r="B2953" s="59" t="inlineStr">
        <is>
          <t>Junín</t>
        </is>
      </c>
      <c r="C2953" s="59" t="inlineStr">
        <is>
          <t>Transporte y movilidad</t>
        </is>
      </c>
      <c r="D2953" s="60" t="n">
        <v>104.3548672315663</v>
      </c>
    </row>
    <row r="2954">
      <c r="A2954" s="58" t="inlineStr">
        <is>
          <t>2025-02</t>
        </is>
      </c>
      <c r="B2954" s="59" t="inlineStr">
        <is>
          <t>Junín</t>
        </is>
      </c>
      <c r="C2954" s="59" t="inlineStr">
        <is>
          <t>Vestimenta y accesorios</t>
        </is>
      </c>
      <c r="D2954" s="60" t="n">
        <v>98.8928862365465</v>
      </c>
    </row>
    <row r="2955">
      <c r="A2955" s="58" t="inlineStr">
        <is>
          <t>2025-02</t>
        </is>
      </c>
      <c r="B2955" s="59" t="inlineStr">
        <is>
          <t>Junín</t>
        </is>
      </c>
      <c r="C2955" s="59" t="inlineStr">
        <is>
          <t>Vivienda y servicios</t>
        </is>
      </c>
      <c r="D2955" s="60" t="n">
        <v>93.63224795452176</v>
      </c>
    </row>
    <row r="2956">
      <c r="A2956" s="58" t="inlineStr">
        <is>
          <t>2025-02</t>
        </is>
      </c>
      <c r="B2956" s="59" t="inlineStr">
        <is>
          <t>Junín</t>
        </is>
      </c>
      <c r="C2956" s="59" t="inlineStr">
        <is>
          <t>Alimentación y bebidas</t>
        </is>
      </c>
      <c r="D2956" s="60" t="n">
        <v>100.3610350916789</v>
      </c>
    </row>
    <row r="2957">
      <c r="A2957" s="58" t="inlineStr">
        <is>
          <t>2025-02</t>
        </is>
      </c>
      <c r="B2957" s="59" t="inlineStr">
        <is>
          <t>Junín</t>
        </is>
      </c>
      <c r="C2957" s="59" t="inlineStr">
        <is>
          <t>Tecnología y comunicación</t>
        </is>
      </c>
      <c r="D2957" s="60" t="n">
        <v>93.46276538754901</v>
      </c>
    </row>
    <row r="2958">
      <c r="A2958" s="58" t="inlineStr">
        <is>
          <t>2025-02</t>
        </is>
      </c>
      <c r="B2958" s="59" t="inlineStr">
        <is>
          <t>Junín</t>
        </is>
      </c>
      <c r="C2958" s="59" t="inlineStr">
        <is>
          <t>Plataformas</t>
        </is>
      </c>
      <c r="D2958" s="60" t="n">
        <v>115.9560966488071</v>
      </c>
    </row>
    <row r="2959">
      <c r="A2959" s="58" t="inlineStr">
        <is>
          <t>2025-02</t>
        </is>
      </c>
      <c r="B2959" s="59" t="inlineStr">
        <is>
          <t>Junín</t>
        </is>
      </c>
      <c r="C2959" s="59" t="inlineStr">
        <is>
          <t>Servicios recurrentes</t>
        </is>
      </c>
      <c r="D2959" s="60" t="n">
        <v>102.7981300330378</v>
      </c>
    </row>
    <row r="2960">
      <c r="A2960" s="58" t="inlineStr">
        <is>
          <t>2025-02</t>
        </is>
      </c>
      <c r="B2960" s="59" t="inlineStr">
        <is>
          <t>La Libertad</t>
        </is>
      </c>
      <c r="C2960" s="59" t="inlineStr">
        <is>
          <t>Entretenimiento y ocio</t>
        </is>
      </c>
      <c r="D2960" s="60" t="n">
        <v>101.2713726767455</v>
      </c>
    </row>
    <row r="2961">
      <c r="A2961" s="58" t="inlineStr">
        <is>
          <t>2025-02</t>
        </is>
      </c>
      <c r="B2961" s="59" t="inlineStr">
        <is>
          <t>La Libertad</t>
        </is>
      </c>
      <c r="C2961" s="59" t="inlineStr">
        <is>
          <t>Finanzas</t>
        </is>
      </c>
      <c r="D2961" s="60" t="n">
        <v>104.3118926295505</v>
      </c>
    </row>
    <row r="2962">
      <c r="A2962" s="58" t="inlineStr">
        <is>
          <t>2025-02</t>
        </is>
      </c>
      <c r="B2962" s="59" t="inlineStr">
        <is>
          <t>La Libertad</t>
        </is>
      </c>
      <c r="C2962" s="59" t="inlineStr">
        <is>
          <t>Otros consumos</t>
        </is>
      </c>
      <c r="D2962" s="60" t="n">
        <v>101.23922432676</v>
      </c>
    </row>
    <row r="2963">
      <c r="A2963" s="58" t="inlineStr">
        <is>
          <t>2025-02</t>
        </is>
      </c>
      <c r="B2963" s="59" t="inlineStr">
        <is>
          <t>La Libertad</t>
        </is>
      </c>
      <c r="C2963" s="59" t="inlineStr">
        <is>
          <t>Salud y cuidado personal</t>
        </is>
      </c>
      <c r="D2963" s="60" t="n">
        <v>99.23243769857984</v>
      </c>
    </row>
    <row r="2964">
      <c r="A2964" s="58" t="inlineStr">
        <is>
          <t>2025-02</t>
        </is>
      </c>
      <c r="B2964" s="59" t="inlineStr">
        <is>
          <t>La Libertad</t>
        </is>
      </c>
      <c r="C2964" s="59" t="inlineStr">
        <is>
          <t>Transporte y movilidad</t>
        </is>
      </c>
      <c r="D2964" s="60" t="n">
        <v>102.4178769000893</v>
      </c>
    </row>
    <row r="2965">
      <c r="A2965" s="58" t="inlineStr">
        <is>
          <t>2025-02</t>
        </is>
      </c>
      <c r="B2965" s="59" t="inlineStr">
        <is>
          <t>La Libertad</t>
        </is>
      </c>
      <c r="C2965" s="59" t="inlineStr">
        <is>
          <t>Vestimenta y accesorios</t>
        </is>
      </c>
      <c r="D2965" s="60" t="n">
        <v>98.15628912844495</v>
      </c>
    </row>
    <row r="2966">
      <c r="A2966" s="58" t="inlineStr">
        <is>
          <t>2025-02</t>
        </is>
      </c>
      <c r="B2966" s="59" t="inlineStr">
        <is>
          <t>La Libertad</t>
        </is>
      </c>
      <c r="C2966" s="59" t="inlineStr">
        <is>
          <t>Vivienda y servicios</t>
        </is>
      </c>
      <c r="D2966" s="60" t="n">
        <v>98.69348670686709</v>
      </c>
    </row>
    <row r="2967">
      <c r="A2967" s="58" t="inlineStr">
        <is>
          <t>2025-02</t>
        </is>
      </c>
      <c r="B2967" s="59" t="inlineStr">
        <is>
          <t>La Libertad</t>
        </is>
      </c>
      <c r="C2967" s="59" t="inlineStr">
        <is>
          <t>Alimentación y bebidas</t>
        </is>
      </c>
      <c r="D2967" s="60" t="n">
        <v>99.82906676024645</v>
      </c>
    </row>
    <row r="2968">
      <c r="A2968" s="58" t="inlineStr">
        <is>
          <t>2025-02</t>
        </is>
      </c>
      <c r="B2968" s="59" t="inlineStr">
        <is>
          <t>La Libertad</t>
        </is>
      </c>
      <c r="C2968" s="59" t="inlineStr">
        <is>
          <t>Tecnología y comunicación</t>
        </is>
      </c>
      <c r="D2968" s="60" t="n">
        <v>97.57641853228083</v>
      </c>
    </row>
    <row r="2969">
      <c r="A2969" s="58" t="inlineStr">
        <is>
          <t>2025-02</t>
        </is>
      </c>
      <c r="B2969" s="59" t="inlineStr">
        <is>
          <t>La Libertad</t>
        </is>
      </c>
      <c r="C2969" s="59" t="inlineStr">
        <is>
          <t>Plataformas</t>
        </is>
      </c>
      <c r="D2969" s="60" t="n">
        <v>105.1564977607231</v>
      </c>
    </row>
    <row r="2970">
      <c r="A2970" s="58" t="inlineStr">
        <is>
          <t>2025-02</t>
        </is>
      </c>
      <c r="B2970" s="59" t="inlineStr">
        <is>
          <t>La Libertad</t>
        </is>
      </c>
      <c r="C2970" s="59" t="inlineStr">
        <is>
          <t>Servicios recurrentes</t>
        </is>
      </c>
      <c r="D2970" s="60" t="n">
        <v>100.2310243461751</v>
      </c>
    </row>
    <row r="2971">
      <c r="A2971" s="58" t="inlineStr">
        <is>
          <t>2025-02</t>
        </is>
      </c>
      <c r="B2971" s="59" t="inlineStr">
        <is>
          <t>Loreto</t>
        </is>
      </c>
      <c r="C2971" s="59" t="inlineStr">
        <is>
          <t>Entretenimiento y ocio</t>
        </is>
      </c>
      <c r="D2971" s="60" t="n">
        <v>98.51228289915605</v>
      </c>
    </row>
    <row r="2972">
      <c r="A2972" s="58" t="inlineStr">
        <is>
          <t>2025-02</t>
        </is>
      </c>
      <c r="B2972" s="59" t="inlineStr">
        <is>
          <t>Loreto</t>
        </is>
      </c>
      <c r="C2972" s="59" t="inlineStr">
        <is>
          <t>Finanzas</t>
        </is>
      </c>
      <c r="D2972" s="60" t="n">
        <v>102.9633573997409</v>
      </c>
    </row>
    <row r="2973">
      <c r="A2973" s="58" t="inlineStr">
        <is>
          <t>2025-02</t>
        </is>
      </c>
      <c r="B2973" s="59" t="inlineStr">
        <is>
          <t>Loreto</t>
        </is>
      </c>
      <c r="C2973" s="59" t="inlineStr">
        <is>
          <t>Otros consumos</t>
        </is>
      </c>
      <c r="D2973" s="60" t="n">
        <v>96.08122699207742</v>
      </c>
    </row>
    <row r="2974">
      <c r="A2974" s="58" t="inlineStr">
        <is>
          <t>2025-02</t>
        </is>
      </c>
      <c r="B2974" s="59" t="inlineStr">
        <is>
          <t>Loreto</t>
        </is>
      </c>
      <c r="C2974" s="59" t="inlineStr">
        <is>
          <t>Salud y cuidado personal</t>
        </is>
      </c>
      <c r="D2974" s="60" t="n">
        <v>99.7230326289172</v>
      </c>
    </row>
    <row r="2975">
      <c r="A2975" s="58" t="inlineStr">
        <is>
          <t>2025-02</t>
        </is>
      </c>
      <c r="B2975" s="59" t="inlineStr">
        <is>
          <t>Loreto</t>
        </is>
      </c>
      <c r="C2975" s="59" t="inlineStr">
        <is>
          <t>Transporte y movilidad</t>
        </is>
      </c>
      <c r="D2975" s="60" t="n">
        <v>98.59082990875964</v>
      </c>
    </row>
    <row r="2976">
      <c r="A2976" s="58" t="inlineStr">
        <is>
          <t>2025-02</t>
        </is>
      </c>
      <c r="B2976" s="59" t="inlineStr">
        <is>
          <t>Loreto</t>
        </is>
      </c>
      <c r="C2976" s="59" t="inlineStr">
        <is>
          <t>Vestimenta y accesorios</t>
        </is>
      </c>
      <c r="D2976" s="60" t="n">
        <v>101.7560155496536</v>
      </c>
    </row>
    <row r="2977">
      <c r="A2977" s="58" t="inlineStr">
        <is>
          <t>2025-02</t>
        </is>
      </c>
      <c r="B2977" s="59" t="inlineStr">
        <is>
          <t>Loreto</t>
        </is>
      </c>
      <c r="C2977" s="59" t="inlineStr">
        <is>
          <t>Vivienda y servicios</t>
        </is>
      </c>
      <c r="D2977" s="60" t="n">
        <v>100.6288923346002</v>
      </c>
    </row>
    <row r="2978">
      <c r="A2978" s="58" t="inlineStr">
        <is>
          <t>2025-02</t>
        </is>
      </c>
      <c r="B2978" s="59" t="inlineStr">
        <is>
          <t>Loreto</t>
        </is>
      </c>
      <c r="C2978" s="59" t="inlineStr">
        <is>
          <t>Alimentación y bebidas</t>
        </is>
      </c>
      <c r="D2978" s="60" t="n">
        <v>97.317636669951</v>
      </c>
    </row>
    <row r="2979">
      <c r="A2979" s="58" t="inlineStr">
        <is>
          <t>2025-02</t>
        </is>
      </c>
      <c r="B2979" s="59" t="inlineStr">
        <is>
          <t>Loreto</t>
        </is>
      </c>
      <c r="C2979" s="59" t="inlineStr">
        <is>
          <t>Tecnología y comunicación</t>
        </is>
      </c>
      <c r="D2979" s="60" t="n">
        <v>103.2520020685025</v>
      </c>
    </row>
    <row r="2980">
      <c r="A2980" s="58" t="inlineStr">
        <is>
          <t>2025-02</t>
        </is>
      </c>
      <c r="B2980" s="59" t="inlineStr">
        <is>
          <t>Loreto</t>
        </is>
      </c>
      <c r="C2980" s="59" t="inlineStr">
        <is>
          <t>Plataformas</t>
        </is>
      </c>
      <c r="D2980" s="60" t="n">
        <v>113.1018562008881</v>
      </c>
    </row>
    <row r="2981">
      <c r="A2981" s="58" t="inlineStr">
        <is>
          <t>2025-02</t>
        </is>
      </c>
      <c r="B2981" s="59" t="inlineStr">
        <is>
          <t>Loreto</t>
        </is>
      </c>
      <c r="C2981" s="59" t="inlineStr">
        <is>
          <t>Servicios recurrentes</t>
        </is>
      </c>
      <c r="D2981" s="60" t="n">
        <v>109.5419856602124</v>
      </c>
    </row>
    <row r="2982">
      <c r="A2982" s="58" t="inlineStr">
        <is>
          <t>2025-02</t>
        </is>
      </c>
      <c r="B2982" s="59" t="inlineStr">
        <is>
          <t>Piura</t>
        </is>
      </c>
      <c r="C2982" s="59" t="inlineStr">
        <is>
          <t>Entretenimiento y ocio</t>
        </is>
      </c>
      <c r="D2982" s="60" t="n">
        <v>100.4548106794894</v>
      </c>
    </row>
    <row r="2983">
      <c r="A2983" s="58" t="inlineStr">
        <is>
          <t>2025-02</t>
        </is>
      </c>
      <c r="B2983" s="59" t="inlineStr">
        <is>
          <t>Piura</t>
        </is>
      </c>
      <c r="C2983" s="59" t="inlineStr">
        <is>
          <t>Finanzas</t>
        </is>
      </c>
      <c r="D2983" s="60" t="n">
        <v>102.8186281219935</v>
      </c>
    </row>
    <row r="2984">
      <c r="A2984" s="58" t="inlineStr">
        <is>
          <t>2025-02</t>
        </is>
      </c>
      <c r="B2984" s="59" t="inlineStr">
        <is>
          <t>Piura</t>
        </is>
      </c>
      <c r="C2984" s="59" t="inlineStr">
        <is>
          <t>Otros consumos</t>
        </is>
      </c>
      <c r="D2984" s="60" t="n">
        <v>108.8752483644746</v>
      </c>
    </row>
    <row r="2985">
      <c r="A2985" s="58" t="inlineStr">
        <is>
          <t>2025-02</t>
        </is>
      </c>
      <c r="B2985" s="59" t="inlineStr">
        <is>
          <t>Piura</t>
        </is>
      </c>
      <c r="C2985" s="59" t="inlineStr">
        <is>
          <t>Salud y cuidado personal</t>
        </is>
      </c>
      <c r="D2985" s="60" t="n">
        <v>101.5932406654393</v>
      </c>
    </row>
    <row r="2986">
      <c r="A2986" s="58" t="inlineStr">
        <is>
          <t>2025-02</t>
        </is>
      </c>
      <c r="B2986" s="59" t="inlineStr">
        <is>
          <t>Piura</t>
        </is>
      </c>
      <c r="C2986" s="59" t="inlineStr">
        <is>
          <t>Transporte y movilidad</t>
        </is>
      </c>
      <c r="D2986" s="60" t="n">
        <v>102.0251629391919</v>
      </c>
    </row>
    <row r="2987">
      <c r="A2987" s="58" t="inlineStr">
        <is>
          <t>2025-02</t>
        </is>
      </c>
      <c r="B2987" s="59" t="inlineStr">
        <is>
          <t>Piura</t>
        </is>
      </c>
      <c r="C2987" s="59" t="inlineStr">
        <is>
          <t>Vestimenta y accesorios</t>
        </is>
      </c>
      <c r="D2987" s="60" t="n">
        <v>103.0277227270946</v>
      </c>
    </row>
    <row r="2988">
      <c r="A2988" s="58" t="inlineStr">
        <is>
          <t>2025-02</t>
        </is>
      </c>
      <c r="B2988" s="59" t="inlineStr">
        <is>
          <t>Piura</t>
        </is>
      </c>
      <c r="C2988" s="59" t="inlineStr">
        <is>
          <t>Vivienda y servicios</t>
        </is>
      </c>
      <c r="D2988" s="60" t="n">
        <v>97.26095386343783</v>
      </c>
    </row>
    <row r="2989">
      <c r="A2989" s="58" t="inlineStr">
        <is>
          <t>2025-02</t>
        </is>
      </c>
      <c r="B2989" s="59" t="inlineStr">
        <is>
          <t>Piura</t>
        </is>
      </c>
      <c r="C2989" s="59" t="inlineStr">
        <is>
          <t>Alimentación y bebidas</t>
        </is>
      </c>
      <c r="D2989" s="60" t="n">
        <v>98.35534162346264</v>
      </c>
    </row>
    <row r="2990">
      <c r="A2990" s="58" t="inlineStr">
        <is>
          <t>2025-02</t>
        </is>
      </c>
      <c r="B2990" s="59" t="inlineStr">
        <is>
          <t>Piura</t>
        </is>
      </c>
      <c r="C2990" s="59" t="inlineStr">
        <is>
          <t>Tecnología y comunicación</t>
        </is>
      </c>
      <c r="D2990" s="60" t="n">
        <v>100.5314900437178</v>
      </c>
    </row>
    <row r="2991">
      <c r="A2991" s="58" t="inlineStr">
        <is>
          <t>2025-02</t>
        </is>
      </c>
      <c r="B2991" s="59" t="inlineStr">
        <is>
          <t>Piura</t>
        </is>
      </c>
      <c r="C2991" s="59" t="inlineStr">
        <is>
          <t>Plataformas</t>
        </is>
      </c>
      <c r="D2991" s="60" t="n">
        <v>110.2630749005622</v>
      </c>
    </row>
    <row r="2992">
      <c r="A2992" s="58" t="inlineStr">
        <is>
          <t>2025-02</t>
        </is>
      </c>
      <c r="B2992" s="59" t="inlineStr">
        <is>
          <t>Piura</t>
        </is>
      </c>
      <c r="C2992" s="59" t="inlineStr">
        <is>
          <t>Servicios recurrentes</t>
        </is>
      </c>
      <c r="D2992" s="60" t="n">
        <v>101.1693405407512</v>
      </c>
    </row>
    <row r="2993">
      <c r="A2993" s="58" t="inlineStr">
        <is>
          <t>2025-02</t>
        </is>
      </c>
      <c r="B2993" s="59" t="inlineStr">
        <is>
          <t>Puno</t>
        </is>
      </c>
      <c r="C2993" s="59" t="inlineStr">
        <is>
          <t>Entretenimiento y ocio</t>
        </is>
      </c>
      <c r="D2993" s="60" t="n">
        <v>97.50802701217627</v>
      </c>
    </row>
    <row r="2994">
      <c r="A2994" s="58" t="inlineStr">
        <is>
          <t>2025-02</t>
        </is>
      </c>
      <c r="B2994" s="59" t="inlineStr">
        <is>
          <t>Puno</t>
        </is>
      </c>
      <c r="C2994" s="59" t="inlineStr">
        <is>
          <t>Finanzas</t>
        </is>
      </c>
      <c r="D2994" s="60" t="n">
        <v>101.1288580054086</v>
      </c>
    </row>
    <row r="2995">
      <c r="A2995" s="58" t="inlineStr">
        <is>
          <t>2025-02</t>
        </is>
      </c>
      <c r="B2995" s="59" t="inlineStr">
        <is>
          <t>Puno</t>
        </is>
      </c>
      <c r="C2995" s="59" t="inlineStr">
        <is>
          <t>Otros consumos</t>
        </is>
      </c>
      <c r="D2995" s="60" t="n">
        <v>106.800745115409</v>
      </c>
    </row>
    <row r="2996">
      <c r="A2996" s="58" t="inlineStr">
        <is>
          <t>2025-02</t>
        </is>
      </c>
      <c r="B2996" s="59" t="inlineStr">
        <is>
          <t>Puno</t>
        </is>
      </c>
      <c r="C2996" s="59" t="inlineStr">
        <is>
          <t>Salud y cuidado personal</t>
        </is>
      </c>
      <c r="D2996" s="60" t="n">
        <v>100.7034275338555</v>
      </c>
    </row>
    <row r="2997">
      <c r="A2997" s="58" t="inlineStr">
        <is>
          <t>2025-02</t>
        </is>
      </c>
      <c r="B2997" s="59" t="inlineStr">
        <is>
          <t>Puno</t>
        </is>
      </c>
      <c r="C2997" s="59" t="inlineStr">
        <is>
          <t>Transporte y movilidad</t>
        </is>
      </c>
      <c r="D2997" s="60" t="n">
        <v>103.3481946911606</v>
      </c>
    </row>
    <row r="2998">
      <c r="A2998" s="58" t="inlineStr">
        <is>
          <t>2025-02</t>
        </is>
      </c>
      <c r="B2998" s="59" t="inlineStr">
        <is>
          <t>Puno</t>
        </is>
      </c>
      <c r="C2998" s="59" t="inlineStr">
        <is>
          <t>Vestimenta y accesorios</t>
        </is>
      </c>
      <c r="D2998" s="60" t="n">
        <v>95.39706495020052</v>
      </c>
    </row>
    <row r="2999">
      <c r="A2999" s="58" t="inlineStr">
        <is>
          <t>2025-02</t>
        </is>
      </c>
      <c r="B2999" s="59" t="inlineStr">
        <is>
          <t>Puno</t>
        </is>
      </c>
      <c r="C2999" s="59" t="inlineStr">
        <is>
          <t>Vivienda y servicios</t>
        </is>
      </c>
      <c r="D2999" s="60" t="n">
        <v>100.1341815645561</v>
      </c>
    </row>
    <row r="3000">
      <c r="A3000" s="58" t="inlineStr">
        <is>
          <t>2025-02</t>
        </is>
      </c>
      <c r="B3000" s="59" t="inlineStr">
        <is>
          <t>Puno</t>
        </is>
      </c>
      <c r="C3000" s="59" t="inlineStr">
        <is>
          <t>Alimentación y bebidas</t>
        </is>
      </c>
      <c r="D3000" s="60" t="n">
        <v>99.84676736426822</v>
      </c>
    </row>
    <row r="3001">
      <c r="A3001" s="58" t="inlineStr">
        <is>
          <t>2025-02</t>
        </is>
      </c>
      <c r="B3001" s="59" t="inlineStr">
        <is>
          <t>Puno</t>
        </is>
      </c>
      <c r="C3001" s="59" t="inlineStr">
        <is>
          <t>Tecnología y comunicación</t>
        </is>
      </c>
      <c r="D3001" s="60" t="n">
        <v>97.83404087699972</v>
      </c>
    </row>
    <row r="3002">
      <c r="A3002" s="58" t="inlineStr">
        <is>
          <t>2025-02</t>
        </is>
      </c>
      <c r="B3002" s="59" t="inlineStr">
        <is>
          <t>Puno</t>
        </is>
      </c>
      <c r="C3002" s="59" t="inlineStr">
        <is>
          <t>Plataformas</t>
        </is>
      </c>
      <c r="D3002" s="60" t="n">
        <v>79.90446639954142</v>
      </c>
    </row>
    <row r="3003">
      <c r="A3003" s="58" t="inlineStr">
        <is>
          <t>2025-02</t>
        </is>
      </c>
      <c r="B3003" s="59" t="inlineStr">
        <is>
          <t>Puno</t>
        </is>
      </c>
      <c r="C3003" s="59" t="inlineStr">
        <is>
          <t>Servicios recurrentes</t>
        </is>
      </c>
      <c r="D3003" s="60" t="n">
        <v>101.3216943482414</v>
      </c>
    </row>
    <row r="3004">
      <c r="A3004" s="58" t="inlineStr">
        <is>
          <t>2025-03</t>
        </is>
      </c>
      <c r="B3004" s="59" t="inlineStr">
        <is>
          <t>Nacional</t>
        </is>
      </c>
      <c r="C3004" s="59" t="inlineStr">
        <is>
          <t>Entretenimiento y ocio</t>
        </is>
      </c>
      <c r="D3004" s="60" t="n">
        <v>99.80653130795599</v>
      </c>
    </row>
    <row r="3005">
      <c r="A3005" s="58" t="inlineStr">
        <is>
          <t>2025-03</t>
        </is>
      </c>
      <c r="B3005" s="59" t="inlineStr">
        <is>
          <t>Nacional</t>
        </is>
      </c>
      <c r="C3005" s="59" t="inlineStr">
        <is>
          <t>Finanzas</t>
        </is>
      </c>
      <c r="D3005" s="60" t="n">
        <v>97.1833446893351</v>
      </c>
    </row>
    <row r="3006">
      <c r="A3006" s="58" t="inlineStr">
        <is>
          <t>2025-03</t>
        </is>
      </c>
      <c r="B3006" s="59" t="inlineStr">
        <is>
          <t>Nacional</t>
        </is>
      </c>
      <c r="C3006" s="59" t="inlineStr">
        <is>
          <t>Otros consumos</t>
        </is>
      </c>
      <c r="D3006" s="60" t="n">
        <v>94.54441840109504</v>
      </c>
    </row>
    <row r="3007">
      <c r="A3007" s="58" t="inlineStr">
        <is>
          <t>2025-03</t>
        </is>
      </c>
      <c r="B3007" s="59" t="inlineStr">
        <is>
          <t>Nacional</t>
        </is>
      </c>
      <c r="C3007" s="59" t="inlineStr">
        <is>
          <t>Salud y cuidado personal</t>
        </is>
      </c>
      <c r="D3007" s="60" t="n">
        <v>102.1817877706083</v>
      </c>
    </row>
    <row r="3008">
      <c r="A3008" s="58" t="inlineStr">
        <is>
          <t>2025-03</t>
        </is>
      </c>
      <c r="B3008" s="59" t="inlineStr">
        <is>
          <t>Nacional</t>
        </is>
      </c>
      <c r="C3008" s="59" t="inlineStr">
        <is>
          <t>Transporte y movilidad</t>
        </is>
      </c>
      <c r="D3008" s="60" t="n">
        <v>100.012592375737</v>
      </c>
    </row>
    <row r="3009">
      <c r="A3009" s="58" t="inlineStr">
        <is>
          <t>2025-03</t>
        </is>
      </c>
      <c r="B3009" s="59" t="inlineStr">
        <is>
          <t>Nacional</t>
        </is>
      </c>
      <c r="C3009" s="59" t="inlineStr">
        <is>
          <t>Vestimenta y accesorios</t>
        </is>
      </c>
      <c r="D3009" s="60" t="n">
        <v>101.2898851398329</v>
      </c>
    </row>
    <row r="3010">
      <c r="A3010" s="58" t="inlineStr">
        <is>
          <t>2025-03</t>
        </is>
      </c>
      <c r="B3010" s="59" t="inlineStr">
        <is>
          <t>Nacional</t>
        </is>
      </c>
      <c r="C3010" s="59" t="inlineStr">
        <is>
          <t>Vivienda y servicios</t>
        </is>
      </c>
      <c r="D3010" s="60" t="n">
        <v>99.36386880565978</v>
      </c>
    </row>
    <row r="3011">
      <c r="A3011" s="58" t="inlineStr">
        <is>
          <t>2025-03</t>
        </is>
      </c>
      <c r="B3011" s="59" t="inlineStr">
        <is>
          <t>Nacional</t>
        </is>
      </c>
      <c r="C3011" s="59" t="inlineStr">
        <is>
          <t>Alimentación y bebidas</t>
        </is>
      </c>
      <c r="D3011" s="60" t="n">
        <v>100.0726325391131</v>
      </c>
    </row>
    <row r="3012">
      <c r="A3012" s="58" t="inlineStr">
        <is>
          <t>2025-03</t>
        </is>
      </c>
      <c r="B3012" s="59" t="inlineStr">
        <is>
          <t>Nacional</t>
        </is>
      </c>
      <c r="C3012" s="59" t="inlineStr">
        <is>
          <t>Tecnología y comunicación</t>
        </is>
      </c>
      <c r="D3012" s="60" t="n">
        <v>102.24735101907</v>
      </c>
    </row>
    <row r="3013">
      <c r="A3013" s="58" t="inlineStr">
        <is>
          <t>2025-03</t>
        </is>
      </c>
      <c r="B3013" s="59" t="inlineStr">
        <is>
          <t>Nacional</t>
        </is>
      </c>
      <c r="C3013" s="59" t="inlineStr">
        <is>
          <t>Plataformas</t>
        </is>
      </c>
      <c r="D3013" s="60" t="n">
        <v>106.1469326239322</v>
      </c>
    </row>
    <row r="3014">
      <c r="A3014" s="58" t="inlineStr">
        <is>
          <t>2025-03</t>
        </is>
      </c>
      <c r="B3014" s="59" t="inlineStr">
        <is>
          <t>Nacional</t>
        </is>
      </c>
      <c r="C3014" s="59" t="inlineStr">
        <is>
          <t>Servicios recurrentes</t>
        </is>
      </c>
      <c r="D3014" s="60" t="n">
        <v>102.0854952311661</v>
      </c>
    </row>
    <row r="3015">
      <c r="A3015" s="58" t="inlineStr">
        <is>
          <t>2025-03</t>
        </is>
      </c>
      <c r="B3015" s="59" t="inlineStr">
        <is>
          <t>Arequipa</t>
        </is>
      </c>
      <c r="C3015" s="59" t="inlineStr">
        <is>
          <t>Entretenimiento y ocio</t>
        </is>
      </c>
      <c r="D3015" s="60" t="n">
        <v>100.3807476081532</v>
      </c>
    </row>
    <row r="3016">
      <c r="A3016" s="58" t="inlineStr">
        <is>
          <t>2025-03</t>
        </is>
      </c>
      <c r="B3016" s="59" t="inlineStr">
        <is>
          <t>Arequipa</t>
        </is>
      </c>
      <c r="C3016" s="59" t="inlineStr">
        <is>
          <t>Finanzas</t>
        </is>
      </c>
      <c r="D3016" s="60" t="n">
        <v>110.5575804730089</v>
      </c>
    </row>
    <row r="3017">
      <c r="A3017" s="58" t="inlineStr">
        <is>
          <t>2025-03</t>
        </is>
      </c>
      <c r="B3017" s="59" t="inlineStr">
        <is>
          <t>Arequipa</t>
        </is>
      </c>
      <c r="C3017" s="59" t="inlineStr">
        <is>
          <t>Otros consumos</t>
        </is>
      </c>
      <c r="D3017" s="60" t="n">
        <v>104.4276136503765</v>
      </c>
    </row>
    <row r="3018">
      <c r="A3018" s="58" t="inlineStr">
        <is>
          <t>2025-03</t>
        </is>
      </c>
      <c r="B3018" s="59" t="inlineStr">
        <is>
          <t>Arequipa</t>
        </is>
      </c>
      <c r="C3018" s="59" t="inlineStr">
        <is>
          <t>Salud y cuidado personal</t>
        </is>
      </c>
      <c r="D3018" s="60" t="n">
        <v>100.8219555169928</v>
      </c>
    </row>
    <row r="3019">
      <c r="A3019" s="58" t="inlineStr">
        <is>
          <t>2025-03</t>
        </is>
      </c>
      <c r="B3019" s="59" t="inlineStr">
        <is>
          <t>Arequipa</t>
        </is>
      </c>
      <c r="C3019" s="59" t="inlineStr">
        <is>
          <t>Transporte y movilidad</t>
        </is>
      </c>
      <c r="D3019" s="60" t="n">
        <v>97.66863631406986</v>
      </c>
    </row>
    <row r="3020">
      <c r="A3020" s="58" t="inlineStr">
        <is>
          <t>2025-03</t>
        </is>
      </c>
      <c r="B3020" s="59" t="inlineStr">
        <is>
          <t>Arequipa</t>
        </is>
      </c>
      <c r="C3020" s="59" t="inlineStr">
        <is>
          <t>Vestimenta y accesorios</t>
        </is>
      </c>
      <c r="D3020" s="60" t="n">
        <v>100.7515751663115</v>
      </c>
    </row>
    <row r="3021">
      <c r="A3021" s="58" t="inlineStr">
        <is>
          <t>2025-03</t>
        </is>
      </c>
      <c r="B3021" s="59" t="inlineStr">
        <is>
          <t>Arequipa</t>
        </is>
      </c>
      <c r="C3021" s="59" t="inlineStr">
        <is>
          <t>Vivienda y servicios</t>
        </is>
      </c>
      <c r="D3021" s="60" t="n">
        <v>98.90017987713014</v>
      </c>
    </row>
    <row r="3022">
      <c r="A3022" s="58" t="inlineStr">
        <is>
          <t>2025-03</t>
        </is>
      </c>
      <c r="B3022" s="59" t="inlineStr">
        <is>
          <t>Arequipa</t>
        </is>
      </c>
      <c r="C3022" s="59" t="inlineStr">
        <is>
          <t>Alimentación y bebidas</t>
        </is>
      </c>
      <c r="D3022" s="60" t="n">
        <v>97.9576131760256</v>
      </c>
    </row>
    <row r="3023">
      <c r="A3023" s="58" t="inlineStr">
        <is>
          <t>2025-03</t>
        </is>
      </c>
      <c r="B3023" s="59" t="inlineStr">
        <is>
          <t>Arequipa</t>
        </is>
      </c>
      <c r="C3023" s="59" t="inlineStr">
        <is>
          <t>Tecnología y comunicación</t>
        </is>
      </c>
      <c r="D3023" s="60" t="n">
        <v>105.3567013608047</v>
      </c>
    </row>
    <row r="3024">
      <c r="A3024" s="58" t="inlineStr">
        <is>
          <t>2025-03</t>
        </is>
      </c>
      <c r="B3024" s="59" t="inlineStr">
        <is>
          <t>Arequipa</t>
        </is>
      </c>
      <c r="C3024" s="59" t="inlineStr">
        <is>
          <t>Plataformas</t>
        </is>
      </c>
      <c r="D3024" s="60" t="n">
        <v>114.4727605613202</v>
      </c>
    </row>
    <row r="3025">
      <c r="A3025" s="58" t="inlineStr">
        <is>
          <t>2025-03</t>
        </is>
      </c>
      <c r="B3025" s="59" t="inlineStr">
        <is>
          <t>Arequipa</t>
        </is>
      </c>
      <c r="C3025" s="59" t="inlineStr">
        <is>
          <t>Servicios recurrentes</t>
        </is>
      </c>
      <c r="D3025" s="60" t="n">
        <v>101.619898474369</v>
      </c>
    </row>
    <row r="3026">
      <c r="A3026" s="58" t="inlineStr">
        <is>
          <t>2025-03</t>
        </is>
      </c>
      <c r="B3026" s="59" t="inlineStr">
        <is>
          <t>Lambayeque</t>
        </is>
      </c>
      <c r="C3026" s="59" t="inlineStr">
        <is>
          <t>Entretenimiento y ocio</t>
        </is>
      </c>
      <c r="D3026" s="60" t="n">
        <v>103.6524822053393</v>
      </c>
    </row>
    <row r="3027">
      <c r="A3027" s="58" t="inlineStr">
        <is>
          <t>2025-03</t>
        </is>
      </c>
      <c r="B3027" s="59" t="inlineStr">
        <is>
          <t>Lambayeque</t>
        </is>
      </c>
      <c r="C3027" s="59" t="inlineStr">
        <is>
          <t>Finanzas</t>
        </is>
      </c>
      <c r="D3027" s="60" t="n">
        <v>108.2751190797203</v>
      </c>
    </row>
    <row r="3028">
      <c r="A3028" s="58" t="inlineStr">
        <is>
          <t>2025-03</t>
        </is>
      </c>
      <c r="B3028" s="59" t="inlineStr">
        <is>
          <t>Lambayeque</t>
        </is>
      </c>
      <c r="C3028" s="59" t="inlineStr">
        <is>
          <t>Otros consumos</t>
        </is>
      </c>
      <c r="D3028" s="60" t="n">
        <v>95.55248546245856</v>
      </c>
    </row>
    <row r="3029">
      <c r="A3029" s="58" t="inlineStr">
        <is>
          <t>2025-03</t>
        </is>
      </c>
      <c r="B3029" s="59" t="inlineStr">
        <is>
          <t>Lambayeque</t>
        </is>
      </c>
      <c r="C3029" s="59" t="inlineStr">
        <is>
          <t>Salud y cuidado personal</t>
        </is>
      </c>
      <c r="D3029" s="60" t="n">
        <v>99.54581964010184</v>
      </c>
    </row>
    <row r="3030">
      <c r="A3030" s="58" t="inlineStr">
        <is>
          <t>2025-03</t>
        </is>
      </c>
      <c r="B3030" s="59" t="inlineStr">
        <is>
          <t>Lambayeque</t>
        </is>
      </c>
      <c r="C3030" s="59" t="inlineStr">
        <is>
          <t>Transporte y movilidad</t>
        </is>
      </c>
      <c r="D3030" s="60" t="n">
        <v>97.89061169673327</v>
      </c>
    </row>
    <row r="3031">
      <c r="A3031" s="58" t="inlineStr">
        <is>
          <t>2025-03</t>
        </is>
      </c>
      <c r="B3031" s="59" t="inlineStr">
        <is>
          <t>Lambayeque</t>
        </is>
      </c>
      <c r="C3031" s="59" t="inlineStr">
        <is>
          <t>Vestimenta y accesorios</t>
        </is>
      </c>
      <c r="D3031" s="60" t="n">
        <v>103.670968126701</v>
      </c>
    </row>
    <row r="3032">
      <c r="A3032" s="58" t="inlineStr">
        <is>
          <t>2025-03</t>
        </is>
      </c>
      <c r="B3032" s="59" t="inlineStr">
        <is>
          <t>Lambayeque</t>
        </is>
      </c>
      <c r="C3032" s="59" t="inlineStr">
        <is>
          <t>Vivienda y servicios</t>
        </is>
      </c>
      <c r="D3032" s="60" t="n">
        <v>97.01286628583796</v>
      </c>
    </row>
    <row r="3033">
      <c r="A3033" s="58" t="inlineStr">
        <is>
          <t>2025-03</t>
        </is>
      </c>
      <c r="B3033" s="59" t="inlineStr">
        <is>
          <t>Lambayeque</t>
        </is>
      </c>
      <c r="C3033" s="59" t="inlineStr">
        <is>
          <t>Alimentación y bebidas</t>
        </is>
      </c>
      <c r="D3033" s="60" t="n">
        <v>99.5876112998302</v>
      </c>
    </row>
    <row r="3034">
      <c r="A3034" s="58" t="inlineStr">
        <is>
          <t>2025-03</t>
        </is>
      </c>
      <c r="B3034" s="59" t="inlineStr">
        <is>
          <t>Lambayeque</t>
        </is>
      </c>
      <c r="C3034" s="59" t="inlineStr">
        <is>
          <t>Tecnología y comunicación</t>
        </is>
      </c>
      <c r="D3034" s="60" t="n">
        <v>102.4120546527938</v>
      </c>
    </row>
    <row r="3035">
      <c r="A3035" s="58" t="inlineStr">
        <is>
          <t>2025-03</t>
        </is>
      </c>
      <c r="B3035" s="59" t="inlineStr">
        <is>
          <t>Lambayeque</t>
        </is>
      </c>
      <c r="C3035" s="59" t="inlineStr">
        <is>
          <t>Plataformas</t>
        </is>
      </c>
      <c r="D3035" s="60" t="n">
        <v>116.5291509486122</v>
      </c>
    </row>
    <row r="3036">
      <c r="A3036" s="58" t="inlineStr">
        <is>
          <t>2025-03</t>
        </is>
      </c>
      <c r="B3036" s="59" t="inlineStr">
        <is>
          <t>Lambayeque</t>
        </is>
      </c>
      <c r="C3036" s="59" t="inlineStr">
        <is>
          <t>Servicios recurrentes</t>
        </is>
      </c>
      <c r="D3036" s="60" t="n">
        <v>102.3694522065299</v>
      </c>
    </row>
    <row r="3037">
      <c r="A3037" s="58" t="inlineStr">
        <is>
          <t>2025-03</t>
        </is>
      </c>
      <c r="B3037" s="59" t="inlineStr">
        <is>
          <t>Lima</t>
        </is>
      </c>
      <c r="C3037" s="59" t="inlineStr">
        <is>
          <t>Entretenimiento y ocio</t>
        </is>
      </c>
      <c r="D3037" s="60" t="n">
        <v>99.57309494695446</v>
      </c>
    </row>
    <row r="3038">
      <c r="A3038" s="58" t="inlineStr">
        <is>
          <t>2025-03</t>
        </is>
      </c>
      <c r="B3038" s="59" t="inlineStr">
        <is>
          <t>Lima</t>
        </is>
      </c>
      <c r="C3038" s="59" t="inlineStr">
        <is>
          <t>Finanzas</t>
        </is>
      </c>
      <c r="D3038" s="60" t="n">
        <v>95.0310119609895</v>
      </c>
    </row>
    <row r="3039">
      <c r="A3039" s="58" t="inlineStr">
        <is>
          <t>2025-03</t>
        </is>
      </c>
      <c r="B3039" s="59" t="inlineStr">
        <is>
          <t>Lima</t>
        </is>
      </c>
      <c r="C3039" s="59" t="inlineStr">
        <is>
          <t>Otros consumos</t>
        </is>
      </c>
      <c r="D3039" s="60" t="n">
        <v>94.66345911295519</v>
      </c>
    </row>
    <row r="3040">
      <c r="A3040" s="58" t="inlineStr">
        <is>
          <t>2025-03</t>
        </is>
      </c>
      <c r="B3040" s="59" t="inlineStr">
        <is>
          <t>Lima</t>
        </is>
      </c>
      <c r="C3040" s="59" t="inlineStr">
        <is>
          <t>Salud y cuidado personal</t>
        </is>
      </c>
      <c r="D3040" s="60" t="n">
        <v>102.5831357517962</v>
      </c>
    </row>
    <row r="3041">
      <c r="A3041" s="58" t="inlineStr">
        <is>
          <t>2025-03</t>
        </is>
      </c>
      <c r="B3041" s="59" t="inlineStr">
        <is>
          <t>Lima</t>
        </is>
      </c>
      <c r="C3041" s="59" t="inlineStr">
        <is>
          <t>Transporte y movilidad</t>
        </is>
      </c>
      <c r="D3041" s="60" t="n">
        <v>100.166095856917</v>
      </c>
    </row>
    <row r="3042">
      <c r="A3042" s="58" t="inlineStr">
        <is>
          <t>2025-03</t>
        </is>
      </c>
      <c r="B3042" s="59" t="inlineStr">
        <is>
          <t>Lima</t>
        </is>
      </c>
      <c r="C3042" s="59" t="inlineStr">
        <is>
          <t>Vestimenta y accesorios</t>
        </is>
      </c>
      <c r="D3042" s="60" t="n">
        <v>101.3578521249891</v>
      </c>
    </row>
    <row r="3043">
      <c r="A3043" s="58" t="inlineStr">
        <is>
          <t>2025-03</t>
        </is>
      </c>
      <c r="B3043" s="59" t="inlineStr">
        <is>
          <t>Lima</t>
        </is>
      </c>
      <c r="C3043" s="59" t="inlineStr">
        <is>
          <t>Vivienda y servicios</t>
        </is>
      </c>
      <c r="D3043" s="60" t="n">
        <v>100.0425492133479</v>
      </c>
    </row>
    <row r="3044">
      <c r="A3044" s="58" t="inlineStr">
        <is>
          <t>2025-03</t>
        </is>
      </c>
      <c r="B3044" s="59" t="inlineStr">
        <is>
          <t>Lima</t>
        </is>
      </c>
      <c r="C3044" s="59" t="inlineStr">
        <is>
          <t>Alimentación y bebidas</t>
        </is>
      </c>
      <c r="D3044" s="60" t="n">
        <v>100.5243038071783</v>
      </c>
    </row>
    <row r="3045">
      <c r="A3045" s="58" t="inlineStr">
        <is>
          <t>2025-03</t>
        </is>
      </c>
      <c r="B3045" s="59" t="inlineStr">
        <is>
          <t>Lima</t>
        </is>
      </c>
      <c r="C3045" s="59" t="inlineStr">
        <is>
          <t>Tecnología y comunicación</t>
        </is>
      </c>
      <c r="D3045" s="60" t="n">
        <v>101.9514457624079</v>
      </c>
    </row>
    <row r="3046">
      <c r="A3046" s="58" t="inlineStr">
        <is>
          <t>2025-03</t>
        </is>
      </c>
      <c r="B3046" s="59" t="inlineStr">
        <is>
          <t>Lima</t>
        </is>
      </c>
      <c r="C3046" s="59" t="inlineStr">
        <is>
          <t>Plataformas</t>
        </is>
      </c>
      <c r="D3046" s="60" t="n">
        <v>106.6099250027359</v>
      </c>
    </row>
    <row r="3047">
      <c r="A3047" s="58" t="inlineStr">
        <is>
          <t>2025-03</t>
        </is>
      </c>
      <c r="B3047" s="59" t="inlineStr">
        <is>
          <t>Lima</t>
        </is>
      </c>
      <c r="C3047" s="59" t="inlineStr">
        <is>
          <t>Servicios recurrentes</t>
        </is>
      </c>
      <c r="D3047" s="60" t="n">
        <v>101.6743934913628</v>
      </c>
    </row>
    <row r="3048">
      <c r="A3048" s="58" t="inlineStr">
        <is>
          <t>2025-03</t>
        </is>
      </c>
      <c r="B3048" s="59" t="inlineStr">
        <is>
          <t>Áncash</t>
        </is>
      </c>
      <c r="C3048" s="59" t="inlineStr">
        <is>
          <t>Entretenimiento y ocio</t>
        </is>
      </c>
      <c r="D3048" s="60" t="n">
        <v>98.67921871063682</v>
      </c>
    </row>
    <row r="3049">
      <c r="A3049" s="58" t="inlineStr">
        <is>
          <t>2025-03</t>
        </is>
      </c>
      <c r="B3049" s="59" t="inlineStr">
        <is>
          <t>Áncash</t>
        </is>
      </c>
      <c r="C3049" s="59" t="inlineStr">
        <is>
          <t>Finanzas</t>
        </is>
      </c>
      <c r="D3049" s="60" t="n">
        <v>107.8700654311114</v>
      </c>
    </row>
    <row r="3050">
      <c r="A3050" s="58" t="inlineStr">
        <is>
          <t>2025-03</t>
        </is>
      </c>
      <c r="B3050" s="59" t="inlineStr">
        <is>
          <t>Áncash</t>
        </is>
      </c>
      <c r="C3050" s="59" t="inlineStr">
        <is>
          <t>Otros consumos</t>
        </is>
      </c>
      <c r="D3050" s="60" t="n">
        <v>93.08154509016488</v>
      </c>
    </row>
    <row r="3051">
      <c r="A3051" s="58" t="inlineStr">
        <is>
          <t>2025-03</t>
        </is>
      </c>
      <c r="B3051" s="59" t="inlineStr">
        <is>
          <t>Áncash</t>
        </is>
      </c>
      <c r="C3051" s="59" t="inlineStr">
        <is>
          <t>Salud y cuidado personal</t>
        </is>
      </c>
      <c r="D3051" s="60" t="n">
        <v>100.7920661803751</v>
      </c>
    </row>
    <row r="3052">
      <c r="A3052" s="58" t="inlineStr">
        <is>
          <t>2025-03</t>
        </is>
      </c>
      <c r="B3052" s="59" t="inlineStr">
        <is>
          <t>Áncash</t>
        </is>
      </c>
      <c r="C3052" s="59" t="inlineStr">
        <is>
          <t>Transporte y movilidad</t>
        </is>
      </c>
      <c r="D3052" s="60" t="n">
        <v>98.81850937096522</v>
      </c>
    </row>
    <row r="3053">
      <c r="A3053" s="58" t="inlineStr">
        <is>
          <t>2025-03</t>
        </is>
      </c>
      <c r="B3053" s="59" t="inlineStr">
        <is>
          <t>Áncash</t>
        </is>
      </c>
      <c r="C3053" s="59" t="inlineStr">
        <is>
          <t>Vestimenta y accesorios</t>
        </is>
      </c>
      <c r="D3053" s="60" t="n">
        <v>104.1838765516582</v>
      </c>
    </row>
    <row r="3054">
      <c r="A3054" s="58" t="inlineStr">
        <is>
          <t>2025-03</t>
        </is>
      </c>
      <c r="B3054" s="59" t="inlineStr">
        <is>
          <t>Áncash</t>
        </is>
      </c>
      <c r="C3054" s="59" t="inlineStr">
        <is>
          <t>Vivienda y servicios</t>
        </is>
      </c>
      <c r="D3054" s="60" t="n">
        <v>99.32443944414156</v>
      </c>
    </row>
    <row r="3055">
      <c r="A3055" s="58" t="inlineStr">
        <is>
          <t>2025-03</t>
        </is>
      </c>
      <c r="B3055" s="59" t="inlineStr">
        <is>
          <t>Áncash</t>
        </is>
      </c>
      <c r="C3055" s="59" t="inlineStr">
        <is>
          <t>Alimentación y bebidas</t>
        </is>
      </c>
      <c r="D3055" s="60" t="n">
        <v>98.6849479700557</v>
      </c>
    </row>
    <row r="3056">
      <c r="A3056" s="58" t="inlineStr">
        <is>
          <t>2025-03</t>
        </is>
      </c>
      <c r="B3056" s="59" t="inlineStr">
        <is>
          <t>Áncash</t>
        </is>
      </c>
      <c r="C3056" s="59" t="inlineStr">
        <is>
          <t>Tecnología y comunicación</t>
        </is>
      </c>
      <c r="D3056" s="60" t="n">
        <v>105.0614804071283</v>
      </c>
    </row>
    <row r="3057">
      <c r="A3057" s="58" t="inlineStr">
        <is>
          <t>2025-03</t>
        </is>
      </c>
      <c r="B3057" s="59" t="inlineStr">
        <is>
          <t>Áncash</t>
        </is>
      </c>
      <c r="C3057" s="59" t="inlineStr">
        <is>
          <t>Plataformas</t>
        </is>
      </c>
      <c r="D3057" s="60" t="n">
        <v>120.5601790667829</v>
      </c>
    </row>
    <row r="3058">
      <c r="A3058" s="58" t="inlineStr">
        <is>
          <t>2025-03</t>
        </is>
      </c>
      <c r="B3058" s="59" t="inlineStr">
        <is>
          <t>Áncash</t>
        </is>
      </c>
      <c r="C3058" s="59" t="inlineStr">
        <is>
          <t>Servicios recurrentes</t>
        </is>
      </c>
      <c r="D3058" s="60" t="n">
        <v>100.751301919093</v>
      </c>
    </row>
    <row r="3059">
      <c r="A3059" s="58" t="inlineStr">
        <is>
          <t>2025-03</t>
        </is>
      </c>
      <c r="B3059" s="59" t="inlineStr">
        <is>
          <t>Cajamarca</t>
        </is>
      </c>
      <c r="C3059" s="59" t="inlineStr">
        <is>
          <t>Entretenimiento y ocio</t>
        </is>
      </c>
      <c r="D3059" s="60" t="n">
        <v>100.686375254059</v>
      </c>
    </row>
    <row r="3060">
      <c r="A3060" s="58" t="inlineStr">
        <is>
          <t>2025-03</t>
        </is>
      </c>
      <c r="B3060" s="59" t="inlineStr">
        <is>
          <t>Cajamarca</t>
        </is>
      </c>
      <c r="C3060" s="59" t="inlineStr">
        <is>
          <t>Finanzas</t>
        </is>
      </c>
      <c r="D3060" s="60" t="n">
        <v>103.6446147185454</v>
      </c>
    </row>
    <row r="3061">
      <c r="A3061" s="58" t="inlineStr">
        <is>
          <t>2025-03</t>
        </is>
      </c>
      <c r="B3061" s="59" t="inlineStr">
        <is>
          <t>Cajamarca</t>
        </is>
      </c>
      <c r="C3061" s="59" t="inlineStr">
        <is>
          <t>Otros consumos</t>
        </is>
      </c>
      <c r="D3061" s="60" t="n">
        <v>90.58650099248014</v>
      </c>
    </row>
    <row r="3062">
      <c r="A3062" s="58" t="inlineStr">
        <is>
          <t>2025-03</t>
        </is>
      </c>
      <c r="B3062" s="59" t="inlineStr">
        <is>
          <t>Cajamarca</t>
        </is>
      </c>
      <c r="C3062" s="59" t="inlineStr">
        <is>
          <t>Salud y cuidado personal</t>
        </is>
      </c>
      <c r="D3062" s="60" t="n">
        <v>99.03830565034774</v>
      </c>
    </row>
    <row r="3063">
      <c r="A3063" s="58" t="inlineStr">
        <is>
          <t>2025-03</t>
        </is>
      </c>
      <c r="B3063" s="59" t="inlineStr">
        <is>
          <t>Cajamarca</t>
        </is>
      </c>
      <c r="C3063" s="59" t="inlineStr">
        <is>
          <t>Transporte y movilidad</t>
        </is>
      </c>
      <c r="D3063" s="60" t="n">
        <v>103.1812584713563</v>
      </c>
    </row>
    <row r="3064">
      <c r="A3064" s="58" t="inlineStr">
        <is>
          <t>2025-03</t>
        </is>
      </c>
      <c r="B3064" s="59" t="inlineStr">
        <is>
          <t>Cajamarca</t>
        </is>
      </c>
      <c r="C3064" s="59" t="inlineStr">
        <is>
          <t>Vestimenta y accesorios</t>
        </is>
      </c>
      <c r="D3064" s="60" t="n">
        <v>102.8844969004317</v>
      </c>
    </row>
    <row r="3065">
      <c r="A3065" s="58" t="inlineStr">
        <is>
          <t>2025-03</t>
        </is>
      </c>
      <c r="B3065" s="59" t="inlineStr">
        <is>
          <t>Cajamarca</t>
        </is>
      </c>
      <c r="C3065" s="59" t="inlineStr">
        <is>
          <t>Vivienda y servicios</t>
        </is>
      </c>
      <c r="D3065" s="60" t="n">
        <v>96.2500695472976</v>
      </c>
    </row>
    <row r="3066">
      <c r="A3066" s="58" t="inlineStr">
        <is>
          <t>2025-03</t>
        </is>
      </c>
      <c r="B3066" s="59" t="inlineStr">
        <is>
          <t>Cajamarca</t>
        </is>
      </c>
      <c r="C3066" s="59" t="inlineStr">
        <is>
          <t>Alimentación y bebidas</t>
        </is>
      </c>
      <c r="D3066" s="60" t="n">
        <v>100.4458061782543</v>
      </c>
    </row>
    <row r="3067">
      <c r="A3067" s="58" t="inlineStr">
        <is>
          <t>2025-03</t>
        </is>
      </c>
      <c r="B3067" s="59" t="inlineStr">
        <is>
          <t>Cajamarca</t>
        </is>
      </c>
      <c r="C3067" s="59" t="inlineStr">
        <is>
          <t>Tecnología y comunicación</t>
        </is>
      </c>
      <c r="D3067" s="60" t="n">
        <v>100.7429789761427</v>
      </c>
    </row>
    <row r="3068">
      <c r="A3068" s="58" t="inlineStr">
        <is>
          <t>2025-03</t>
        </is>
      </c>
      <c r="B3068" s="59" t="inlineStr">
        <is>
          <t>Cajamarca</t>
        </is>
      </c>
      <c r="C3068" s="59" t="inlineStr">
        <is>
          <t>Plataformas</t>
        </is>
      </c>
      <c r="D3068" s="60" t="n">
        <v>176.7762628517866</v>
      </c>
    </row>
    <row r="3069">
      <c r="A3069" s="58" t="inlineStr">
        <is>
          <t>2025-03</t>
        </is>
      </c>
      <c r="B3069" s="59" t="inlineStr">
        <is>
          <t>Cajamarca</t>
        </is>
      </c>
      <c r="C3069" s="59" t="inlineStr">
        <is>
          <t>Servicios recurrentes</t>
        </is>
      </c>
      <c r="D3069" s="60" t="n">
        <v>109.2793633938995</v>
      </c>
    </row>
    <row r="3070">
      <c r="A3070" s="58" t="inlineStr">
        <is>
          <t>2025-03</t>
        </is>
      </c>
      <c r="B3070" s="59" t="inlineStr">
        <is>
          <t>Cusco</t>
        </is>
      </c>
      <c r="C3070" s="59" t="inlineStr">
        <is>
          <t>Entretenimiento y ocio</t>
        </is>
      </c>
      <c r="D3070" s="60" t="n">
        <v>102.5604267793288</v>
      </c>
    </row>
    <row r="3071">
      <c r="A3071" s="58" t="inlineStr">
        <is>
          <t>2025-03</t>
        </is>
      </c>
      <c r="B3071" s="59" t="inlineStr">
        <is>
          <t>Cusco</t>
        </is>
      </c>
      <c r="C3071" s="59" t="inlineStr">
        <is>
          <t>Finanzas</t>
        </is>
      </c>
      <c r="D3071" s="60" t="n">
        <v>120.8361188739241</v>
      </c>
    </row>
    <row r="3072">
      <c r="A3072" s="58" t="inlineStr">
        <is>
          <t>2025-03</t>
        </is>
      </c>
      <c r="B3072" s="59" t="inlineStr">
        <is>
          <t>Cusco</t>
        </is>
      </c>
      <c r="C3072" s="59" t="inlineStr">
        <is>
          <t>Otros consumos</t>
        </is>
      </c>
      <c r="D3072" s="60" t="n">
        <v>92.11976961723335</v>
      </c>
    </row>
    <row r="3073">
      <c r="A3073" s="58" t="inlineStr">
        <is>
          <t>2025-03</t>
        </is>
      </c>
      <c r="B3073" s="59" t="inlineStr">
        <is>
          <t>Cusco</t>
        </is>
      </c>
      <c r="C3073" s="59" t="inlineStr">
        <is>
          <t>Salud y cuidado personal</t>
        </is>
      </c>
      <c r="D3073" s="60" t="n">
        <v>100.590581268663</v>
      </c>
    </row>
    <row r="3074">
      <c r="A3074" s="58" t="inlineStr">
        <is>
          <t>2025-03</t>
        </is>
      </c>
      <c r="B3074" s="59" t="inlineStr">
        <is>
          <t>Cusco</t>
        </is>
      </c>
      <c r="C3074" s="59" t="inlineStr">
        <is>
          <t>Transporte y movilidad</t>
        </is>
      </c>
      <c r="D3074" s="60" t="n">
        <v>102.0029831324071</v>
      </c>
    </row>
    <row r="3075">
      <c r="A3075" s="58" t="inlineStr">
        <is>
          <t>2025-03</t>
        </is>
      </c>
      <c r="B3075" s="59" t="inlineStr">
        <is>
          <t>Cusco</t>
        </is>
      </c>
      <c r="C3075" s="59" t="inlineStr">
        <is>
          <t>Vestimenta y accesorios</t>
        </is>
      </c>
      <c r="D3075" s="60" t="n">
        <v>98.58220034218759</v>
      </c>
    </row>
    <row r="3076">
      <c r="A3076" s="58" t="inlineStr">
        <is>
          <t>2025-03</t>
        </is>
      </c>
      <c r="B3076" s="59" t="inlineStr">
        <is>
          <t>Cusco</t>
        </is>
      </c>
      <c r="C3076" s="59" t="inlineStr">
        <is>
          <t>Vivienda y servicios</t>
        </is>
      </c>
      <c r="D3076" s="60" t="n">
        <v>96.07013719964574</v>
      </c>
    </row>
    <row r="3077">
      <c r="A3077" s="58" t="inlineStr">
        <is>
          <t>2025-03</t>
        </is>
      </c>
      <c r="B3077" s="59" t="inlineStr">
        <is>
          <t>Cusco</t>
        </is>
      </c>
      <c r="C3077" s="59" t="inlineStr">
        <is>
          <t>Alimentación y bebidas</t>
        </is>
      </c>
      <c r="D3077" s="60" t="n">
        <v>96.65324236612182</v>
      </c>
    </row>
    <row r="3078">
      <c r="A3078" s="58" t="inlineStr">
        <is>
          <t>2025-03</t>
        </is>
      </c>
      <c r="B3078" s="59" t="inlineStr">
        <is>
          <t>Cusco</t>
        </is>
      </c>
      <c r="C3078" s="59" t="inlineStr">
        <is>
          <t>Tecnología y comunicación</t>
        </is>
      </c>
      <c r="D3078" s="60" t="n">
        <v>100.7295848656896</v>
      </c>
    </row>
    <row r="3079">
      <c r="A3079" s="58" t="inlineStr">
        <is>
          <t>2025-03</t>
        </is>
      </c>
      <c r="B3079" s="59" t="inlineStr">
        <is>
          <t>Cusco</t>
        </is>
      </c>
      <c r="C3079" s="59" t="inlineStr">
        <is>
          <t>Plataformas</t>
        </is>
      </c>
      <c r="D3079" s="60" t="n">
        <v>137.5341986558131</v>
      </c>
    </row>
    <row r="3080">
      <c r="A3080" s="58" t="inlineStr">
        <is>
          <t>2025-03</t>
        </is>
      </c>
      <c r="B3080" s="59" t="inlineStr">
        <is>
          <t>Cusco</t>
        </is>
      </c>
      <c r="C3080" s="59" t="inlineStr">
        <is>
          <t>Servicios recurrentes</t>
        </is>
      </c>
      <c r="D3080" s="60" t="n">
        <v>124.7862956526369</v>
      </c>
    </row>
    <row r="3081">
      <c r="A3081" s="58" t="inlineStr">
        <is>
          <t>2025-03</t>
        </is>
      </c>
      <c r="B3081" s="59" t="inlineStr">
        <is>
          <t>Ica</t>
        </is>
      </c>
      <c r="C3081" s="59" t="inlineStr">
        <is>
          <t>Entretenimiento y ocio</t>
        </is>
      </c>
      <c r="D3081" s="60" t="n">
        <v>98.4697633518565</v>
      </c>
    </row>
    <row r="3082">
      <c r="A3082" s="58" t="inlineStr">
        <is>
          <t>2025-03</t>
        </is>
      </c>
      <c r="B3082" s="59" t="inlineStr">
        <is>
          <t>Ica</t>
        </is>
      </c>
      <c r="C3082" s="59" t="inlineStr">
        <is>
          <t>Finanzas</t>
        </is>
      </c>
      <c r="D3082" s="60" t="n">
        <v>109.1575227669489</v>
      </c>
    </row>
    <row r="3083">
      <c r="A3083" s="58" t="inlineStr">
        <is>
          <t>2025-03</t>
        </is>
      </c>
      <c r="B3083" s="59" t="inlineStr">
        <is>
          <t>Ica</t>
        </is>
      </c>
      <c r="C3083" s="59" t="inlineStr">
        <is>
          <t>Otros consumos</t>
        </is>
      </c>
      <c r="D3083" s="60" t="n">
        <v>94.27769072434427</v>
      </c>
    </row>
    <row r="3084">
      <c r="A3084" s="58" t="inlineStr">
        <is>
          <t>2025-03</t>
        </is>
      </c>
      <c r="B3084" s="59" t="inlineStr">
        <is>
          <t>Ica</t>
        </is>
      </c>
      <c r="C3084" s="59" t="inlineStr">
        <is>
          <t>Salud y cuidado personal</t>
        </is>
      </c>
      <c r="D3084" s="60" t="n">
        <v>101.0873860264905</v>
      </c>
    </row>
    <row r="3085">
      <c r="A3085" s="58" t="inlineStr">
        <is>
          <t>2025-03</t>
        </is>
      </c>
      <c r="B3085" s="59" t="inlineStr">
        <is>
          <t>Ica</t>
        </is>
      </c>
      <c r="C3085" s="59" t="inlineStr">
        <is>
          <t>Transporte y movilidad</t>
        </is>
      </c>
      <c r="D3085" s="60" t="n">
        <v>98.97668533413881</v>
      </c>
    </row>
    <row r="3086">
      <c r="A3086" s="58" t="inlineStr">
        <is>
          <t>2025-03</t>
        </is>
      </c>
      <c r="B3086" s="59" t="inlineStr">
        <is>
          <t>Ica</t>
        </is>
      </c>
      <c r="C3086" s="59" t="inlineStr">
        <is>
          <t>Vestimenta y accesorios</t>
        </is>
      </c>
      <c r="D3086" s="60" t="n">
        <v>104.4335148766577</v>
      </c>
    </row>
    <row r="3087">
      <c r="A3087" s="58" t="inlineStr">
        <is>
          <t>2025-03</t>
        </is>
      </c>
      <c r="B3087" s="59" t="inlineStr">
        <is>
          <t>Ica</t>
        </is>
      </c>
      <c r="C3087" s="59" t="inlineStr">
        <is>
          <t>Vivienda y servicios</t>
        </is>
      </c>
      <c r="D3087" s="60" t="n">
        <v>97.86694361079157</v>
      </c>
    </row>
    <row r="3088">
      <c r="A3088" s="58" t="inlineStr">
        <is>
          <t>2025-03</t>
        </is>
      </c>
      <c r="B3088" s="59" t="inlineStr">
        <is>
          <t>Ica</t>
        </is>
      </c>
      <c r="C3088" s="59" t="inlineStr">
        <is>
          <t>Alimentación y bebidas</t>
        </is>
      </c>
      <c r="D3088" s="60" t="n">
        <v>99.10518358813498</v>
      </c>
    </row>
    <row r="3089">
      <c r="A3089" s="58" t="inlineStr">
        <is>
          <t>2025-03</t>
        </is>
      </c>
      <c r="B3089" s="59" t="inlineStr">
        <is>
          <t>Ica</t>
        </is>
      </c>
      <c r="C3089" s="59" t="inlineStr">
        <is>
          <t>Tecnología y comunicación</t>
        </is>
      </c>
      <c r="D3089" s="60" t="n">
        <v>110.1609970760216</v>
      </c>
    </row>
    <row r="3090">
      <c r="A3090" s="58" t="inlineStr">
        <is>
          <t>2025-03</t>
        </is>
      </c>
      <c r="B3090" s="59" t="inlineStr">
        <is>
          <t>Ica</t>
        </is>
      </c>
      <c r="C3090" s="59" t="inlineStr">
        <is>
          <t>Plataformas</t>
        </is>
      </c>
      <c r="D3090" s="60" t="n">
        <v>144.2698794542451</v>
      </c>
    </row>
    <row r="3091">
      <c r="A3091" s="58" t="inlineStr">
        <is>
          <t>2025-03</t>
        </is>
      </c>
      <c r="B3091" s="59" t="inlineStr">
        <is>
          <t>Ica</t>
        </is>
      </c>
      <c r="C3091" s="59" t="inlineStr">
        <is>
          <t>Servicios recurrentes</t>
        </is>
      </c>
      <c r="D3091" s="60" t="n">
        <v>101.6411012516022</v>
      </c>
    </row>
    <row r="3092">
      <c r="A3092" s="58" t="inlineStr">
        <is>
          <t>2025-03</t>
        </is>
      </c>
      <c r="B3092" s="59" t="inlineStr">
        <is>
          <t>Junín</t>
        </is>
      </c>
      <c r="C3092" s="59" t="inlineStr">
        <is>
          <t>Entretenimiento y ocio</t>
        </is>
      </c>
      <c r="D3092" s="60" t="n">
        <v>101.9482830589113</v>
      </c>
    </row>
    <row r="3093">
      <c r="A3093" s="58" t="inlineStr">
        <is>
          <t>2025-03</t>
        </is>
      </c>
      <c r="B3093" s="59" t="inlineStr">
        <is>
          <t>Junín</t>
        </is>
      </c>
      <c r="C3093" s="59" t="inlineStr">
        <is>
          <t>Finanzas</t>
        </is>
      </c>
      <c r="D3093" s="60" t="n">
        <v>110.4856091356351</v>
      </c>
    </row>
    <row r="3094">
      <c r="A3094" s="58" t="inlineStr">
        <is>
          <t>2025-03</t>
        </is>
      </c>
      <c r="B3094" s="59" t="inlineStr">
        <is>
          <t>Junín</t>
        </is>
      </c>
      <c r="C3094" s="59" t="inlineStr">
        <is>
          <t>Otros consumos</t>
        </is>
      </c>
      <c r="D3094" s="60" t="n">
        <v>88.46383733523572</v>
      </c>
    </row>
    <row r="3095">
      <c r="A3095" s="58" t="inlineStr">
        <is>
          <t>2025-03</t>
        </is>
      </c>
      <c r="B3095" s="59" t="inlineStr">
        <is>
          <t>Junín</t>
        </is>
      </c>
      <c r="C3095" s="59" t="inlineStr">
        <is>
          <t>Salud y cuidado personal</t>
        </is>
      </c>
      <c r="D3095" s="60" t="n">
        <v>103.3155775773124</v>
      </c>
    </row>
    <row r="3096">
      <c r="A3096" s="58" t="inlineStr">
        <is>
          <t>2025-03</t>
        </is>
      </c>
      <c r="B3096" s="59" t="inlineStr">
        <is>
          <t>Junín</t>
        </is>
      </c>
      <c r="C3096" s="59" t="inlineStr">
        <is>
          <t>Transporte y movilidad</t>
        </is>
      </c>
      <c r="D3096" s="60" t="n">
        <v>103.4013440756826</v>
      </c>
    </row>
    <row r="3097">
      <c r="A3097" s="58" t="inlineStr">
        <is>
          <t>2025-03</t>
        </is>
      </c>
      <c r="B3097" s="59" t="inlineStr">
        <is>
          <t>Junín</t>
        </is>
      </c>
      <c r="C3097" s="59" t="inlineStr">
        <is>
          <t>Vestimenta y accesorios</t>
        </is>
      </c>
      <c r="D3097" s="60" t="n">
        <v>102.0793166159102</v>
      </c>
    </row>
    <row r="3098">
      <c r="A3098" s="58" t="inlineStr">
        <is>
          <t>2025-03</t>
        </is>
      </c>
      <c r="B3098" s="59" t="inlineStr">
        <is>
          <t>Junín</t>
        </is>
      </c>
      <c r="C3098" s="59" t="inlineStr">
        <is>
          <t>Vivienda y servicios</t>
        </is>
      </c>
      <c r="D3098" s="60" t="n">
        <v>94.74891458024042</v>
      </c>
    </row>
    <row r="3099">
      <c r="A3099" s="58" t="inlineStr">
        <is>
          <t>2025-03</t>
        </is>
      </c>
      <c r="B3099" s="59" t="inlineStr">
        <is>
          <t>Junín</t>
        </is>
      </c>
      <c r="C3099" s="59" t="inlineStr">
        <is>
          <t>Alimentación y bebidas</t>
        </is>
      </c>
      <c r="D3099" s="60" t="n">
        <v>99.0713699019288</v>
      </c>
    </row>
    <row r="3100">
      <c r="A3100" s="58" t="inlineStr">
        <is>
          <t>2025-03</t>
        </is>
      </c>
      <c r="B3100" s="59" t="inlineStr">
        <is>
          <t>Junín</t>
        </is>
      </c>
      <c r="C3100" s="59" t="inlineStr">
        <is>
          <t>Tecnología y comunicación</t>
        </is>
      </c>
      <c r="D3100" s="60" t="n">
        <v>94.5875671028236</v>
      </c>
    </row>
    <row r="3101">
      <c r="A3101" s="58" t="inlineStr">
        <is>
          <t>2025-03</t>
        </is>
      </c>
      <c r="B3101" s="59" t="inlineStr">
        <is>
          <t>Junín</t>
        </is>
      </c>
      <c r="C3101" s="59" t="inlineStr">
        <is>
          <t>Plataformas</t>
        </is>
      </c>
      <c r="D3101" s="60" t="n">
        <v>152.8435645951676</v>
      </c>
    </row>
    <row r="3102">
      <c r="A3102" s="58" t="inlineStr">
        <is>
          <t>2025-03</t>
        </is>
      </c>
      <c r="B3102" s="59" t="inlineStr">
        <is>
          <t>Junín</t>
        </is>
      </c>
      <c r="C3102" s="59" t="inlineStr">
        <is>
          <t>Servicios recurrentes</t>
        </is>
      </c>
      <c r="D3102" s="60" t="n">
        <v>102.4053254326132</v>
      </c>
    </row>
    <row r="3103">
      <c r="A3103" s="58" t="inlineStr">
        <is>
          <t>2025-03</t>
        </is>
      </c>
      <c r="B3103" s="59" t="inlineStr">
        <is>
          <t>La Libertad</t>
        </is>
      </c>
      <c r="C3103" s="59" t="inlineStr">
        <is>
          <t>Entretenimiento y ocio</t>
        </is>
      </c>
      <c r="D3103" s="60" t="n">
        <v>108.0268064523518</v>
      </c>
    </row>
    <row r="3104">
      <c r="A3104" s="58" t="inlineStr">
        <is>
          <t>2025-03</t>
        </is>
      </c>
      <c r="B3104" s="59" t="inlineStr">
        <is>
          <t>La Libertad</t>
        </is>
      </c>
      <c r="C3104" s="59" t="inlineStr">
        <is>
          <t>Finanzas</t>
        </is>
      </c>
      <c r="D3104" s="60" t="n">
        <v>112.4071393779877</v>
      </c>
    </row>
    <row r="3105">
      <c r="A3105" s="58" t="inlineStr">
        <is>
          <t>2025-03</t>
        </is>
      </c>
      <c r="B3105" s="59" t="inlineStr">
        <is>
          <t>La Libertad</t>
        </is>
      </c>
      <c r="C3105" s="59" t="inlineStr">
        <is>
          <t>Otros consumos</t>
        </is>
      </c>
      <c r="D3105" s="60" t="n">
        <v>87.07798561065893</v>
      </c>
    </row>
    <row r="3106">
      <c r="A3106" s="58" t="inlineStr">
        <is>
          <t>2025-03</t>
        </is>
      </c>
      <c r="B3106" s="59" t="inlineStr">
        <is>
          <t>La Libertad</t>
        </is>
      </c>
      <c r="C3106" s="59" t="inlineStr">
        <is>
          <t>Salud y cuidado personal</t>
        </is>
      </c>
      <c r="D3106" s="60" t="n">
        <v>103.3805647985018</v>
      </c>
    </row>
    <row r="3107">
      <c r="A3107" s="58" t="inlineStr">
        <is>
          <t>2025-03</t>
        </is>
      </c>
      <c r="B3107" s="59" t="inlineStr">
        <is>
          <t>La Libertad</t>
        </is>
      </c>
      <c r="C3107" s="59" t="inlineStr">
        <is>
          <t>Transporte y movilidad</t>
        </is>
      </c>
      <c r="D3107" s="60" t="n">
        <v>106.5890175879713</v>
      </c>
    </row>
    <row r="3108">
      <c r="A3108" s="58" t="inlineStr">
        <is>
          <t>2025-03</t>
        </is>
      </c>
      <c r="B3108" s="59" t="inlineStr">
        <is>
          <t>La Libertad</t>
        </is>
      </c>
      <c r="C3108" s="59" t="inlineStr">
        <is>
          <t>Vestimenta y accesorios</t>
        </is>
      </c>
      <c r="D3108" s="60" t="n">
        <v>93.16686095069709</v>
      </c>
    </row>
    <row r="3109">
      <c r="A3109" s="58" t="inlineStr">
        <is>
          <t>2025-03</t>
        </is>
      </c>
      <c r="B3109" s="59" t="inlineStr">
        <is>
          <t>La Libertad</t>
        </is>
      </c>
      <c r="C3109" s="59" t="inlineStr">
        <is>
          <t>Vivienda y servicios</t>
        </is>
      </c>
      <c r="D3109" s="60" t="n">
        <v>93.80309841311606</v>
      </c>
    </row>
    <row r="3110">
      <c r="A3110" s="58" t="inlineStr">
        <is>
          <t>2025-03</t>
        </is>
      </c>
      <c r="B3110" s="59" t="inlineStr">
        <is>
          <t>La Libertad</t>
        </is>
      </c>
      <c r="C3110" s="59" t="inlineStr">
        <is>
          <t>Alimentación y bebidas</t>
        </is>
      </c>
      <c r="D3110" s="60" t="n">
        <v>100.5063149320478</v>
      </c>
    </row>
    <row r="3111">
      <c r="A3111" s="58" t="inlineStr">
        <is>
          <t>2025-03</t>
        </is>
      </c>
      <c r="B3111" s="59" t="inlineStr">
        <is>
          <t>La Libertad</t>
        </is>
      </c>
      <c r="C3111" s="59" t="inlineStr">
        <is>
          <t>Tecnología y comunicación</t>
        </is>
      </c>
      <c r="D3111" s="60" t="n">
        <v>94.03727978648976</v>
      </c>
    </row>
    <row r="3112">
      <c r="A3112" s="58" t="inlineStr">
        <is>
          <t>2025-03</t>
        </is>
      </c>
      <c r="B3112" s="59" t="inlineStr">
        <is>
          <t>La Libertad</t>
        </is>
      </c>
      <c r="C3112" s="59" t="inlineStr">
        <is>
          <t>Plataformas</t>
        </is>
      </c>
      <c r="D3112" s="60" t="n">
        <v>140.7409436222789</v>
      </c>
    </row>
    <row r="3113">
      <c r="A3113" s="58" t="inlineStr">
        <is>
          <t>2025-03</t>
        </is>
      </c>
      <c r="B3113" s="59" t="inlineStr">
        <is>
          <t>La Libertad</t>
        </is>
      </c>
      <c r="C3113" s="59" t="inlineStr">
        <is>
          <t>Servicios recurrentes</t>
        </is>
      </c>
      <c r="D3113" s="60" t="n">
        <v>100.4350701439279</v>
      </c>
    </row>
    <row r="3114">
      <c r="A3114" s="58" t="inlineStr">
        <is>
          <t>2025-03</t>
        </is>
      </c>
      <c r="B3114" s="59" t="inlineStr">
        <is>
          <t>Loreto</t>
        </is>
      </c>
      <c r="C3114" s="59" t="inlineStr">
        <is>
          <t>Entretenimiento y ocio</t>
        </is>
      </c>
      <c r="D3114" s="60" t="n">
        <v>96.50035883016776</v>
      </c>
    </row>
    <row r="3115">
      <c r="A3115" s="58" t="inlineStr">
        <is>
          <t>2025-03</t>
        </is>
      </c>
      <c r="B3115" s="59" t="inlineStr">
        <is>
          <t>Loreto</t>
        </is>
      </c>
      <c r="C3115" s="59" t="inlineStr">
        <is>
          <t>Finanzas</t>
        </is>
      </c>
      <c r="D3115" s="60" t="n">
        <v>108.2525478799853</v>
      </c>
    </row>
    <row r="3116">
      <c r="A3116" s="58" t="inlineStr">
        <is>
          <t>2025-03</t>
        </is>
      </c>
      <c r="B3116" s="59" t="inlineStr">
        <is>
          <t>Loreto</t>
        </is>
      </c>
      <c r="C3116" s="59" t="inlineStr">
        <is>
          <t>Otros consumos</t>
        </is>
      </c>
      <c r="D3116" s="60" t="n">
        <v>92.70827311997041</v>
      </c>
    </row>
    <row r="3117">
      <c r="A3117" s="58" t="inlineStr">
        <is>
          <t>2025-03</t>
        </is>
      </c>
      <c r="B3117" s="59" t="inlineStr">
        <is>
          <t>Loreto</t>
        </is>
      </c>
      <c r="C3117" s="59" t="inlineStr">
        <is>
          <t>Salud y cuidado personal</t>
        </is>
      </c>
      <c r="D3117" s="60" t="n">
        <v>101.5036387904736</v>
      </c>
    </row>
    <row r="3118">
      <c r="A3118" s="58" t="inlineStr">
        <is>
          <t>2025-03</t>
        </is>
      </c>
      <c r="B3118" s="59" t="inlineStr">
        <is>
          <t>Loreto</t>
        </is>
      </c>
      <c r="C3118" s="59" t="inlineStr">
        <is>
          <t>Transporte y movilidad</t>
        </is>
      </c>
      <c r="D3118" s="60" t="n">
        <v>102.5941639156542</v>
      </c>
    </row>
    <row r="3119">
      <c r="A3119" s="58" t="inlineStr">
        <is>
          <t>2025-03</t>
        </is>
      </c>
      <c r="B3119" s="59" t="inlineStr">
        <is>
          <t>Loreto</t>
        </is>
      </c>
      <c r="C3119" s="59" t="inlineStr">
        <is>
          <t>Vestimenta y accesorios</t>
        </is>
      </c>
      <c r="D3119" s="60" t="n">
        <v>98.59089024572472</v>
      </c>
    </row>
    <row r="3120">
      <c r="A3120" s="58" t="inlineStr">
        <is>
          <t>2025-03</t>
        </is>
      </c>
      <c r="B3120" s="59" t="inlineStr">
        <is>
          <t>Loreto</t>
        </is>
      </c>
      <c r="C3120" s="59" t="inlineStr">
        <is>
          <t>Vivienda y servicios</t>
        </is>
      </c>
      <c r="D3120" s="60" t="n">
        <v>99.61091968219509</v>
      </c>
    </row>
    <row r="3121">
      <c r="A3121" s="58" t="inlineStr">
        <is>
          <t>2025-03</t>
        </is>
      </c>
      <c r="B3121" s="59" t="inlineStr">
        <is>
          <t>Loreto</t>
        </is>
      </c>
      <c r="C3121" s="59" t="inlineStr">
        <is>
          <t>Alimentación y bebidas</t>
        </is>
      </c>
      <c r="D3121" s="60" t="n">
        <v>97.67009395973201</v>
      </c>
    </row>
    <row r="3122">
      <c r="A3122" s="58" t="inlineStr">
        <is>
          <t>2025-03</t>
        </is>
      </c>
      <c r="B3122" s="59" t="inlineStr">
        <is>
          <t>Loreto</t>
        </is>
      </c>
      <c r="C3122" s="59" t="inlineStr">
        <is>
          <t>Tecnología y comunicación</t>
        </is>
      </c>
      <c r="D3122" s="60" t="n">
        <v>102.5841911210538</v>
      </c>
    </row>
    <row r="3123">
      <c r="A3123" s="58" t="inlineStr">
        <is>
          <t>2025-03</t>
        </is>
      </c>
      <c r="B3123" s="59" t="inlineStr">
        <is>
          <t>Loreto</t>
        </is>
      </c>
      <c r="C3123" s="59" t="inlineStr">
        <is>
          <t>Plataformas</t>
        </is>
      </c>
      <c r="D3123" s="60" t="n">
        <v>148.1710677330474</v>
      </c>
    </row>
    <row r="3124">
      <c r="A3124" s="58" t="inlineStr">
        <is>
          <t>2025-03</t>
        </is>
      </c>
      <c r="B3124" s="59" t="inlineStr">
        <is>
          <t>Loreto</t>
        </is>
      </c>
      <c r="C3124" s="59" t="inlineStr">
        <is>
          <t>Servicios recurrentes</t>
        </is>
      </c>
      <c r="D3124" s="60" t="n">
        <v>103.9359818035846</v>
      </c>
    </row>
    <row r="3125">
      <c r="A3125" s="58" t="inlineStr">
        <is>
          <t>2025-03</t>
        </is>
      </c>
      <c r="B3125" s="59" t="inlineStr">
        <is>
          <t>Piura</t>
        </is>
      </c>
      <c r="C3125" s="59" t="inlineStr">
        <is>
          <t>Entretenimiento y ocio</t>
        </is>
      </c>
      <c r="D3125" s="60" t="n">
        <v>102.2919595646856</v>
      </c>
    </row>
    <row r="3126">
      <c r="A3126" s="58" t="inlineStr">
        <is>
          <t>2025-03</t>
        </is>
      </c>
      <c r="B3126" s="59" t="inlineStr">
        <is>
          <t>Piura</t>
        </is>
      </c>
      <c r="C3126" s="59" t="inlineStr">
        <is>
          <t>Finanzas</t>
        </is>
      </c>
      <c r="D3126" s="60" t="n">
        <v>105.6454833533891</v>
      </c>
    </row>
    <row r="3127">
      <c r="A3127" s="58" t="inlineStr">
        <is>
          <t>2025-03</t>
        </is>
      </c>
      <c r="B3127" s="59" t="inlineStr">
        <is>
          <t>Piura</t>
        </is>
      </c>
      <c r="C3127" s="59" t="inlineStr">
        <is>
          <t>Otros consumos</t>
        </is>
      </c>
      <c r="D3127" s="60" t="n">
        <v>92.94168689799103</v>
      </c>
    </row>
    <row r="3128">
      <c r="A3128" s="58" t="inlineStr">
        <is>
          <t>2025-03</t>
        </is>
      </c>
      <c r="B3128" s="59" t="inlineStr">
        <is>
          <t>Piura</t>
        </is>
      </c>
      <c r="C3128" s="59" t="inlineStr">
        <is>
          <t>Salud y cuidado personal</t>
        </is>
      </c>
      <c r="D3128" s="60" t="n">
        <v>102.5629274859164</v>
      </c>
    </row>
    <row r="3129">
      <c r="A3129" s="58" t="inlineStr">
        <is>
          <t>2025-03</t>
        </is>
      </c>
      <c r="B3129" s="59" t="inlineStr">
        <is>
          <t>Piura</t>
        </is>
      </c>
      <c r="C3129" s="59" t="inlineStr">
        <is>
          <t>Transporte y movilidad</t>
        </is>
      </c>
      <c r="D3129" s="60" t="n">
        <v>101.2244337900977</v>
      </c>
    </row>
    <row r="3130">
      <c r="A3130" s="58" t="inlineStr">
        <is>
          <t>2025-03</t>
        </is>
      </c>
      <c r="B3130" s="59" t="inlineStr">
        <is>
          <t>Piura</t>
        </is>
      </c>
      <c r="C3130" s="59" t="inlineStr">
        <is>
          <t>Vestimenta y accesorios</t>
        </is>
      </c>
      <c r="D3130" s="60" t="n">
        <v>105.5927802241047</v>
      </c>
    </row>
    <row r="3131">
      <c r="A3131" s="58" t="inlineStr">
        <is>
          <t>2025-03</t>
        </is>
      </c>
      <c r="B3131" s="59" t="inlineStr">
        <is>
          <t>Piura</t>
        </is>
      </c>
      <c r="C3131" s="59" t="inlineStr">
        <is>
          <t>Vivienda y servicios</t>
        </is>
      </c>
      <c r="D3131" s="60" t="n">
        <v>96.91493296470564</v>
      </c>
    </row>
    <row r="3132">
      <c r="A3132" s="58" t="inlineStr">
        <is>
          <t>2025-03</t>
        </is>
      </c>
      <c r="B3132" s="59" t="inlineStr">
        <is>
          <t>Piura</t>
        </is>
      </c>
      <c r="C3132" s="59" t="inlineStr">
        <is>
          <t>Alimentación y bebidas</t>
        </is>
      </c>
      <c r="D3132" s="60" t="n">
        <v>98.24505757846921</v>
      </c>
    </row>
    <row r="3133">
      <c r="A3133" s="58" t="inlineStr">
        <is>
          <t>2025-03</t>
        </is>
      </c>
      <c r="B3133" s="59" t="inlineStr">
        <is>
          <t>Piura</t>
        </is>
      </c>
      <c r="C3133" s="59" t="inlineStr">
        <is>
          <t>Tecnología y comunicación</t>
        </is>
      </c>
      <c r="D3133" s="60" t="n">
        <v>106.2325650722362</v>
      </c>
    </row>
    <row r="3134">
      <c r="A3134" s="58" t="inlineStr">
        <is>
          <t>2025-03</t>
        </is>
      </c>
      <c r="B3134" s="59" t="inlineStr">
        <is>
          <t>Piura</t>
        </is>
      </c>
      <c r="C3134" s="59" t="inlineStr">
        <is>
          <t>Plataformas</t>
        </is>
      </c>
      <c r="D3134" s="60" t="n">
        <v>137.6231321956129</v>
      </c>
    </row>
    <row r="3135">
      <c r="A3135" s="58" t="inlineStr">
        <is>
          <t>2025-03</t>
        </is>
      </c>
      <c r="B3135" s="59" t="inlineStr">
        <is>
          <t>Piura</t>
        </is>
      </c>
      <c r="C3135" s="59" t="inlineStr">
        <is>
          <t>Servicios recurrentes</t>
        </is>
      </c>
      <c r="D3135" s="60" t="n">
        <v>104.8777697899927</v>
      </c>
    </row>
    <row r="3136">
      <c r="A3136" s="58" t="inlineStr">
        <is>
          <t>2025-03</t>
        </is>
      </c>
      <c r="B3136" s="59" t="inlineStr">
        <is>
          <t>Puno</t>
        </is>
      </c>
      <c r="C3136" s="59" t="inlineStr">
        <is>
          <t>Entretenimiento y ocio</t>
        </is>
      </c>
      <c r="D3136" s="60" t="n">
        <v>100.443094808855</v>
      </c>
    </row>
    <row r="3137">
      <c r="A3137" s="58" t="inlineStr">
        <is>
          <t>2025-03</t>
        </is>
      </c>
      <c r="B3137" s="59" t="inlineStr">
        <is>
          <t>Puno</t>
        </is>
      </c>
      <c r="C3137" s="59" t="inlineStr">
        <is>
          <t>Finanzas</t>
        </is>
      </c>
      <c r="D3137" s="60" t="n">
        <v>105.1552317598985</v>
      </c>
    </row>
    <row r="3138">
      <c r="A3138" s="58" t="inlineStr">
        <is>
          <t>2025-03</t>
        </is>
      </c>
      <c r="B3138" s="59" t="inlineStr">
        <is>
          <t>Puno</t>
        </is>
      </c>
      <c r="C3138" s="59" t="inlineStr">
        <is>
          <t>Otros consumos</t>
        </is>
      </c>
      <c r="D3138" s="60" t="n">
        <v>81.17054165288948</v>
      </c>
    </row>
    <row r="3139">
      <c r="A3139" s="58" t="inlineStr">
        <is>
          <t>2025-03</t>
        </is>
      </c>
      <c r="B3139" s="59" t="inlineStr">
        <is>
          <t>Puno</t>
        </is>
      </c>
      <c r="C3139" s="59" t="inlineStr">
        <is>
          <t>Salud y cuidado personal</t>
        </is>
      </c>
      <c r="D3139" s="60" t="n">
        <v>101.1774453321011</v>
      </c>
    </row>
    <row r="3140">
      <c r="A3140" s="58" t="inlineStr">
        <is>
          <t>2025-03</t>
        </is>
      </c>
      <c r="B3140" s="59" t="inlineStr">
        <is>
          <t>Puno</t>
        </is>
      </c>
      <c r="C3140" s="59" t="inlineStr">
        <is>
          <t>Transporte y movilidad</t>
        </is>
      </c>
      <c r="D3140" s="60" t="n">
        <v>101.6351117343416</v>
      </c>
    </row>
    <row r="3141">
      <c r="A3141" s="58" t="inlineStr">
        <is>
          <t>2025-03</t>
        </is>
      </c>
      <c r="B3141" s="59" t="inlineStr">
        <is>
          <t>Puno</t>
        </is>
      </c>
      <c r="C3141" s="59" t="inlineStr">
        <is>
          <t>Vestimenta y accesorios</t>
        </is>
      </c>
      <c r="D3141" s="60" t="n">
        <v>96.85649652471314</v>
      </c>
    </row>
    <row r="3142">
      <c r="A3142" s="58" t="inlineStr">
        <is>
          <t>2025-03</t>
        </is>
      </c>
      <c r="B3142" s="59" t="inlineStr">
        <is>
          <t>Puno</t>
        </is>
      </c>
      <c r="C3142" s="59" t="inlineStr">
        <is>
          <t>Vivienda y servicios</t>
        </is>
      </c>
      <c r="D3142" s="60" t="n">
        <v>101.0826979242069</v>
      </c>
    </row>
    <row r="3143">
      <c r="A3143" s="58" t="inlineStr">
        <is>
          <t>2025-03</t>
        </is>
      </c>
      <c r="B3143" s="59" t="inlineStr">
        <is>
          <t>Puno</t>
        </is>
      </c>
      <c r="C3143" s="59" t="inlineStr">
        <is>
          <t>Alimentación y bebidas</t>
        </is>
      </c>
      <c r="D3143" s="60" t="n">
        <v>102.5077367109389</v>
      </c>
    </row>
    <row r="3144">
      <c r="A3144" s="58" t="inlineStr">
        <is>
          <t>2025-03</t>
        </is>
      </c>
      <c r="B3144" s="59" t="inlineStr">
        <is>
          <t>Puno</t>
        </is>
      </c>
      <c r="C3144" s="59" t="inlineStr">
        <is>
          <t>Tecnología y comunicación</t>
        </is>
      </c>
      <c r="D3144" s="60" t="n">
        <v>99.41299012227147</v>
      </c>
    </row>
    <row r="3145">
      <c r="A3145" s="58" t="inlineStr">
        <is>
          <t>2025-03</t>
        </is>
      </c>
      <c r="B3145" s="59" t="inlineStr">
        <is>
          <t>Puno</t>
        </is>
      </c>
      <c r="C3145" s="59" t="inlineStr">
        <is>
          <t>Plataformas</t>
        </is>
      </c>
      <c r="D3145" s="60" t="n">
        <v>151.7480416005021</v>
      </c>
    </row>
    <row r="3146">
      <c r="A3146" s="58" t="inlineStr">
        <is>
          <t>2025-03</t>
        </is>
      </c>
      <c r="B3146" s="59" t="inlineStr">
        <is>
          <t>Puno</t>
        </is>
      </c>
      <c r="C3146" s="59" t="inlineStr">
        <is>
          <t>Servicios recurrentes</t>
        </is>
      </c>
      <c r="D3146" s="60" t="n">
        <v>92.0117593989805</v>
      </c>
    </row>
    <row r="3147">
      <c r="A3147" s="58" t="inlineStr">
        <is>
          <t>2025-04</t>
        </is>
      </c>
      <c r="B3147" s="59" t="inlineStr">
        <is>
          <t>Nacional</t>
        </is>
      </c>
      <c r="C3147" s="59" t="inlineStr">
        <is>
          <t>Entretenimiento y ocio</t>
        </is>
      </c>
      <c r="D3147" s="60" t="n">
        <v>101.8578504037895</v>
      </c>
    </row>
    <row r="3148">
      <c r="A3148" s="58" t="inlineStr">
        <is>
          <t>2025-04</t>
        </is>
      </c>
      <c r="B3148" s="59" t="inlineStr">
        <is>
          <t>Nacional</t>
        </is>
      </c>
      <c r="C3148" s="59" t="inlineStr">
        <is>
          <t>Finanzas</t>
        </is>
      </c>
      <c r="D3148" s="60" t="n">
        <v>98.57465456270492</v>
      </c>
    </row>
    <row r="3149">
      <c r="A3149" s="58" t="inlineStr">
        <is>
          <t>2025-04</t>
        </is>
      </c>
      <c r="B3149" s="59" t="inlineStr">
        <is>
          <t>Nacional</t>
        </is>
      </c>
      <c r="C3149" s="59" t="inlineStr">
        <is>
          <t>Otros consumos</t>
        </is>
      </c>
      <c r="D3149" s="60" t="n">
        <v>96.67426840583911</v>
      </c>
    </row>
    <row r="3150">
      <c r="A3150" s="58" t="inlineStr">
        <is>
          <t>2025-04</t>
        </is>
      </c>
      <c r="B3150" s="59" t="inlineStr">
        <is>
          <t>Nacional</t>
        </is>
      </c>
      <c r="C3150" s="59" t="inlineStr">
        <is>
          <t>Salud y cuidado personal</t>
        </is>
      </c>
      <c r="D3150" s="60" t="n">
        <v>99.55692155625518</v>
      </c>
    </row>
    <row r="3151">
      <c r="A3151" s="58" t="inlineStr">
        <is>
          <t>2025-04</t>
        </is>
      </c>
      <c r="B3151" s="59" t="inlineStr">
        <is>
          <t>Nacional</t>
        </is>
      </c>
      <c r="C3151" s="59" t="inlineStr">
        <is>
          <t>Transporte y movilidad</t>
        </is>
      </c>
      <c r="D3151" s="60" t="n">
        <v>99.69784154565845</v>
      </c>
    </row>
    <row r="3152">
      <c r="A3152" s="58" t="inlineStr">
        <is>
          <t>2025-04</t>
        </is>
      </c>
      <c r="B3152" s="59" t="inlineStr">
        <is>
          <t>Nacional</t>
        </is>
      </c>
      <c r="C3152" s="59" t="inlineStr">
        <is>
          <t>Vestimenta y accesorios</t>
        </is>
      </c>
      <c r="D3152" s="60" t="n">
        <v>100.6656905287035</v>
      </c>
    </row>
    <row r="3153">
      <c r="A3153" s="58" t="inlineStr">
        <is>
          <t>2025-04</t>
        </is>
      </c>
      <c r="B3153" s="59" t="inlineStr">
        <is>
          <t>Nacional</t>
        </is>
      </c>
      <c r="C3153" s="59" t="inlineStr">
        <is>
          <t>Vivienda y servicios</t>
        </is>
      </c>
      <c r="D3153" s="60" t="n">
        <v>99.82354636733707</v>
      </c>
    </row>
    <row r="3154">
      <c r="A3154" s="58" t="inlineStr">
        <is>
          <t>2025-04</t>
        </is>
      </c>
      <c r="B3154" s="59" t="inlineStr">
        <is>
          <t>Nacional</t>
        </is>
      </c>
      <c r="C3154" s="59" t="inlineStr">
        <is>
          <t>Alimentación y bebidas</t>
        </is>
      </c>
      <c r="D3154" s="60" t="n">
        <v>101.2021360213835</v>
      </c>
    </row>
    <row r="3155">
      <c r="A3155" s="58" t="inlineStr">
        <is>
          <t>2025-04</t>
        </is>
      </c>
      <c r="B3155" s="59" t="inlineStr">
        <is>
          <t>Nacional</t>
        </is>
      </c>
      <c r="C3155" s="59" t="inlineStr">
        <is>
          <t>Tecnología y comunicación</t>
        </is>
      </c>
      <c r="D3155" s="60" t="n">
        <v>99.17989356531844</v>
      </c>
    </row>
    <row r="3156">
      <c r="A3156" s="58" t="inlineStr">
        <is>
          <t>2025-04</t>
        </is>
      </c>
      <c r="B3156" s="59" t="inlineStr">
        <is>
          <t>Nacional</t>
        </is>
      </c>
      <c r="C3156" s="59" t="inlineStr">
        <is>
          <t>Plataformas</t>
        </is>
      </c>
      <c r="D3156" s="60" t="n">
        <v>121.54253662193</v>
      </c>
    </row>
    <row r="3157">
      <c r="A3157" s="58" t="inlineStr">
        <is>
          <t>2025-04</t>
        </is>
      </c>
      <c r="B3157" s="59" t="inlineStr">
        <is>
          <t>Nacional</t>
        </is>
      </c>
      <c r="C3157" s="59" t="inlineStr">
        <is>
          <t>Servicios recurrentes</t>
        </is>
      </c>
      <c r="D3157" s="60" t="n">
        <v>95.11617456110692</v>
      </c>
    </row>
    <row r="3158">
      <c r="A3158" s="58" t="inlineStr">
        <is>
          <t>2025-04</t>
        </is>
      </c>
      <c r="B3158" s="59" t="inlineStr">
        <is>
          <t>Arequipa</t>
        </is>
      </c>
      <c r="C3158" s="59" t="inlineStr">
        <is>
          <t>Entretenimiento y ocio</t>
        </is>
      </c>
      <c r="D3158" s="60" t="n">
        <v>105.0289950038222</v>
      </c>
    </row>
    <row r="3159">
      <c r="A3159" s="58" t="inlineStr">
        <is>
          <t>2025-04</t>
        </is>
      </c>
      <c r="B3159" s="59" t="inlineStr">
        <is>
          <t>Arequipa</t>
        </is>
      </c>
      <c r="C3159" s="59" t="inlineStr">
        <is>
          <t>Finanzas</t>
        </is>
      </c>
      <c r="D3159" s="60" t="n">
        <v>107.5393035642671</v>
      </c>
    </row>
    <row r="3160">
      <c r="A3160" s="58" t="inlineStr">
        <is>
          <t>2025-04</t>
        </is>
      </c>
      <c r="B3160" s="59" t="inlineStr">
        <is>
          <t>Arequipa</t>
        </is>
      </c>
      <c r="C3160" s="59" t="inlineStr">
        <is>
          <t>Otros consumos</t>
        </is>
      </c>
      <c r="D3160" s="60" t="n">
        <v>93.68375168013945</v>
      </c>
    </row>
    <row r="3161">
      <c r="A3161" s="58" t="inlineStr">
        <is>
          <t>2025-04</t>
        </is>
      </c>
      <c r="B3161" s="59" t="inlineStr">
        <is>
          <t>Arequipa</t>
        </is>
      </c>
      <c r="C3161" s="59" t="inlineStr">
        <is>
          <t>Salud y cuidado personal</t>
        </is>
      </c>
      <c r="D3161" s="60" t="n">
        <v>99.18375472399167</v>
      </c>
    </row>
    <row r="3162">
      <c r="A3162" s="58" t="inlineStr">
        <is>
          <t>2025-04</t>
        </is>
      </c>
      <c r="B3162" s="59" t="inlineStr">
        <is>
          <t>Arequipa</t>
        </is>
      </c>
      <c r="C3162" s="59" t="inlineStr">
        <is>
          <t>Transporte y movilidad</t>
        </is>
      </c>
      <c r="D3162" s="60" t="n">
        <v>95.82311107987425</v>
      </c>
    </row>
    <row r="3163">
      <c r="A3163" s="58" t="inlineStr">
        <is>
          <t>2025-04</t>
        </is>
      </c>
      <c r="B3163" s="59" t="inlineStr">
        <is>
          <t>Arequipa</t>
        </is>
      </c>
      <c r="C3163" s="59" t="inlineStr">
        <is>
          <t>Vestimenta y accesorios</t>
        </is>
      </c>
      <c r="D3163" s="60" t="n">
        <v>102.7917258858056</v>
      </c>
    </row>
    <row r="3164">
      <c r="A3164" s="58" t="inlineStr">
        <is>
          <t>2025-04</t>
        </is>
      </c>
      <c r="B3164" s="59" t="inlineStr">
        <is>
          <t>Arequipa</t>
        </is>
      </c>
      <c r="C3164" s="59" t="inlineStr">
        <is>
          <t>Vivienda y servicios</t>
        </is>
      </c>
      <c r="D3164" s="60" t="n">
        <v>100.3152419092719</v>
      </c>
    </row>
    <row r="3165">
      <c r="A3165" s="58" t="inlineStr">
        <is>
          <t>2025-04</t>
        </is>
      </c>
      <c r="B3165" s="59" t="inlineStr">
        <is>
          <t>Arequipa</t>
        </is>
      </c>
      <c r="C3165" s="59" t="inlineStr">
        <is>
          <t>Alimentación y bebidas</t>
        </is>
      </c>
      <c r="D3165" s="60" t="n">
        <v>100.2381501586957</v>
      </c>
    </row>
    <row r="3166">
      <c r="A3166" s="58" t="inlineStr">
        <is>
          <t>2025-04</t>
        </is>
      </c>
      <c r="B3166" s="59" t="inlineStr">
        <is>
          <t>Arequipa</t>
        </is>
      </c>
      <c r="C3166" s="59" t="inlineStr">
        <is>
          <t>Tecnología y comunicación</t>
        </is>
      </c>
      <c r="D3166" s="60" t="n">
        <v>102.7950040818726</v>
      </c>
    </row>
    <row r="3167">
      <c r="A3167" s="58" t="inlineStr">
        <is>
          <t>2025-04</t>
        </is>
      </c>
      <c r="B3167" s="59" t="inlineStr">
        <is>
          <t>Arequipa</t>
        </is>
      </c>
      <c r="C3167" s="59" t="inlineStr">
        <is>
          <t>Plataformas</t>
        </is>
      </c>
      <c r="D3167" s="60" t="n">
        <v>109.5352225840656</v>
      </c>
    </row>
    <row r="3168">
      <c r="A3168" s="58" t="inlineStr">
        <is>
          <t>2025-04</t>
        </is>
      </c>
      <c r="B3168" s="59" t="inlineStr">
        <is>
          <t>Arequipa</t>
        </is>
      </c>
      <c r="C3168" s="59" t="inlineStr">
        <is>
          <t>Servicios recurrentes</t>
        </is>
      </c>
      <c r="D3168" s="60" t="n">
        <v>98.25388921324219</v>
      </c>
    </row>
    <row r="3169">
      <c r="A3169" s="58" t="inlineStr">
        <is>
          <t>2025-04</t>
        </is>
      </c>
      <c r="B3169" s="59" t="inlineStr">
        <is>
          <t>Lambayeque</t>
        </is>
      </c>
      <c r="C3169" s="59" t="inlineStr">
        <is>
          <t>Entretenimiento y ocio</t>
        </is>
      </c>
      <c r="D3169" s="60" t="n">
        <v>109.0927635486802</v>
      </c>
    </row>
    <row r="3170">
      <c r="A3170" s="58" t="inlineStr">
        <is>
          <t>2025-04</t>
        </is>
      </c>
      <c r="B3170" s="59" t="inlineStr">
        <is>
          <t>Lambayeque</t>
        </is>
      </c>
      <c r="C3170" s="59" t="inlineStr">
        <is>
          <t>Finanzas</t>
        </is>
      </c>
      <c r="D3170" s="60" t="n">
        <v>104.8361597387147</v>
      </c>
    </row>
    <row r="3171">
      <c r="A3171" s="58" t="inlineStr">
        <is>
          <t>2025-04</t>
        </is>
      </c>
      <c r="B3171" s="59" t="inlineStr">
        <is>
          <t>Lambayeque</t>
        </is>
      </c>
      <c r="C3171" s="59" t="inlineStr">
        <is>
          <t>Otros consumos</t>
        </is>
      </c>
      <c r="D3171" s="60" t="n">
        <v>93.65694714800088</v>
      </c>
    </row>
    <row r="3172">
      <c r="A3172" s="58" t="inlineStr">
        <is>
          <t>2025-04</t>
        </is>
      </c>
      <c r="B3172" s="59" t="inlineStr">
        <is>
          <t>Lambayeque</t>
        </is>
      </c>
      <c r="C3172" s="59" t="inlineStr">
        <is>
          <t>Salud y cuidado personal</t>
        </is>
      </c>
      <c r="D3172" s="60" t="n">
        <v>97.03870966445896</v>
      </c>
    </row>
    <row r="3173">
      <c r="A3173" s="58" t="inlineStr">
        <is>
          <t>2025-04</t>
        </is>
      </c>
      <c r="B3173" s="59" t="inlineStr">
        <is>
          <t>Lambayeque</t>
        </is>
      </c>
      <c r="C3173" s="59" t="inlineStr">
        <is>
          <t>Transporte y movilidad</t>
        </is>
      </c>
      <c r="D3173" s="60" t="n">
        <v>97.1863654570088</v>
      </c>
    </row>
    <row r="3174">
      <c r="A3174" s="58" t="inlineStr">
        <is>
          <t>2025-04</t>
        </is>
      </c>
      <c r="B3174" s="59" t="inlineStr">
        <is>
          <t>Lambayeque</t>
        </is>
      </c>
      <c r="C3174" s="59" t="inlineStr">
        <is>
          <t>Vestimenta y accesorios</t>
        </is>
      </c>
      <c r="D3174" s="60" t="n">
        <v>106.3078462865782</v>
      </c>
    </row>
    <row r="3175">
      <c r="A3175" s="58" t="inlineStr">
        <is>
          <t>2025-04</t>
        </is>
      </c>
      <c r="B3175" s="59" t="inlineStr">
        <is>
          <t>Lambayeque</t>
        </is>
      </c>
      <c r="C3175" s="59" t="inlineStr">
        <is>
          <t>Vivienda y servicios</t>
        </is>
      </c>
      <c r="D3175" s="60" t="n">
        <v>98.38693453104288</v>
      </c>
    </row>
    <row r="3176">
      <c r="A3176" s="58" t="inlineStr">
        <is>
          <t>2025-04</t>
        </is>
      </c>
      <c r="B3176" s="59" t="inlineStr">
        <is>
          <t>Lambayeque</t>
        </is>
      </c>
      <c r="C3176" s="59" t="inlineStr">
        <is>
          <t>Alimentación y bebidas</t>
        </is>
      </c>
      <c r="D3176" s="60" t="n">
        <v>99.79863491757411</v>
      </c>
    </row>
    <row r="3177">
      <c r="A3177" s="58" t="inlineStr">
        <is>
          <t>2025-04</t>
        </is>
      </c>
      <c r="B3177" s="59" t="inlineStr">
        <is>
          <t>Lambayeque</t>
        </is>
      </c>
      <c r="C3177" s="59" t="inlineStr">
        <is>
          <t>Tecnología y comunicación</t>
        </is>
      </c>
      <c r="D3177" s="60" t="n">
        <v>101.5010385389446</v>
      </c>
    </row>
    <row r="3178">
      <c r="A3178" s="58" t="inlineStr">
        <is>
          <t>2025-04</t>
        </is>
      </c>
      <c r="B3178" s="59" t="inlineStr">
        <is>
          <t>Lambayeque</t>
        </is>
      </c>
      <c r="C3178" s="59" t="inlineStr">
        <is>
          <t>Plataformas</t>
        </is>
      </c>
      <c r="D3178" s="60" t="n">
        <v>120.6069700186429</v>
      </c>
    </row>
    <row r="3179">
      <c r="A3179" s="58" t="inlineStr">
        <is>
          <t>2025-04</t>
        </is>
      </c>
      <c r="B3179" s="59" t="inlineStr">
        <is>
          <t>Lambayeque</t>
        </is>
      </c>
      <c r="C3179" s="59" t="inlineStr">
        <is>
          <t>Servicios recurrentes</t>
        </is>
      </c>
      <c r="D3179" s="60" t="n">
        <v>102.7490830646701</v>
      </c>
    </row>
    <row r="3180">
      <c r="A3180" s="58" t="inlineStr">
        <is>
          <t>2025-04</t>
        </is>
      </c>
      <c r="B3180" s="59" t="inlineStr">
        <is>
          <t>Lima</t>
        </is>
      </c>
      <c r="C3180" s="59" t="inlineStr">
        <is>
          <t>Entretenimiento y ocio</t>
        </is>
      </c>
      <c r="D3180" s="60" t="n">
        <v>100.8963411988821</v>
      </c>
    </row>
    <row r="3181">
      <c r="A3181" s="58" t="inlineStr">
        <is>
          <t>2025-04</t>
        </is>
      </c>
      <c r="B3181" s="59" t="inlineStr">
        <is>
          <t>Lima</t>
        </is>
      </c>
      <c r="C3181" s="59" t="inlineStr">
        <is>
          <t>Finanzas</t>
        </is>
      </c>
      <c r="D3181" s="60" t="n">
        <v>97.85871148918491</v>
      </c>
    </row>
    <row r="3182">
      <c r="A3182" s="58" t="inlineStr">
        <is>
          <t>2025-04</t>
        </is>
      </c>
      <c r="B3182" s="59" t="inlineStr">
        <is>
          <t>Lima</t>
        </is>
      </c>
      <c r="C3182" s="59" t="inlineStr">
        <is>
          <t>Otros consumos</t>
        </is>
      </c>
      <c r="D3182" s="60" t="n">
        <v>97.62017546338951</v>
      </c>
    </row>
    <row r="3183">
      <c r="A3183" s="58" t="inlineStr">
        <is>
          <t>2025-04</t>
        </is>
      </c>
      <c r="B3183" s="59" t="inlineStr">
        <is>
          <t>Lima</t>
        </is>
      </c>
      <c r="C3183" s="59" t="inlineStr">
        <is>
          <t>Salud y cuidado personal</t>
        </is>
      </c>
      <c r="D3183" s="60" t="n">
        <v>99.67615537580321</v>
      </c>
    </row>
    <row r="3184">
      <c r="A3184" s="58" t="inlineStr">
        <is>
          <t>2025-04</t>
        </is>
      </c>
      <c r="B3184" s="59" t="inlineStr">
        <is>
          <t>Lima</t>
        </is>
      </c>
      <c r="C3184" s="59" t="inlineStr">
        <is>
          <t>Transporte y movilidad</t>
        </is>
      </c>
      <c r="D3184" s="60" t="n">
        <v>99.87438524236946</v>
      </c>
    </row>
    <row r="3185">
      <c r="A3185" s="58" t="inlineStr">
        <is>
          <t>2025-04</t>
        </is>
      </c>
      <c r="B3185" s="59" t="inlineStr">
        <is>
          <t>Lima</t>
        </is>
      </c>
      <c r="C3185" s="59" t="inlineStr">
        <is>
          <t>Vestimenta y accesorios</t>
        </is>
      </c>
      <c r="D3185" s="60" t="n">
        <v>100.6379945330067</v>
      </c>
    </row>
    <row r="3186">
      <c r="A3186" s="58" t="inlineStr">
        <is>
          <t>2025-04</t>
        </is>
      </c>
      <c r="B3186" s="59" t="inlineStr">
        <is>
          <t>Lima</t>
        </is>
      </c>
      <c r="C3186" s="59" t="inlineStr">
        <is>
          <t>Vivienda y servicios</t>
        </is>
      </c>
      <c r="D3186" s="60" t="n">
        <v>100.2688772426168</v>
      </c>
    </row>
    <row r="3187">
      <c r="A3187" s="58" t="inlineStr">
        <is>
          <t>2025-04</t>
        </is>
      </c>
      <c r="B3187" s="59" t="inlineStr">
        <is>
          <t>Lima</t>
        </is>
      </c>
      <c r="C3187" s="59" t="inlineStr">
        <is>
          <t>Alimentación y bebidas</t>
        </is>
      </c>
      <c r="D3187" s="60" t="n">
        <v>101.60019084412</v>
      </c>
    </row>
    <row r="3188">
      <c r="A3188" s="58" t="inlineStr">
        <is>
          <t>2025-04</t>
        </is>
      </c>
      <c r="B3188" s="59" t="inlineStr">
        <is>
          <t>Lima</t>
        </is>
      </c>
      <c r="C3188" s="59" t="inlineStr">
        <is>
          <t>Tecnología y comunicación</t>
        </is>
      </c>
      <c r="D3188" s="60" t="n">
        <v>97.67463117230163</v>
      </c>
    </row>
    <row r="3189">
      <c r="A3189" s="58" t="inlineStr">
        <is>
          <t>2025-04</t>
        </is>
      </c>
      <c r="B3189" s="59" t="inlineStr">
        <is>
          <t>Lima</t>
        </is>
      </c>
      <c r="C3189" s="59" t="inlineStr">
        <is>
          <t>Plataformas</t>
        </is>
      </c>
      <c r="D3189" s="60" t="n">
        <v>130.2011739196356</v>
      </c>
    </row>
    <row r="3190">
      <c r="A3190" s="58" t="inlineStr">
        <is>
          <t>2025-04</t>
        </is>
      </c>
      <c r="B3190" s="59" t="inlineStr">
        <is>
          <t>Lima</t>
        </is>
      </c>
      <c r="C3190" s="59" t="inlineStr">
        <is>
          <t>Servicios recurrentes</t>
        </is>
      </c>
      <c r="D3190" s="60" t="n">
        <v>94.94182674951855</v>
      </c>
    </row>
    <row r="3191">
      <c r="A3191" s="58" t="inlineStr">
        <is>
          <t>2025-04</t>
        </is>
      </c>
      <c r="B3191" s="59" t="inlineStr">
        <is>
          <t>Áncash</t>
        </is>
      </c>
      <c r="C3191" s="59" t="inlineStr">
        <is>
          <t>Entretenimiento y ocio</t>
        </is>
      </c>
      <c r="D3191" s="60" t="n">
        <v>107.0773288491606</v>
      </c>
    </row>
    <row r="3192">
      <c r="A3192" s="58" t="inlineStr">
        <is>
          <t>2025-04</t>
        </is>
      </c>
      <c r="B3192" s="59" t="inlineStr">
        <is>
          <t>Áncash</t>
        </is>
      </c>
      <c r="C3192" s="59" t="inlineStr">
        <is>
          <t>Finanzas</t>
        </is>
      </c>
      <c r="D3192" s="60" t="n">
        <v>101.9935965170172</v>
      </c>
    </row>
    <row r="3193">
      <c r="A3193" s="58" t="inlineStr">
        <is>
          <t>2025-04</t>
        </is>
      </c>
      <c r="B3193" s="59" t="inlineStr">
        <is>
          <t>Áncash</t>
        </is>
      </c>
      <c r="C3193" s="59" t="inlineStr">
        <is>
          <t>Otros consumos</t>
        </is>
      </c>
      <c r="D3193" s="60" t="n">
        <v>94.71703009350117</v>
      </c>
    </row>
    <row r="3194">
      <c r="A3194" s="58" t="inlineStr">
        <is>
          <t>2025-04</t>
        </is>
      </c>
      <c r="B3194" s="59" t="inlineStr">
        <is>
          <t>Áncash</t>
        </is>
      </c>
      <c r="C3194" s="59" t="inlineStr">
        <is>
          <t>Salud y cuidado personal</t>
        </is>
      </c>
      <c r="D3194" s="60" t="n">
        <v>97.59321349827206</v>
      </c>
    </row>
    <row r="3195">
      <c r="A3195" s="58" t="inlineStr">
        <is>
          <t>2025-04</t>
        </is>
      </c>
      <c r="B3195" s="59" t="inlineStr">
        <is>
          <t>Áncash</t>
        </is>
      </c>
      <c r="C3195" s="59" t="inlineStr">
        <is>
          <t>Transporte y movilidad</t>
        </is>
      </c>
      <c r="D3195" s="60" t="n">
        <v>99.83602796998156</v>
      </c>
    </row>
    <row r="3196">
      <c r="A3196" s="58" t="inlineStr">
        <is>
          <t>2025-04</t>
        </is>
      </c>
      <c r="B3196" s="59" t="inlineStr">
        <is>
          <t>Áncash</t>
        </is>
      </c>
      <c r="C3196" s="59" t="inlineStr">
        <is>
          <t>Vestimenta y accesorios</t>
        </is>
      </c>
      <c r="D3196" s="60" t="n">
        <v>103.0143925041708</v>
      </c>
    </row>
    <row r="3197">
      <c r="A3197" s="58" t="inlineStr">
        <is>
          <t>2025-04</t>
        </is>
      </c>
      <c r="B3197" s="59" t="inlineStr">
        <is>
          <t>Áncash</t>
        </is>
      </c>
      <c r="C3197" s="59" t="inlineStr">
        <is>
          <t>Vivienda y servicios</t>
        </is>
      </c>
      <c r="D3197" s="60" t="n">
        <v>98.82790814783209</v>
      </c>
    </row>
    <row r="3198">
      <c r="A3198" s="58" t="inlineStr">
        <is>
          <t>2025-04</t>
        </is>
      </c>
      <c r="B3198" s="59" t="inlineStr">
        <is>
          <t>Áncash</t>
        </is>
      </c>
      <c r="C3198" s="59" t="inlineStr">
        <is>
          <t>Alimentación y bebidas</t>
        </is>
      </c>
      <c r="D3198" s="60" t="n">
        <v>101.1253964396175</v>
      </c>
    </row>
    <row r="3199">
      <c r="A3199" s="58" t="inlineStr">
        <is>
          <t>2025-04</t>
        </is>
      </c>
      <c r="B3199" s="59" t="inlineStr">
        <is>
          <t>Áncash</t>
        </is>
      </c>
      <c r="C3199" s="59" t="inlineStr">
        <is>
          <t>Tecnología y comunicación</t>
        </is>
      </c>
      <c r="D3199" s="60" t="n">
        <v>102.5085746380625</v>
      </c>
    </row>
    <row r="3200">
      <c r="A3200" s="58" t="inlineStr">
        <is>
          <t>2025-04</t>
        </is>
      </c>
      <c r="B3200" s="59" t="inlineStr">
        <is>
          <t>Áncash</t>
        </is>
      </c>
      <c r="C3200" s="59" t="inlineStr">
        <is>
          <t>Plataformas</t>
        </is>
      </c>
      <c r="D3200" s="60" t="n">
        <v>109.8386948406643</v>
      </c>
    </row>
    <row r="3201">
      <c r="A3201" s="58" t="inlineStr">
        <is>
          <t>2025-04</t>
        </is>
      </c>
      <c r="B3201" s="59" t="inlineStr">
        <is>
          <t>Áncash</t>
        </is>
      </c>
      <c r="C3201" s="59" t="inlineStr">
        <is>
          <t>Servicios recurrentes</t>
        </is>
      </c>
      <c r="D3201" s="60" t="n">
        <v>92.8243134484224</v>
      </c>
    </row>
    <row r="3202">
      <c r="A3202" s="58" t="inlineStr">
        <is>
          <t>2025-04</t>
        </is>
      </c>
      <c r="B3202" s="59" t="inlineStr">
        <is>
          <t>Cajamarca</t>
        </is>
      </c>
      <c r="C3202" s="59" t="inlineStr">
        <is>
          <t>Entretenimiento y ocio</t>
        </is>
      </c>
      <c r="D3202" s="60" t="n">
        <v>104.8565307246463</v>
      </c>
    </row>
    <row r="3203">
      <c r="A3203" s="58" t="inlineStr">
        <is>
          <t>2025-04</t>
        </is>
      </c>
      <c r="B3203" s="59" t="inlineStr">
        <is>
          <t>Cajamarca</t>
        </is>
      </c>
      <c r="C3203" s="59" t="inlineStr">
        <is>
          <t>Finanzas</t>
        </is>
      </c>
      <c r="D3203" s="60" t="n">
        <v>100.0415619552322</v>
      </c>
    </row>
    <row r="3204">
      <c r="A3204" s="58" t="inlineStr">
        <is>
          <t>2025-04</t>
        </is>
      </c>
      <c r="B3204" s="59" t="inlineStr">
        <is>
          <t>Cajamarca</t>
        </is>
      </c>
      <c r="C3204" s="59" t="inlineStr">
        <is>
          <t>Otros consumos</t>
        </is>
      </c>
      <c r="D3204" s="60" t="n">
        <v>92.39580912162639</v>
      </c>
    </row>
    <row r="3205">
      <c r="A3205" s="58" t="inlineStr">
        <is>
          <t>2025-04</t>
        </is>
      </c>
      <c r="B3205" s="59" t="inlineStr">
        <is>
          <t>Cajamarca</t>
        </is>
      </c>
      <c r="C3205" s="59" t="inlineStr">
        <is>
          <t>Salud y cuidado personal</t>
        </is>
      </c>
      <c r="D3205" s="60" t="n">
        <v>98.5322538869225</v>
      </c>
    </row>
    <row r="3206">
      <c r="A3206" s="58" t="inlineStr">
        <is>
          <t>2025-04</t>
        </is>
      </c>
      <c r="B3206" s="59" t="inlineStr">
        <is>
          <t>Cajamarca</t>
        </is>
      </c>
      <c r="C3206" s="59" t="inlineStr">
        <is>
          <t>Transporte y movilidad</t>
        </is>
      </c>
      <c r="D3206" s="60" t="n">
        <v>102.706092264269</v>
      </c>
    </row>
    <row r="3207">
      <c r="A3207" s="58" t="inlineStr">
        <is>
          <t>2025-04</t>
        </is>
      </c>
      <c r="B3207" s="59" t="inlineStr">
        <is>
          <t>Cajamarca</t>
        </is>
      </c>
      <c r="C3207" s="59" t="inlineStr">
        <is>
          <t>Vestimenta y accesorios</t>
        </is>
      </c>
      <c r="D3207" s="60" t="n">
        <v>103.7601176186544</v>
      </c>
    </row>
    <row r="3208">
      <c r="A3208" s="58" t="inlineStr">
        <is>
          <t>2025-04</t>
        </is>
      </c>
      <c r="B3208" s="59" t="inlineStr">
        <is>
          <t>Cajamarca</t>
        </is>
      </c>
      <c r="C3208" s="59" t="inlineStr">
        <is>
          <t>Vivienda y servicios</t>
        </is>
      </c>
      <c r="D3208" s="60" t="n">
        <v>97.54269836495389</v>
      </c>
    </row>
    <row r="3209">
      <c r="A3209" s="58" t="inlineStr">
        <is>
          <t>2025-04</t>
        </is>
      </c>
      <c r="B3209" s="59" t="inlineStr">
        <is>
          <t>Cajamarca</t>
        </is>
      </c>
      <c r="C3209" s="59" t="inlineStr">
        <is>
          <t>Alimentación y bebidas</t>
        </is>
      </c>
      <c r="D3209" s="60" t="n">
        <v>100.2187435445879</v>
      </c>
    </row>
    <row r="3210">
      <c r="A3210" s="58" t="inlineStr">
        <is>
          <t>2025-04</t>
        </is>
      </c>
      <c r="B3210" s="59" t="inlineStr">
        <is>
          <t>Cajamarca</t>
        </is>
      </c>
      <c r="C3210" s="59" t="inlineStr">
        <is>
          <t>Tecnología y comunicación</t>
        </is>
      </c>
      <c r="D3210" s="60" t="n">
        <v>101.0159874702142</v>
      </c>
    </row>
    <row r="3211">
      <c r="A3211" s="58" t="inlineStr">
        <is>
          <t>2025-04</t>
        </is>
      </c>
      <c r="B3211" s="59" t="inlineStr">
        <is>
          <t>Cajamarca</t>
        </is>
      </c>
      <c r="C3211" s="59" t="inlineStr">
        <is>
          <t>Plataformas</t>
        </is>
      </c>
      <c r="D3211" s="60" t="n">
        <v>125.735569657382</v>
      </c>
    </row>
    <row r="3212">
      <c r="A3212" s="58" t="inlineStr">
        <is>
          <t>2025-04</t>
        </is>
      </c>
      <c r="B3212" s="59" t="inlineStr">
        <is>
          <t>Cajamarca</t>
        </is>
      </c>
      <c r="C3212" s="59" t="inlineStr">
        <is>
          <t>Servicios recurrentes</t>
        </is>
      </c>
      <c r="D3212" s="60" t="n">
        <v>104.0055598171404</v>
      </c>
    </row>
    <row r="3213">
      <c r="A3213" s="58" t="inlineStr">
        <is>
          <t>2025-04</t>
        </is>
      </c>
      <c r="B3213" s="59" t="inlineStr">
        <is>
          <t>Cusco</t>
        </is>
      </c>
      <c r="C3213" s="59" t="inlineStr">
        <is>
          <t>Entretenimiento y ocio</t>
        </is>
      </c>
      <c r="D3213" s="60" t="n">
        <v>108.376929546197</v>
      </c>
    </row>
    <row r="3214">
      <c r="A3214" s="58" t="inlineStr">
        <is>
          <t>2025-04</t>
        </is>
      </c>
      <c r="B3214" s="59" t="inlineStr">
        <is>
          <t>Cusco</t>
        </is>
      </c>
      <c r="C3214" s="59" t="inlineStr">
        <is>
          <t>Finanzas</t>
        </is>
      </c>
      <c r="D3214" s="60" t="n">
        <v>112.4741515352569</v>
      </c>
    </row>
    <row r="3215">
      <c r="A3215" s="58" t="inlineStr">
        <is>
          <t>2025-04</t>
        </is>
      </c>
      <c r="B3215" s="59" t="inlineStr">
        <is>
          <t>Cusco</t>
        </is>
      </c>
      <c r="C3215" s="59" t="inlineStr">
        <is>
          <t>Otros consumos</t>
        </is>
      </c>
      <c r="D3215" s="60" t="n">
        <v>87.84288499015351</v>
      </c>
    </row>
    <row r="3216">
      <c r="A3216" s="58" t="inlineStr">
        <is>
          <t>2025-04</t>
        </is>
      </c>
      <c r="B3216" s="59" t="inlineStr">
        <is>
          <t>Cusco</t>
        </is>
      </c>
      <c r="C3216" s="59" t="inlineStr">
        <is>
          <t>Salud y cuidado personal</t>
        </is>
      </c>
      <c r="D3216" s="60" t="n">
        <v>101.2327500653285</v>
      </c>
    </row>
    <row r="3217">
      <c r="A3217" s="58" t="inlineStr">
        <is>
          <t>2025-04</t>
        </is>
      </c>
      <c r="B3217" s="59" t="inlineStr">
        <is>
          <t>Cusco</t>
        </is>
      </c>
      <c r="C3217" s="59" t="inlineStr">
        <is>
          <t>Transporte y movilidad</t>
        </is>
      </c>
      <c r="D3217" s="60" t="n">
        <v>103.491663261396</v>
      </c>
    </row>
    <row r="3218">
      <c r="A3218" s="58" t="inlineStr">
        <is>
          <t>2025-04</t>
        </is>
      </c>
      <c r="B3218" s="59" t="inlineStr">
        <is>
          <t>Cusco</t>
        </is>
      </c>
      <c r="C3218" s="59" t="inlineStr">
        <is>
          <t>Vestimenta y accesorios</t>
        </is>
      </c>
      <c r="D3218" s="60" t="n">
        <v>102.859914805261</v>
      </c>
    </row>
    <row r="3219">
      <c r="A3219" s="58" t="inlineStr">
        <is>
          <t>2025-04</t>
        </is>
      </c>
      <c r="B3219" s="59" t="inlineStr">
        <is>
          <t>Cusco</t>
        </is>
      </c>
      <c r="C3219" s="59" t="inlineStr">
        <is>
          <t>Vivienda y servicios</t>
        </is>
      </c>
      <c r="D3219" s="60" t="n">
        <v>97.81561722912305</v>
      </c>
    </row>
    <row r="3220">
      <c r="A3220" s="58" t="inlineStr">
        <is>
          <t>2025-04</t>
        </is>
      </c>
      <c r="B3220" s="59" t="inlineStr">
        <is>
          <t>Cusco</t>
        </is>
      </c>
      <c r="C3220" s="59" t="inlineStr">
        <is>
          <t>Alimentación y bebidas</t>
        </is>
      </c>
      <c r="D3220" s="60" t="n">
        <v>101.8206812396622</v>
      </c>
    </row>
    <row r="3221">
      <c r="A3221" s="58" t="inlineStr">
        <is>
          <t>2025-04</t>
        </is>
      </c>
      <c r="B3221" s="59" t="inlineStr">
        <is>
          <t>Cusco</t>
        </is>
      </c>
      <c r="C3221" s="59" t="inlineStr">
        <is>
          <t>Tecnología y comunicación</t>
        </is>
      </c>
      <c r="D3221" s="60" t="n">
        <v>102.3600526304384</v>
      </c>
    </row>
    <row r="3222">
      <c r="A3222" s="58" t="inlineStr">
        <is>
          <t>2025-04</t>
        </is>
      </c>
      <c r="B3222" s="59" t="inlineStr">
        <is>
          <t>Cusco</t>
        </is>
      </c>
      <c r="C3222" s="59" t="inlineStr">
        <is>
          <t>Plataformas</t>
        </is>
      </c>
      <c r="D3222" s="60" t="n">
        <v>119.1513318697892</v>
      </c>
    </row>
    <row r="3223">
      <c r="A3223" s="58" t="inlineStr">
        <is>
          <t>2025-04</t>
        </is>
      </c>
      <c r="B3223" s="59" t="inlineStr">
        <is>
          <t>Cusco</t>
        </is>
      </c>
      <c r="C3223" s="59" t="inlineStr">
        <is>
          <t>Servicios recurrentes</t>
        </is>
      </c>
      <c r="D3223" s="60" t="n">
        <v>79.66385244015896</v>
      </c>
    </row>
    <row r="3224">
      <c r="A3224" s="58" t="inlineStr">
        <is>
          <t>2025-04</t>
        </is>
      </c>
      <c r="B3224" s="59" t="inlineStr">
        <is>
          <t>Ica</t>
        </is>
      </c>
      <c r="C3224" s="59" t="inlineStr">
        <is>
          <t>Entretenimiento y ocio</t>
        </is>
      </c>
      <c r="D3224" s="60" t="n">
        <v>105.5853085908767</v>
      </c>
    </row>
    <row r="3225">
      <c r="A3225" s="58" t="inlineStr">
        <is>
          <t>2025-04</t>
        </is>
      </c>
      <c r="B3225" s="59" t="inlineStr">
        <is>
          <t>Ica</t>
        </is>
      </c>
      <c r="C3225" s="59" t="inlineStr">
        <is>
          <t>Finanzas</t>
        </is>
      </c>
      <c r="D3225" s="60" t="n">
        <v>107.0794348066855</v>
      </c>
    </row>
    <row r="3226">
      <c r="A3226" s="58" t="inlineStr">
        <is>
          <t>2025-04</t>
        </is>
      </c>
      <c r="B3226" s="59" t="inlineStr">
        <is>
          <t>Ica</t>
        </is>
      </c>
      <c r="C3226" s="59" t="inlineStr">
        <is>
          <t>Otros consumos</t>
        </is>
      </c>
      <c r="D3226" s="60" t="n">
        <v>95.20141320129655</v>
      </c>
    </row>
    <row r="3227">
      <c r="A3227" s="58" t="inlineStr">
        <is>
          <t>2025-04</t>
        </is>
      </c>
      <c r="B3227" s="59" t="inlineStr">
        <is>
          <t>Ica</t>
        </is>
      </c>
      <c r="C3227" s="59" t="inlineStr">
        <is>
          <t>Salud y cuidado personal</t>
        </is>
      </c>
      <c r="D3227" s="60" t="n">
        <v>97.54629068428309</v>
      </c>
    </row>
    <row r="3228">
      <c r="A3228" s="58" t="inlineStr">
        <is>
          <t>2025-04</t>
        </is>
      </c>
      <c r="B3228" s="59" t="inlineStr">
        <is>
          <t>Ica</t>
        </is>
      </c>
      <c r="C3228" s="59" t="inlineStr">
        <is>
          <t>Transporte y movilidad</t>
        </is>
      </c>
      <c r="D3228" s="60" t="n">
        <v>98.21582878857468</v>
      </c>
    </row>
    <row r="3229">
      <c r="A3229" s="58" t="inlineStr">
        <is>
          <t>2025-04</t>
        </is>
      </c>
      <c r="B3229" s="59" t="inlineStr">
        <is>
          <t>Ica</t>
        </is>
      </c>
      <c r="C3229" s="59" t="inlineStr">
        <is>
          <t>Vestimenta y accesorios</t>
        </is>
      </c>
      <c r="D3229" s="60" t="n">
        <v>101.7010590436217</v>
      </c>
    </row>
    <row r="3230">
      <c r="A3230" s="58" t="inlineStr">
        <is>
          <t>2025-04</t>
        </is>
      </c>
      <c r="B3230" s="59" t="inlineStr">
        <is>
          <t>Ica</t>
        </is>
      </c>
      <c r="C3230" s="59" t="inlineStr">
        <is>
          <t>Vivienda y servicios</t>
        </is>
      </c>
      <c r="D3230" s="60" t="n">
        <v>98.99767280352638</v>
      </c>
    </row>
    <row r="3231">
      <c r="A3231" s="58" t="inlineStr">
        <is>
          <t>2025-04</t>
        </is>
      </c>
      <c r="B3231" s="59" t="inlineStr">
        <is>
          <t>Ica</t>
        </is>
      </c>
      <c r="C3231" s="59" t="inlineStr">
        <is>
          <t>Alimentación y bebidas</t>
        </is>
      </c>
      <c r="D3231" s="60" t="n">
        <v>100.8087016237053</v>
      </c>
    </row>
    <row r="3232">
      <c r="A3232" s="58" t="inlineStr">
        <is>
          <t>2025-04</t>
        </is>
      </c>
      <c r="B3232" s="59" t="inlineStr">
        <is>
          <t>Ica</t>
        </is>
      </c>
      <c r="C3232" s="59" t="inlineStr">
        <is>
          <t>Tecnología y comunicación</t>
        </is>
      </c>
      <c r="D3232" s="60" t="n">
        <v>102.9907885595129</v>
      </c>
    </row>
    <row r="3233">
      <c r="A3233" s="58" t="inlineStr">
        <is>
          <t>2025-04</t>
        </is>
      </c>
      <c r="B3233" s="59" t="inlineStr">
        <is>
          <t>Ica</t>
        </is>
      </c>
      <c r="C3233" s="59" t="inlineStr">
        <is>
          <t>Plataformas</t>
        </is>
      </c>
      <c r="D3233" s="60" t="n">
        <v>115.640797122455</v>
      </c>
    </row>
    <row r="3234">
      <c r="A3234" s="58" t="inlineStr">
        <is>
          <t>2025-04</t>
        </is>
      </c>
      <c r="B3234" s="59" t="inlineStr">
        <is>
          <t>Ica</t>
        </is>
      </c>
      <c r="C3234" s="59" t="inlineStr">
        <is>
          <t>Servicios recurrentes</t>
        </is>
      </c>
      <c r="D3234" s="60" t="n">
        <v>93.68318653360511</v>
      </c>
    </row>
    <row r="3235">
      <c r="A3235" s="58" t="inlineStr">
        <is>
          <t>2025-04</t>
        </is>
      </c>
      <c r="B3235" s="59" t="inlineStr">
        <is>
          <t>Junín</t>
        </is>
      </c>
      <c r="C3235" s="59" t="inlineStr">
        <is>
          <t>Entretenimiento y ocio</t>
        </is>
      </c>
      <c r="D3235" s="60" t="n">
        <v>102.7886744438605</v>
      </c>
    </row>
    <row r="3236">
      <c r="A3236" s="58" t="inlineStr">
        <is>
          <t>2025-04</t>
        </is>
      </c>
      <c r="B3236" s="59" t="inlineStr">
        <is>
          <t>Junín</t>
        </is>
      </c>
      <c r="C3236" s="59" t="inlineStr">
        <is>
          <t>Finanzas</t>
        </is>
      </c>
      <c r="D3236" s="60" t="n">
        <v>108.9169957063172</v>
      </c>
    </row>
    <row r="3237">
      <c r="A3237" s="58" t="inlineStr">
        <is>
          <t>2025-04</t>
        </is>
      </c>
      <c r="B3237" s="59" t="inlineStr">
        <is>
          <t>Junín</t>
        </is>
      </c>
      <c r="C3237" s="59" t="inlineStr">
        <is>
          <t>Otros consumos</t>
        </is>
      </c>
      <c r="D3237" s="60" t="n">
        <v>89.7349086796589</v>
      </c>
    </row>
    <row r="3238">
      <c r="A3238" s="58" t="inlineStr">
        <is>
          <t>2025-04</t>
        </is>
      </c>
      <c r="B3238" s="59" t="inlineStr">
        <is>
          <t>Junín</t>
        </is>
      </c>
      <c r="C3238" s="59" t="inlineStr">
        <is>
          <t>Salud y cuidado personal</t>
        </is>
      </c>
      <c r="D3238" s="60" t="n">
        <v>98.2585504621655</v>
      </c>
    </row>
    <row r="3239">
      <c r="A3239" s="58" t="inlineStr">
        <is>
          <t>2025-04</t>
        </is>
      </c>
      <c r="B3239" s="59" t="inlineStr">
        <is>
          <t>Junín</t>
        </is>
      </c>
      <c r="C3239" s="59" t="inlineStr">
        <is>
          <t>Transporte y movilidad</t>
        </is>
      </c>
      <c r="D3239" s="60" t="n">
        <v>100.7766786178496</v>
      </c>
    </row>
    <row r="3240">
      <c r="A3240" s="58" t="inlineStr">
        <is>
          <t>2025-04</t>
        </is>
      </c>
      <c r="B3240" s="59" t="inlineStr">
        <is>
          <t>Junín</t>
        </is>
      </c>
      <c r="C3240" s="59" t="inlineStr">
        <is>
          <t>Vestimenta y accesorios</t>
        </is>
      </c>
      <c r="D3240" s="60" t="n">
        <v>103.2189320356294</v>
      </c>
    </row>
    <row r="3241">
      <c r="A3241" s="58" t="inlineStr">
        <is>
          <t>2025-04</t>
        </is>
      </c>
      <c r="B3241" s="59" t="inlineStr">
        <is>
          <t>Junín</t>
        </is>
      </c>
      <c r="C3241" s="59" t="inlineStr">
        <is>
          <t>Vivienda y servicios</t>
        </is>
      </c>
      <c r="D3241" s="60" t="n">
        <v>97.46045473350514</v>
      </c>
    </row>
    <row r="3242">
      <c r="A3242" s="58" t="inlineStr">
        <is>
          <t>2025-04</t>
        </is>
      </c>
      <c r="B3242" s="59" t="inlineStr">
        <is>
          <t>Junín</t>
        </is>
      </c>
      <c r="C3242" s="59" t="inlineStr">
        <is>
          <t>Alimentación y bebidas</t>
        </is>
      </c>
      <c r="D3242" s="60" t="n">
        <v>102.410023829811</v>
      </c>
    </row>
    <row r="3243">
      <c r="A3243" s="58" t="inlineStr">
        <is>
          <t>2025-04</t>
        </is>
      </c>
      <c r="B3243" s="59" t="inlineStr">
        <is>
          <t>Junín</t>
        </is>
      </c>
      <c r="C3243" s="59" t="inlineStr">
        <is>
          <t>Tecnología y comunicación</t>
        </is>
      </c>
      <c r="D3243" s="60" t="n">
        <v>99.14063015107304</v>
      </c>
    </row>
    <row r="3244">
      <c r="A3244" s="58" t="inlineStr">
        <is>
          <t>2025-04</t>
        </is>
      </c>
      <c r="B3244" s="59" t="inlineStr">
        <is>
          <t>Junín</t>
        </is>
      </c>
      <c r="C3244" s="59" t="inlineStr">
        <is>
          <t>Plataformas</t>
        </is>
      </c>
      <c r="D3244" s="60" t="n">
        <v>105.7503468181225</v>
      </c>
    </row>
    <row r="3245">
      <c r="A3245" s="58" t="inlineStr">
        <is>
          <t>2025-04</t>
        </is>
      </c>
      <c r="B3245" s="59" t="inlineStr">
        <is>
          <t>Junín</t>
        </is>
      </c>
      <c r="C3245" s="59" t="inlineStr">
        <is>
          <t>Servicios recurrentes</t>
        </is>
      </c>
      <c r="D3245" s="60" t="n">
        <v>90.88907066608402</v>
      </c>
    </row>
    <row r="3246">
      <c r="A3246" s="58" t="inlineStr">
        <is>
          <t>2025-04</t>
        </is>
      </c>
      <c r="B3246" s="59" t="inlineStr">
        <is>
          <t>La Libertad</t>
        </is>
      </c>
      <c r="C3246" s="59" t="inlineStr">
        <is>
          <t>Entretenimiento y ocio</t>
        </is>
      </c>
      <c r="D3246" s="60" t="n">
        <v>108.9570025730633</v>
      </c>
    </row>
    <row r="3247">
      <c r="A3247" s="58" t="inlineStr">
        <is>
          <t>2025-04</t>
        </is>
      </c>
      <c r="B3247" s="59" t="inlineStr">
        <is>
          <t>La Libertad</t>
        </is>
      </c>
      <c r="C3247" s="59" t="inlineStr">
        <is>
          <t>Finanzas</t>
        </is>
      </c>
      <c r="D3247" s="60" t="n">
        <v>106.8450701023138</v>
      </c>
    </row>
    <row r="3248">
      <c r="A3248" s="58" t="inlineStr">
        <is>
          <t>2025-04</t>
        </is>
      </c>
      <c r="B3248" s="59" t="inlineStr">
        <is>
          <t>La Libertad</t>
        </is>
      </c>
      <c r="C3248" s="59" t="inlineStr">
        <is>
          <t>Otros consumos</t>
        </is>
      </c>
      <c r="D3248" s="60" t="n">
        <v>91.01963238617628</v>
      </c>
    </row>
    <row r="3249">
      <c r="A3249" s="58" t="inlineStr">
        <is>
          <t>2025-04</t>
        </is>
      </c>
      <c r="B3249" s="59" t="inlineStr">
        <is>
          <t>La Libertad</t>
        </is>
      </c>
      <c r="C3249" s="59" t="inlineStr">
        <is>
          <t>Salud y cuidado personal</t>
        </is>
      </c>
      <c r="D3249" s="60" t="n">
        <v>100.4330326288258</v>
      </c>
    </row>
    <row r="3250">
      <c r="A3250" s="58" t="inlineStr">
        <is>
          <t>2025-04</t>
        </is>
      </c>
      <c r="B3250" s="59" t="inlineStr">
        <is>
          <t>La Libertad</t>
        </is>
      </c>
      <c r="C3250" s="59" t="inlineStr">
        <is>
          <t>Transporte y movilidad</t>
        </is>
      </c>
      <c r="D3250" s="60" t="n">
        <v>104.4028093711772</v>
      </c>
    </row>
    <row r="3251">
      <c r="A3251" s="58" t="inlineStr">
        <is>
          <t>2025-04</t>
        </is>
      </c>
      <c r="B3251" s="59" t="inlineStr">
        <is>
          <t>La Libertad</t>
        </is>
      </c>
      <c r="C3251" s="59" t="inlineStr">
        <is>
          <t>Vestimenta y accesorios</t>
        </is>
      </c>
      <c r="D3251" s="60" t="n">
        <v>95.82029826800694</v>
      </c>
    </row>
    <row r="3252">
      <c r="A3252" s="58" t="inlineStr">
        <is>
          <t>2025-04</t>
        </is>
      </c>
      <c r="B3252" s="59" t="inlineStr">
        <is>
          <t>La Libertad</t>
        </is>
      </c>
      <c r="C3252" s="59" t="inlineStr">
        <is>
          <t>Vivienda y servicios</t>
        </is>
      </c>
      <c r="D3252" s="60" t="n">
        <v>96.05045462958273</v>
      </c>
    </row>
    <row r="3253">
      <c r="A3253" s="58" t="inlineStr">
        <is>
          <t>2025-04</t>
        </is>
      </c>
      <c r="B3253" s="59" t="inlineStr">
        <is>
          <t>La Libertad</t>
        </is>
      </c>
      <c r="C3253" s="59" t="inlineStr">
        <is>
          <t>Alimentación y bebidas</t>
        </is>
      </c>
      <c r="D3253" s="60" t="n">
        <v>101.2241833920097</v>
      </c>
    </row>
    <row r="3254">
      <c r="A3254" s="58" t="inlineStr">
        <is>
          <t>2025-04</t>
        </is>
      </c>
      <c r="B3254" s="59" t="inlineStr">
        <is>
          <t>La Libertad</t>
        </is>
      </c>
      <c r="C3254" s="59" t="inlineStr">
        <is>
          <t>Tecnología y comunicación</t>
        </is>
      </c>
      <c r="D3254" s="60" t="n">
        <v>94.33476151511985</v>
      </c>
    </row>
    <row r="3255">
      <c r="A3255" s="58" t="inlineStr">
        <is>
          <t>2025-04</t>
        </is>
      </c>
      <c r="B3255" s="59" t="inlineStr">
        <is>
          <t>La Libertad</t>
        </is>
      </c>
      <c r="C3255" s="59" t="inlineStr">
        <is>
          <t>Plataformas</t>
        </is>
      </c>
      <c r="D3255" s="60" t="n">
        <v>121.7131796935732</v>
      </c>
    </row>
    <row r="3256">
      <c r="A3256" s="58" t="inlineStr">
        <is>
          <t>2025-04</t>
        </is>
      </c>
      <c r="B3256" s="59" t="inlineStr">
        <is>
          <t>La Libertad</t>
        </is>
      </c>
      <c r="C3256" s="59" t="inlineStr">
        <is>
          <t>Servicios recurrentes</t>
        </is>
      </c>
      <c r="D3256" s="60" t="n">
        <v>97.97680532468152</v>
      </c>
    </row>
    <row r="3257">
      <c r="A3257" s="58" t="inlineStr">
        <is>
          <t>2025-04</t>
        </is>
      </c>
      <c r="B3257" s="59" t="inlineStr">
        <is>
          <t>Loreto</t>
        </is>
      </c>
      <c r="C3257" s="59" t="inlineStr">
        <is>
          <t>Entretenimiento y ocio</t>
        </is>
      </c>
      <c r="D3257" s="60" t="n">
        <v>105.0302544646969</v>
      </c>
    </row>
    <row r="3258">
      <c r="A3258" s="58" t="inlineStr">
        <is>
          <t>2025-04</t>
        </is>
      </c>
      <c r="B3258" s="59" t="inlineStr">
        <is>
          <t>Loreto</t>
        </is>
      </c>
      <c r="C3258" s="59" t="inlineStr">
        <is>
          <t>Finanzas</t>
        </is>
      </c>
      <c r="D3258" s="60" t="n">
        <v>99.33269156166928</v>
      </c>
    </row>
    <row r="3259">
      <c r="A3259" s="58" t="inlineStr">
        <is>
          <t>2025-04</t>
        </is>
      </c>
      <c r="B3259" s="59" t="inlineStr">
        <is>
          <t>Loreto</t>
        </is>
      </c>
      <c r="C3259" s="59" t="inlineStr">
        <is>
          <t>Otros consumos</t>
        </is>
      </c>
      <c r="D3259" s="60" t="n">
        <v>87.99706701549189</v>
      </c>
    </row>
    <row r="3260">
      <c r="A3260" s="58" t="inlineStr">
        <is>
          <t>2025-04</t>
        </is>
      </c>
      <c r="B3260" s="59" t="inlineStr">
        <is>
          <t>Loreto</t>
        </is>
      </c>
      <c r="C3260" s="59" t="inlineStr">
        <is>
          <t>Salud y cuidado personal</t>
        </is>
      </c>
      <c r="D3260" s="60" t="n">
        <v>100.3609457148615</v>
      </c>
    </row>
    <row r="3261">
      <c r="A3261" s="58" t="inlineStr">
        <is>
          <t>2025-04</t>
        </is>
      </c>
      <c r="B3261" s="59" t="inlineStr">
        <is>
          <t>Loreto</t>
        </is>
      </c>
      <c r="C3261" s="59" t="inlineStr">
        <is>
          <t>Transporte y movilidad</t>
        </is>
      </c>
      <c r="D3261" s="60" t="n">
        <v>100.5184583401354</v>
      </c>
    </row>
    <row r="3262">
      <c r="A3262" s="58" t="inlineStr">
        <is>
          <t>2025-04</t>
        </is>
      </c>
      <c r="B3262" s="59" t="inlineStr">
        <is>
          <t>Loreto</t>
        </is>
      </c>
      <c r="C3262" s="59" t="inlineStr">
        <is>
          <t>Vestimenta y accesorios</t>
        </is>
      </c>
      <c r="D3262" s="60" t="n">
        <v>99.69037288492019</v>
      </c>
    </row>
    <row r="3263">
      <c r="A3263" s="58" t="inlineStr">
        <is>
          <t>2025-04</t>
        </is>
      </c>
      <c r="B3263" s="59" t="inlineStr">
        <is>
          <t>Loreto</t>
        </is>
      </c>
      <c r="C3263" s="59" t="inlineStr">
        <is>
          <t>Vivienda y servicios</t>
        </is>
      </c>
      <c r="D3263" s="60" t="n">
        <v>97.20385944462826</v>
      </c>
    </row>
    <row r="3264">
      <c r="A3264" s="58" t="inlineStr">
        <is>
          <t>2025-04</t>
        </is>
      </c>
      <c r="B3264" s="59" t="inlineStr">
        <is>
          <t>Loreto</t>
        </is>
      </c>
      <c r="C3264" s="59" t="inlineStr">
        <is>
          <t>Alimentación y bebidas</t>
        </is>
      </c>
      <c r="D3264" s="60" t="n">
        <v>101.0653545775218</v>
      </c>
    </row>
    <row r="3265">
      <c r="A3265" s="58" t="inlineStr">
        <is>
          <t>2025-04</t>
        </is>
      </c>
      <c r="B3265" s="59" t="inlineStr">
        <is>
          <t>Loreto</t>
        </is>
      </c>
      <c r="C3265" s="59" t="inlineStr">
        <is>
          <t>Tecnología y comunicación</t>
        </is>
      </c>
      <c r="D3265" s="60" t="n">
        <v>96.29137647473324</v>
      </c>
    </row>
    <row r="3266">
      <c r="A3266" s="58" t="inlineStr">
        <is>
          <t>2025-04</t>
        </is>
      </c>
      <c r="B3266" s="59" t="inlineStr">
        <is>
          <t>Loreto</t>
        </is>
      </c>
      <c r="C3266" s="59" t="inlineStr">
        <is>
          <t>Plataformas</t>
        </is>
      </c>
      <c r="D3266" s="60" t="n">
        <v>147.3932480108339</v>
      </c>
    </row>
    <row r="3267">
      <c r="A3267" s="58" t="inlineStr">
        <is>
          <t>2025-04</t>
        </is>
      </c>
      <c r="B3267" s="59" t="inlineStr">
        <is>
          <t>Loreto</t>
        </is>
      </c>
      <c r="C3267" s="59" t="inlineStr">
        <is>
          <t>Servicios recurrentes</t>
        </is>
      </c>
      <c r="D3267" s="60" t="n">
        <v>97.46019754630996</v>
      </c>
    </row>
    <row r="3268">
      <c r="A3268" s="58" t="inlineStr">
        <is>
          <t>2025-04</t>
        </is>
      </c>
      <c r="B3268" s="59" t="inlineStr">
        <is>
          <t>Piura</t>
        </is>
      </c>
      <c r="C3268" s="59" t="inlineStr">
        <is>
          <t>Entretenimiento y ocio</t>
        </is>
      </c>
      <c r="D3268" s="60" t="n">
        <v>107.1292756218465</v>
      </c>
    </row>
    <row r="3269">
      <c r="A3269" s="58" t="inlineStr">
        <is>
          <t>2025-04</t>
        </is>
      </c>
      <c r="B3269" s="59" t="inlineStr">
        <is>
          <t>Piura</t>
        </is>
      </c>
      <c r="C3269" s="59" t="inlineStr">
        <is>
          <t>Finanzas</t>
        </is>
      </c>
      <c r="D3269" s="60" t="n">
        <v>102.2793070453808</v>
      </c>
    </row>
    <row r="3270">
      <c r="A3270" s="58" t="inlineStr">
        <is>
          <t>2025-04</t>
        </is>
      </c>
      <c r="B3270" s="59" t="inlineStr">
        <is>
          <t>Piura</t>
        </is>
      </c>
      <c r="C3270" s="59" t="inlineStr">
        <is>
          <t>Otros consumos</t>
        </is>
      </c>
      <c r="D3270" s="60" t="n">
        <v>87.15969181328194</v>
      </c>
    </row>
    <row r="3271">
      <c r="A3271" s="58" t="inlineStr">
        <is>
          <t>2025-04</t>
        </is>
      </c>
      <c r="B3271" s="59" t="inlineStr">
        <is>
          <t>Piura</t>
        </is>
      </c>
      <c r="C3271" s="59" t="inlineStr">
        <is>
          <t>Salud y cuidado personal</t>
        </is>
      </c>
      <c r="D3271" s="60" t="n">
        <v>101.4793919311297</v>
      </c>
    </row>
    <row r="3272">
      <c r="A3272" s="58" t="inlineStr">
        <is>
          <t>2025-04</t>
        </is>
      </c>
      <c r="B3272" s="59" t="inlineStr">
        <is>
          <t>Piura</t>
        </is>
      </c>
      <c r="C3272" s="59" t="inlineStr">
        <is>
          <t>Transporte y movilidad</t>
        </is>
      </c>
      <c r="D3272" s="60" t="n">
        <v>99.08424874117298</v>
      </c>
    </row>
    <row r="3273">
      <c r="A3273" s="58" t="inlineStr">
        <is>
          <t>2025-04</t>
        </is>
      </c>
      <c r="B3273" s="59" t="inlineStr">
        <is>
          <t>Piura</t>
        </is>
      </c>
      <c r="C3273" s="59" t="inlineStr">
        <is>
          <t>Vestimenta y accesorios</t>
        </is>
      </c>
      <c r="D3273" s="60" t="n">
        <v>106.4392472418938</v>
      </c>
    </row>
    <row r="3274">
      <c r="A3274" s="58" t="inlineStr">
        <is>
          <t>2025-04</t>
        </is>
      </c>
      <c r="B3274" s="59" t="inlineStr">
        <is>
          <t>Piura</t>
        </is>
      </c>
      <c r="C3274" s="59" t="inlineStr">
        <is>
          <t>Vivienda y servicios</t>
        </is>
      </c>
      <c r="D3274" s="60" t="n">
        <v>97.72120477202927</v>
      </c>
    </row>
    <row r="3275">
      <c r="A3275" s="58" t="inlineStr">
        <is>
          <t>2025-04</t>
        </is>
      </c>
      <c r="B3275" s="59" t="inlineStr">
        <is>
          <t>Piura</t>
        </is>
      </c>
      <c r="C3275" s="59" t="inlineStr">
        <is>
          <t>Alimentación y bebidas</t>
        </is>
      </c>
      <c r="D3275" s="60" t="n">
        <v>99.40858815784892</v>
      </c>
    </row>
    <row r="3276">
      <c r="A3276" s="58" t="inlineStr">
        <is>
          <t>2025-04</t>
        </is>
      </c>
      <c r="B3276" s="59" t="inlineStr">
        <is>
          <t>Piura</t>
        </is>
      </c>
      <c r="C3276" s="59" t="inlineStr">
        <is>
          <t>Tecnología y comunicación</t>
        </is>
      </c>
      <c r="D3276" s="60" t="n">
        <v>105.5390973272347</v>
      </c>
    </row>
    <row r="3277">
      <c r="A3277" s="58" t="inlineStr">
        <is>
          <t>2025-04</t>
        </is>
      </c>
      <c r="B3277" s="59" t="inlineStr">
        <is>
          <t>Piura</t>
        </is>
      </c>
      <c r="C3277" s="59" t="inlineStr">
        <is>
          <t>Plataformas</t>
        </is>
      </c>
      <c r="D3277" s="60" t="n">
        <v>102.6682942769601</v>
      </c>
    </row>
    <row r="3278">
      <c r="A3278" s="58" t="inlineStr">
        <is>
          <t>2025-04</t>
        </is>
      </c>
      <c r="B3278" s="59" t="inlineStr">
        <is>
          <t>Piura</t>
        </is>
      </c>
      <c r="C3278" s="59" t="inlineStr">
        <is>
          <t>Servicios recurrentes</t>
        </is>
      </c>
      <c r="D3278" s="60" t="n">
        <v>96.96328937180995</v>
      </c>
    </row>
    <row r="3279">
      <c r="A3279" s="58" t="inlineStr">
        <is>
          <t>2025-04</t>
        </is>
      </c>
      <c r="B3279" s="59" t="inlineStr">
        <is>
          <t>Puno</t>
        </is>
      </c>
      <c r="C3279" s="59" t="inlineStr">
        <is>
          <t>Entretenimiento y ocio</t>
        </is>
      </c>
      <c r="D3279" s="60" t="n">
        <v>104.7759441983571</v>
      </c>
    </row>
    <row r="3280">
      <c r="A3280" s="58" t="inlineStr">
        <is>
          <t>2025-04</t>
        </is>
      </c>
      <c r="B3280" s="59" t="inlineStr">
        <is>
          <t>Puno</t>
        </is>
      </c>
      <c r="C3280" s="59" t="inlineStr">
        <is>
          <t>Finanzas</t>
        </is>
      </c>
      <c r="D3280" s="60" t="n">
        <v>100.386555309591</v>
      </c>
    </row>
    <row r="3281">
      <c r="A3281" s="58" t="inlineStr">
        <is>
          <t>2025-04</t>
        </is>
      </c>
      <c r="B3281" s="59" t="inlineStr">
        <is>
          <t>Puno</t>
        </is>
      </c>
      <c r="C3281" s="59" t="inlineStr">
        <is>
          <t>Otros consumos</t>
        </is>
      </c>
      <c r="D3281" s="60" t="n">
        <v>96.08218833680033</v>
      </c>
    </row>
    <row r="3282">
      <c r="A3282" s="58" t="inlineStr">
        <is>
          <t>2025-04</t>
        </is>
      </c>
      <c r="B3282" s="59" t="inlineStr">
        <is>
          <t>Puno</t>
        </is>
      </c>
      <c r="C3282" s="59" t="inlineStr">
        <is>
          <t>Salud y cuidado personal</t>
        </is>
      </c>
      <c r="D3282" s="60" t="n">
        <v>98.34356742517525</v>
      </c>
    </row>
    <row r="3283">
      <c r="A3283" s="58" t="inlineStr">
        <is>
          <t>2025-04</t>
        </is>
      </c>
      <c r="B3283" s="59" t="inlineStr">
        <is>
          <t>Puno</t>
        </is>
      </c>
      <c r="C3283" s="59" t="inlineStr">
        <is>
          <t>Transporte y movilidad</t>
        </is>
      </c>
      <c r="D3283" s="60" t="n">
        <v>96.48255711711462</v>
      </c>
    </row>
    <row r="3284">
      <c r="A3284" s="58" t="inlineStr">
        <is>
          <t>2025-04</t>
        </is>
      </c>
      <c r="B3284" s="59" t="inlineStr">
        <is>
          <t>Puno</t>
        </is>
      </c>
      <c r="C3284" s="59" t="inlineStr">
        <is>
          <t>Vestimenta y accesorios</t>
        </is>
      </c>
      <c r="D3284" s="60" t="n">
        <v>100.008699947896</v>
      </c>
    </row>
    <row r="3285">
      <c r="A3285" s="58" t="inlineStr">
        <is>
          <t>2025-04</t>
        </is>
      </c>
      <c r="B3285" s="59" t="inlineStr">
        <is>
          <t>Puno</t>
        </is>
      </c>
      <c r="C3285" s="59" t="inlineStr">
        <is>
          <t>Vivienda y servicios</t>
        </is>
      </c>
      <c r="D3285" s="60" t="n">
        <v>101.6035258350285</v>
      </c>
    </row>
    <row r="3286">
      <c r="A3286" s="58" t="inlineStr">
        <is>
          <t>2025-04</t>
        </is>
      </c>
      <c r="B3286" s="59" t="inlineStr">
        <is>
          <t>Puno</t>
        </is>
      </c>
      <c r="C3286" s="59" t="inlineStr">
        <is>
          <t>Alimentación y bebidas</t>
        </is>
      </c>
      <c r="D3286" s="60" t="n">
        <v>101.6956934691371</v>
      </c>
    </row>
    <row r="3287">
      <c r="A3287" s="58" t="inlineStr">
        <is>
          <t>2025-04</t>
        </is>
      </c>
      <c r="B3287" s="59" t="inlineStr">
        <is>
          <t>Puno</t>
        </is>
      </c>
      <c r="C3287" s="59" t="inlineStr">
        <is>
          <t>Tecnología y comunicación</t>
        </is>
      </c>
      <c r="D3287" s="60" t="n">
        <v>97.97407554142933</v>
      </c>
    </row>
    <row r="3288">
      <c r="A3288" s="58" t="inlineStr">
        <is>
          <t>2025-04</t>
        </is>
      </c>
      <c r="B3288" s="59" t="inlineStr">
        <is>
          <t>Puno</t>
        </is>
      </c>
      <c r="C3288" s="59" t="inlineStr">
        <is>
          <t>Plataformas</t>
        </is>
      </c>
      <c r="D3288" s="60" t="n">
        <v>132.0467925710897</v>
      </c>
    </row>
    <row r="3289">
      <c r="A3289" s="58" t="inlineStr">
        <is>
          <t>2025-04</t>
        </is>
      </c>
      <c r="B3289" s="59" t="inlineStr">
        <is>
          <t>Puno</t>
        </is>
      </c>
      <c r="C3289" s="59" t="inlineStr">
        <is>
          <t>Servicios recurrentes</t>
        </is>
      </c>
      <c r="D3289" s="60" t="n">
        <v>93.84349493627455</v>
      </c>
    </row>
    <row r="3290">
      <c r="A3290" s="58" t="inlineStr">
        <is>
          <t>2025-05</t>
        </is>
      </c>
      <c r="B3290" s="59" t="inlineStr">
        <is>
          <t>Nacional</t>
        </is>
      </c>
      <c r="C3290" s="59" t="inlineStr">
        <is>
          <t>Entretenimiento y ocio</t>
        </is>
      </c>
      <c r="D3290" s="60" t="n">
        <v>100.122729816699</v>
      </c>
    </row>
    <row r="3291">
      <c r="A3291" s="58" t="inlineStr">
        <is>
          <t>2025-05</t>
        </is>
      </c>
      <c r="B3291" s="59" t="inlineStr">
        <is>
          <t>Nacional</t>
        </is>
      </c>
      <c r="C3291" s="59" t="inlineStr">
        <is>
          <t>Finanzas</t>
        </is>
      </c>
      <c r="D3291" s="60" t="n">
        <v>98.81478326588558</v>
      </c>
    </row>
    <row r="3292">
      <c r="A3292" s="58" t="inlineStr">
        <is>
          <t>2025-05</t>
        </is>
      </c>
      <c r="B3292" s="59" t="inlineStr">
        <is>
          <t>Nacional</t>
        </is>
      </c>
      <c r="C3292" s="59" t="inlineStr">
        <is>
          <t>Otros consumos</t>
        </is>
      </c>
      <c r="D3292" s="60" t="n">
        <v>98.57020252272038</v>
      </c>
    </row>
    <row r="3293">
      <c r="A3293" s="58" t="inlineStr">
        <is>
          <t>2025-05</t>
        </is>
      </c>
      <c r="B3293" s="59" t="inlineStr">
        <is>
          <t>Nacional</t>
        </is>
      </c>
      <c r="C3293" s="59" t="inlineStr">
        <is>
          <t>Salud y cuidado personal</t>
        </is>
      </c>
      <c r="D3293" s="60" t="n">
        <v>100.9233222966766</v>
      </c>
    </row>
    <row r="3294">
      <c r="A3294" s="58" t="inlineStr">
        <is>
          <t>2025-05</t>
        </is>
      </c>
      <c r="B3294" s="59" t="inlineStr">
        <is>
          <t>Nacional</t>
        </is>
      </c>
      <c r="C3294" s="59" t="inlineStr">
        <is>
          <t>Transporte y movilidad</t>
        </is>
      </c>
      <c r="D3294" s="60" t="n">
        <v>98.08326779959927</v>
      </c>
    </row>
    <row r="3295">
      <c r="A3295" s="58" t="inlineStr">
        <is>
          <t>2025-05</t>
        </is>
      </c>
      <c r="B3295" s="59" t="inlineStr">
        <is>
          <t>Nacional</t>
        </is>
      </c>
      <c r="C3295" s="59" t="inlineStr">
        <is>
          <t>Vestimenta y accesorios</t>
        </is>
      </c>
      <c r="D3295" s="60" t="n">
        <v>99.12753856056366</v>
      </c>
    </row>
    <row r="3296">
      <c r="A3296" s="58" t="inlineStr">
        <is>
          <t>2025-05</t>
        </is>
      </c>
      <c r="B3296" s="59" t="inlineStr">
        <is>
          <t>Nacional</t>
        </is>
      </c>
      <c r="C3296" s="59" t="inlineStr">
        <is>
          <t>Vivienda y servicios</t>
        </is>
      </c>
      <c r="D3296" s="60" t="n">
        <v>100.753567117283</v>
      </c>
    </row>
    <row r="3297">
      <c r="A3297" s="58" t="inlineStr">
        <is>
          <t>2025-05</t>
        </is>
      </c>
      <c r="B3297" s="59" t="inlineStr">
        <is>
          <t>Nacional</t>
        </is>
      </c>
      <c r="C3297" s="59" t="inlineStr">
        <is>
          <t>Alimentación y bebidas</t>
        </is>
      </c>
      <c r="D3297" s="60" t="n">
        <v>100.5657169797628</v>
      </c>
    </row>
    <row r="3298">
      <c r="A3298" s="58" t="inlineStr">
        <is>
          <t>2025-05</t>
        </is>
      </c>
      <c r="B3298" s="59" t="inlineStr">
        <is>
          <t>Nacional</t>
        </is>
      </c>
      <c r="C3298" s="59" t="inlineStr">
        <is>
          <t>Tecnología y comunicación</t>
        </is>
      </c>
      <c r="D3298" s="60" t="n">
        <v>100.1006098877348</v>
      </c>
    </row>
    <row r="3299">
      <c r="A3299" s="58" t="inlineStr">
        <is>
          <t>2025-05</t>
        </is>
      </c>
      <c r="B3299" s="59" t="inlineStr">
        <is>
          <t>Nacional</t>
        </is>
      </c>
      <c r="C3299" s="59" t="inlineStr">
        <is>
          <t>Plataformas</t>
        </is>
      </c>
      <c r="D3299" s="60" t="n">
        <v>119.0972968416352</v>
      </c>
    </row>
    <row r="3300">
      <c r="A3300" s="58" t="inlineStr">
        <is>
          <t>2025-05</t>
        </is>
      </c>
      <c r="B3300" s="59" t="inlineStr">
        <is>
          <t>Nacional</t>
        </is>
      </c>
      <c r="C3300" s="59" t="inlineStr">
        <is>
          <t>Servicios recurrentes</t>
        </is>
      </c>
      <c r="D3300" s="60" t="n">
        <v>97.47273717815665</v>
      </c>
    </row>
    <row r="3301">
      <c r="A3301" s="58" t="inlineStr">
        <is>
          <t>2025-05</t>
        </is>
      </c>
      <c r="B3301" s="59" t="inlineStr">
        <is>
          <t>Arequipa</t>
        </is>
      </c>
      <c r="C3301" s="59" t="inlineStr">
        <is>
          <t>Entretenimiento y ocio</t>
        </is>
      </c>
      <c r="D3301" s="60" t="n">
        <v>101.7085851200906</v>
      </c>
    </row>
    <row r="3302">
      <c r="A3302" s="58" t="inlineStr">
        <is>
          <t>2025-05</t>
        </is>
      </c>
      <c r="B3302" s="59" t="inlineStr">
        <is>
          <t>Arequipa</t>
        </is>
      </c>
      <c r="C3302" s="59" t="inlineStr">
        <is>
          <t>Finanzas</t>
        </is>
      </c>
      <c r="D3302" s="60" t="n">
        <v>105.4752392777467</v>
      </c>
    </row>
    <row r="3303">
      <c r="A3303" s="58" t="inlineStr">
        <is>
          <t>2025-05</t>
        </is>
      </c>
      <c r="B3303" s="59" t="inlineStr">
        <is>
          <t>Arequipa</t>
        </is>
      </c>
      <c r="C3303" s="59" t="inlineStr">
        <is>
          <t>Otros consumos</t>
        </is>
      </c>
      <c r="D3303" s="60" t="n">
        <v>92.61776159020431</v>
      </c>
    </row>
    <row r="3304">
      <c r="A3304" s="58" t="inlineStr">
        <is>
          <t>2025-05</t>
        </is>
      </c>
      <c r="B3304" s="59" t="inlineStr">
        <is>
          <t>Arequipa</t>
        </is>
      </c>
      <c r="C3304" s="59" t="inlineStr">
        <is>
          <t>Salud y cuidado personal</t>
        </is>
      </c>
      <c r="D3304" s="60" t="n">
        <v>99.5423206046258</v>
      </c>
    </row>
    <row r="3305">
      <c r="A3305" s="58" t="inlineStr">
        <is>
          <t>2025-05</t>
        </is>
      </c>
      <c r="B3305" s="59" t="inlineStr">
        <is>
          <t>Arequipa</t>
        </is>
      </c>
      <c r="C3305" s="59" t="inlineStr">
        <is>
          <t>Transporte y movilidad</t>
        </is>
      </c>
      <c r="D3305" s="60" t="n">
        <v>95.69138672735264</v>
      </c>
    </row>
    <row r="3306">
      <c r="A3306" s="58" t="inlineStr">
        <is>
          <t>2025-05</t>
        </is>
      </c>
      <c r="B3306" s="59" t="inlineStr">
        <is>
          <t>Arequipa</t>
        </is>
      </c>
      <c r="C3306" s="59" t="inlineStr">
        <is>
          <t>Vestimenta y accesorios</t>
        </is>
      </c>
      <c r="D3306" s="60" t="n">
        <v>100.9723926744465</v>
      </c>
    </row>
    <row r="3307">
      <c r="A3307" s="58" t="inlineStr">
        <is>
          <t>2025-05</t>
        </is>
      </c>
      <c r="B3307" s="59" t="inlineStr">
        <is>
          <t>Arequipa</t>
        </is>
      </c>
      <c r="C3307" s="59" t="inlineStr">
        <is>
          <t>Vivienda y servicios</t>
        </is>
      </c>
      <c r="D3307" s="60" t="n">
        <v>100.8844247455242</v>
      </c>
    </row>
    <row r="3308">
      <c r="A3308" s="58" t="inlineStr">
        <is>
          <t>2025-05</t>
        </is>
      </c>
      <c r="B3308" s="59" t="inlineStr">
        <is>
          <t>Arequipa</t>
        </is>
      </c>
      <c r="C3308" s="59" t="inlineStr">
        <is>
          <t>Alimentación y bebidas</t>
        </is>
      </c>
      <c r="D3308" s="60" t="n">
        <v>101.8336184742865</v>
      </c>
    </row>
    <row r="3309">
      <c r="A3309" s="58" t="inlineStr">
        <is>
          <t>2025-05</t>
        </is>
      </c>
      <c r="B3309" s="59" t="inlineStr">
        <is>
          <t>Arequipa</t>
        </is>
      </c>
      <c r="C3309" s="59" t="inlineStr">
        <is>
          <t>Tecnología y comunicación</t>
        </is>
      </c>
      <c r="D3309" s="60" t="n">
        <v>98.47157343050017</v>
      </c>
    </row>
    <row r="3310">
      <c r="A3310" s="58" t="inlineStr">
        <is>
          <t>2025-05</t>
        </is>
      </c>
      <c r="B3310" s="59" t="inlineStr">
        <is>
          <t>Arequipa</t>
        </is>
      </c>
      <c r="C3310" s="59" t="inlineStr">
        <is>
          <t>Plataformas</t>
        </is>
      </c>
      <c r="D3310" s="60" t="n">
        <v>100.7620582451166</v>
      </c>
    </row>
    <row r="3311">
      <c r="A3311" s="58" t="inlineStr">
        <is>
          <t>2025-05</t>
        </is>
      </c>
      <c r="B3311" s="59" t="inlineStr">
        <is>
          <t>Arequipa</t>
        </is>
      </c>
      <c r="C3311" s="59" t="inlineStr">
        <is>
          <t>Servicios recurrentes</t>
        </is>
      </c>
      <c r="D3311" s="60" t="n">
        <v>99.4858200519182</v>
      </c>
    </row>
    <row r="3312">
      <c r="A3312" s="58" t="inlineStr">
        <is>
          <t>2025-05</t>
        </is>
      </c>
      <c r="B3312" s="59" t="inlineStr">
        <is>
          <t>Lambayeque</t>
        </is>
      </c>
      <c r="C3312" s="59" t="inlineStr">
        <is>
          <t>Entretenimiento y ocio</t>
        </is>
      </c>
      <c r="D3312" s="60" t="n">
        <v>103.9287455503377</v>
      </c>
    </row>
    <row r="3313">
      <c r="A3313" s="58" t="inlineStr">
        <is>
          <t>2025-05</t>
        </is>
      </c>
      <c r="B3313" s="59" t="inlineStr">
        <is>
          <t>Lambayeque</t>
        </is>
      </c>
      <c r="C3313" s="59" t="inlineStr">
        <is>
          <t>Finanzas</t>
        </is>
      </c>
      <c r="D3313" s="60" t="n">
        <v>105.9094232080425</v>
      </c>
    </row>
    <row r="3314">
      <c r="A3314" s="58" t="inlineStr">
        <is>
          <t>2025-05</t>
        </is>
      </c>
      <c r="B3314" s="59" t="inlineStr">
        <is>
          <t>Lambayeque</t>
        </is>
      </c>
      <c r="C3314" s="59" t="inlineStr">
        <is>
          <t>Otros consumos</t>
        </is>
      </c>
      <c r="D3314" s="60" t="n">
        <v>91.32826183380216</v>
      </c>
    </row>
    <row r="3315">
      <c r="A3315" s="58" t="inlineStr">
        <is>
          <t>2025-05</t>
        </is>
      </c>
      <c r="B3315" s="59" t="inlineStr">
        <is>
          <t>Lambayeque</t>
        </is>
      </c>
      <c r="C3315" s="59" t="inlineStr">
        <is>
          <t>Salud y cuidado personal</t>
        </is>
      </c>
      <c r="D3315" s="60" t="n">
        <v>98.71154217250765</v>
      </c>
    </row>
    <row r="3316">
      <c r="A3316" s="58" t="inlineStr">
        <is>
          <t>2025-05</t>
        </is>
      </c>
      <c r="B3316" s="59" t="inlineStr">
        <is>
          <t>Lambayeque</t>
        </is>
      </c>
      <c r="C3316" s="59" t="inlineStr">
        <is>
          <t>Transporte y movilidad</t>
        </is>
      </c>
      <c r="D3316" s="60" t="n">
        <v>97.22238607831991</v>
      </c>
    </row>
    <row r="3317">
      <c r="A3317" s="58" t="inlineStr">
        <is>
          <t>2025-05</t>
        </is>
      </c>
      <c r="B3317" s="59" t="inlineStr">
        <is>
          <t>Lambayeque</t>
        </is>
      </c>
      <c r="C3317" s="59" t="inlineStr">
        <is>
          <t>Vestimenta y accesorios</t>
        </is>
      </c>
      <c r="D3317" s="60" t="n">
        <v>101.3004720645739</v>
      </c>
    </row>
    <row r="3318">
      <c r="A3318" s="58" t="inlineStr">
        <is>
          <t>2025-05</t>
        </is>
      </c>
      <c r="B3318" s="59" t="inlineStr">
        <is>
          <t>Lambayeque</t>
        </is>
      </c>
      <c r="C3318" s="59" t="inlineStr">
        <is>
          <t>Vivienda y servicios</t>
        </is>
      </c>
      <c r="D3318" s="60" t="n">
        <v>100.1134327371273</v>
      </c>
    </row>
    <row r="3319">
      <c r="A3319" s="58" t="inlineStr">
        <is>
          <t>2025-05</t>
        </is>
      </c>
      <c r="B3319" s="59" t="inlineStr">
        <is>
          <t>Lambayeque</t>
        </is>
      </c>
      <c r="C3319" s="59" t="inlineStr">
        <is>
          <t>Alimentación y bebidas</t>
        </is>
      </c>
      <c r="D3319" s="60" t="n">
        <v>101.1077536624802</v>
      </c>
    </row>
    <row r="3320">
      <c r="A3320" s="58" t="inlineStr">
        <is>
          <t>2025-05</t>
        </is>
      </c>
      <c r="B3320" s="59" t="inlineStr">
        <is>
          <t>Lambayeque</t>
        </is>
      </c>
      <c r="C3320" s="59" t="inlineStr">
        <is>
          <t>Tecnología y comunicación</t>
        </is>
      </c>
      <c r="D3320" s="60" t="n">
        <v>101.4598540279408</v>
      </c>
    </row>
    <row r="3321">
      <c r="A3321" s="58" t="inlineStr">
        <is>
          <t>2025-05</t>
        </is>
      </c>
      <c r="B3321" s="59" t="inlineStr">
        <is>
          <t>Lambayeque</t>
        </is>
      </c>
      <c r="C3321" s="59" t="inlineStr">
        <is>
          <t>Plataformas</t>
        </is>
      </c>
      <c r="D3321" s="60" t="n">
        <v>88.05660824319561</v>
      </c>
    </row>
    <row r="3322">
      <c r="A3322" s="58" t="inlineStr">
        <is>
          <t>2025-05</t>
        </is>
      </c>
      <c r="B3322" s="59" t="inlineStr">
        <is>
          <t>Lambayeque</t>
        </is>
      </c>
      <c r="C3322" s="59" t="inlineStr">
        <is>
          <t>Servicios recurrentes</t>
        </is>
      </c>
      <c r="D3322" s="60" t="n">
        <v>98.93105652086234</v>
      </c>
    </row>
    <row r="3323">
      <c r="A3323" s="58" t="inlineStr">
        <is>
          <t>2025-05</t>
        </is>
      </c>
      <c r="B3323" s="59" t="inlineStr">
        <is>
          <t>Lima</t>
        </is>
      </c>
      <c r="C3323" s="59" t="inlineStr">
        <is>
          <t>Entretenimiento y ocio</t>
        </is>
      </c>
      <c r="D3323" s="60" t="n">
        <v>99.10616060730563</v>
      </c>
    </row>
    <row r="3324">
      <c r="A3324" s="58" t="inlineStr">
        <is>
          <t>2025-05</t>
        </is>
      </c>
      <c r="B3324" s="59" t="inlineStr">
        <is>
          <t>Lima</t>
        </is>
      </c>
      <c r="C3324" s="59" t="inlineStr">
        <is>
          <t>Finanzas</t>
        </is>
      </c>
      <c r="D3324" s="60" t="n">
        <v>98.14180647585941</v>
      </c>
    </row>
    <row r="3325">
      <c r="A3325" s="58" t="inlineStr">
        <is>
          <t>2025-05</t>
        </is>
      </c>
      <c r="B3325" s="59" t="inlineStr">
        <is>
          <t>Lima</t>
        </is>
      </c>
      <c r="C3325" s="59" t="inlineStr">
        <is>
          <t>Otros consumos</t>
        </is>
      </c>
      <c r="D3325" s="60" t="n">
        <v>100.1283269141654</v>
      </c>
    </row>
    <row r="3326">
      <c r="A3326" s="58" t="inlineStr">
        <is>
          <t>2025-05</t>
        </is>
      </c>
      <c r="B3326" s="59" t="inlineStr">
        <is>
          <t>Lima</t>
        </is>
      </c>
      <c r="C3326" s="59" t="inlineStr">
        <is>
          <t>Salud y cuidado personal</t>
        </is>
      </c>
      <c r="D3326" s="60" t="n">
        <v>101.1468362139481</v>
      </c>
    </row>
    <row r="3327">
      <c r="A3327" s="58" t="inlineStr">
        <is>
          <t>2025-05</t>
        </is>
      </c>
      <c r="B3327" s="59" t="inlineStr">
        <is>
          <t>Lima</t>
        </is>
      </c>
      <c r="C3327" s="59" t="inlineStr">
        <is>
          <t>Transporte y movilidad</t>
        </is>
      </c>
      <c r="D3327" s="60" t="n">
        <v>98.06451713889817</v>
      </c>
    </row>
    <row r="3328">
      <c r="A3328" s="58" t="inlineStr">
        <is>
          <t>2025-05</t>
        </is>
      </c>
      <c r="B3328" s="59" t="inlineStr">
        <is>
          <t>Lima</t>
        </is>
      </c>
      <c r="C3328" s="59" t="inlineStr">
        <is>
          <t>Vestimenta y accesorios</t>
        </is>
      </c>
      <c r="D3328" s="60" t="n">
        <v>99.34166568141723</v>
      </c>
    </row>
    <row r="3329">
      <c r="A3329" s="58" t="inlineStr">
        <is>
          <t>2025-05</t>
        </is>
      </c>
      <c r="B3329" s="59" t="inlineStr">
        <is>
          <t>Lima</t>
        </is>
      </c>
      <c r="C3329" s="59" t="inlineStr">
        <is>
          <t>Vivienda y servicios</t>
        </is>
      </c>
      <c r="D3329" s="60" t="n">
        <v>100.3653136064563</v>
      </c>
    </row>
    <row r="3330">
      <c r="A3330" s="58" t="inlineStr">
        <is>
          <t>2025-05</t>
        </is>
      </c>
      <c r="B3330" s="59" t="inlineStr">
        <is>
          <t>Lima</t>
        </is>
      </c>
      <c r="C3330" s="59" t="inlineStr">
        <is>
          <t>Alimentación y bebidas</t>
        </is>
      </c>
      <c r="D3330" s="60" t="n">
        <v>100.8914896090659</v>
      </c>
    </row>
    <row r="3331">
      <c r="A3331" s="58" t="inlineStr">
        <is>
          <t>2025-05</t>
        </is>
      </c>
      <c r="B3331" s="59" t="inlineStr">
        <is>
          <t>Lima</t>
        </is>
      </c>
      <c r="C3331" s="59" t="inlineStr">
        <is>
          <t>Tecnología y comunicación</t>
        </is>
      </c>
      <c r="D3331" s="60" t="n">
        <v>99.27321584254119</v>
      </c>
    </row>
    <row r="3332">
      <c r="A3332" s="58" t="inlineStr">
        <is>
          <t>2025-05</t>
        </is>
      </c>
      <c r="B3332" s="59" t="inlineStr">
        <is>
          <t>Lima</t>
        </is>
      </c>
      <c r="C3332" s="59" t="inlineStr">
        <is>
          <t>Plataformas</t>
        </is>
      </c>
      <c r="D3332" s="60" t="n">
        <v>133.7493376091944</v>
      </c>
    </row>
    <row r="3333">
      <c r="A3333" s="58" t="inlineStr">
        <is>
          <t>2025-05</t>
        </is>
      </c>
      <c r="B3333" s="59" t="inlineStr">
        <is>
          <t>Lima</t>
        </is>
      </c>
      <c r="C3333" s="59" t="inlineStr">
        <is>
          <t>Servicios recurrentes</t>
        </is>
      </c>
      <c r="D3333" s="60" t="n">
        <v>96.93367971214211</v>
      </c>
    </row>
    <row r="3334">
      <c r="A3334" s="58" t="inlineStr">
        <is>
          <t>2025-05</t>
        </is>
      </c>
      <c r="B3334" s="59" t="inlineStr">
        <is>
          <t>Áncash</t>
        </is>
      </c>
      <c r="C3334" s="59" t="inlineStr">
        <is>
          <t>Entretenimiento y ocio</t>
        </is>
      </c>
      <c r="D3334" s="60" t="n">
        <v>101.6684369236399</v>
      </c>
    </row>
    <row r="3335">
      <c r="A3335" s="58" t="inlineStr">
        <is>
          <t>2025-05</t>
        </is>
      </c>
      <c r="B3335" s="59" t="inlineStr">
        <is>
          <t>Áncash</t>
        </is>
      </c>
      <c r="C3335" s="59" t="inlineStr">
        <is>
          <t>Finanzas</t>
        </is>
      </c>
      <c r="D3335" s="60" t="n">
        <v>103.8158022778943</v>
      </c>
    </row>
    <row r="3336">
      <c r="A3336" s="58" t="inlineStr">
        <is>
          <t>2025-05</t>
        </is>
      </c>
      <c r="B3336" s="59" t="inlineStr">
        <is>
          <t>Áncash</t>
        </is>
      </c>
      <c r="C3336" s="59" t="inlineStr">
        <is>
          <t>Otros consumos</t>
        </is>
      </c>
      <c r="D3336" s="60" t="n">
        <v>90.02339353284894</v>
      </c>
    </row>
    <row r="3337">
      <c r="A3337" s="58" t="inlineStr">
        <is>
          <t>2025-05</t>
        </is>
      </c>
      <c r="B3337" s="59" t="inlineStr">
        <is>
          <t>Áncash</t>
        </is>
      </c>
      <c r="C3337" s="59" t="inlineStr">
        <is>
          <t>Salud y cuidado personal</t>
        </is>
      </c>
      <c r="D3337" s="60" t="n">
        <v>100.7156096806991</v>
      </c>
    </row>
    <row r="3338">
      <c r="A3338" s="58" t="inlineStr">
        <is>
          <t>2025-05</t>
        </is>
      </c>
      <c r="B3338" s="59" t="inlineStr">
        <is>
          <t>Áncash</t>
        </is>
      </c>
      <c r="C3338" s="59" t="inlineStr">
        <is>
          <t>Transporte y movilidad</t>
        </is>
      </c>
      <c r="D3338" s="60" t="n">
        <v>98.27885388761746</v>
      </c>
    </row>
    <row r="3339">
      <c r="A3339" s="58" t="inlineStr">
        <is>
          <t>2025-05</t>
        </is>
      </c>
      <c r="B3339" s="59" t="inlineStr">
        <is>
          <t>Áncash</t>
        </is>
      </c>
      <c r="C3339" s="59" t="inlineStr">
        <is>
          <t>Vestimenta y accesorios</t>
        </is>
      </c>
      <c r="D3339" s="60" t="n">
        <v>98.7190653177385</v>
      </c>
    </row>
    <row r="3340">
      <c r="A3340" s="58" t="inlineStr">
        <is>
          <t>2025-05</t>
        </is>
      </c>
      <c r="B3340" s="59" t="inlineStr">
        <is>
          <t>Áncash</t>
        </is>
      </c>
      <c r="C3340" s="59" t="inlineStr">
        <is>
          <t>Vivienda y servicios</t>
        </is>
      </c>
      <c r="D3340" s="60" t="n">
        <v>100.9452149304139</v>
      </c>
    </row>
    <row r="3341">
      <c r="A3341" s="58" t="inlineStr">
        <is>
          <t>2025-05</t>
        </is>
      </c>
      <c r="B3341" s="59" t="inlineStr">
        <is>
          <t>Áncash</t>
        </is>
      </c>
      <c r="C3341" s="59" t="inlineStr">
        <is>
          <t>Alimentación y bebidas</t>
        </is>
      </c>
      <c r="D3341" s="60" t="n">
        <v>100.4808477557817</v>
      </c>
    </row>
    <row r="3342">
      <c r="A3342" s="58" t="inlineStr">
        <is>
          <t>2025-05</t>
        </is>
      </c>
      <c r="B3342" s="59" t="inlineStr">
        <is>
          <t>Áncash</t>
        </is>
      </c>
      <c r="C3342" s="59" t="inlineStr">
        <is>
          <t>Tecnología y comunicación</t>
        </is>
      </c>
      <c r="D3342" s="60" t="n">
        <v>99.16325049226937</v>
      </c>
    </row>
    <row r="3343">
      <c r="A3343" s="58" t="inlineStr">
        <is>
          <t>2025-05</t>
        </is>
      </c>
      <c r="B3343" s="59" t="inlineStr">
        <is>
          <t>Áncash</t>
        </is>
      </c>
      <c r="C3343" s="59" t="inlineStr">
        <is>
          <t>Plataformas</t>
        </is>
      </c>
      <c r="D3343" s="60" t="n">
        <v>91.68446363263918</v>
      </c>
    </row>
    <row r="3344">
      <c r="A3344" s="58" t="inlineStr">
        <is>
          <t>2025-05</t>
        </is>
      </c>
      <c r="B3344" s="59" t="inlineStr">
        <is>
          <t>Áncash</t>
        </is>
      </c>
      <c r="C3344" s="59" t="inlineStr">
        <is>
          <t>Servicios recurrentes</t>
        </is>
      </c>
      <c r="D3344" s="60" t="n">
        <v>97.93606315208925</v>
      </c>
    </row>
    <row r="3345">
      <c r="A3345" s="58" t="inlineStr">
        <is>
          <t>2025-05</t>
        </is>
      </c>
      <c r="B3345" s="59" t="inlineStr">
        <is>
          <t>Cajamarca</t>
        </is>
      </c>
      <c r="C3345" s="59" t="inlineStr">
        <is>
          <t>Entretenimiento y ocio</t>
        </is>
      </c>
      <c r="D3345" s="60" t="n">
        <v>104.8258117419106</v>
      </c>
    </row>
    <row r="3346">
      <c r="A3346" s="58" t="inlineStr">
        <is>
          <t>2025-05</t>
        </is>
      </c>
      <c r="B3346" s="59" t="inlineStr">
        <is>
          <t>Cajamarca</t>
        </is>
      </c>
      <c r="C3346" s="59" t="inlineStr">
        <is>
          <t>Finanzas</t>
        </is>
      </c>
      <c r="D3346" s="60" t="n">
        <v>96.76915295539727</v>
      </c>
    </row>
    <row r="3347">
      <c r="A3347" s="58" t="inlineStr">
        <is>
          <t>2025-05</t>
        </is>
      </c>
      <c r="B3347" s="59" t="inlineStr">
        <is>
          <t>Cajamarca</t>
        </is>
      </c>
      <c r="C3347" s="59" t="inlineStr">
        <is>
          <t>Otros consumos</t>
        </is>
      </c>
      <c r="D3347" s="60" t="n">
        <v>91.75185076919239</v>
      </c>
    </row>
    <row r="3348">
      <c r="A3348" s="58" t="inlineStr">
        <is>
          <t>2025-05</t>
        </is>
      </c>
      <c r="B3348" s="59" t="inlineStr">
        <is>
          <t>Cajamarca</t>
        </is>
      </c>
      <c r="C3348" s="59" t="inlineStr">
        <is>
          <t>Salud y cuidado personal</t>
        </is>
      </c>
      <c r="D3348" s="60" t="n">
        <v>100.1987975968408</v>
      </c>
    </row>
    <row r="3349">
      <c r="A3349" s="58" t="inlineStr">
        <is>
          <t>2025-05</t>
        </is>
      </c>
      <c r="B3349" s="59" t="inlineStr">
        <is>
          <t>Cajamarca</t>
        </is>
      </c>
      <c r="C3349" s="59" t="inlineStr">
        <is>
          <t>Transporte y movilidad</t>
        </is>
      </c>
      <c r="D3349" s="60" t="n">
        <v>97.43145318099469</v>
      </c>
    </row>
    <row r="3350">
      <c r="A3350" s="58" t="inlineStr">
        <is>
          <t>2025-05</t>
        </is>
      </c>
      <c r="B3350" s="59" t="inlineStr">
        <is>
          <t>Cajamarca</t>
        </is>
      </c>
      <c r="C3350" s="59" t="inlineStr">
        <is>
          <t>Vestimenta y accesorios</t>
        </is>
      </c>
      <c r="D3350" s="60" t="n">
        <v>103.1239714334122</v>
      </c>
    </row>
    <row r="3351">
      <c r="A3351" s="58" t="inlineStr">
        <is>
          <t>2025-05</t>
        </is>
      </c>
      <c r="B3351" s="59" t="inlineStr">
        <is>
          <t>Cajamarca</t>
        </is>
      </c>
      <c r="C3351" s="59" t="inlineStr">
        <is>
          <t>Vivienda y servicios</t>
        </is>
      </c>
      <c r="D3351" s="60" t="n">
        <v>96.71125877239467</v>
      </c>
    </row>
    <row r="3352">
      <c r="A3352" s="58" t="inlineStr">
        <is>
          <t>2025-05</t>
        </is>
      </c>
      <c r="B3352" s="59" t="inlineStr">
        <is>
          <t>Cajamarca</t>
        </is>
      </c>
      <c r="C3352" s="59" t="inlineStr">
        <is>
          <t>Alimentación y bebidas</t>
        </is>
      </c>
      <c r="D3352" s="60" t="n">
        <v>101.6095334565853</v>
      </c>
    </row>
    <row r="3353">
      <c r="A3353" s="58" t="inlineStr">
        <is>
          <t>2025-05</t>
        </is>
      </c>
      <c r="B3353" s="59" t="inlineStr">
        <is>
          <t>Cajamarca</t>
        </is>
      </c>
      <c r="C3353" s="59" t="inlineStr">
        <is>
          <t>Tecnología y comunicación</t>
        </is>
      </c>
      <c r="D3353" s="60" t="n">
        <v>103.9517325729329</v>
      </c>
    </row>
    <row r="3354">
      <c r="A3354" s="58" t="inlineStr">
        <is>
          <t>2025-05</t>
        </is>
      </c>
      <c r="B3354" s="59" t="inlineStr">
        <is>
          <t>Cajamarca</t>
        </is>
      </c>
      <c r="C3354" s="59" t="inlineStr">
        <is>
          <t>Plataformas</t>
        </is>
      </c>
      <c r="D3354" s="60" t="n">
        <v>104.4976077058029</v>
      </c>
    </row>
    <row r="3355">
      <c r="A3355" s="58" t="inlineStr">
        <is>
          <t>2025-05</t>
        </is>
      </c>
      <c r="B3355" s="59" t="inlineStr">
        <is>
          <t>Cajamarca</t>
        </is>
      </c>
      <c r="C3355" s="59" t="inlineStr">
        <is>
          <t>Servicios recurrentes</t>
        </is>
      </c>
      <c r="D3355" s="60" t="n">
        <v>99.64632520777664</v>
      </c>
    </row>
    <row r="3356">
      <c r="A3356" s="58" t="inlineStr">
        <is>
          <t>2025-05</t>
        </is>
      </c>
      <c r="B3356" s="59" t="inlineStr">
        <is>
          <t>Cusco</t>
        </is>
      </c>
      <c r="C3356" s="59" t="inlineStr">
        <is>
          <t>Entretenimiento y ocio</t>
        </is>
      </c>
      <c r="D3356" s="60" t="n">
        <v>100.765507255859</v>
      </c>
    </row>
    <row r="3357">
      <c r="A3357" s="58" t="inlineStr">
        <is>
          <t>2025-05</t>
        </is>
      </c>
      <c r="B3357" s="59" t="inlineStr">
        <is>
          <t>Cusco</t>
        </is>
      </c>
      <c r="C3357" s="59" t="inlineStr">
        <is>
          <t>Finanzas</t>
        </is>
      </c>
      <c r="D3357" s="60" t="n">
        <v>115.462046206867</v>
      </c>
    </row>
    <row r="3358">
      <c r="A3358" s="58" t="inlineStr">
        <is>
          <t>2025-05</t>
        </is>
      </c>
      <c r="B3358" s="59" t="inlineStr">
        <is>
          <t>Cusco</t>
        </is>
      </c>
      <c r="C3358" s="59" t="inlineStr">
        <is>
          <t>Otros consumos</t>
        </is>
      </c>
      <c r="D3358" s="60" t="n">
        <v>104.7042475871636</v>
      </c>
    </row>
    <row r="3359">
      <c r="A3359" s="58" t="inlineStr">
        <is>
          <t>2025-05</t>
        </is>
      </c>
      <c r="B3359" s="59" t="inlineStr">
        <is>
          <t>Cusco</t>
        </is>
      </c>
      <c r="C3359" s="59" t="inlineStr">
        <is>
          <t>Salud y cuidado personal</t>
        </is>
      </c>
      <c r="D3359" s="60" t="n">
        <v>100.8210334135927</v>
      </c>
    </row>
    <row r="3360">
      <c r="A3360" s="58" t="inlineStr">
        <is>
          <t>2025-05</t>
        </is>
      </c>
      <c r="B3360" s="59" t="inlineStr">
        <is>
          <t>Cusco</t>
        </is>
      </c>
      <c r="C3360" s="59" t="inlineStr">
        <is>
          <t>Transporte y movilidad</t>
        </is>
      </c>
      <c r="D3360" s="60" t="n">
        <v>97.40939660358322</v>
      </c>
    </row>
    <row r="3361">
      <c r="A3361" s="58" t="inlineStr">
        <is>
          <t>2025-05</t>
        </is>
      </c>
      <c r="B3361" s="59" t="inlineStr">
        <is>
          <t>Cusco</t>
        </is>
      </c>
      <c r="C3361" s="59" t="inlineStr">
        <is>
          <t>Vestimenta y accesorios</t>
        </is>
      </c>
      <c r="D3361" s="60" t="n">
        <v>101.9655745040419</v>
      </c>
    </row>
    <row r="3362">
      <c r="A3362" s="58" t="inlineStr">
        <is>
          <t>2025-05</t>
        </is>
      </c>
      <c r="B3362" s="59" t="inlineStr">
        <is>
          <t>Cusco</t>
        </is>
      </c>
      <c r="C3362" s="59" t="inlineStr">
        <is>
          <t>Vivienda y servicios</t>
        </is>
      </c>
      <c r="D3362" s="60" t="n">
        <v>103.708674817629</v>
      </c>
    </row>
    <row r="3363">
      <c r="A3363" s="58" t="inlineStr">
        <is>
          <t>2025-05</t>
        </is>
      </c>
      <c r="B3363" s="59" t="inlineStr">
        <is>
          <t>Cusco</t>
        </is>
      </c>
      <c r="C3363" s="59" t="inlineStr">
        <is>
          <t>Alimentación y bebidas</t>
        </is>
      </c>
      <c r="D3363" s="60" t="n">
        <v>97.99652514828344</v>
      </c>
    </row>
    <row r="3364">
      <c r="A3364" s="58" t="inlineStr">
        <is>
          <t>2025-05</t>
        </is>
      </c>
      <c r="B3364" s="59" t="inlineStr">
        <is>
          <t>Cusco</t>
        </is>
      </c>
      <c r="C3364" s="59" t="inlineStr">
        <is>
          <t>Tecnología y comunicación</t>
        </is>
      </c>
      <c r="D3364" s="60" t="n">
        <v>101.5644461489206</v>
      </c>
    </row>
    <row r="3365">
      <c r="A3365" s="58" t="inlineStr">
        <is>
          <t>2025-05</t>
        </is>
      </c>
      <c r="B3365" s="59" t="inlineStr">
        <is>
          <t>Cusco</t>
        </is>
      </c>
      <c r="C3365" s="59" t="inlineStr">
        <is>
          <t>Plataformas</t>
        </is>
      </c>
      <c r="D3365" s="60" t="n">
        <v>104.1825749238754</v>
      </c>
    </row>
    <row r="3366">
      <c r="A3366" s="58" t="inlineStr">
        <is>
          <t>2025-05</t>
        </is>
      </c>
      <c r="B3366" s="59" t="inlineStr">
        <is>
          <t>Cusco</t>
        </is>
      </c>
      <c r="C3366" s="59" t="inlineStr">
        <is>
          <t>Servicios recurrentes</t>
        </is>
      </c>
      <c r="D3366" s="60" t="n">
        <v>86.34348644530175</v>
      </c>
    </row>
    <row r="3367">
      <c r="A3367" s="58" t="inlineStr">
        <is>
          <t>2025-05</t>
        </is>
      </c>
      <c r="B3367" s="59" t="inlineStr">
        <is>
          <t>Ica</t>
        </is>
      </c>
      <c r="C3367" s="59" t="inlineStr">
        <is>
          <t>Entretenimiento y ocio</t>
        </is>
      </c>
      <c r="D3367" s="60" t="n">
        <v>102.7157672384751</v>
      </c>
    </row>
    <row r="3368">
      <c r="A3368" s="58" t="inlineStr">
        <is>
          <t>2025-05</t>
        </is>
      </c>
      <c r="B3368" s="59" t="inlineStr">
        <is>
          <t>Ica</t>
        </is>
      </c>
      <c r="C3368" s="59" t="inlineStr">
        <is>
          <t>Finanzas</t>
        </is>
      </c>
      <c r="D3368" s="60" t="n">
        <v>103.2200106227671</v>
      </c>
    </row>
    <row r="3369">
      <c r="A3369" s="58" t="inlineStr">
        <is>
          <t>2025-05</t>
        </is>
      </c>
      <c r="B3369" s="59" t="inlineStr">
        <is>
          <t>Ica</t>
        </is>
      </c>
      <c r="C3369" s="59" t="inlineStr">
        <is>
          <t>Otros consumos</t>
        </is>
      </c>
      <c r="D3369" s="60" t="n">
        <v>95.66779190624902</v>
      </c>
    </row>
    <row r="3370">
      <c r="A3370" s="58" t="inlineStr">
        <is>
          <t>2025-05</t>
        </is>
      </c>
      <c r="B3370" s="59" t="inlineStr">
        <is>
          <t>Ica</t>
        </is>
      </c>
      <c r="C3370" s="59" t="inlineStr">
        <is>
          <t>Salud y cuidado personal</t>
        </is>
      </c>
      <c r="D3370" s="60" t="n">
        <v>100.4650057415429</v>
      </c>
    </row>
    <row r="3371">
      <c r="A3371" s="58" t="inlineStr">
        <is>
          <t>2025-05</t>
        </is>
      </c>
      <c r="B3371" s="59" t="inlineStr">
        <is>
          <t>Ica</t>
        </is>
      </c>
      <c r="C3371" s="59" t="inlineStr">
        <is>
          <t>Transporte y movilidad</t>
        </is>
      </c>
      <c r="D3371" s="60" t="n">
        <v>96.79730420261154</v>
      </c>
    </row>
    <row r="3372">
      <c r="A3372" s="58" t="inlineStr">
        <is>
          <t>2025-05</t>
        </is>
      </c>
      <c r="B3372" s="59" t="inlineStr">
        <is>
          <t>Ica</t>
        </is>
      </c>
      <c r="C3372" s="59" t="inlineStr">
        <is>
          <t>Vestimenta y accesorios</t>
        </is>
      </c>
      <c r="D3372" s="60" t="n">
        <v>100.4294294493682</v>
      </c>
    </row>
    <row r="3373">
      <c r="A3373" s="58" t="inlineStr">
        <is>
          <t>2025-05</t>
        </is>
      </c>
      <c r="B3373" s="59" t="inlineStr">
        <is>
          <t>Ica</t>
        </is>
      </c>
      <c r="C3373" s="59" t="inlineStr">
        <is>
          <t>Vivienda y servicios</t>
        </is>
      </c>
      <c r="D3373" s="60" t="n">
        <v>100.7583761028996</v>
      </c>
    </row>
    <row r="3374">
      <c r="A3374" s="58" t="inlineStr">
        <is>
          <t>2025-05</t>
        </is>
      </c>
      <c r="B3374" s="59" t="inlineStr">
        <is>
          <t>Ica</t>
        </is>
      </c>
      <c r="C3374" s="59" t="inlineStr">
        <is>
          <t>Alimentación y bebidas</t>
        </is>
      </c>
      <c r="D3374" s="60" t="n">
        <v>99.85255936965024</v>
      </c>
    </row>
    <row r="3375">
      <c r="A3375" s="58" t="inlineStr">
        <is>
          <t>2025-05</t>
        </is>
      </c>
      <c r="B3375" s="59" t="inlineStr">
        <is>
          <t>Ica</t>
        </is>
      </c>
      <c r="C3375" s="59" t="inlineStr">
        <is>
          <t>Tecnología y comunicación</t>
        </is>
      </c>
      <c r="D3375" s="60" t="n">
        <v>102.2962313670854</v>
      </c>
    </row>
    <row r="3376">
      <c r="A3376" s="58" t="inlineStr">
        <is>
          <t>2025-05</t>
        </is>
      </c>
      <c r="B3376" s="59" t="inlineStr">
        <is>
          <t>Ica</t>
        </is>
      </c>
      <c r="C3376" s="59" t="inlineStr">
        <is>
          <t>Plataformas</t>
        </is>
      </c>
      <c r="D3376" s="60" t="n">
        <v>82.85344423232769</v>
      </c>
    </row>
    <row r="3377">
      <c r="A3377" s="58" t="inlineStr">
        <is>
          <t>2025-05</t>
        </is>
      </c>
      <c r="B3377" s="59" t="inlineStr">
        <is>
          <t>Ica</t>
        </is>
      </c>
      <c r="C3377" s="59" t="inlineStr">
        <is>
          <t>Servicios recurrentes</t>
        </is>
      </c>
      <c r="D3377" s="60" t="n">
        <v>96.19802449001884</v>
      </c>
    </row>
    <row r="3378">
      <c r="A3378" s="58" t="inlineStr">
        <is>
          <t>2025-05</t>
        </is>
      </c>
      <c r="B3378" s="59" t="inlineStr">
        <is>
          <t>Junín</t>
        </is>
      </c>
      <c r="C3378" s="59" t="inlineStr">
        <is>
          <t>Entretenimiento y ocio</t>
        </is>
      </c>
      <c r="D3378" s="60" t="n">
        <v>97.35089044557031</v>
      </c>
    </row>
    <row r="3379">
      <c r="A3379" s="58" t="inlineStr">
        <is>
          <t>2025-05</t>
        </is>
      </c>
      <c r="B3379" s="59" t="inlineStr">
        <is>
          <t>Junín</t>
        </is>
      </c>
      <c r="C3379" s="59" t="inlineStr">
        <is>
          <t>Finanzas</t>
        </is>
      </c>
      <c r="D3379" s="60" t="n">
        <v>102.9868649572043</v>
      </c>
    </row>
    <row r="3380">
      <c r="A3380" s="58" t="inlineStr">
        <is>
          <t>2025-05</t>
        </is>
      </c>
      <c r="B3380" s="59" t="inlineStr">
        <is>
          <t>Junín</t>
        </is>
      </c>
      <c r="C3380" s="59" t="inlineStr">
        <is>
          <t>Otros consumos</t>
        </is>
      </c>
      <c r="D3380" s="60" t="n">
        <v>88.55937560238762</v>
      </c>
    </row>
    <row r="3381">
      <c r="A3381" s="58" t="inlineStr">
        <is>
          <t>2025-05</t>
        </is>
      </c>
      <c r="B3381" s="59" t="inlineStr">
        <is>
          <t>Junín</t>
        </is>
      </c>
      <c r="C3381" s="59" t="inlineStr">
        <is>
          <t>Salud y cuidado personal</t>
        </is>
      </c>
      <c r="D3381" s="60" t="n">
        <v>99.859443379683</v>
      </c>
    </row>
    <row r="3382">
      <c r="A3382" s="58" t="inlineStr">
        <is>
          <t>2025-05</t>
        </is>
      </c>
      <c r="B3382" s="59" t="inlineStr">
        <is>
          <t>Junín</t>
        </is>
      </c>
      <c r="C3382" s="59" t="inlineStr">
        <is>
          <t>Transporte y movilidad</t>
        </is>
      </c>
      <c r="D3382" s="60" t="n">
        <v>95.21203274542391</v>
      </c>
    </row>
    <row r="3383">
      <c r="A3383" s="58" t="inlineStr">
        <is>
          <t>2025-05</t>
        </is>
      </c>
      <c r="B3383" s="59" t="inlineStr">
        <is>
          <t>Junín</t>
        </is>
      </c>
      <c r="C3383" s="59" t="inlineStr">
        <is>
          <t>Vestimenta y accesorios</t>
        </is>
      </c>
      <c r="D3383" s="60" t="n">
        <v>104.7086126746971</v>
      </c>
    </row>
    <row r="3384">
      <c r="A3384" s="58" t="inlineStr">
        <is>
          <t>2025-05</t>
        </is>
      </c>
      <c r="B3384" s="59" t="inlineStr">
        <is>
          <t>Junín</t>
        </is>
      </c>
      <c r="C3384" s="59" t="inlineStr">
        <is>
          <t>Vivienda y servicios</t>
        </is>
      </c>
      <c r="D3384" s="60" t="n">
        <v>103.8813853310939</v>
      </c>
    </row>
    <row r="3385">
      <c r="A3385" s="58" t="inlineStr">
        <is>
          <t>2025-05</t>
        </is>
      </c>
      <c r="B3385" s="59" t="inlineStr">
        <is>
          <t>Junín</t>
        </is>
      </c>
      <c r="C3385" s="59" t="inlineStr">
        <is>
          <t>Alimentación y bebidas</t>
        </is>
      </c>
      <c r="D3385" s="60" t="n">
        <v>100.5886456650087</v>
      </c>
    </row>
    <row r="3386">
      <c r="A3386" s="58" t="inlineStr">
        <is>
          <t>2025-05</t>
        </is>
      </c>
      <c r="B3386" s="59" t="inlineStr">
        <is>
          <t>Junín</t>
        </is>
      </c>
      <c r="C3386" s="59" t="inlineStr">
        <is>
          <t>Tecnología y comunicación</t>
        </is>
      </c>
      <c r="D3386" s="60" t="n">
        <v>100.7889033219985</v>
      </c>
    </row>
    <row r="3387">
      <c r="A3387" s="58" t="inlineStr">
        <is>
          <t>2025-05</t>
        </is>
      </c>
      <c r="B3387" s="59" t="inlineStr">
        <is>
          <t>Junín</t>
        </is>
      </c>
      <c r="C3387" s="59" t="inlineStr">
        <is>
          <t>Plataformas</t>
        </is>
      </c>
      <c r="D3387" s="60" t="n">
        <v>91.87805899087071</v>
      </c>
    </row>
    <row r="3388">
      <c r="A3388" s="58" t="inlineStr">
        <is>
          <t>2025-05</t>
        </is>
      </c>
      <c r="B3388" s="59" t="inlineStr">
        <is>
          <t>Junín</t>
        </is>
      </c>
      <c r="C3388" s="59" t="inlineStr">
        <is>
          <t>Servicios recurrentes</t>
        </is>
      </c>
      <c r="D3388" s="60" t="n">
        <v>93.85545939609956</v>
      </c>
    </row>
    <row r="3389">
      <c r="A3389" s="58" t="inlineStr">
        <is>
          <t>2025-05</t>
        </is>
      </c>
      <c r="B3389" s="59" t="inlineStr">
        <is>
          <t>La Libertad</t>
        </is>
      </c>
      <c r="C3389" s="59" t="inlineStr">
        <is>
          <t>Entretenimiento y ocio</t>
        </is>
      </c>
      <c r="D3389" s="60" t="n">
        <v>108.3848688037136</v>
      </c>
    </row>
    <row r="3390">
      <c r="A3390" s="58" t="inlineStr">
        <is>
          <t>2025-05</t>
        </is>
      </c>
      <c r="B3390" s="59" t="inlineStr">
        <is>
          <t>La Libertad</t>
        </is>
      </c>
      <c r="C3390" s="59" t="inlineStr">
        <is>
          <t>Finanzas</t>
        </is>
      </c>
      <c r="D3390" s="60" t="n">
        <v>104.1075006950893</v>
      </c>
    </row>
    <row r="3391">
      <c r="A3391" s="58" t="inlineStr">
        <is>
          <t>2025-05</t>
        </is>
      </c>
      <c r="B3391" s="59" t="inlineStr">
        <is>
          <t>La Libertad</t>
        </is>
      </c>
      <c r="C3391" s="59" t="inlineStr">
        <is>
          <t>Otros consumos</t>
        </is>
      </c>
      <c r="D3391" s="60" t="n">
        <v>90.26548012625723</v>
      </c>
    </row>
    <row r="3392">
      <c r="A3392" s="58" t="inlineStr">
        <is>
          <t>2025-05</t>
        </is>
      </c>
      <c r="B3392" s="59" t="inlineStr">
        <is>
          <t>La Libertad</t>
        </is>
      </c>
      <c r="C3392" s="59" t="inlineStr">
        <is>
          <t>Salud y cuidado personal</t>
        </is>
      </c>
      <c r="D3392" s="60" t="n">
        <v>102.8732521349332</v>
      </c>
    </row>
    <row r="3393">
      <c r="A3393" s="58" t="inlineStr">
        <is>
          <t>2025-05</t>
        </is>
      </c>
      <c r="B3393" s="59" t="inlineStr">
        <is>
          <t>La Libertad</t>
        </is>
      </c>
      <c r="C3393" s="59" t="inlineStr">
        <is>
          <t>Transporte y movilidad</t>
        </is>
      </c>
      <c r="D3393" s="60" t="n">
        <v>101.8925954051905</v>
      </c>
    </row>
    <row r="3394">
      <c r="A3394" s="58" t="inlineStr">
        <is>
          <t>2025-05</t>
        </is>
      </c>
      <c r="B3394" s="59" t="inlineStr">
        <is>
          <t>La Libertad</t>
        </is>
      </c>
      <c r="C3394" s="59" t="inlineStr">
        <is>
          <t>Vestimenta y accesorios</t>
        </is>
      </c>
      <c r="D3394" s="60" t="n">
        <v>95.03278692423497</v>
      </c>
    </row>
    <row r="3395">
      <c r="A3395" s="58" t="inlineStr">
        <is>
          <t>2025-05</t>
        </is>
      </c>
      <c r="B3395" s="59" t="inlineStr">
        <is>
          <t>La Libertad</t>
        </is>
      </c>
      <c r="C3395" s="59" t="inlineStr">
        <is>
          <t>Vivienda y servicios</t>
        </is>
      </c>
      <c r="D3395" s="60" t="n">
        <v>97.11654512872362</v>
      </c>
    </row>
    <row r="3396">
      <c r="A3396" s="58" t="inlineStr">
        <is>
          <t>2025-05</t>
        </is>
      </c>
      <c r="B3396" s="59" t="inlineStr">
        <is>
          <t>La Libertad</t>
        </is>
      </c>
      <c r="C3396" s="59" t="inlineStr">
        <is>
          <t>Alimentación y bebidas</t>
        </is>
      </c>
      <c r="D3396" s="60" t="n">
        <v>99.67267486297442</v>
      </c>
    </row>
    <row r="3397">
      <c r="A3397" s="58" t="inlineStr">
        <is>
          <t>2025-05</t>
        </is>
      </c>
      <c r="B3397" s="59" t="inlineStr">
        <is>
          <t>La Libertad</t>
        </is>
      </c>
      <c r="C3397" s="59" t="inlineStr">
        <is>
          <t>Tecnología y comunicación</t>
        </is>
      </c>
      <c r="D3397" s="60" t="n">
        <v>96.5711759169924</v>
      </c>
    </row>
    <row r="3398">
      <c r="A3398" s="58" t="inlineStr">
        <is>
          <t>2025-05</t>
        </is>
      </c>
      <c r="B3398" s="59" t="inlineStr">
        <is>
          <t>La Libertad</t>
        </is>
      </c>
      <c r="C3398" s="59" t="inlineStr">
        <is>
          <t>Plataformas</t>
        </is>
      </c>
      <c r="D3398" s="60" t="n">
        <v>92.67755492536435</v>
      </c>
    </row>
    <row r="3399">
      <c r="A3399" s="58" t="inlineStr">
        <is>
          <t>2025-05</t>
        </is>
      </c>
      <c r="B3399" s="59" t="inlineStr">
        <is>
          <t>La Libertad</t>
        </is>
      </c>
      <c r="C3399" s="59" t="inlineStr">
        <is>
          <t>Servicios recurrentes</t>
        </is>
      </c>
      <c r="D3399" s="60" t="n">
        <v>106.0393714314696</v>
      </c>
    </row>
    <row r="3400">
      <c r="A3400" s="58" t="inlineStr">
        <is>
          <t>2025-05</t>
        </is>
      </c>
      <c r="B3400" s="59" t="inlineStr">
        <is>
          <t>Loreto</t>
        </is>
      </c>
      <c r="C3400" s="59" t="inlineStr">
        <is>
          <t>Entretenimiento y ocio</t>
        </is>
      </c>
      <c r="D3400" s="60" t="n">
        <v>101.7062569641044</v>
      </c>
    </row>
    <row r="3401">
      <c r="A3401" s="58" t="inlineStr">
        <is>
          <t>2025-05</t>
        </is>
      </c>
      <c r="B3401" s="59" t="inlineStr">
        <is>
          <t>Loreto</t>
        </is>
      </c>
      <c r="C3401" s="59" t="inlineStr">
        <is>
          <t>Finanzas</t>
        </is>
      </c>
      <c r="D3401" s="60" t="n">
        <v>104.2339179985254</v>
      </c>
    </row>
    <row r="3402">
      <c r="A3402" s="58" t="inlineStr">
        <is>
          <t>2025-05</t>
        </is>
      </c>
      <c r="B3402" s="59" t="inlineStr">
        <is>
          <t>Loreto</t>
        </is>
      </c>
      <c r="C3402" s="59" t="inlineStr">
        <is>
          <t>Otros consumos</t>
        </is>
      </c>
      <c r="D3402" s="60" t="n">
        <v>90.90206890523311</v>
      </c>
    </row>
    <row r="3403">
      <c r="A3403" s="58" t="inlineStr">
        <is>
          <t>2025-05</t>
        </is>
      </c>
      <c r="B3403" s="59" t="inlineStr">
        <is>
          <t>Loreto</t>
        </is>
      </c>
      <c r="C3403" s="59" t="inlineStr">
        <is>
          <t>Salud y cuidado personal</t>
        </is>
      </c>
      <c r="D3403" s="60" t="n">
        <v>99.72881692207407</v>
      </c>
    </row>
    <row r="3404">
      <c r="A3404" s="58" t="inlineStr">
        <is>
          <t>2025-05</t>
        </is>
      </c>
      <c r="B3404" s="59" t="inlineStr">
        <is>
          <t>Loreto</t>
        </is>
      </c>
      <c r="C3404" s="59" t="inlineStr">
        <is>
          <t>Transporte y movilidad</t>
        </is>
      </c>
      <c r="D3404" s="60" t="n">
        <v>102.6823985448663</v>
      </c>
    </row>
    <row r="3405">
      <c r="A3405" s="58" t="inlineStr">
        <is>
          <t>2025-05</t>
        </is>
      </c>
      <c r="B3405" s="59" t="inlineStr">
        <is>
          <t>Loreto</t>
        </is>
      </c>
      <c r="C3405" s="59" t="inlineStr">
        <is>
          <t>Vestimenta y accesorios</t>
        </is>
      </c>
      <c r="D3405" s="60" t="n">
        <v>94.72943002342271</v>
      </c>
    </row>
    <row r="3406">
      <c r="A3406" s="58" t="inlineStr">
        <is>
          <t>2025-05</t>
        </is>
      </c>
      <c r="B3406" s="59" t="inlineStr">
        <is>
          <t>Loreto</t>
        </is>
      </c>
      <c r="C3406" s="59" t="inlineStr">
        <is>
          <t>Vivienda y servicios</t>
        </is>
      </c>
      <c r="D3406" s="60" t="n">
        <v>103.3951679791717</v>
      </c>
    </row>
    <row r="3407">
      <c r="A3407" s="58" t="inlineStr">
        <is>
          <t>2025-05</t>
        </is>
      </c>
      <c r="B3407" s="59" t="inlineStr">
        <is>
          <t>Loreto</t>
        </is>
      </c>
      <c r="C3407" s="59" t="inlineStr">
        <is>
          <t>Alimentación y bebidas</t>
        </is>
      </c>
      <c r="D3407" s="60" t="n">
        <v>99.29759094128528</v>
      </c>
    </row>
    <row r="3408">
      <c r="A3408" s="58" t="inlineStr">
        <is>
          <t>2025-05</t>
        </is>
      </c>
      <c r="B3408" s="59" t="inlineStr">
        <is>
          <t>Loreto</t>
        </is>
      </c>
      <c r="C3408" s="59" t="inlineStr">
        <is>
          <t>Tecnología y comunicación</t>
        </is>
      </c>
      <c r="D3408" s="60" t="n">
        <v>104.7793896776193</v>
      </c>
    </row>
    <row r="3409">
      <c r="A3409" s="58" t="inlineStr">
        <is>
          <t>2025-05</t>
        </is>
      </c>
      <c r="B3409" s="59" t="inlineStr">
        <is>
          <t>Loreto</t>
        </is>
      </c>
      <c r="C3409" s="59" t="inlineStr">
        <is>
          <t>Plataformas</t>
        </is>
      </c>
      <c r="D3409" s="60" t="n">
        <v>84.55152300199485</v>
      </c>
    </row>
    <row r="3410">
      <c r="A3410" s="58" t="inlineStr">
        <is>
          <t>2025-05</t>
        </is>
      </c>
      <c r="B3410" s="59" t="inlineStr">
        <is>
          <t>Loreto</t>
        </is>
      </c>
      <c r="C3410" s="59" t="inlineStr">
        <is>
          <t>Servicios recurrentes</t>
        </is>
      </c>
      <c r="D3410" s="60" t="n">
        <v>100.5370710252038</v>
      </c>
    </row>
    <row r="3411">
      <c r="A3411" s="58" t="inlineStr">
        <is>
          <t>2025-05</t>
        </is>
      </c>
      <c r="B3411" s="59" t="inlineStr">
        <is>
          <t>Piura</t>
        </is>
      </c>
      <c r="C3411" s="59" t="inlineStr">
        <is>
          <t>Entretenimiento y ocio</t>
        </is>
      </c>
      <c r="D3411" s="60" t="n">
        <v>105.4747118002052</v>
      </c>
    </row>
    <row r="3412">
      <c r="A3412" s="58" t="inlineStr">
        <is>
          <t>2025-05</t>
        </is>
      </c>
      <c r="B3412" s="59" t="inlineStr">
        <is>
          <t>Piura</t>
        </is>
      </c>
      <c r="C3412" s="59" t="inlineStr">
        <is>
          <t>Finanzas</t>
        </is>
      </c>
      <c r="D3412" s="60" t="n">
        <v>102.0833933118047</v>
      </c>
    </row>
    <row r="3413">
      <c r="A3413" s="58" t="inlineStr">
        <is>
          <t>2025-05</t>
        </is>
      </c>
      <c r="B3413" s="59" t="inlineStr">
        <is>
          <t>Piura</t>
        </is>
      </c>
      <c r="C3413" s="59" t="inlineStr">
        <is>
          <t>Otros consumos</t>
        </is>
      </c>
      <c r="D3413" s="60" t="n">
        <v>86.25949696767107</v>
      </c>
    </row>
    <row r="3414">
      <c r="A3414" s="58" t="inlineStr">
        <is>
          <t>2025-05</t>
        </is>
      </c>
      <c r="B3414" s="59" t="inlineStr">
        <is>
          <t>Piura</t>
        </is>
      </c>
      <c r="C3414" s="59" t="inlineStr">
        <is>
          <t>Salud y cuidado personal</t>
        </is>
      </c>
      <c r="D3414" s="60" t="n">
        <v>99.19763390030862</v>
      </c>
    </row>
    <row r="3415">
      <c r="A3415" s="58" t="inlineStr">
        <is>
          <t>2025-05</t>
        </is>
      </c>
      <c r="B3415" s="59" t="inlineStr">
        <is>
          <t>Piura</t>
        </is>
      </c>
      <c r="C3415" s="59" t="inlineStr">
        <is>
          <t>Transporte y movilidad</t>
        </is>
      </c>
      <c r="D3415" s="60" t="n">
        <v>97.51339738509066</v>
      </c>
    </row>
    <row r="3416">
      <c r="A3416" s="58" t="inlineStr">
        <is>
          <t>2025-05</t>
        </is>
      </c>
      <c r="B3416" s="59" t="inlineStr">
        <is>
          <t>Piura</t>
        </is>
      </c>
      <c r="C3416" s="59" t="inlineStr">
        <is>
          <t>Vestimenta y accesorios</t>
        </is>
      </c>
      <c r="D3416" s="60" t="n">
        <v>102.4947772974972</v>
      </c>
    </row>
    <row r="3417">
      <c r="A3417" s="58" t="inlineStr">
        <is>
          <t>2025-05</t>
        </is>
      </c>
      <c r="B3417" s="59" t="inlineStr">
        <is>
          <t>Piura</t>
        </is>
      </c>
      <c r="C3417" s="59" t="inlineStr">
        <is>
          <t>Vivienda y servicios</t>
        </is>
      </c>
      <c r="D3417" s="60" t="n">
        <v>99.9374017828831</v>
      </c>
    </row>
    <row r="3418">
      <c r="A3418" s="58" t="inlineStr">
        <is>
          <t>2025-05</t>
        </is>
      </c>
      <c r="B3418" s="59" t="inlineStr">
        <is>
          <t>Piura</t>
        </is>
      </c>
      <c r="C3418" s="59" t="inlineStr">
        <is>
          <t>Alimentación y bebidas</t>
        </is>
      </c>
      <c r="D3418" s="60" t="n">
        <v>100.1452584693924</v>
      </c>
    </row>
    <row r="3419">
      <c r="A3419" s="58" t="inlineStr">
        <is>
          <t>2025-05</t>
        </is>
      </c>
      <c r="B3419" s="59" t="inlineStr">
        <is>
          <t>Piura</t>
        </is>
      </c>
      <c r="C3419" s="59" t="inlineStr">
        <is>
          <t>Tecnología y comunicación</t>
        </is>
      </c>
      <c r="D3419" s="60" t="n">
        <v>105.2701750669898</v>
      </c>
    </row>
    <row r="3420">
      <c r="A3420" s="58" t="inlineStr">
        <is>
          <t>2025-05</t>
        </is>
      </c>
      <c r="B3420" s="59" t="inlineStr">
        <is>
          <t>Piura</t>
        </is>
      </c>
      <c r="C3420" s="59" t="inlineStr">
        <is>
          <t>Plataformas</t>
        </is>
      </c>
      <c r="D3420" s="60" t="n">
        <v>89.99743576419814</v>
      </c>
    </row>
    <row r="3421">
      <c r="A3421" s="58" t="inlineStr">
        <is>
          <t>2025-05</t>
        </is>
      </c>
      <c r="B3421" s="59" t="inlineStr">
        <is>
          <t>Piura</t>
        </is>
      </c>
      <c r="C3421" s="59" t="inlineStr">
        <is>
          <t>Servicios recurrentes</t>
        </is>
      </c>
      <c r="D3421" s="60" t="n">
        <v>101.4098699425473</v>
      </c>
    </row>
    <row r="3422">
      <c r="A3422" s="58" t="inlineStr">
        <is>
          <t>2025-05</t>
        </is>
      </c>
      <c r="B3422" s="59" t="inlineStr">
        <is>
          <t>Puno</t>
        </is>
      </c>
      <c r="C3422" s="59" t="inlineStr">
        <is>
          <t>Entretenimiento y ocio</t>
        </is>
      </c>
      <c r="D3422" s="60" t="n">
        <v>101.2309527677598</v>
      </c>
    </row>
    <row r="3423">
      <c r="A3423" s="58" t="inlineStr">
        <is>
          <t>2025-05</t>
        </is>
      </c>
      <c r="B3423" s="59" t="inlineStr">
        <is>
          <t>Puno</t>
        </is>
      </c>
      <c r="C3423" s="59" t="inlineStr">
        <is>
          <t>Finanzas</t>
        </is>
      </c>
      <c r="D3423" s="60" t="n">
        <v>102.2378532372848</v>
      </c>
    </row>
    <row r="3424">
      <c r="A3424" s="58" t="inlineStr">
        <is>
          <t>2025-05</t>
        </is>
      </c>
      <c r="B3424" s="59" t="inlineStr">
        <is>
          <t>Puno</t>
        </is>
      </c>
      <c r="C3424" s="59" t="inlineStr">
        <is>
          <t>Otros consumos</t>
        </is>
      </c>
      <c r="D3424" s="60" t="n">
        <v>83.44780196331234</v>
      </c>
    </row>
    <row r="3425">
      <c r="A3425" s="58" t="inlineStr">
        <is>
          <t>2025-05</t>
        </is>
      </c>
      <c r="B3425" s="59" t="inlineStr">
        <is>
          <t>Puno</t>
        </is>
      </c>
      <c r="C3425" s="59" t="inlineStr">
        <is>
          <t>Salud y cuidado personal</t>
        </is>
      </c>
      <c r="D3425" s="60" t="n">
        <v>99.50815835085626</v>
      </c>
    </row>
    <row r="3426">
      <c r="A3426" s="58" t="inlineStr">
        <is>
          <t>2025-05</t>
        </is>
      </c>
      <c r="B3426" s="59" t="inlineStr">
        <is>
          <t>Puno</t>
        </is>
      </c>
      <c r="C3426" s="59" t="inlineStr">
        <is>
          <t>Transporte y movilidad</t>
        </is>
      </c>
      <c r="D3426" s="60" t="n">
        <v>97.78382607259451</v>
      </c>
    </row>
    <row r="3427">
      <c r="A3427" s="58" t="inlineStr">
        <is>
          <t>2025-05</t>
        </is>
      </c>
      <c r="B3427" s="59" t="inlineStr">
        <is>
          <t>Puno</t>
        </is>
      </c>
      <c r="C3427" s="59" t="inlineStr">
        <is>
          <t>Vestimenta y accesorios</t>
        </is>
      </c>
      <c r="D3427" s="60" t="n">
        <v>102.6621164072623</v>
      </c>
    </row>
    <row r="3428">
      <c r="A3428" s="58" t="inlineStr">
        <is>
          <t>2025-05</t>
        </is>
      </c>
      <c r="B3428" s="59" t="inlineStr">
        <is>
          <t>Puno</t>
        </is>
      </c>
      <c r="C3428" s="59" t="inlineStr">
        <is>
          <t>Vivienda y servicios</t>
        </is>
      </c>
      <c r="D3428" s="60" t="n">
        <v>99.83322136352345</v>
      </c>
    </row>
    <row r="3429">
      <c r="A3429" s="58" t="inlineStr">
        <is>
          <t>2025-05</t>
        </is>
      </c>
      <c r="B3429" s="59" t="inlineStr">
        <is>
          <t>Puno</t>
        </is>
      </c>
      <c r="C3429" s="59" t="inlineStr">
        <is>
          <t>Alimentación y bebidas</t>
        </is>
      </c>
      <c r="D3429" s="60" t="n">
        <v>101.6145842487534</v>
      </c>
    </row>
    <row r="3430">
      <c r="A3430" s="58" t="inlineStr">
        <is>
          <t>2025-05</t>
        </is>
      </c>
      <c r="B3430" s="59" t="inlineStr">
        <is>
          <t>Puno</t>
        </is>
      </c>
      <c r="C3430" s="59" t="inlineStr">
        <is>
          <t>Tecnología y comunicación</t>
        </is>
      </c>
      <c r="D3430" s="60" t="n">
        <v>105.5403912815229</v>
      </c>
    </row>
    <row r="3431">
      <c r="A3431" s="58" t="inlineStr">
        <is>
          <t>2025-05</t>
        </is>
      </c>
      <c r="B3431" s="59" t="inlineStr">
        <is>
          <t>Puno</t>
        </is>
      </c>
      <c r="C3431" s="59" t="inlineStr">
        <is>
          <t>Plataformas</t>
        </is>
      </c>
      <c r="D3431" s="60" t="n">
        <v>116.2173018181856</v>
      </c>
    </row>
    <row r="3432">
      <c r="A3432" s="58" t="inlineStr">
        <is>
          <t>2025-05</t>
        </is>
      </c>
      <c r="B3432" s="59" t="inlineStr">
        <is>
          <t>Puno</t>
        </is>
      </c>
      <c r="C3432" s="59" t="inlineStr">
        <is>
          <t>Servicios recurrentes</t>
        </is>
      </c>
      <c r="D3432" s="60" t="n">
        <v>96.01918042219388</v>
      </c>
    </row>
    <row r="3433">
      <c r="A3433" s="58" t="inlineStr">
        <is>
          <t>2025-06</t>
        </is>
      </c>
      <c r="B3433" s="59" t="inlineStr">
        <is>
          <t>Nacional</t>
        </is>
      </c>
      <c r="C3433" s="59" t="inlineStr">
        <is>
          <t>Entretenimiento y ocio</t>
        </is>
      </c>
      <c r="D3433" s="60" t="n">
        <v>102.0198806064345</v>
      </c>
    </row>
    <row r="3434">
      <c r="A3434" s="58" t="inlineStr">
        <is>
          <t>2025-06</t>
        </is>
      </c>
      <c r="B3434" s="59" t="inlineStr">
        <is>
          <t>Nacional</t>
        </is>
      </c>
      <c r="C3434" s="59" t="inlineStr">
        <is>
          <t>Finanzas</t>
        </is>
      </c>
      <c r="D3434" s="60" t="n">
        <v>100.7433494094004</v>
      </c>
    </row>
    <row r="3435">
      <c r="A3435" s="58" t="inlineStr">
        <is>
          <t>2025-06</t>
        </is>
      </c>
      <c r="B3435" s="59" t="inlineStr">
        <is>
          <t>Nacional</t>
        </is>
      </c>
      <c r="C3435" s="59" t="inlineStr">
        <is>
          <t>Otros consumos</t>
        </is>
      </c>
      <c r="D3435" s="60" t="n">
        <v>104.2364406493579</v>
      </c>
    </row>
    <row r="3436">
      <c r="A3436" s="58" t="inlineStr">
        <is>
          <t>2025-06</t>
        </is>
      </c>
      <c r="B3436" s="59" t="inlineStr">
        <is>
          <t>Nacional</t>
        </is>
      </c>
      <c r="C3436" s="59" t="inlineStr">
        <is>
          <t>Salud y cuidado personal</t>
        </is>
      </c>
      <c r="D3436" s="60" t="n">
        <v>100.7005919945805</v>
      </c>
    </row>
    <row r="3437">
      <c r="A3437" s="58" t="inlineStr">
        <is>
          <t>2025-06</t>
        </is>
      </c>
      <c r="B3437" s="59" t="inlineStr">
        <is>
          <t>Nacional</t>
        </is>
      </c>
      <c r="C3437" s="59" t="inlineStr">
        <is>
          <t>Transporte y movilidad</t>
        </is>
      </c>
      <c r="D3437" s="60" t="n">
        <v>99.50906819571384</v>
      </c>
    </row>
    <row r="3438">
      <c r="A3438" s="58" t="inlineStr">
        <is>
          <t>2025-06</t>
        </is>
      </c>
      <c r="B3438" s="59" t="inlineStr">
        <is>
          <t>Nacional</t>
        </is>
      </c>
      <c r="C3438" s="59" t="inlineStr">
        <is>
          <t>Vestimenta y accesorios</t>
        </is>
      </c>
      <c r="D3438" s="60" t="n">
        <v>95.39750460559621</v>
      </c>
    </row>
    <row r="3439">
      <c r="A3439" s="58" t="inlineStr">
        <is>
          <t>2025-06</t>
        </is>
      </c>
      <c r="B3439" s="59" t="inlineStr">
        <is>
          <t>Nacional</t>
        </is>
      </c>
      <c r="C3439" s="59" t="inlineStr">
        <is>
          <t>Vivienda y servicios</t>
        </is>
      </c>
      <c r="D3439" s="60" t="n">
        <v>98.82423350846587</v>
      </c>
    </row>
    <row r="3440">
      <c r="A3440" s="58" t="inlineStr">
        <is>
          <t>2025-06</t>
        </is>
      </c>
      <c r="B3440" s="59" t="inlineStr">
        <is>
          <t>Nacional</t>
        </is>
      </c>
      <c r="C3440" s="59" t="inlineStr">
        <is>
          <t>Alimentación y bebidas</t>
        </is>
      </c>
      <c r="D3440" s="60" t="n">
        <v>99.8759527894356</v>
      </c>
    </row>
    <row r="3441">
      <c r="A3441" s="58" t="inlineStr">
        <is>
          <t>2025-06</t>
        </is>
      </c>
      <c r="B3441" s="59" t="inlineStr">
        <is>
          <t>Nacional</t>
        </is>
      </c>
      <c r="C3441" s="59" t="inlineStr">
        <is>
          <t>Tecnología y comunicación</t>
        </is>
      </c>
      <c r="D3441" s="60" t="n">
        <v>96.39585344115305</v>
      </c>
    </row>
    <row r="3442">
      <c r="A3442" s="58" t="inlineStr">
        <is>
          <t>2025-06</t>
        </is>
      </c>
      <c r="B3442" s="59" t="inlineStr">
        <is>
          <t>Nacional</t>
        </is>
      </c>
      <c r="C3442" s="59" t="inlineStr">
        <is>
          <t>Plataformas</t>
        </is>
      </c>
      <c r="D3442" s="60" t="n">
        <v>119.0944700960315</v>
      </c>
    </row>
    <row r="3443">
      <c r="A3443" s="58" t="inlineStr">
        <is>
          <t>2025-06</t>
        </is>
      </c>
      <c r="B3443" s="59" t="inlineStr">
        <is>
          <t>Nacional</t>
        </is>
      </c>
      <c r="C3443" s="59" t="inlineStr">
        <is>
          <t>Servicios recurrentes</t>
        </is>
      </c>
      <c r="D3443" s="60" t="n">
        <v>100.5369025542105</v>
      </c>
    </row>
    <row r="3444">
      <c r="A3444" s="58" t="inlineStr">
        <is>
          <t>2025-06</t>
        </is>
      </c>
      <c r="B3444" s="59" t="inlineStr">
        <is>
          <t>Arequipa</t>
        </is>
      </c>
      <c r="C3444" s="59" t="inlineStr">
        <is>
          <t>Entretenimiento y ocio</t>
        </is>
      </c>
      <c r="D3444" s="60" t="n">
        <v>103.7428238650665</v>
      </c>
    </row>
    <row r="3445">
      <c r="A3445" s="58" t="inlineStr">
        <is>
          <t>2025-06</t>
        </is>
      </c>
      <c r="B3445" s="59" t="inlineStr">
        <is>
          <t>Arequipa</t>
        </is>
      </c>
      <c r="C3445" s="59" t="inlineStr">
        <is>
          <t>Finanzas</t>
        </is>
      </c>
      <c r="D3445" s="60" t="n">
        <v>105.7539381321015</v>
      </c>
    </row>
    <row r="3446">
      <c r="A3446" s="58" t="inlineStr">
        <is>
          <t>2025-06</t>
        </is>
      </c>
      <c r="B3446" s="59" t="inlineStr">
        <is>
          <t>Arequipa</t>
        </is>
      </c>
      <c r="C3446" s="59" t="inlineStr">
        <is>
          <t>Otros consumos</t>
        </is>
      </c>
      <c r="D3446" s="60" t="n">
        <v>94.91310037248088</v>
      </c>
    </row>
    <row r="3447">
      <c r="A3447" s="58" t="inlineStr">
        <is>
          <t>2025-06</t>
        </is>
      </c>
      <c r="B3447" s="59" t="inlineStr">
        <is>
          <t>Arequipa</t>
        </is>
      </c>
      <c r="C3447" s="59" t="inlineStr">
        <is>
          <t>Salud y cuidado personal</t>
        </is>
      </c>
      <c r="D3447" s="60" t="n">
        <v>100.6464511536875</v>
      </c>
    </row>
    <row r="3448">
      <c r="A3448" s="58" t="inlineStr">
        <is>
          <t>2025-06</t>
        </is>
      </c>
      <c r="B3448" s="59" t="inlineStr">
        <is>
          <t>Arequipa</t>
        </is>
      </c>
      <c r="C3448" s="59" t="inlineStr">
        <is>
          <t>Transporte y movilidad</t>
        </is>
      </c>
      <c r="D3448" s="60" t="n">
        <v>100.2698086946343</v>
      </c>
    </row>
    <row r="3449">
      <c r="A3449" s="58" t="inlineStr">
        <is>
          <t>2025-06</t>
        </is>
      </c>
      <c r="B3449" s="59" t="inlineStr">
        <is>
          <t>Arequipa</t>
        </is>
      </c>
      <c r="C3449" s="59" t="inlineStr">
        <is>
          <t>Vestimenta y accesorios</t>
        </is>
      </c>
      <c r="D3449" s="60" t="n">
        <v>97.34433032253658</v>
      </c>
    </row>
    <row r="3450">
      <c r="A3450" s="58" t="inlineStr">
        <is>
          <t>2025-06</t>
        </is>
      </c>
      <c r="B3450" s="59" t="inlineStr">
        <is>
          <t>Arequipa</t>
        </is>
      </c>
      <c r="C3450" s="59" t="inlineStr">
        <is>
          <t>Vivienda y servicios</t>
        </is>
      </c>
      <c r="D3450" s="60" t="n">
        <v>99.87593064073862</v>
      </c>
    </row>
    <row r="3451">
      <c r="A3451" s="58" t="inlineStr">
        <is>
          <t>2025-06</t>
        </is>
      </c>
      <c r="B3451" s="59" t="inlineStr">
        <is>
          <t>Arequipa</t>
        </is>
      </c>
      <c r="C3451" s="59" t="inlineStr">
        <is>
          <t>Alimentación y bebidas</t>
        </is>
      </c>
      <c r="D3451" s="60" t="n">
        <v>99.03771526944138</v>
      </c>
    </row>
    <row r="3452">
      <c r="A3452" s="58" t="inlineStr">
        <is>
          <t>2025-06</t>
        </is>
      </c>
      <c r="B3452" s="59" t="inlineStr">
        <is>
          <t>Arequipa</t>
        </is>
      </c>
      <c r="C3452" s="59" t="inlineStr">
        <is>
          <t>Tecnología y comunicación</t>
        </is>
      </c>
      <c r="D3452" s="60" t="n">
        <v>97.82961571557271</v>
      </c>
    </row>
    <row r="3453">
      <c r="A3453" s="58" t="inlineStr">
        <is>
          <t>2025-06</t>
        </is>
      </c>
      <c r="B3453" s="59" t="inlineStr">
        <is>
          <t>Arequipa</t>
        </is>
      </c>
      <c r="C3453" s="59" t="inlineStr">
        <is>
          <t>Plataformas</t>
        </is>
      </c>
      <c r="D3453" s="60" t="n">
        <v>94.89717153275515</v>
      </c>
    </row>
    <row r="3454">
      <c r="A3454" s="58" t="inlineStr">
        <is>
          <t>2025-06</t>
        </is>
      </c>
      <c r="B3454" s="59" t="inlineStr">
        <is>
          <t>Arequipa</t>
        </is>
      </c>
      <c r="C3454" s="59" t="inlineStr">
        <is>
          <t>Servicios recurrentes</t>
        </is>
      </c>
      <c r="D3454" s="60" t="n">
        <v>102.2941068479944</v>
      </c>
    </row>
    <row r="3455">
      <c r="A3455" s="58" t="inlineStr">
        <is>
          <t>2025-06</t>
        </is>
      </c>
      <c r="B3455" s="59" t="inlineStr">
        <is>
          <t>Lambayeque</t>
        </is>
      </c>
      <c r="C3455" s="59" t="inlineStr">
        <is>
          <t>Entretenimiento y ocio</t>
        </is>
      </c>
      <c r="D3455" s="60" t="n">
        <v>102.6232561283786</v>
      </c>
    </row>
    <row r="3456">
      <c r="A3456" s="58" t="inlineStr">
        <is>
          <t>2025-06</t>
        </is>
      </c>
      <c r="B3456" s="59" t="inlineStr">
        <is>
          <t>Lambayeque</t>
        </is>
      </c>
      <c r="C3456" s="59" t="inlineStr">
        <is>
          <t>Finanzas</t>
        </is>
      </c>
      <c r="D3456" s="60" t="n">
        <v>107.1431657972969</v>
      </c>
    </row>
    <row r="3457">
      <c r="A3457" s="58" t="inlineStr">
        <is>
          <t>2025-06</t>
        </is>
      </c>
      <c r="B3457" s="59" t="inlineStr">
        <is>
          <t>Lambayeque</t>
        </is>
      </c>
      <c r="C3457" s="59" t="inlineStr">
        <is>
          <t>Otros consumos</t>
        </is>
      </c>
      <c r="D3457" s="60" t="n">
        <v>101.4705337006749</v>
      </c>
    </row>
    <row r="3458">
      <c r="A3458" s="58" t="inlineStr">
        <is>
          <t>2025-06</t>
        </is>
      </c>
      <c r="B3458" s="59" t="inlineStr">
        <is>
          <t>Lambayeque</t>
        </is>
      </c>
      <c r="C3458" s="59" t="inlineStr">
        <is>
          <t>Salud y cuidado personal</t>
        </is>
      </c>
      <c r="D3458" s="60" t="n">
        <v>100.0016969418207</v>
      </c>
    </row>
    <row r="3459">
      <c r="A3459" s="58" t="inlineStr">
        <is>
          <t>2025-06</t>
        </is>
      </c>
      <c r="B3459" s="59" t="inlineStr">
        <is>
          <t>Lambayeque</t>
        </is>
      </c>
      <c r="C3459" s="59" t="inlineStr">
        <is>
          <t>Transporte y movilidad</t>
        </is>
      </c>
      <c r="D3459" s="60" t="n">
        <v>98.96183116254704</v>
      </c>
    </row>
    <row r="3460">
      <c r="A3460" s="58" t="inlineStr">
        <is>
          <t>2025-06</t>
        </is>
      </c>
      <c r="B3460" s="59" t="inlineStr">
        <is>
          <t>Lambayeque</t>
        </is>
      </c>
      <c r="C3460" s="59" t="inlineStr">
        <is>
          <t>Vestimenta y accesorios</t>
        </is>
      </c>
      <c r="D3460" s="60" t="n">
        <v>97.22670005415725</v>
      </c>
    </row>
    <row r="3461">
      <c r="A3461" s="58" t="inlineStr">
        <is>
          <t>2025-06</t>
        </is>
      </c>
      <c r="B3461" s="59" t="inlineStr">
        <is>
          <t>Lambayeque</t>
        </is>
      </c>
      <c r="C3461" s="59" t="inlineStr">
        <is>
          <t>Vivienda y servicios</t>
        </is>
      </c>
      <c r="D3461" s="60" t="n">
        <v>99.028885839582</v>
      </c>
    </row>
    <row r="3462">
      <c r="A3462" s="58" t="inlineStr">
        <is>
          <t>2025-06</t>
        </is>
      </c>
      <c r="B3462" s="59" t="inlineStr">
        <is>
          <t>Lambayeque</t>
        </is>
      </c>
      <c r="C3462" s="59" t="inlineStr">
        <is>
          <t>Alimentación y bebidas</t>
        </is>
      </c>
      <c r="D3462" s="60" t="n">
        <v>99.31347402476054</v>
      </c>
    </row>
    <row r="3463">
      <c r="A3463" s="58" t="inlineStr">
        <is>
          <t>2025-06</t>
        </is>
      </c>
      <c r="B3463" s="59" t="inlineStr">
        <is>
          <t>Lambayeque</t>
        </is>
      </c>
      <c r="C3463" s="59" t="inlineStr">
        <is>
          <t>Tecnología y comunicación</t>
        </is>
      </c>
      <c r="D3463" s="60" t="n">
        <v>96.12075742641504</v>
      </c>
    </row>
    <row r="3464">
      <c r="A3464" s="58" t="inlineStr">
        <is>
          <t>2025-06</t>
        </is>
      </c>
      <c r="B3464" s="59" t="inlineStr">
        <is>
          <t>Lambayeque</t>
        </is>
      </c>
      <c r="C3464" s="59" t="inlineStr">
        <is>
          <t>Plataformas</t>
        </is>
      </c>
      <c r="D3464" s="60" t="n">
        <v>91.0802239122429</v>
      </c>
    </row>
    <row r="3465">
      <c r="A3465" s="58" t="inlineStr">
        <is>
          <t>2025-06</t>
        </is>
      </c>
      <c r="B3465" s="59" t="inlineStr">
        <is>
          <t>Lambayeque</t>
        </is>
      </c>
      <c r="C3465" s="59" t="inlineStr">
        <is>
          <t>Servicios recurrentes</t>
        </is>
      </c>
      <c r="D3465" s="60" t="n">
        <v>112.4671321605194</v>
      </c>
    </row>
    <row r="3466">
      <c r="A3466" s="58" t="inlineStr">
        <is>
          <t>2025-06</t>
        </is>
      </c>
      <c r="B3466" s="59" t="inlineStr">
        <is>
          <t>Lima</t>
        </is>
      </c>
      <c r="C3466" s="59" t="inlineStr">
        <is>
          <t>Entretenimiento y ocio</t>
        </is>
      </c>
      <c r="D3466" s="60" t="n">
        <v>101.023960927438</v>
      </c>
    </row>
    <row r="3467">
      <c r="A3467" s="58" t="inlineStr">
        <is>
          <t>2025-06</t>
        </is>
      </c>
      <c r="B3467" s="59" t="inlineStr">
        <is>
          <t>Lima</t>
        </is>
      </c>
      <c r="C3467" s="59" t="inlineStr">
        <is>
          <t>Finanzas</t>
        </is>
      </c>
      <c r="D3467" s="60" t="n">
        <v>100.6150542831896</v>
      </c>
    </row>
    <row r="3468">
      <c r="A3468" s="58" t="inlineStr">
        <is>
          <t>2025-06</t>
        </is>
      </c>
      <c r="B3468" s="59" t="inlineStr">
        <is>
          <t>Lima</t>
        </is>
      </c>
      <c r="C3468" s="59" t="inlineStr">
        <is>
          <t>Otros consumos</t>
        </is>
      </c>
      <c r="D3468" s="60" t="n">
        <v>105.2059534961001</v>
      </c>
    </row>
    <row r="3469">
      <c r="A3469" s="58" t="inlineStr">
        <is>
          <t>2025-06</t>
        </is>
      </c>
      <c r="B3469" s="59" t="inlineStr">
        <is>
          <t>Lima</t>
        </is>
      </c>
      <c r="C3469" s="59" t="inlineStr">
        <is>
          <t>Salud y cuidado personal</t>
        </is>
      </c>
      <c r="D3469" s="60" t="n">
        <v>100.9868593802031</v>
      </c>
    </row>
    <row r="3470">
      <c r="A3470" s="58" t="inlineStr">
        <is>
          <t>2025-06</t>
        </is>
      </c>
      <c r="B3470" s="59" t="inlineStr">
        <is>
          <t>Lima</t>
        </is>
      </c>
      <c r="C3470" s="59" t="inlineStr">
        <is>
          <t>Transporte y movilidad</t>
        </is>
      </c>
      <c r="D3470" s="60" t="n">
        <v>99.19241485659745</v>
      </c>
    </row>
    <row r="3471">
      <c r="A3471" s="58" t="inlineStr">
        <is>
          <t>2025-06</t>
        </is>
      </c>
      <c r="B3471" s="59" t="inlineStr">
        <is>
          <t>Lima</t>
        </is>
      </c>
      <c r="C3471" s="59" t="inlineStr">
        <is>
          <t>Vestimenta y accesorios</t>
        </is>
      </c>
      <c r="D3471" s="60" t="n">
        <v>95.0320984206497</v>
      </c>
    </row>
    <row r="3472">
      <c r="A3472" s="58" t="inlineStr">
        <is>
          <t>2025-06</t>
        </is>
      </c>
      <c r="B3472" s="59" t="inlineStr">
        <is>
          <t>Lima</t>
        </is>
      </c>
      <c r="C3472" s="59" t="inlineStr">
        <is>
          <t>Vivienda y servicios</t>
        </is>
      </c>
      <c r="D3472" s="60" t="n">
        <v>98.39760075154767</v>
      </c>
    </row>
    <row r="3473">
      <c r="A3473" s="58" t="inlineStr">
        <is>
          <t>2025-06</t>
        </is>
      </c>
      <c r="B3473" s="59" t="inlineStr">
        <is>
          <t>Lima</t>
        </is>
      </c>
      <c r="C3473" s="59" t="inlineStr">
        <is>
          <t>Alimentación y bebidas</t>
        </is>
      </c>
      <c r="D3473" s="60" t="n">
        <v>100.1538852189831</v>
      </c>
    </row>
    <row r="3474">
      <c r="A3474" s="58" t="inlineStr">
        <is>
          <t>2025-06</t>
        </is>
      </c>
      <c r="B3474" s="59" t="inlineStr">
        <is>
          <t>Lima</t>
        </is>
      </c>
      <c r="C3474" s="59" t="inlineStr">
        <is>
          <t>Tecnología y comunicación</t>
        </is>
      </c>
      <c r="D3474" s="60" t="n">
        <v>95.66409796183608</v>
      </c>
    </row>
    <row r="3475">
      <c r="A3475" s="58" t="inlineStr">
        <is>
          <t>2025-06</t>
        </is>
      </c>
      <c r="B3475" s="59" t="inlineStr">
        <is>
          <t>Lima</t>
        </is>
      </c>
      <c r="C3475" s="59" t="inlineStr">
        <is>
          <t>Plataformas</t>
        </is>
      </c>
      <c r="D3475" s="60" t="n">
        <v>137.6467153556416</v>
      </c>
    </row>
    <row r="3476">
      <c r="A3476" s="58" t="inlineStr">
        <is>
          <t>2025-06</t>
        </is>
      </c>
      <c r="B3476" s="59" t="inlineStr">
        <is>
          <t>Lima</t>
        </is>
      </c>
      <c r="C3476" s="59" t="inlineStr">
        <is>
          <t>Servicios recurrentes</t>
        </is>
      </c>
      <c r="D3476" s="60" t="n">
        <v>100.1407590351888</v>
      </c>
    </row>
    <row r="3477">
      <c r="A3477" s="58" t="inlineStr">
        <is>
          <t>2025-06</t>
        </is>
      </c>
      <c r="B3477" s="59" t="inlineStr">
        <is>
          <t>Áncash</t>
        </is>
      </c>
      <c r="C3477" s="59" t="inlineStr">
        <is>
          <t>Entretenimiento y ocio</t>
        </is>
      </c>
      <c r="D3477" s="60" t="n">
        <v>111.0269256037605</v>
      </c>
    </row>
    <row r="3478">
      <c r="A3478" s="58" t="inlineStr">
        <is>
          <t>2025-06</t>
        </is>
      </c>
      <c r="B3478" s="59" t="inlineStr">
        <is>
          <t>Áncash</t>
        </is>
      </c>
      <c r="C3478" s="59" t="inlineStr">
        <is>
          <t>Finanzas</t>
        </is>
      </c>
      <c r="D3478" s="60" t="n">
        <v>102.0634960859831</v>
      </c>
    </row>
    <row r="3479">
      <c r="A3479" s="58" t="inlineStr">
        <is>
          <t>2025-06</t>
        </is>
      </c>
      <c r="B3479" s="59" t="inlineStr">
        <is>
          <t>Áncash</t>
        </is>
      </c>
      <c r="C3479" s="59" t="inlineStr">
        <is>
          <t>Otros consumos</t>
        </is>
      </c>
      <c r="D3479" s="60" t="n">
        <v>100.3455505419189</v>
      </c>
    </row>
    <row r="3480">
      <c r="A3480" s="58" t="inlineStr">
        <is>
          <t>2025-06</t>
        </is>
      </c>
      <c r="B3480" s="59" t="inlineStr">
        <is>
          <t>Áncash</t>
        </is>
      </c>
      <c r="C3480" s="59" t="inlineStr">
        <is>
          <t>Salud y cuidado personal</t>
        </is>
      </c>
      <c r="D3480" s="60" t="n">
        <v>101.372423470911</v>
      </c>
    </row>
    <row r="3481">
      <c r="A3481" s="58" t="inlineStr">
        <is>
          <t>2025-06</t>
        </is>
      </c>
      <c r="B3481" s="59" t="inlineStr">
        <is>
          <t>Áncash</t>
        </is>
      </c>
      <c r="C3481" s="59" t="inlineStr">
        <is>
          <t>Transporte y movilidad</t>
        </is>
      </c>
      <c r="D3481" s="60" t="n">
        <v>100.2555445792602</v>
      </c>
    </row>
    <row r="3482">
      <c r="A3482" s="58" t="inlineStr">
        <is>
          <t>2025-06</t>
        </is>
      </c>
      <c r="B3482" s="59" t="inlineStr">
        <is>
          <t>Áncash</t>
        </is>
      </c>
      <c r="C3482" s="59" t="inlineStr">
        <is>
          <t>Vestimenta y accesorios</t>
        </is>
      </c>
      <c r="D3482" s="60" t="n">
        <v>92.14479329077706</v>
      </c>
    </row>
    <row r="3483">
      <c r="A3483" s="58" t="inlineStr">
        <is>
          <t>2025-06</t>
        </is>
      </c>
      <c r="B3483" s="59" t="inlineStr">
        <is>
          <t>Áncash</t>
        </is>
      </c>
      <c r="C3483" s="59" t="inlineStr">
        <is>
          <t>Vivienda y servicios</t>
        </is>
      </c>
      <c r="D3483" s="60" t="n">
        <v>95.69839820628314</v>
      </c>
    </row>
    <row r="3484">
      <c r="A3484" s="58" t="inlineStr">
        <is>
          <t>2025-06</t>
        </is>
      </c>
      <c r="B3484" s="59" t="inlineStr">
        <is>
          <t>Áncash</t>
        </is>
      </c>
      <c r="C3484" s="59" t="inlineStr">
        <is>
          <t>Alimentación y bebidas</t>
        </is>
      </c>
      <c r="D3484" s="60" t="n">
        <v>100.2606168048582</v>
      </c>
    </row>
    <row r="3485">
      <c r="A3485" s="58" t="inlineStr">
        <is>
          <t>2025-06</t>
        </is>
      </c>
      <c r="B3485" s="59" t="inlineStr">
        <is>
          <t>Áncash</t>
        </is>
      </c>
      <c r="C3485" s="59" t="inlineStr">
        <is>
          <t>Tecnología y comunicación</t>
        </is>
      </c>
      <c r="D3485" s="60" t="n">
        <v>96.10581480161284</v>
      </c>
    </row>
    <row r="3486">
      <c r="A3486" s="58" t="inlineStr">
        <is>
          <t>2025-06</t>
        </is>
      </c>
      <c r="B3486" s="59" t="inlineStr">
        <is>
          <t>Áncash</t>
        </is>
      </c>
      <c r="C3486" s="59" t="inlineStr">
        <is>
          <t>Plataformas</t>
        </is>
      </c>
      <c r="D3486" s="60" t="n">
        <v>73.2784984703847</v>
      </c>
    </row>
    <row r="3487">
      <c r="A3487" s="58" t="inlineStr">
        <is>
          <t>2025-06</t>
        </is>
      </c>
      <c r="B3487" s="59" t="inlineStr">
        <is>
          <t>Áncash</t>
        </is>
      </c>
      <c r="C3487" s="59" t="inlineStr">
        <is>
          <t>Servicios recurrentes</t>
        </is>
      </c>
      <c r="D3487" s="60" t="n">
        <v>102.9348447330809</v>
      </c>
    </row>
    <row r="3488">
      <c r="A3488" s="58" t="inlineStr">
        <is>
          <t>2025-06</t>
        </is>
      </c>
      <c r="B3488" s="59" t="inlineStr">
        <is>
          <t>Cajamarca</t>
        </is>
      </c>
      <c r="C3488" s="59" t="inlineStr">
        <is>
          <t>Entretenimiento y ocio</t>
        </is>
      </c>
      <c r="D3488" s="60" t="n">
        <v>109.3903108318276</v>
      </c>
    </row>
    <row r="3489">
      <c r="A3489" s="58" t="inlineStr">
        <is>
          <t>2025-06</t>
        </is>
      </c>
      <c r="B3489" s="59" t="inlineStr">
        <is>
          <t>Cajamarca</t>
        </is>
      </c>
      <c r="C3489" s="59" t="inlineStr">
        <is>
          <t>Finanzas</t>
        </is>
      </c>
      <c r="D3489" s="60" t="n">
        <v>101.5906339448081</v>
      </c>
    </row>
    <row r="3490">
      <c r="A3490" s="58" t="inlineStr">
        <is>
          <t>2025-06</t>
        </is>
      </c>
      <c r="B3490" s="59" t="inlineStr">
        <is>
          <t>Cajamarca</t>
        </is>
      </c>
      <c r="C3490" s="59" t="inlineStr">
        <is>
          <t>Otros consumos</t>
        </is>
      </c>
      <c r="D3490" s="60" t="n">
        <v>103.1686937520566</v>
      </c>
    </row>
    <row r="3491">
      <c r="A3491" s="58" t="inlineStr">
        <is>
          <t>2025-06</t>
        </is>
      </c>
      <c r="B3491" s="59" t="inlineStr">
        <is>
          <t>Cajamarca</t>
        </is>
      </c>
      <c r="C3491" s="59" t="inlineStr">
        <is>
          <t>Salud y cuidado personal</t>
        </is>
      </c>
      <c r="D3491" s="60" t="n">
        <v>103.9225479452959</v>
      </c>
    </row>
    <row r="3492">
      <c r="A3492" s="58" t="inlineStr">
        <is>
          <t>2025-06</t>
        </is>
      </c>
      <c r="B3492" s="59" t="inlineStr">
        <is>
          <t>Cajamarca</t>
        </is>
      </c>
      <c r="C3492" s="59" t="inlineStr">
        <is>
          <t>Transporte y movilidad</t>
        </is>
      </c>
      <c r="D3492" s="60" t="n">
        <v>94.17587306386704</v>
      </c>
    </row>
    <row r="3493">
      <c r="A3493" s="58" t="inlineStr">
        <is>
          <t>2025-06</t>
        </is>
      </c>
      <c r="B3493" s="59" t="inlineStr">
        <is>
          <t>Cajamarca</t>
        </is>
      </c>
      <c r="C3493" s="59" t="inlineStr">
        <is>
          <t>Vestimenta y accesorios</t>
        </is>
      </c>
      <c r="D3493" s="60" t="n">
        <v>98.93146217757912</v>
      </c>
    </row>
    <row r="3494">
      <c r="A3494" s="58" t="inlineStr">
        <is>
          <t>2025-06</t>
        </is>
      </c>
      <c r="B3494" s="59" t="inlineStr">
        <is>
          <t>Cajamarca</t>
        </is>
      </c>
      <c r="C3494" s="59" t="inlineStr">
        <is>
          <t>Vivienda y servicios</t>
        </is>
      </c>
      <c r="D3494" s="60" t="n">
        <v>97.41899752317549</v>
      </c>
    </row>
    <row r="3495">
      <c r="A3495" s="58" t="inlineStr">
        <is>
          <t>2025-06</t>
        </is>
      </c>
      <c r="B3495" s="59" t="inlineStr">
        <is>
          <t>Cajamarca</t>
        </is>
      </c>
      <c r="C3495" s="59" t="inlineStr">
        <is>
          <t>Alimentación y bebidas</t>
        </is>
      </c>
      <c r="D3495" s="60" t="n">
        <v>100.2531674921369</v>
      </c>
    </row>
    <row r="3496">
      <c r="A3496" s="58" t="inlineStr">
        <is>
          <t>2025-06</t>
        </is>
      </c>
      <c r="B3496" s="59" t="inlineStr">
        <is>
          <t>Cajamarca</t>
        </is>
      </c>
      <c r="C3496" s="59" t="inlineStr">
        <is>
          <t>Tecnología y comunicación</t>
        </is>
      </c>
      <c r="D3496" s="60" t="n">
        <v>93.78798608328047</v>
      </c>
    </row>
    <row r="3497">
      <c r="A3497" s="58" t="inlineStr">
        <is>
          <t>2025-06</t>
        </is>
      </c>
      <c r="B3497" s="59" t="inlineStr">
        <is>
          <t>Cajamarca</t>
        </is>
      </c>
      <c r="C3497" s="59" t="inlineStr">
        <is>
          <t>Plataformas</t>
        </is>
      </c>
      <c r="D3497" s="60" t="n">
        <v>41.42004365589617</v>
      </c>
    </row>
    <row r="3498">
      <c r="A3498" s="58" t="inlineStr">
        <is>
          <t>2025-06</t>
        </is>
      </c>
      <c r="B3498" s="59" t="inlineStr">
        <is>
          <t>Cajamarca</t>
        </is>
      </c>
      <c r="C3498" s="59" t="inlineStr">
        <is>
          <t>Servicios recurrentes</t>
        </is>
      </c>
      <c r="D3498" s="60" t="n">
        <v>101.7236755801473</v>
      </c>
    </row>
    <row r="3499">
      <c r="A3499" s="58" t="inlineStr">
        <is>
          <t>2025-06</t>
        </is>
      </c>
      <c r="B3499" s="59" t="inlineStr">
        <is>
          <t>Cusco</t>
        </is>
      </c>
      <c r="C3499" s="59" t="inlineStr">
        <is>
          <t>Entretenimiento y ocio</t>
        </is>
      </c>
      <c r="D3499" s="60" t="n">
        <v>99.95990953255436</v>
      </c>
    </row>
    <row r="3500">
      <c r="A3500" s="58" t="inlineStr">
        <is>
          <t>2025-06</t>
        </is>
      </c>
      <c r="B3500" s="59" t="inlineStr">
        <is>
          <t>Cusco</t>
        </is>
      </c>
      <c r="C3500" s="59" t="inlineStr">
        <is>
          <t>Finanzas</t>
        </is>
      </c>
      <c r="D3500" s="60" t="n">
        <v>99.02100734457591</v>
      </c>
    </row>
    <row r="3501">
      <c r="A3501" s="58" t="inlineStr">
        <is>
          <t>2025-06</t>
        </is>
      </c>
      <c r="B3501" s="59" t="inlineStr">
        <is>
          <t>Cusco</t>
        </is>
      </c>
      <c r="C3501" s="59" t="inlineStr">
        <is>
          <t>Otros consumos</t>
        </is>
      </c>
      <c r="D3501" s="60" t="n">
        <v>109.5426809330961</v>
      </c>
    </row>
    <row r="3502">
      <c r="A3502" s="58" t="inlineStr">
        <is>
          <t>2025-06</t>
        </is>
      </c>
      <c r="B3502" s="59" t="inlineStr">
        <is>
          <t>Cusco</t>
        </is>
      </c>
      <c r="C3502" s="59" t="inlineStr">
        <is>
          <t>Salud y cuidado personal</t>
        </is>
      </c>
      <c r="D3502" s="60" t="n">
        <v>100.2736825679396</v>
      </c>
    </row>
    <row r="3503">
      <c r="A3503" s="58" t="inlineStr">
        <is>
          <t>2025-06</t>
        </is>
      </c>
      <c r="B3503" s="59" t="inlineStr">
        <is>
          <t>Cusco</t>
        </is>
      </c>
      <c r="C3503" s="59" t="inlineStr">
        <is>
          <t>Transporte y movilidad</t>
        </is>
      </c>
      <c r="D3503" s="60" t="n">
        <v>96.71243859444806</v>
      </c>
    </row>
    <row r="3504">
      <c r="A3504" s="58" t="inlineStr">
        <is>
          <t>2025-06</t>
        </is>
      </c>
      <c r="B3504" s="59" t="inlineStr">
        <is>
          <t>Cusco</t>
        </is>
      </c>
      <c r="C3504" s="59" t="inlineStr">
        <is>
          <t>Vestimenta y accesorios</t>
        </is>
      </c>
      <c r="D3504" s="60" t="n">
        <v>98.73485777877953</v>
      </c>
    </row>
    <row r="3505">
      <c r="A3505" s="58" t="inlineStr">
        <is>
          <t>2025-06</t>
        </is>
      </c>
      <c r="B3505" s="59" t="inlineStr">
        <is>
          <t>Cusco</t>
        </is>
      </c>
      <c r="C3505" s="59" t="inlineStr">
        <is>
          <t>Vivienda y servicios</t>
        </is>
      </c>
      <c r="D3505" s="60" t="n">
        <v>103.8905963787338</v>
      </c>
    </row>
    <row r="3506">
      <c r="A3506" s="58" t="inlineStr">
        <is>
          <t>2025-06</t>
        </is>
      </c>
      <c r="B3506" s="59" t="inlineStr">
        <is>
          <t>Cusco</t>
        </is>
      </c>
      <c r="C3506" s="59" t="inlineStr">
        <is>
          <t>Alimentación y bebidas</t>
        </is>
      </c>
      <c r="D3506" s="60" t="n">
        <v>98.01663059388093</v>
      </c>
    </row>
    <row r="3507">
      <c r="A3507" s="58" t="inlineStr">
        <is>
          <t>2025-06</t>
        </is>
      </c>
      <c r="B3507" s="59" t="inlineStr">
        <is>
          <t>Cusco</t>
        </is>
      </c>
      <c r="C3507" s="59" t="inlineStr">
        <is>
          <t>Tecnología y comunicación</t>
        </is>
      </c>
      <c r="D3507" s="60" t="n">
        <v>100.1691565658467</v>
      </c>
    </row>
    <row r="3508">
      <c r="A3508" s="58" t="inlineStr">
        <is>
          <t>2025-06</t>
        </is>
      </c>
      <c r="B3508" s="59" t="inlineStr">
        <is>
          <t>Cusco</t>
        </is>
      </c>
      <c r="C3508" s="59" t="inlineStr">
        <is>
          <t>Plataformas</t>
        </is>
      </c>
      <c r="D3508" s="60" t="n">
        <v>63.44060522397537</v>
      </c>
    </row>
    <row r="3509">
      <c r="A3509" s="58" t="inlineStr">
        <is>
          <t>2025-06</t>
        </is>
      </c>
      <c r="B3509" s="59" t="inlineStr">
        <is>
          <t>Cusco</t>
        </is>
      </c>
      <c r="C3509" s="59" t="inlineStr">
        <is>
          <t>Servicios recurrentes</t>
        </is>
      </c>
      <c r="D3509" s="60" t="n">
        <v>98.9906193268624</v>
      </c>
    </row>
    <row r="3510">
      <c r="A3510" s="58" t="inlineStr">
        <is>
          <t>2025-06</t>
        </is>
      </c>
      <c r="B3510" s="59" t="inlineStr">
        <is>
          <t>Ica</t>
        </is>
      </c>
      <c r="C3510" s="59" t="inlineStr">
        <is>
          <t>Entretenimiento y ocio</t>
        </is>
      </c>
      <c r="D3510" s="60" t="n">
        <v>101.5529630912862</v>
      </c>
    </row>
    <row r="3511">
      <c r="A3511" s="58" t="inlineStr">
        <is>
          <t>2025-06</t>
        </is>
      </c>
      <c r="B3511" s="59" t="inlineStr">
        <is>
          <t>Ica</t>
        </is>
      </c>
      <c r="C3511" s="59" t="inlineStr">
        <is>
          <t>Finanzas</t>
        </is>
      </c>
      <c r="D3511" s="60" t="n">
        <v>105.9791414103663</v>
      </c>
    </row>
    <row r="3512">
      <c r="A3512" s="58" t="inlineStr">
        <is>
          <t>2025-06</t>
        </is>
      </c>
      <c r="B3512" s="59" t="inlineStr">
        <is>
          <t>Ica</t>
        </is>
      </c>
      <c r="C3512" s="59" t="inlineStr">
        <is>
          <t>Otros consumos</t>
        </is>
      </c>
      <c r="D3512" s="60" t="n">
        <v>103.0094313934343</v>
      </c>
    </row>
    <row r="3513">
      <c r="A3513" s="58" t="inlineStr">
        <is>
          <t>2025-06</t>
        </is>
      </c>
      <c r="B3513" s="59" t="inlineStr">
        <is>
          <t>Ica</t>
        </is>
      </c>
      <c r="C3513" s="59" t="inlineStr">
        <is>
          <t>Salud y cuidado personal</t>
        </is>
      </c>
      <c r="D3513" s="60" t="n">
        <v>100.9576596372803</v>
      </c>
    </row>
    <row r="3514">
      <c r="A3514" s="58" t="inlineStr">
        <is>
          <t>2025-06</t>
        </is>
      </c>
      <c r="B3514" s="59" t="inlineStr">
        <is>
          <t>Ica</t>
        </is>
      </c>
      <c r="C3514" s="59" t="inlineStr">
        <is>
          <t>Transporte y movilidad</t>
        </is>
      </c>
      <c r="D3514" s="60" t="n">
        <v>99.80439837137462</v>
      </c>
    </row>
    <row r="3515">
      <c r="A3515" s="58" t="inlineStr">
        <is>
          <t>2025-06</t>
        </is>
      </c>
      <c r="B3515" s="59" t="inlineStr">
        <is>
          <t>Ica</t>
        </is>
      </c>
      <c r="C3515" s="59" t="inlineStr">
        <is>
          <t>Vestimenta y accesorios</t>
        </is>
      </c>
      <c r="D3515" s="60" t="n">
        <v>93.57817723278247</v>
      </c>
    </row>
    <row r="3516">
      <c r="A3516" s="58" t="inlineStr">
        <is>
          <t>2025-06</t>
        </is>
      </c>
      <c r="B3516" s="59" t="inlineStr">
        <is>
          <t>Ica</t>
        </is>
      </c>
      <c r="C3516" s="59" t="inlineStr">
        <is>
          <t>Vivienda y servicios</t>
        </is>
      </c>
      <c r="D3516" s="60" t="n">
        <v>99.35542622380441</v>
      </c>
    </row>
    <row r="3517">
      <c r="A3517" s="58" t="inlineStr">
        <is>
          <t>2025-06</t>
        </is>
      </c>
      <c r="B3517" s="59" t="inlineStr">
        <is>
          <t>Ica</t>
        </is>
      </c>
      <c r="C3517" s="59" t="inlineStr">
        <is>
          <t>Alimentación y bebidas</t>
        </is>
      </c>
      <c r="D3517" s="60" t="n">
        <v>99.73436235839812</v>
      </c>
    </row>
    <row r="3518">
      <c r="A3518" s="58" t="inlineStr">
        <is>
          <t>2025-06</t>
        </is>
      </c>
      <c r="B3518" s="59" t="inlineStr">
        <is>
          <t>Ica</t>
        </is>
      </c>
      <c r="C3518" s="59" t="inlineStr">
        <is>
          <t>Tecnología y comunicación</t>
        </is>
      </c>
      <c r="D3518" s="60" t="n">
        <v>91.00076460186499</v>
      </c>
    </row>
    <row r="3519">
      <c r="A3519" s="58" t="inlineStr">
        <is>
          <t>2025-06</t>
        </is>
      </c>
      <c r="B3519" s="59" t="inlineStr">
        <is>
          <t>Ica</t>
        </is>
      </c>
      <c r="C3519" s="59" t="inlineStr">
        <is>
          <t>Plataformas</t>
        </is>
      </c>
      <c r="D3519" s="60" t="n">
        <v>63.82587315870118</v>
      </c>
    </row>
    <row r="3520">
      <c r="A3520" s="58" t="inlineStr">
        <is>
          <t>2025-06</t>
        </is>
      </c>
      <c r="B3520" s="59" t="inlineStr">
        <is>
          <t>Ica</t>
        </is>
      </c>
      <c r="C3520" s="59" t="inlineStr">
        <is>
          <t>Servicios recurrentes</t>
        </is>
      </c>
      <c r="D3520" s="60" t="n">
        <v>102.5034422100299</v>
      </c>
    </row>
    <row r="3521">
      <c r="A3521" s="58" t="inlineStr">
        <is>
          <t>2025-06</t>
        </is>
      </c>
      <c r="B3521" s="59" t="inlineStr">
        <is>
          <t>Junín</t>
        </is>
      </c>
      <c r="C3521" s="59" t="inlineStr">
        <is>
          <t>Entretenimiento y ocio</t>
        </is>
      </c>
      <c r="D3521" s="60" t="n">
        <v>98.07245257070461</v>
      </c>
    </row>
    <row r="3522">
      <c r="A3522" s="58" t="inlineStr">
        <is>
          <t>2025-06</t>
        </is>
      </c>
      <c r="B3522" s="59" t="inlineStr">
        <is>
          <t>Junín</t>
        </is>
      </c>
      <c r="C3522" s="59" t="inlineStr">
        <is>
          <t>Finanzas</t>
        </is>
      </c>
      <c r="D3522" s="60" t="n">
        <v>97.55762473907191</v>
      </c>
    </row>
    <row r="3523">
      <c r="A3523" s="58" t="inlineStr">
        <is>
          <t>2025-06</t>
        </is>
      </c>
      <c r="B3523" s="59" t="inlineStr">
        <is>
          <t>Junín</t>
        </is>
      </c>
      <c r="C3523" s="59" t="inlineStr">
        <is>
          <t>Otros consumos</t>
        </is>
      </c>
      <c r="D3523" s="60" t="n">
        <v>101.8533337140482</v>
      </c>
    </row>
    <row r="3524">
      <c r="A3524" s="58" t="inlineStr">
        <is>
          <t>2025-06</t>
        </is>
      </c>
      <c r="B3524" s="59" t="inlineStr">
        <is>
          <t>Junín</t>
        </is>
      </c>
      <c r="C3524" s="59" t="inlineStr">
        <is>
          <t>Salud y cuidado personal</t>
        </is>
      </c>
      <c r="D3524" s="60" t="n">
        <v>98.18694512029946</v>
      </c>
    </row>
    <row r="3525">
      <c r="A3525" s="58" t="inlineStr">
        <is>
          <t>2025-06</t>
        </is>
      </c>
      <c r="B3525" s="59" t="inlineStr">
        <is>
          <t>Junín</t>
        </is>
      </c>
      <c r="C3525" s="59" t="inlineStr">
        <is>
          <t>Transporte y movilidad</t>
        </is>
      </c>
      <c r="D3525" s="60" t="n">
        <v>98.10370404876436</v>
      </c>
    </row>
    <row r="3526">
      <c r="A3526" s="58" t="inlineStr">
        <is>
          <t>2025-06</t>
        </is>
      </c>
      <c r="B3526" s="59" t="inlineStr">
        <is>
          <t>Junín</t>
        </is>
      </c>
      <c r="C3526" s="59" t="inlineStr">
        <is>
          <t>Vestimenta y accesorios</t>
        </is>
      </c>
      <c r="D3526" s="60" t="n">
        <v>98.55344012340383</v>
      </c>
    </row>
    <row r="3527">
      <c r="A3527" s="58" t="inlineStr">
        <is>
          <t>2025-06</t>
        </is>
      </c>
      <c r="B3527" s="59" t="inlineStr">
        <is>
          <t>Junín</t>
        </is>
      </c>
      <c r="C3527" s="59" t="inlineStr">
        <is>
          <t>Vivienda y servicios</t>
        </is>
      </c>
      <c r="D3527" s="60" t="n">
        <v>105.3630141228427</v>
      </c>
    </row>
    <row r="3528">
      <c r="A3528" s="58" t="inlineStr">
        <is>
          <t>2025-06</t>
        </is>
      </c>
      <c r="B3528" s="59" t="inlineStr">
        <is>
          <t>Junín</t>
        </is>
      </c>
      <c r="C3528" s="59" t="inlineStr">
        <is>
          <t>Alimentación y bebidas</t>
        </is>
      </c>
      <c r="D3528" s="60" t="n">
        <v>99.80790120822074</v>
      </c>
    </row>
    <row r="3529">
      <c r="A3529" s="58" t="inlineStr">
        <is>
          <t>2025-06</t>
        </is>
      </c>
      <c r="B3529" s="59" t="inlineStr">
        <is>
          <t>Junín</t>
        </is>
      </c>
      <c r="C3529" s="59" t="inlineStr">
        <is>
          <t>Tecnología y comunicación</t>
        </is>
      </c>
      <c r="D3529" s="60" t="n">
        <v>100.4835266080145</v>
      </c>
    </row>
    <row r="3530">
      <c r="A3530" s="58" t="inlineStr">
        <is>
          <t>2025-06</t>
        </is>
      </c>
      <c r="B3530" s="59" t="inlineStr">
        <is>
          <t>Junín</t>
        </is>
      </c>
      <c r="C3530" s="59" t="inlineStr">
        <is>
          <t>Plataformas</t>
        </is>
      </c>
      <c r="D3530" s="60" t="n">
        <v>51.57485526029399</v>
      </c>
    </row>
    <row r="3531">
      <c r="A3531" s="58" t="inlineStr">
        <is>
          <t>2025-06</t>
        </is>
      </c>
      <c r="B3531" s="59" t="inlineStr">
        <is>
          <t>Junín</t>
        </is>
      </c>
      <c r="C3531" s="59" t="inlineStr">
        <is>
          <t>Servicios recurrentes</t>
        </is>
      </c>
      <c r="D3531" s="60" t="n">
        <v>99.66243300713067</v>
      </c>
    </row>
    <row r="3532">
      <c r="A3532" s="58" t="inlineStr">
        <is>
          <t>2025-06</t>
        </is>
      </c>
      <c r="B3532" s="59" t="inlineStr">
        <is>
          <t>La Libertad</t>
        </is>
      </c>
      <c r="C3532" s="59" t="inlineStr">
        <is>
          <t>Entretenimiento y ocio</t>
        </is>
      </c>
      <c r="D3532" s="60" t="n">
        <v>103.0943871552186</v>
      </c>
    </row>
    <row r="3533">
      <c r="A3533" s="58" t="inlineStr">
        <is>
          <t>2025-06</t>
        </is>
      </c>
      <c r="B3533" s="59" t="inlineStr">
        <is>
          <t>La Libertad</t>
        </is>
      </c>
      <c r="C3533" s="59" t="inlineStr">
        <is>
          <t>Finanzas</t>
        </is>
      </c>
      <c r="D3533" s="60" t="n">
        <v>104.0115287473603</v>
      </c>
    </row>
    <row r="3534">
      <c r="A3534" s="58" t="inlineStr">
        <is>
          <t>2025-06</t>
        </is>
      </c>
      <c r="B3534" s="59" t="inlineStr">
        <is>
          <t>La Libertad</t>
        </is>
      </c>
      <c r="C3534" s="59" t="inlineStr">
        <is>
          <t>Otros consumos</t>
        </is>
      </c>
      <c r="D3534" s="60" t="n">
        <v>102.3675445958074</v>
      </c>
    </row>
    <row r="3535">
      <c r="A3535" s="58" t="inlineStr">
        <is>
          <t>2025-06</t>
        </is>
      </c>
      <c r="B3535" s="59" t="inlineStr">
        <is>
          <t>La Libertad</t>
        </is>
      </c>
      <c r="C3535" s="59" t="inlineStr">
        <is>
          <t>Salud y cuidado personal</t>
        </is>
      </c>
      <c r="D3535" s="60" t="n">
        <v>100.8039653761697</v>
      </c>
    </row>
    <row r="3536">
      <c r="A3536" s="58" t="inlineStr">
        <is>
          <t>2025-06</t>
        </is>
      </c>
      <c r="B3536" s="59" t="inlineStr">
        <is>
          <t>La Libertad</t>
        </is>
      </c>
      <c r="C3536" s="59" t="inlineStr">
        <is>
          <t>Transporte y movilidad</t>
        </is>
      </c>
      <c r="D3536" s="60" t="n">
        <v>101.5334693508461</v>
      </c>
    </row>
    <row r="3537">
      <c r="A3537" s="58" t="inlineStr">
        <is>
          <t>2025-06</t>
        </is>
      </c>
      <c r="B3537" s="59" t="inlineStr">
        <is>
          <t>La Libertad</t>
        </is>
      </c>
      <c r="C3537" s="59" t="inlineStr">
        <is>
          <t>Vestimenta y accesorios</t>
        </is>
      </c>
      <c r="D3537" s="60" t="n">
        <v>96.1137425299718</v>
      </c>
    </row>
    <row r="3538">
      <c r="A3538" s="58" t="inlineStr">
        <is>
          <t>2025-06</t>
        </is>
      </c>
      <c r="B3538" s="59" t="inlineStr">
        <is>
          <t>La Libertad</t>
        </is>
      </c>
      <c r="C3538" s="59" t="inlineStr">
        <is>
          <t>Vivienda y servicios</t>
        </is>
      </c>
      <c r="D3538" s="60" t="n">
        <v>96.28271008065654</v>
      </c>
    </row>
    <row r="3539">
      <c r="A3539" s="58" t="inlineStr">
        <is>
          <t>2025-06</t>
        </is>
      </c>
      <c r="B3539" s="59" t="inlineStr">
        <is>
          <t>La Libertad</t>
        </is>
      </c>
      <c r="C3539" s="59" t="inlineStr">
        <is>
          <t>Alimentación y bebidas</t>
        </is>
      </c>
      <c r="D3539" s="60" t="n">
        <v>100.3640287526038</v>
      </c>
    </row>
    <row r="3540">
      <c r="A3540" s="58" t="inlineStr">
        <is>
          <t>2025-06</t>
        </is>
      </c>
      <c r="B3540" s="59" t="inlineStr">
        <is>
          <t>La Libertad</t>
        </is>
      </c>
      <c r="C3540" s="59" t="inlineStr">
        <is>
          <t>Tecnología y comunicación</t>
        </is>
      </c>
      <c r="D3540" s="60" t="n">
        <v>100.1899949894482</v>
      </c>
    </row>
    <row r="3541">
      <c r="A3541" s="58" t="inlineStr">
        <is>
          <t>2025-06</t>
        </is>
      </c>
      <c r="B3541" s="59" t="inlineStr">
        <is>
          <t>La Libertad</t>
        </is>
      </c>
      <c r="C3541" s="59" t="inlineStr">
        <is>
          <t>Plataformas</t>
        </is>
      </c>
      <c r="D3541" s="60" t="n">
        <v>70.25572298350261</v>
      </c>
    </row>
    <row r="3542">
      <c r="A3542" s="58" t="inlineStr">
        <is>
          <t>2025-06</t>
        </is>
      </c>
      <c r="B3542" s="59" t="inlineStr">
        <is>
          <t>La Libertad</t>
        </is>
      </c>
      <c r="C3542" s="59" t="inlineStr">
        <is>
          <t>Servicios recurrentes</t>
        </is>
      </c>
      <c r="D3542" s="60" t="n">
        <v>103.6052227299738</v>
      </c>
    </row>
    <row r="3543">
      <c r="A3543" s="58" t="inlineStr">
        <is>
          <t>2025-06</t>
        </is>
      </c>
      <c r="B3543" s="59" t="inlineStr">
        <is>
          <t>Loreto</t>
        </is>
      </c>
      <c r="C3543" s="59" t="inlineStr">
        <is>
          <t>Entretenimiento y ocio</t>
        </is>
      </c>
      <c r="D3543" s="60" t="n">
        <v>106.1917492652288</v>
      </c>
    </row>
    <row r="3544">
      <c r="A3544" s="58" t="inlineStr">
        <is>
          <t>2025-06</t>
        </is>
      </c>
      <c r="B3544" s="59" t="inlineStr">
        <is>
          <t>Loreto</t>
        </is>
      </c>
      <c r="C3544" s="59" t="inlineStr">
        <is>
          <t>Finanzas</t>
        </is>
      </c>
      <c r="D3544" s="60" t="n">
        <v>103.5496354071466</v>
      </c>
    </row>
    <row r="3545">
      <c r="A3545" s="58" t="inlineStr">
        <is>
          <t>2025-06</t>
        </is>
      </c>
      <c r="B3545" s="59" t="inlineStr">
        <is>
          <t>Loreto</t>
        </is>
      </c>
      <c r="C3545" s="59" t="inlineStr">
        <is>
          <t>Otros consumos</t>
        </is>
      </c>
      <c r="D3545" s="60" t="n">
        <v>96.3336026387296</v>
      </c>
    </row>
    <row r="3546">
      <c r="A3546" s="58" t="inlineStr">
        <is>
          <t>2025-06</t>
        </is>
      </c>
      <c r="B3546" s="59" t="inlineStr">
        <is>
          <t>Loreto</t>
        </is>
      </c>
      <c r="C3546" s="59" t="inlineStr">
        <is>
          <t>Salud y cuidado personal</t>
        </is>
      </c>
      <c r="D3546" s="60" t="n">
        <v>97.99327562512735</v>
      </c>
    </row>
    <row r="3547">
      <c r="A3547" s="58" t="inlineStr">
        <is>
          <t>2025-06</t>
        </is>
      </c>
      <c r="B3547" s="59" t="inlineStr">
        <is>
          <t>Loreto</t>
        </is>
      </c>
      <c r="C3547" s="59" t="inlineStr">
        <is>
          <t>Transporte y movilidad</t>
        </is>
      </c>
      <c r="D3547" s="60" t="n">
        <v>101.3228892760921</v>
      </c>
    </row>
    <row r="3548">
      <c r="A3548" s="58" t="inlineStr">
        <is>
          <t>2025-06</t>
        </is>
      </c>
      <c r="B3548" s="59" t="inlineStr">
        <is>
          <t>Loreto</t>
        </is>
      </c>
      <c r="C3548" s="59" t="inlineStr">
        <is>
          <t>Vestimenta y accesorios</t>
        </is>
      </c>
      <c r="D3548" s="60" t="n">
        <v>94.27611331065067</v>
      </c>
    </row>
    <row r="3549">
      <c r="A3549" s="58" t="inlineStr">
        <is>
          <t>2025-06</t>
        </is>
      </c>
      <c r="B3549" s="59" t="inlineStr">
        <is>
          <t>Loreto</t>
        </is>
      </c>
      <c r="C3549" s="59" t="inlineStr">
        <is>
          <t>Vivienda y servicios</t>
        </is>
      </c>
      <c r="D3549" s="60" t="n">
        <v>101.6511441138688</v>
      </c>
    </row>
    <row r="3550">
      <c r="A3550" s="58" t="inlineStr">
        <is>
          <t>2025-06</t>
        </is>
      </c>
      <c r="B3550" s="59" t="inlineStr">
        <is>
          <t>Loreto</t>
        </is>
      </c>
      <c r="C3550" s="59" t="inlineStr">
        <is>
          <t>Alimentación y bebidas</t>
        </is>
      </c>
      <c r="D3550" s="60" t="n">
        <v>100.7475951986559</v>
      </c>
    </row>
    <row r="3551">
      <c r="A3551" s="58" t="inlineStr">
        <is>
          <t>2025-06</t>
        </is>
      </c>
      <c r="B3551" s="59" t="inlineStr">
        <is>
          <t>Loreto</t>
        </is>
      </c>
      <c r="C3551" s="59" t="inlineStr">
        <is>
          <t>Tecnología y comunicación</t>
        </is>
      </c>
      <c r="D3551" s="60" t="n">
        <v>96.7698233243236</v>
      </c>
    </row>
    <row r="3552">
      <c r="A3552" s="58" t="inlineStr">
        <is>
          <t>2025-06</t>
        </is>
      </c>
      <c r="B3552" s="59" t="inlineStr">
        <is>
          <t>Loreto</t>
        </is>
      </c>
      <c r="C3552" s="59" t="inlineStr">
        <is>
          <t>Plataformas</t>
        </is>
      </c>
      <c r="D3552" s="60" t="n">
        <v>44.93858054081996</v>
      </c>
    </row>
    <row r="3553">
      <c r="A3553" s="58" t="inlineStr">
        <is>
          <t>2025-06</t>
        </is>
      </c>
      <c r="B3553" s="59" t="inlineStr">
        <is>
          <t>Loreto</t>
        </is>
      </c>
      <c r="C3553" s="59" t="inlineStr">
        <is>
          <t>Servicios recurrentes</t>
        </is>
      </c>
      <c r="D3553" s="60" t="n">
        <v>102.2566181909161</v>
      </c>
    </row>
    <row r="3554">
      <c r="A3554" s="58" t="inlineStr">
        <is>
          <t>2025-06</t>
        </is>
      </c>
      <c r="B3554" s="59" t="inlineStr">
        <is>
          <t>Piura</t>
        </is>
      </c>
      <c r="C3554" s="59" t="inlineStr">
        <is>
          <t>Entretenimiento y ocio</t>
        </is>
      </c>
      <c r="D3554" s="60" t="n">
        <v>106.7284097493208</v>
      </c>
    </row>
    <row r="3555">
      <c r="A3555" s="58" t="inlineStr">
        <is>
          <t>2025-06</t>
        </is>
      </c>
      <c r="B3555" s="59" t="inlineStr">
        <is>
          <t>Piura</t>
        </is>
      </c>
      <c r="C3555" s="59" t="inlineStr">
        <is>
          <t>Finanzas</t>
        </is>
      </c>
      <c r="D3555" s="60" t="n">
        <v>105.9035932766381</v>
      </c>
    </row>
    <row r="3556">
      <c r="A3556" s="58" t="inlineStr">
        <is>
          <t>2025-06</t>
        </is>
      </c>
      <c r="B3556" s="59" t="inlineStr">
        <is>
          <t>Piura</t>
        </is>
      </c>
      <c r="C3556" s="59" t="inlineStr">
        <is>
          <t>Otros consumos</t>
        </is>
      </c>
      <c r="D3556" s="60" t="n">
        <v>102.8425765185877</v>
      </c>
    </row>
    <row r="3557">
      <c r="A3557" s="58" t="inlineStr">
        <is>
          <t>2025-06</t>
        </is>
      </c>
      <c r="B3557" s="59" t="inlineStr">
        <is>
          <t>Piura</t>
        </is>
      </c>
      <c r="C3557" s="59" t="inlineStr">
        <is>
          <t>Salud y cuidado personal</t>
        </is>
      </c>
      <c r="D3557" s="60" t="n">
        <v>96.53483837708636</v>
      </c>
    </row>
    <row r="3558">
      <c r="A3558" s="58" t="inlineStr">
        <is>
          <t>2025-06</t>
        </is>
      </c>
      <c r="B3558" s="59" t="inlineStr">
        <is>
          <t>Piura</t>
        </is>
      </c>
      <c r="C3558" s="59" t="inlineStr">
        <is>
          <t>Transporte y movilidad</t>
        </is>
      </c>
      <c r="D3558" s="60" t="n">
        <v>100.0325176790639</v>
      </c>
    </row>
    <row r="3559">
      <c r="A3559" s="58" t="inlineStr">
        <is>
          <t>2025-06</t>
        </is>
      </c>
      <c r="B3559" s="59" t="inlineStr">
        <is>
          <t>Piura</t>
        </is>
      </c>
      <c r="C3559" s="59" t="inlineStr">
        <is>
          <t>Vestimenta y accesorios</t>
        </is>
      </c>
      <c r="D3559" s="60" t="n">
        <v>95.26055806381086</v>
      </c>
    </row>
    <row r="3560">
      <c r="A3560" s="58" t="inlineStr">
        <is>
          <t>2025-06</t>
        </is>
      </c>
      <c r="B3560" s="59" t="inlineStr">
        <is>
          <t>Piura</t>
        </is>
      </c>
      <c r="C3560" s="59" t="inlineStr">
        <is>
          <t>Vivienda y servicios</t>
        </is>
      </c>
      <c r="D3560" s="60" t="n">
        <v>99.2304743084768</v>
      </c>
    </row>
    <row r="3561">
      <c r="A3561" s="58" t="inlineStr">
        <is>
          <t>2025-06</t>
        </is>
      </c>
      <c r="B3561" s="59" t="inlineStr">
        <is>
          <t>Piura</t>
        </is>
      </c>
      <c r="C3561" s="59" t="inlineStr">
        <is>
          <t>Alimentación y bebidas</t>
        </is>
      </c>
      <c r="D3561" s="60" t="n">
        <v>100.9704720814711</v>
      </c>
    </row>
    <row r="3562">
      <c r="A3562" s="58" t="inlineStr">
        <is>
          <t>2025-06</t>
        </is>
      </c>
      <c r="B3562" s="59" t="inlineStr">
        <is>
          <t>Piura</t>
        </is>
      </c>
      <c r="C3562" s="59" t="inlineStr">
        <is>
          <t>Tecnología y comunicación</t>
        </is>
      </c>
      <c r="D3562" s="60" t="n">
        <v>95.09238198916636</v>
      </c>
    </row>
    <row r="3563">
      <c r="A3563" s="58" t="inlineStr">
        <is>
          <t>2025-06</t>
        </is>
      </c>
      <c r="B3563" s="59" t="inlineStr">
        <is>
          <t>Piura</t>
        </is>
      </c>
      <c r="C3563" s="59" t="inlineStr">
        <is>
          <t>Plataformas</t>
        </is>
      </c>
      <c r="D3563" s="60" t="n">
        <v>70.33742808524312</v>
      </c>
    </row>
    <row r="3564">
      <c r="A3564" s="58" t="inlineStr">
        <is>
          <t>2025-06</t>
        </is>
      </c>
      <c r="B3564" s="59" t="inlineStr">
        <is>
          <t>Piura</t>
        </is>
      </c>
      <c r="C3564" s="59" t="inlineStr">
        <is>
          <t>Servicios recurrentes</t>
        </is>
      </c>
      <c r="D3564" s="60" t="n">
        <v>100.0605156137654</v>
      </c>
    </row>
    <row r="3565">
      <c r="A3565" s="58" t="inlineStr">
        <is>
          <t>2025-06</t>
        </is>
      </c>
      <c r="B3565" s="59" t="inlineStr">
        <is>
          <t>Puno</t>
        </is>
      </c>
      <c r="C3565" s="59" t="inlineStr">
        <is>
          <t>Entretenimiento y ocio</t>
        </is>
      </c>
      <c r="D3565" s="60" t="n">
        <v>105.1634605549677</v>
      </c>
    </row>
    <row r="3566">
      <c r="A3566" s="58" t="inlineStr">
        <is>
          <t>2025-06</t>
        </is>
      </c>
      <c r="B3566" s="59" t="inlineStr">
        <is>
          <t>Puno</t>
        </is>
      </c>
      <c r="C3566" s="59" t="inlineStr">
        <is>
          <t>Finanzas</t>
        </is>
      </c>
      <c r="D3566" s="60" t="n">
        <v>95.58540188748387</v>
      </c>
    </row>
    <row r="3567">
      <c r="A3567" s="58" t="inlineStr">
        <is>
          <t>2025-06</t>
        </is>
      </c>
      <c r="B3567" s="59" t="inlineStr">
        <is>
          <t>Puno</t>
        </is>
      </c>
      <c r="C3567" s="59" t="inlineStr">
        <is>
          <t>Otros consumos</t>
        </is>
      </c>
      <c r="D3567" s="60" t="n">
        <v>100.3605387067502</v>
      </c>
    </row>
    <row r="3568">
      <c r="A3568" s="58" t="inlineStr">
        <is>
          <t>2025-06</t>
        </is>
      </c>
      <c r="B3568" s="59" t="inlineStr">
        <is>
          <t>Puno</t>
        </is>
      </c>
      <c r="C3568" s="59" t="inlineStr">
        <is>
          <t>Salud y cuidado personal</t>
        </is>
      </c>
      <c r="D3568" s="60" t="n">
        <v>98.21575676067977</v>
      </c>
    </row>
    <row r="3569">
      <c r="A3569" s="58" t="inlineStr">
        <is>
          <t>2025-06</t>
        </is>
      </c>
      <c r="B3569" s="59" t="inlineStr">
        <is>
          <t>Puno</t>
        </is>
      </c>
      <c r="C3569" s="59" t="inlineStr">
        <is>
          <t>Transporte y movilidad</t>
        </is>
      </c>
      <c r="D3569" s="60" t="n">
        <v>91.87213013352425</v>
      </c>
    </row>
    <row r="3570">
      <c r="A3570" s="58" t="inlineStr">
        <is>
          <t>2025-06</t>
        </is>
      </c>
      <c r="B3570" s="59" t="inlineStr">
        <is>
          <t>Puno</t>
        </is>
      </c>
      <c r="C3570" s="59" t="inlineStr">
        <is>
          <t>Vestimenta y accesorios</t>
        </is>
      </c>
      <c r="D3570" s="60" t="n">
        <v>100.9289568712276</v>
      </c>
    </row>
    <row r="3571">
      <c r="A3571" s="58" t="inlineStr">
        <is>
          <t>2025-06</t>
        </is>
      </c>
      <c r="B3571" s="59" t="inlineStr">
        <is>
          <t>Puno</t>
        </is>
      </c>
      <c r="C3571" s="59" t="inlineStr">
        <is>
          <t>Vivienda y servicios</t>
        </is>
      </c>
      <c r="D3571" s="60" t="n">
        <v>100.6169624888467</v>
      </c>
    </row>
    <row r="3572">
      <c r="A3572" s="58" t="inlineStr">
        <is>
          <t>2025-06</t>
        </is>
      </c>
      <c r="B3572" s="59" t="inlineStr">
        <is>
          <t>Puno</t>
        </is>
      </c>
      <c r="C3572" s="59" t="inlineStr">
        <is>
          <t>Alimentación y bebidas</t>
        </is>
      </c>
      <c r="D3572" s="60" t="n">
        <v>99.72603480701227</v>
      </c>
    </row>
    <row r="3573">
      <c r="A3573" s="58" t="inlineStr">
        <is>
          <t>2025-06</t>
        </is>
      </c>
      <c r="B3573" s="59" t="inlineStr">
        <is>
          <t>Puno</t>
        </is>
      </c>
      <c r="C3573" s="59" t="inlineStr">
        <is>
          <t>Tecnología y comunicación</t>
        </is>
      </c>
      <c r="D3573" s="60" t="n">
        <v>101.7226260209906</v>
      </c>
    </row>
    <row r="3574">
      <c r="A3574" s="58" t="inlineStr">
        <is>
          <t>2025-06</t>
        </is>
      </c>
      <c r="B3574" s="59" t="inlineStr">
        <is>
          <t>Puno</t>
        </is>
      </c>
      <c r="C3574" s="59" t="inlineStr">
        <is>
          <t>Plataformas</t>
        </is>
      </c>
      <c r="D3574" s="60" t="n">
        <v>63.03839041048217</v>
      </c>
    </row>
    <row r="3575">
      <c r="A3575" s="58" t="inlineStr">
        <is>
          <t>2025-06</t>
        </is>
      </c>
      <c r="B3575" s="59" t="inlineStr">
        <is>
          <t>Puno</t>
        </is>
      </c>
      <c r="C3575" s="59" t="inlineStr">
        <is>
          <t>Servicios recurrentes</t>
        </is>
      </c>
      <c r="D3575" s="60" t="n">
        <v>106.2566056380558</v>
      </c>
    </row>
    <row r="3576">
      <c r="A3576" s="58" t="inlineStr">
        <is>
          <t>2025-07</t>
        </is>
      </c>
      <c r="B3576" s="59" t="inlineStr">
        <is>
          <t>Nacional</t>
        </is>
      </c>
      <c r="C3576" s="59" t="inlineStr">
        <is>
          <t>Entretenimiento y ocio</t>
        </is>
      </c>
      <c r="D3576" s="60" t="n">
        <v>99.69121927523517</v>
      </c>
    </row>
    <row r="3577">
      <c r="A3577" s="58" t="inlineStr">
        <is>
          <t>2025-07</t>
        </is>
      </c>
      <c r="B3577" s="59" t="inlineStr">
        <is>
          <t>Nacional</t>
        </is>
      </c>
      <c r="C3577" s="59" t="inlineStr">
        <is>
          <t>Finanzas</t>
        </is>
      </c>
      <c r="D3577" s="60" t="n">
        <v>101.7306152846728</v>
      </c>
    </row>
    <row r="3578">
      <c r="A3578" s="58" t="inlineStr">
        <is>
          <t>2025-07</t>
        </is>
      </c>
      <c r="B3578" s="59" t="inlineStr">
        <is>
          <t>Nacional</t>
        </is>
      </c>
      <c r="C3578" s="59" t="inlineStr">
        <is>
          <t>Otros consumos</t>
        </is>
      </c>
      <c r="D3578" s="60" t="n">
        <v>102.5440682667916</v>
      </c>
    </row>
    <row r="3579">
      <c r="A3579" s="58" t="inlineStr">
        <is>
          <t>2025-07</t>
        </is>
      </c>
      <c r="B3579" s="59" t="inlineStr">
        <is>
          <t>Nacional</t>
        </is>
      </c>
      <c r="C3579" s="59" t="inlineStr">
        <is>
          <t>Salud y cuidado personal</t>
        </is>
      </c>
      <c r="D3579" s="60" t="n">
        <v>102.2264042010047</v>
      </c>
    </row>
    <row r="3580">
      <c r="A3580" s="58" t="inlineStr">
        <is>
          <t>2025-07</t>
        </is>
      </c>
      <c r="B3580" s="59" t="inlineStr">
        <is>
          <t>Nacional</t>
        </is>
      </c>
      <c r="C3580" s="59" t="inlineStr">
        <is>
          <t>Transporte y movilidad</t>
        </is>
      </c>
      <c r="D3580" s="60" t="n">
        <v>99.54017408166604</v>
      </c>
    </row>
    <row r="3581">
      <c r="A3581" s="58" t="inlineStr">
        <is>
          <t>2025-07</t>
        </is>
      </c>
      <c r="B3581" s="59" t="inlineStr">
        <is>
          <t>Nacional</t>
        </is>
      </c>
      <c r="C3581" s="59" t="inlineStr">
        <is>
          <t>Vestimenta y accesorios</t>
        </is>
      </c>
      <c r="D3581" s="60" t="n">
        <v>96.70315418611001</v>
      </c>
    </row>
    <row r="3582">
      <c r="A3582" s="58" t="inlineStr">
        <is>
          <t>2025-07</t>
        </is>
      </c>
      <c r="B3582" s="59" t="inlineStr">
        <is>
          <t>Nacional</t>
        </is>
      </c>
      <c r="C3582" s="59" t="inlineStr">
        <is>
          <t>Vivienda y servicios</t>
        </is>
      </c>
      <c r="D3582" s="60" t="n">
        <v>98.4692127358615</v>
      </c>
    </row>
    <row r="3583">
      <c r="A3583" s="58" t="inlineStr">
        <is>
          <t>2025-07</t>
        </is>
      </c>
      <c r="B3583" s="59" t="inlineStr">
        <is>
          <t>Nacional</t>
        </is>
      </c>
      <c r="C3583" s="59" t="inlineStr">
        <is>
          <t>Alimentación y bebidas</t>
        </is>
      </c>
      <c r="D3583" s="60" t="n">
        <v>99.377904868545</v>
      </c>
    </row>
    <row r="3584">
      <c r="A3584" s="58" t="inlineStr">
        <is>
          <t>2025-07</t>
        </is>
      </c>
      <c r="B3584" s="59" t="inlineStr">
        <is>
          <t>Nacional</t>
        </is>
      </c>
      <c r="C3584" s="59" t="inlineStr">
        <is>
          <t>Tecnología y comunicación</t>
        </is>
      </c>
      <c r="D3584" s="60" t="n">
        <v>98.88992003843786</v>
      </c>
    </row>
    <row r="3585">
      <c r="A3585" s="58" t="inlineStr">
        <is>
          <t>2025-07</t>
        </is>
      </c>
      <c r="B3585" s="59" t="inlineStr">
        <is>
          <t>Nacional</t>
        </is>
      </c>
      <c r="C3585" s="59" t="inlineStr">
        <is>
          <t>Plataformas</t>
        </is>
      </c>
      <c r="D3585" s="60" t="n">
        <v>105.7130166342008</v>
      </c>
    </row>
    <row r="3586">
      <c r="A3586" s="58" t="inlineStr">
        <is>
          <t>2025-07</t>
        </is>
      </c>
      <c r="B3586" s="59" t="inlineStr">
        <is>
          <t>Nacional</t>
        </is>
      </c>
      <c r="C3586" s="59" t="inlineStr">
        <is>
          <t>Servicios recurrentes</t>
        </is>
      </c>
      <c r="D3586" s="60" t="n">
        <v>101.662910618974</v>
      </c>
    </row>
    <row r="3587">
      <c r="A3587" s="58" t="inlineStr">
        <is>
          <t>2025-07</t>
        </is>
      </c>
      <c r="B3587" s="59" t="inlineStr">
        <is>
          <t>Arequipa</t>
        </is>
      </c>
      <c r="C3587" s="59" t="inlineStr">
        <is>
          <t>Entretenimiento y ocio</t>
        </is>
      </c>
      <c r="D3587" s="60" t="n">
        <v>102.6527006225552</v>
      </c>
    </row>
    <row r="3588">
      <c r="A3588" s="58" t="inlineStr">
        <is>
          <t>2025-07</t>
        </is>
      </c>
      <c r="B3588" s="59" t="inlineStr">
        <is>
          <t>Arequipa</t>
        </is>
      </c>
      <c r="C3588" s="59" t="inlineStr">
        <is>
          <t>Finanzas</t>
        </is>
      </c>
      <c r="D3588" s="60" t="n">
        <v>116.2234163510751</v>
      </c>
    </row>
    <row r="3589">
      <c r="A3589" s="58" t="inlineStr">
        <is>
          <t>2025-07</t>
        </is>
      </c>
      <c r="B3589" s="59" t="inlineStr">
        <is>
          <t>Arequipa</t>
        </is>
      </c>
      <c r="C3589" s="59" t="inlineStr">
        <is>
          <t>Otros consumos</t>
        </is>
      </c>
      <c r="D3589" s="60" t="n">
        <v>103.4256868318562</v>
      </c>
    </row>
    <row r="3590">
      <c r="A3590" s="58" t="inlineStr">
        <is>
          <t>2025-07</t>
        </is>
      </c>
      <c r="B3590" s="59" t="inlineStr">
        <is>
          <t>Arequipa</t>
        </is>
      </c>
      <c r="C3590" s="59" t="inlineStr">
        <is>
          <t>Salud y cuidado personal</t>
        </is>
      </c>
      <c r="D3590" s="60" t="n">
        <v>101.0935806513427</v>
      </c>
    </row>
    <row r="3591">
      <c r="A3591" s="58" t="inlineStr">
        <is>
          <t>2025-07</t>
        </is>
      </c>
      <c r="B3591" s="59" t="inlineStr">
        <is>
          <t>Arequipa</t>
        </is>
      </c>
      <c r="C3591" s="59" t="inlineStr">
        <is>
          <t>Transporte y movilidad</t>
        </is>
      </c>
      <c r="D3591" s="60" t="n">
        <v>99.00180621160908</v>
      </c>
    </row>
    <row r="3592">
      <c r="A3592" s="58" t="inlineStr">
        <is>
          <t>2025-07</t>
        </is>
      </c>
      <c r="B3592" s="59" t="inlineStr">
        <is>
          <t>Arequipa</t>
        </is>
      </c>
      <c r="C3592" s="59" t="inlineStr">
        <is>
          <t>Vestimenta y accesorios</t>
        </is>
      </c>
      <c r="D3592" s="60" t="n">
        <v>98.63367737964239</v>
      </c>
    </row>
    <row r="3593">
      <c r="A3593" s="58" t="inlineStr">
        <is>
          <t>2025-07</t>
        </is>
      </c>
      <c r="B3593" s="59" t="inlineStr">
        <is>
          <t>Arequipa</t>
        </is>
      </c>
      <c r="C3593" s="59" t="inlineStr">
        <is>
          <t>Vivienda y servicios</t>
        </is>
      </c>
      <c r="D3593" s="60" t="n">
        <v>97.46539877044717</v>
      </c>
    </row>
    <row r="3594">
      <c r="A3594" s="58" t="inlineStr">
        <is>
          <t>2025-07</t>
        </is>
      </c>
      <c r="B3594" s="59" t="inlineStr">
        <is>
          <t>Arequipa</t>
        </is>
      </c>
      <c r="C3594" s="59" t="inlineStr">
        <is>
          <t>Alimentación y bebidas</t>
        </is>
      </c>
      <c r="D3594" s="60" t="n">
        <v>98.26871869904421</v>
      </c>
    </row>
    <row r="3595">
      <c r="A3595" s="58" t="inlineStr">
        <is>
          <t>2025-07</t>
        </is>
      </c>
      <c r="B3595" s="59" t="inlineStr">
        <is>
          <t>Arequipa</t>
        </is>
      </c>
      <c r="C3595" s="59" t="inlineStr">
        <is>
          <t>Tecnología y comunicación</t>
        </is>
      </c>
      <c r="D3595" s="60" t="n">
        <v>98.11802915185925</v>
      </c>
    </row>
    <row r="3596">
      <c r="A3596" s="58" t="inlineStr">
        <is>
          <t>2025-07</t>
        </is>
      </c>
      <c r="B3596" s="59" t="inlineStr">
        <is>
          <t>Arequipa</t>
        </is>
      </c>
      <c r="C3596" s="59" t="inlineStr">
        <is>
          <t>Plataformas</t>
        </is>
      </c>
      <c r="D3596" s="60" t="n">
        <v>81.53504907848904</v>
      </c>
    </row>
    <row r="3597">
      <c r="A3597" s="58" t="inlineStr">
        <is>
          <t>2025-07</t>
        </is>
      </c>
      <c r="B3597" s="59" t="inlineStr">
        <is>
          <t>Arequipa</t>
        </is>
      </c>
      <c r="C3597" s="59" t="inlineStr">
        <is>
          <t>Servicios recurrentes</t>
        </is>
      </c>
      <c r="D3597" s="60" t="n">
        <v>100.6188516220911</v>
      </c>
    </row>
    <row r="3598">
      <c r="A3598" s="58" t="inlineStr">
        <is>
          <t>2025-07</t>
        </is>
      </c>
      <c r="B3598" s="59" t="inlineStr">
        <is>
          <t>Lambayeque</t>
        </is>
      </c>
      <c r="C3598" s="59" t="inlineStr">
        <is>
          <t>Entretenimiento y ocio</t>
        </is>
      </c>
      <c r="D3598" s="60" t="n">
        <v>98.92832508406694</v>
      </c>
    </row>
    <row r="3599">
      <c r="A3599" s="58" t="inlineStr">
        <is>
          <t>2025-07</t>
        </is>
      </c>
      <c r="B3599" s="59" t="inlineStr">
        <is>
          <t>Lambayeque</t>
        </is>
      </c>
      <c r="C3599" s="59" t="inlineStr">
        <is>
          <t>Finanzas</t>
        </is>
      </c>
      <c r="D3599" s="60" t="n">
        <v>115.9597648315181</v>
      </c>
    </row>
    <row r="3600">
      <c r="A3600" s="58" t="inlineStr">
        <is>
          <t>2025-07</t>
        </is>
      </c>
      <c r="B3600" s="59" t="inlineStr">
        <is>
          <t>Lambayeque</t>
        </is>
      </c>
      <c r="C3600" s="59" t="inlineStr">
        <is>
          <t>Otros consumos</t>
        </is>
      </c>
      <c r="D3600" s="60" t="n">
        <v>102.0488397108213</v>
      </c>
    </row>
    <row r="3601">
      <c r="A3601" s="58" t="inlineStr">
        <is>
          <t>2025-07</t>
        </is>
      </c>
      <c r="B3601" s="59" t="inlineStr">
        <is>
          <t>Lambayeque</t>
        </is>
      </c>
      <c r="C3601" s="59" t="inlineStr">
        <is>
          <t>Salud y cuidado personal</t>
        </is>
      </c>
      <c r="D3601" s="60" t="n">
        <v>102.0184719166907</v>
      </c>
    </row>
    <row r="3602">
      <c r="A3602" s="58" t="inlineStr">
        <is>
          <t>2025-07</t>
        </is>
      </c>
      <c r="B3602" s="59" t="inlineStr">
        <is>
          <t>Lambayeque</t>
        </is>
      </c>
      <c r="C3602" s="59" t="inlineStr">
        <is>
          <t>Transporte y movilidad</t>
        </is>
      </c>
      <c r="D3602" s="60" t="n">
        <v>98.81460891538519</v>
      </c>
    </row>
    <row r="3603">
      <c r="A3603" s="58" t="inlineStr">
        <is>
          <t>2025-07</t>
        </is>
      </c>
      <c r="B3603" s="59" t="inlineStr">
        <is>
          <t>Lambayeque</t>
        </is>
      </c>
      <c r="C3603" s="59" t="inlineStr">
        <is>
          <t>Vestimenta y accesorios</t>
        </is>
      </c>
      <c r="D3603" s="60" t="n">
        <v>95.0613809487853</v>
      </c>
    </row>
    <row r="3604">
      <c r="A3604" s="58" t="inlineStr">
        <is>
          <t>2025-07</t>
        </is>
      </c>
      <c r="B3604" s="59" t="inlineStr">
        <is>
          <t>Lambayeque</t>
        </is>
      </c>
      <c r="C3604" s="59" t="inlineStr">
        <is>
          <t>Vivienda y servicios</t>
        </is>
      </c>
      <c r="D3604" s="60" t="n">
        <v>98.15673826856182</v>
      </c>
    </row>
    <row r="3605">
      <c r="A3605" s="58" t="inlineStr">
        <is>
          <t>2025-07</t>
        </is>
      </c>
      <c r="B3605" s="59" t="inlineStr">
        <is>
          <t>Lambayeque</t>
        </is>
      </c>
      <c r="C3605" s="59" t="inlineStr">
        <is>
          <t>Alimentación y bebidas</t>
        </is>
      </c>
      <c r="D3605" s="60" t="n">
        <v>101.128938738729</v>
      </c>
    </row>
    <row r="3606">
      <c r="A3606" s="58" t="inlineStr">
        <is>
          <t>2025-07</t>
        </is>
      </c>
      <c r="B3606" s="59" t="inlineStr">
        <is>
          <t>Lambayeque</t>
        </is>
      </c>
      <c r="C3606" s="59" t="inlineStr">
        <is>
          <t>Tecnología y comunicación</t>
        </is>
      </c>
      <c r="D3606" s="60" t="n">
        <v>95.52564989454321</v>
      </c>
    </row>
    <row r="3607">
      <c r="A3607" s="58" t="inlineStr">
        <is>
          <t>2025-07</t>
        </is>
      </c>
      <c r="B3607" s="59" t="inlineStr">
        <is>
          <t>Lambayeque</t>
        </is>
      </c>
      <c r="C3607" s="59" t="inlineStr">
        <is>
          <t>Plataformas</t>
        </is>
      </c>
      <c r="D3607" s="60" t="n">
        <v>77.07817164474753</v>
      </c>
    </row>
    <row r="3608">
      <c r="A3608" s="58" t="inlineStr">
        <is>
          <t>2025-07</t>
        </is>
      </c>
      <c r="B3608" s="59" t="inlineStr">
        <is>
          <t>Lambayeque</t>
        </is>
      </c>
      <c r="C3608" s="59" t="inlineStr">
        <is>
          <t>Servicios recurrentes</t>
        </is>
      </c>
      <c r="D3608" s="60" t="n">
        <v>96.5843556210329</v>
      </c>
    </row>
    <row r="3609">
      <c r="A3609" s="58" t="inlineStr">
        <is>
          <t>2025-07</t>
        </is>
      </c>
      <c r="B3609" s="59" t="inlineStr">
        <is>
          <t>Lima</t>
        </is>
      </c>
      <c r="C3609" s="59" t="inlineStr">
        <is>
          <t>Entretenimiento y ocio</t>
        </is>
      </c>
      <c r="D3609" s="60" t="n">
        <v>98.31832389758405</v>
      </c>
    </row>
    <row r="3610">
      <c r="A3610" s="58" t="inlineStr">
        <is>
          <t>2025-07</t>
        </is>
      </c>
      <c r="B3610" s="59" t="inlineStr">
        <is>
          <t>Lima</t>
        </is>
      </c>
      <c r="C3610" s="59" t="inlineStr">
        <is>
          <t>Finanzas</t>
        </is>
      </c>
      <c r="D3610" s="60" t="n">
        <v>100.7726916569967</v>
      </c>
    </row>
    <row r="3611">
      <c r="A3611" s="58" t="inlineStr">
        <is>
          <t>2025-07</t>
        </is>
      </c>
      <c r="B3611" s="59" t="inlineStr">
        <is>
          <t>Lima</t>
        </is>
      </c>
      <c r="C3611" s="59" t="inlineStr">
        <is>
          <t>Otros consumos</t>
        </is>
      </c>
      <c r="D3611" s="60" t="n">
        <v>102.6152489197866</v>
      </c>
    </row>
    <row r="3612">
      <c r="A3612" s="58" t="inlineStr">
        <is>
          <t>2025-07</t>
        </is>
      </c>
      <c r="B3612" s="59" t="inlineStr">
        <is>
          <t>Lima</t>
        </is>
      </c>
      <c r="C3612" s="59" t="inlineStr">
        <is>
          <t>Salud y cuidado personal</t>
        </is>
      </c>
      <c r="D3612" s="60" t="n">
        <v>102.7369211885384</v>
      </c>
    </row>
    <row r="3613">
      <c r="A3613" s="58" t="inlineStr">
        <is>
          <t>2025-07</t>
        </is>
      </c>
      <c r="B3613" s="59" t="inlineStr">
        <is>
          <t>Lima</t>
        </is>
      </c>
      <c r="C3613" s="59" t="inlineStr">
        <is>
          <t>Transporte y movilidad</t>
        </is>
      </c>
      <c r="D3613" s="60" t="n">
        <v>99.66385909127489</v>
      </c>
    </row>
    <row r="3614">
      <c r="A3614" s="58" t="inlineStr">
        <is>
          <t>2025-07</t>
        </is>
      </c>
      <c r="B3614" s="59" t="inlineStr">
        <is>
          <t>Lima</t>
        </is>
      </c>
      <c r="C3614" s="59" t="inlineStr">
        <is>
          <t>Vestimenta y accesorios</t>
        </is>
      </c>
      <c r="D3614" s="60" t="n">
        <v>96.62280156259148</v>
      </c>
    </row>
    <row r="3615">
      <c r="A3615" s="58" t="inlineStr">
        <is>
          <t>2025-07</t>
        </is>
      </c>
      <c r="B3615" s="59" t="inlineStr">
        <is>
          <t>Lima</t>
        </is>
      </c>
      <c r="C3615" s="59" t="inlineStr">
        <is>
          <t>Vivienda y servicios</t>
        </is>
      </c>
      <c r="D3615" s="60" t="n">
        <v>98.65022238163027</v>
      </c>
    </row>
    <row r="3616">
      <c r="A3616" s="58" t="inlineStr">
        <is>
          <t>2025-07</t>
        </is>
      </c>
      <c r="B3616" s="59" t="inlineStr">
        <is>
          <t>Lima</t>
        </is>
      </c>
      <c r="C3616" s="59" t="inlineStr">
        <is>
          <t>Alimentación y bebidas</t>
        </is>
      </c>
      <c r="D3616" s="60" t="n">
        <v>99.38276332630072</v>
      </c>
    </row>
    <row r="3617">
      <c r="A3617" s="58" t="inlineStr">
        <is>
          <t>2025-07</t>
        </is>
      </c>
      <c r="B3617" s="59" t="inlineStr">
        <is>
          <t>Lima</t>
        </is>
      </c>
      <c r="C3617" s="59" t="inlineStr">
        <is>
          <t>Tecnología y comunicación</t>
        </is>
      </c>
      <c r="D3617" s="60" t="n">
        <v>99.44363732150688</v>
      </c>
    </row>
    <row r="3618">
      <c r="A3618" s="58" t="inlineStr">
        <is>
          <t>2025-07</t>
        </is>
      </c>
      <c r="B3618" s="59" t="inlineStr">
        <is>
          <t>Lima</t>
        </is>
      </c>
      <c r="C3618" s="59" t="inlineStr">
        <is>
          <t>Plataformas</t>
        </is>
      </c>
      <c r="D3618" s="60" t="n">
        <v>118.0886493710635</v>
      </c>
    </row>
    <row r="3619">
      <c r="A3619" s="58" t="inlineStr">
        <is>
          <t>2025-07</t>
        </is>
      </c>
      <c r="B3619" s="59" t="inlineStr">
        <is>
          <t>Lima</t>
        </is>
      </c>
      <c r="C3619" s="59" t="inlineStr">
        <is>
          <t>Servicios recurrentes</t>
        </is>
      </c>
      <c r="D3619" s="60" t="n">
        <v>101.7726636409193</v>
      </c>
    </row>
    <row r="3620">
      <c r="A3620" s="58" t="inlineStr">
        <is>
          <t>2025-07</t>
        </is>
      </c>
      <c r="B3620" s="59" t="inlineStr">
        <is>
          <t>Áncash</t>
        </is>
      </c>
      <c r="C3620" s="59" t="inlineStr">
        <is>
          <t>Entretenimiento y ocio</t>
        </is>
      </c>
      <c r="D3620" s="60" t="n">
        <v>99.95977882420998</v>
      </c>
    </row>
    <row r="3621">
      <c r="A3621" s="58" t="inlineStr">
        <is>
          <t>2025-07</t>
        </is>
      </c>
      <c r="B3621" s="59" t="inlineStr">
        <is>
          <t>Áncash</t>
        </is>
      </c>
      <c r="C3621" s="59" t="inlineStr">
        <is>
          <t>Finanzas</t>
        </is>
      </c>
      <c r="D3621" s="60" t="n">
        <v>112.3833032722</v>
      </c>
    </row>
    <row r="3622">
      <c r="A3622" s="58" t="inlineStr">
        <is>
          <t>2025-07</t>
        </is>
      </c>
      <c r="B3622" s="59" t="inlineStr">
        <is>
          <t>Áncash</t>
        </is>
      </c>
      <c r="C3622" s="59" t="inlineStr">
        <is>
          <t>Otros consumos</t>
        </is>
      </c>
      <c r="D3622" s="60" t="n">
        <v>103.4990696768131</v>
      </c>
    </row>
    <row r="3623">
      <c r="A3623" s="58" t="inlineStr">
        <is>
          <t>2025-07</t>
        </is>
      </c>
      <c r="B3623" s="59" t="inlineStr">
        <is>
          <t>Áncash</t>
        </is>
      </c>
      <c r="C3623" s="59" t="inlineStr">
        <is>
          <t>Salud y cuidado personal</t>
        </is>
      </c>
      <c r="D3623" s="60" t="n">
        <v>102.8508667538861</v>
      </c>
    </row>
    <row r="3624">
      <c r="A3624" s="58" t="inlineStr">
        <is>
          <t>2025-07</t>
        </is>
      </c>
      <c r="B3624" s="59" t="inlineStr">
        <is>
          <t>Áncash</t>
        </is>
      </c>
      <c r="C3624" s="59" t="inlineStr">
        <is>
          <t>Transporte y movilidad</t>
        </is>
      </c>
      <c r="D3624" s="60" t="n">
        <v>95.42745519413884</v>
      </c>
    </row>
    <row r="3625">
      <c r="A3625" s="58" t="inlineStr">
        <is>
          <t>2025-07</t>
        </is>
      </c>
      <c r="B3625" s="59" t="inlineStr">
        <is>
          <t>Áncash</t>
        </is>
      </c>
      <c r="C3625" s="59" t="inlineStr">
        <is>
          <t>Vestimenta y accesorios</t>
        </is>
      </c>
      <c r="D3625" s="60" t="n">
        <v>93.42144878883704</v>
      </c>
    </row>
    <row r="3626">
      <c r="A3626" s="58" t="inlineStr">
        <is>
          <t>2025-07</t>
        </is>
      </c>
      <c r="B3626" s="59" t="inlineStr">
        <is>
          <t>Áncash</t>
        </is>
      </c>
      <c r="C3626" s="59" t="inlineStr">
        <is>
          <t>Vivienda y servicios</t>
        </is>
      </c>
      <c r="D3626" s="60" t="n">
        <v>99.59918953679988</v>
      </c>
    </row>
    <row r="3627">
      <c r="A3627" s="58" t="inlineStr">
        <is>
          <t>2025-07</t>
        </is>
      </c>
      <c r="B3627" s="59" t="inlineStr">
        <is>
          <t>Áncash</t>
        </is>
      </c>
      <c r="C3627" s="59" t="inlineStr">
        <is>
          <t>Alimentación y bebidas</t>
        </is>
      </c>
      <c r="D3627" s="60" t="n">
        <v>100.526149429995</v>
      </c>
    </row>
    <row r="3628">
      <c r="A3628" s="58" t="inlineStr">
        <is>
          <t>2025-07</t>
        </is>
      </c>
      <c r="B3628" s="59" t="inlineStr">
        <is>
          <t>Áncash</t>
        </is>
      </c>
      <c r="C3628" s="59" t="inlineStr">
        <is>
          <t>Tecnología y comunicación</t>
        </is>
      </c>
      <c r="D3628" s="60" t="n">
        <v>95.13820073673966</v>
      </c>
    </row>
    <row r="3629">
      <c r="A3629" s="58" t="inlineStr">
        <is>
          <t>2025-07</t>
        </is>
      </c>
      <c r="B3629" s="59" t="inlineStr">
        <is>
          <t>Áncash</t>
        </is>
      </c>
      <c r="C3629" s="59" t="inlineStr">
        <is>
          <t>Plataformas</t>
        </is>
      </c>
      <c r="D3629" s="60" t="n">
        <v>78.26464336432994</v>
      </c>
    </row>
    <row r="3630">
      <c r="A3630" s="58" t="inlineStr">
        <is>
          <t>2025-07</t>
        </is>
      </c>
      <c r="B3630" s="59" t="inlineStr">
        <is>
          <t>Áncash</t>
        </is>
      </c>
      <c r="C3630" s="59" t="inlineStr">
        <is>
          <t>Servicios recurrentes</t>
        </is>
      </c>
      <c r="D3630" s="60" t="n">
        <v>102.3588910271796</v>
      </c>
    </row>
    <row r="3631">
      <c r="A3631" s="58" t="inlineStr">
        <is>
          <t>2025-07</t>
        </is>
      </c>
      <c r="B3631" s="59" t="inlineStr">
        <is>
          <t>Cajamarca</t>
        </is>
      </c>
      <c r="C3631" s="59" t="inlineStr">
        <is>
          <t>Entretenimiento y ocio</t>
        </is>
      </c>
      <c r="D3631" s="60" t="n">
        <v>104.9302669959144</v>
      </c>
    </row>
    <row r="3632">
      <c r="A3632" s="58" t="inlineStr">
        <is>
          <t>2025-07</t>
        </is>
      </c>
      <c r="B3632" s="59" t="inlineStr">
        <is>
          <t>Cajamarca</t>
        </is>
      </c>
      <c r="C3632" s="59" t="inlineStr">
        <is>
          <t>Finanzas</t>
        </is>
      </c>
      <c r="D3632" s="60" t="n">
        <v>110.8109976209317</v>
      </c>
    </row>
    <row r="3633">
      <c r="A3633" s="58" t="inlineStr">
        <is>
          <t>2025-07</t>
        </is>
      </c>
      <c r="B3633" s="59" t="inlineStr">
        <is>
          <t>Cajamarca</t>
        </is>
      </c>
      <c r="C3633" s="59" t="inlineStr">
        <is>
          <t>Otros consumos</t>
        </is>
      </c>
      <c r="D3633" s="60" t="n">
        <v>107.0960808428947</v>
      </c>
    </row>
    <row r="3634">
      <c r="A3634" s="58" t="inlineStr">
        <is>
          <t>2025-07</t>
        </is>
      </c>
      <c r="B3634" s="59" t="inlineStr">
        <is>
          <t>Cajamarca</t>
        </is>
      </c>
      <c r="C3634" s="59" t="inlineStr">
        <is>
          <t>Salud y cuidado personal</t>
        </is>
      </c>
      <c r="D3634" s="60" t="n">
        <v>102.7118974522644</v>
      </c>
    </row>
    <row r="3635">
      <c r="A3635" s="58" t="inlineStr">
        <is>
          <t>2025-07</t>
        </is>
      </c>
      <c r="B3635" s="59" t="inlineStr">
        <is>
          <t>Cajamarca</t>
        </is>
      </c>
      <c r="C3635" s="59" t="inlineStr">
        <is>
          <t>Transporte y movilidad</t>
        </is>
      </c>
      <c r="D3635" s="60" t="n">
        <v>92.46761846455306</v>
      </c>
    </row>
    <row r="3636">
      <c r="A3636" s="58" t="inlineStr">
        <is>
          <t>2025-07</t>
        </is>
      </c>
      <c r="B3636" s="59" t="inlineStr">
        <is>
          <t>Cajamarca</t>
        </is>
      </c>
      <c r="C3636" s="59" t="inlineStr">
        <is>
          <t>Vestimenta y accesorios</t>
        </is>
      </c>
      <c r="D3636" s="60" t="n">
        <v>95.67189520142406</v>
      </c>
    </row>
    <row r="3637">
      <c r="A3637" s="58" t="inlineStr">
        <is>
          <t>2025-07</t>
        </is>
      </c>
      <c r="B3637" s="59" t="inlineStr">
        <is>
          <t>Cajamarca</t>
        </is>
      </c>
      <c r="C3637" s="59" t="inlineStr">
        <is>
          <t>Vivienda y servicios</t>
        </is>
      </c>
      <c r="D3637" s="60" t="n">
        <v>101.5401682146164</v>
      </c>
    </row>
    <row r="3638">
      <c r="A3638" s="58" t="inlineStr">
        <is>
          <t>2025-07</t>
        </is>
      </c>
      <c r="B3638" s="59" t="inlineStr">
        <is>
          <t>Cajamarca</t>
        </is>
      </c>
      <c r="C3638" s="59" t="inlineStr">
        <is>
          <t>Alimentación y bebidas</t>
        </is>
      </c>
      <c r="D3638" s="60" t="n">
        <v>99.26935060537357</v>
      </c>
    </row>
    <row r="3639">
      <c r="A3639" s="58" t="inlineStr">
        <is>
          <t>2025-07</t>
        </is>
      </c>
      <c r="B3639" s="59" t="inlineStr">
        <is>
          <t>Cajamarca</t>
        </is>
      </c>
      <c r="C3639" s="59" t="inlineStr">
        <is>
          <t>Tecnología y comunicación</t>
        </is>
      </c>
      <c r="D3639" s="60" t="n">
        <v>95.22052477551534</v>
      </c>
    </row>
    <row r="3640">
      <c r="A3640" s="58" t="inlineStr">
        <is>
          <t>2025-07</t>
        </is>
      </c>
      <c r="B3640" s="59" t="inlineStr">
        <is>
          <t>Cajamarca</t>
        </is>
      </c>
      <c r="C3640" s="59" t="inlineStr">
        <is>
          <t>Plataformas</t>
        </is>
      </c>
      <c r="D3640" s="60" t="n">
        <v>68.16317178930808</v>
      </c>
    </row>
    <row r="3641">
      <c r="A3641" s="58" t="inlineStr">
        <is>
          <t>2025-07</t>
        </is>
      </c>
      <c r="B3641" s="59" t="inlineStr">
        <is>
          <t>Cajamarca</t>
        </is>
      </c>
      <c r="C3641" s="59" t="inlineStr">
        <is>
          <t>Servicios recurrentes</t>
        </is>
      </c>
      <c r="D3641" s="60" t="n">
        <v>97.81866372860185</v>
      </c>
    </row>
    <row r="3642">
      <c r="A3642" s="58" t="inlineStr">
        <is>
          <t>2025-07</t>
        </is>
      </c>
      <c r="B3642" s="59" t="inlineStr">
        <is>
          <t>Cusco</t>
        </is>
      </c>
      <c r="C3642" s="59" t="inlineStr">
        <is>
          <t>Entretenimiento y ocio</t>
        </is>
      </c>
      <c r="D3642" s="60" t="n">
        <v>98.55629025338976</v>
      </c>
    </row>
    <row r="3643">
      <c r="A3643" s="58" t="inlineStr">
        <is>
          <t>2025-07</t>
        </is>
      </c>
      <c r="B3643" s="59" t="inlineStr">
        <is>
          <t>Cusco</t>
        </is>
      </c>
      <c r="C3643" s="59" t="inlineStr">
        <is>
          <t>Finanzas</t>
        </is>
      </c>
      <c r="D3643" s="60" t="n">
        <v>108.4156433391295</v>
      </c>
    </row>
    <row r="3644">
      <c r="A3644" s="58" t="inlineStr">
        <is>
          <t>2025-07</t>
        </is>
      </c>
      <c r="B3644" s="59" t="inlineStr">
        <is>
          <t>Cusco</t>
        </is>
      </c>
      <c r="C3644" s="59" t="inlineStr">
        <is>
          <t>Otros consumos</t>
        </is>
      </c>
      <c r="D3644" s="60" t="n">
        <v>107.8087870792274</v>
      </c>
    </row>
    <row r="3645">
      <c r="A3645" s="58" t="inlineStr">
        <is>
          <t>2025-07</t>
        </is>
      </c>
      <c r="B3645" s="59" t="inlineStr">
        <is>
          <t>Cusco</t>
        </is>
      </c>
      <c r="C3645" s="59" t="inlineStr">
        <is>
          <t>Salud y cuidado personal</t>
        </is>
      </c>
      <c r="D3645" s="60" t="n">
        <v>103.7521321800348</v>
      </c>
    </row>
    <row r="3646">
      <c r="A3646" s="58" t="inlineStr">
        <is>
          <t>2025-07</t>
        </is>
      </c>
      <c r="B3646" s="59" t="inlineStr">
        <is>
          <t>Cusco</t>
        </is>
      </c>
      <c r="C3646" s="59" t="inlineStr">
        <is>
          <t>Transporte y movilidad</t>
        </is>
      </c>
      <c r="D3646" s="60" t="n">
        <v>96.61068051323423</v>
      </c>
    </row>
    <row r="3647">
      <c r="A3647" s="58" t="inlineStr">
        <is>
          <t>2025-07</t>
        </is>
      </c>
      <c r="B3647" s="59" t="inlineStr">
        <is>
          <t>Cusco</t>
        </is>
      </c>
      <c r="C3647" s="59" t="inlineStr">
        <is>
          <t>Vestimenta y accesorios</t>
        </is>
      </c>
      <c r="D3647" s="60" t="n">
        <v>98.10616811137203</v>
      </c>
    </row>
    <row r="3648">
      <c r="A3648" s="58" t="inlineStr">
        <is>
          <t>2025-07</t>
        </is>
      </c>
      <c r="B3648" s="59" t="inlineStr">
        <is>
          <t>Cusco</t>
        </is>
      </c>
      <c r="C3648" s="59" t="inlineStr">
        <is>
          <t>Vivienda y servicios</t>
        </is>
      </c>
      <c r="D3648" s="60" t="n">
        <v>102.5742579182174</v>
      </c>
    </row>
    <row r="3649">
      <c r="A3649" s="58" t="inlineStr">
        <is>
          <t>2025-07</t>
        </is>
      </c>
      <c r="B3649" s="59" t="inlineStr">
        <is>
          <t>Cusco</t>
        </is>
      </c>
      <c r="C3649" s="59" t="inlineStr">
        <is>
          <t>Alimentación y bebidas</t>
        </is>
      </c>
      <c r="D3649" s="60" t="n">
        <v>97.41602845724144</v>
      </c>
    </row>
    <row r="3650">
      <c r="A3650" s="58" t="inlineStr">
        <is>
          <t>2025-07</t>
        </is>
      </c>
      <c r="B3650" s="59" t="inlineStr">
        <is>
          <t>Cusco</t>
        </is>
      </c>
      <c r="C3650" s="59" t="inlineStr">
        <is>
          <t>Tecnología y comunicación</t>
        </is>
      </c>
      <c r="D3650" s="60" t="n">
        <v>97.82408599884174</v>
      </c>
    </row>
    <row r="3651">
      <c r="A3651" s="58" t="inlineStr">
        <is>
          <t>2025-07</t>
        </is>
      </c>
      <c r="B3651" s="59" t="inlineStr">
        <is>
          <t>Cusco</t>
        </is>
      </c>
      <c r="C3651" s="59" t="inlineStr">
        <is>
          <t>Plataformas</t>
        </is>
      </c>
      <c r="D3651" s="60" t="n">
        <v>70.30877115726278</v>
      </c>
    </row>
    <row r="3652">
      <c r="A3652" s="58" t="inlineStr">
        <is>
          <t>2025-07</t>
        </is>
      </c>
      <c r="B3652" s="59" t="inlineStr">
        <is>
          <t>Cusco</t>
        </is>
      </c>
      <c r="C3652" s="59" t="inlineStr">
        <is>
          <t>Servicios recurrentes</t>
        </is>
      </c>
      <c r="D3652" s="60" t="n">
        <v>100.0028890151722</v>
      </c>
    </row>
    <row r="3653">
      <c r="A3653" s="58" t="inlineStr">
        <is>
          <t>2025-07</t>
        </is>
      </c>
      <c r="B3653" s="59" t="inlineStr">
        <is>
          <t>Ica</t>
        </is>
      </c>
      <c r="C3653" s="59" t="inlineStr">
        <is>
          <t>Entretenimiento y ocio</t>
        </is>
      </c>
      <c r="D3653" s="60" t="n">
        <v>95.20533872989489</v>
      </c>
    </row>
    <row r="3654">
      <c r="A3654" s="58" t="inlineStr">
        <is>
          <t>2025-07</t>
        </is>
      </c>
      <c r="B3654" s="59" t="inlineStr">
        <is>
          <t>Ica</t>
        </is>
      </c>
      <c r="C3654" s="59" t="inlineStr">
        <is>
          <t>Finanzas</t>
        </is>
      </c>
      <c r="D3654" s="60" t="n">
        <v>111.1431922745985</v>
      </c>
    </row>
    <row r="3655">
      <c r="A3655" s="58" t="inlineStr">
        <is>
          <t>2025-07</t>
        </is>
      </c>
      <c r="B3655" s="59" t="inlineStr">
        <is>
          <t>Ica</t>
        </is>
      </c>
      <c r="C3655" s="59" t="inlineStr">
        <is>
          <t>Otros consumos</t>
        </is>
      </c>
      <c r="D3655" s="60" t="n">
        <v>103.9431564939105</v>
      </c>
    </row>
    <row r="3656">
      <c r="A3656" s="58" t="inlineStr">
        <is>
          <t>2025-07</t>
        </is>
      </c>
      <c r="B3656" s="59" t="inlineStr">
        <is>
          <t>Ica</t>
        </is>
      </c>
      <c r="C3656" s="59" t="inlineStr">
        <is>
          <t>Salud y cuidado personal</t>
        </is>
      </c>
      <c r="D3656" s="60" t="n">
        <v>104.1476807730009</v>
      </c>
    </row>
    <row r="3657">
      <c r="A3657" s="58" t="inlineStr">
        <is>
          <t>2025-07</t>
        </is>
      </c>
      <c r="B3657" s="59" t="inlineStr">
        <is>
          <t>Ica</t>
        </is>
      </c>
      <c r="C3657" s="59" t="inlineStr">
        <is>
          <t>Transporte y movilidad</t>
        </is>
      </c>
      <c r="D3657" s="60" t="n">
        <v>98.98075366096171</v>
      </c>
    </row>
    <row r="3658">
      <c r="A3658" s="58" t="inlineStr">
        <is>
          <t>2025-07</t>
        </is>
      </c>
      <c r="B3658" s="59" t="inlineStr">
        <is>
          <t>Ica</t>
        </is>
      </c>
      <c r="C3658" s="59" t="inlineStr">
        <is>
          <t>Vestimenta y accesorios</t>
        </is>
      </c>
      <c r="D3658" s="60" t="n">
        <v>93.91298451116035</v>
      </c>
    </row>
    <row r="3659">
      <c r="A3659" s="58" t="inlineStr">
        <is>
          <t>2025-07</t>
        </is>
      </c>
      <c r="B3659" s="59" t="inlineStr">
        <is>
          <t>Ica</t>
        </is>
      </c>
      <c r="C3659" s="59" t="inlineStr">
        <is>
          <t>Vivienda y servicios</t>
        </is>
      </c>
      <c r="D3659" s="60" t="n">
        <v>98.81160425060341</v>
      </c>
    </row>
    <row r="3660">
      <c r="A3660" s="58" t="inlineStr">
        <is>
          <t>2025-07</t>
        </is>
      </c>
      <c r="B3660" s="59" t="inlineStr">
        <is>
          <t>Ica</t>
        </is>
      </c>
      <c r="C3660" s="59" t="inlineStr">
        <is>
          <t>Alimentación y bebidas</t>
        </is>
      </c>
      <c r="D3660" s="60" t="n">
        <v>99.36650705471834</v>
      </c>
    </row>
    <row r="3661">
      <c r="A3661" s="58" t="inlineStr">
        <is>
          <t>2025-07</t>
        </is>
      </c>
      <c r="B3661" s="59" t="inlineStr">
        <is>
          <t>Ica</t>
        </is>
      </c>
      <c r="C3661" s="59" t="inlineStr">
        <is>
          <t>Tecnología y comunicación</t>
        </is>
      </c>
      <c r="D3661" s="60" t="n">
        <v>93.00552629552489</v>
      </c>
    </row>
    <row r="3662">
      <c r="A3662" s="58" t="inlineStr">
        <is>
          <t>2025-07</t>
        </is>
      </c>
      <c r="B3662" s="59" t="inlineStr">
        <is>
          <t>Ica</t>
        </is>
      </c>
      <c r="C3662" s="59" t="inlineStr">
        <is>
          <t>Plataformas</t>
        </is>
      </c>
      <c r="D3662" s="60" t="n">
        <v>84.40237536108359</v>
      </c>
    </row>
    <row r="3663">
      <c r="A3663" s="58" t="inlineStr">
        <is>
          <t>2025-07</t>
        </is>
      </c>
      <c r="B3663" s="59" t="inlineStr">
        <is>
          <t>Ica</t>
        </is>
      </c>
      <c r="C3663" s="59" t="inlineStr">
        <is>
          <t>Servicios recurrentes</t>
        </is>
      </c>
      <c r="D3663" s="60" t="n">
        <v>106.1675361112931</v>
      </c>
    </row>
    <row r="3664">
      <c r="A3664" s="58" t="inlineStr">
        <is>
          <t>2025-07</t>
        </is>
      </c>
      <c r="B3664" s="59" t="inlineStr">
        <is>
          <t>Junín</t>
        </is>
      </c>
      <c r="C3664" s="59" t="inlineStr">
        <is>
          <t>Entretenimiento y ocio</t>
        </is>
      </c>
      <c r="D3664" s="60" t="n">
        <v>96.82796686091089</v>
      </c>
    </row>
    <row r="3665">
      <c r="A3665" s="58" t="inlineStr">
        <is>
          <t>2025-07</t>
        </is>
      </c>
      <c r="B3665" s="59" t="inlineStr">
        <is>
          <t>Junín</t>
        </is>
      </c>
      <c r="C3665" s="59" t="inlineStr">
        <is>
          <t>Finanzas</t>
        </is>
      </c>
      <c r="D3665" s="60" t="n">
        <v>105.2093759970689</v>
      </c>
    </row>
    <row r="3666">
      <c r="A3666" s="58" t="inlineStr">
        <is>
          <t>2025-07</t>
        </is>
      </c>
      <c r="B3666" s="59" t="inlineStr">
        <is>
          <t>Junín</t>
        </is>
      </c>
      <c r="C3666" s="59" t="inlineStr">
        <is>
          <t>Otros consumos</t>
        </is>
      </c>
      <c r="D3666" s="60" t="n">
        <v>99.89830522576501</v>
      </c>
    </row>
    <row r="3667">
      <c r="A3667" s="58" t="inlineStr">
        <is>
          <t>2025-07</t>
        </is>
      </c>
      <c r="B3667" s="59" t="inlineStr">
        <is>
          <t>Junín</t>
        </is>
      </c>
      <c r="C3667" s="59" t="inlineStr">
        <is>
          <t>Salud y cuidado personal</t>
        </is>
      </c>
      <c r="D3667" s="60" t="n">
        <v>101.4112055337344</v>
      </c>
    </row>
    <row r="3668">
      <c r="A3668" s="58" t="inlineStr">
        <is>
          <t>2025-07</t>
        </is>
      </c>
      <c r="B3668" s="59" t="inlineStr">
        <is>
          <t>Junín</t>
        </is>
      </c>
      <c r="C3668" s="59" t="inlineStr">
        <is>
          <t>Transporte y movilidad</t>
        </is>
      </c>
      <c r="D3668" s="60" t="n">
        <v>95.77771016716683</v>
      </c>
    </row>
    <row r="3669">
      <c r="A3669" s="58" t="inlineStr">
        <is>
          <t>2025-07</t>
        </is>
      </c>
      <c r="B3669" s="59" t="inlineStr">
        <is>
          <t>Junín</t>
        </is>
      </c>
      <c r="C3669" s="59" t="inlineStr">
        <is>
          <t>Vestimenta y accesorios</t>
        </is>
      </c>
      <c r="D3669" s="60" t="n">
        <v>99.52317794281902</v>
      </c>
    </row>
    <row r="3670">
      <c r="A3670" s="58" t="inlineStr">
        <is>
          <t>2025-07</t>
        </is>
      </c>
      <c r="B3670" s="59" t="inlineStr">
        <is>
          <t>Junín</t>
        </is>
      </c>
      <c r="C3670" s="59" t="inlineStr">
        <is>
          <t>Vivienda y servicios</t>
        </is>
      </c>
      <c r="D3670" s="60" t="n">
        <v>103.5593497255725</v>
      </c>
    </row>
    <row r="3671">
      <c r="A3671" s="58" t="inlineStr">
        <is>
          <t>2025-07</t>
        </is>
      </c>
      <c r="B3671" s="59" t="inlineStr">
        <is>
          <t>Junín</t>
        </is>
      </c>
      <c r="C3671" s="59" t="inlineStr">
        <is>
          <t>Alimentación y bebidas</t>
        </is>
      </c>
      <c r="D3671" s="60" t="n">
        <v>99.13936793009267</v>
      </c>
    </row>
    <row r="3672">
      <c r="A3672" s="58" t="inlineStr">
        <is>
          <t>2025-07</t>
        </is>
      </c>
      <c r="B3672" s="59" t="inlineStr">
        <is>
          <t>Junín</t>
        </is>
      </c>
      <c r="C3672" s="59" t="inlineStr">
        <is>
          <t>Tecnología y comunicación</t>
        </is>
      </c>
      <c r="D3672" s="60" t="n">
        <v>97.67430629006869</v>
      </c>
    </row>
    <row r="3673">
      <c r="A3673" s="58" t="inlineStr">
        <is>
          <t>2025-07</t>
        </is>
      </c>
      <c r="B3673" s="59" t="inlineStr">
        <is>
          <t>Junín</t>
        </is>
      </c>
      <c r="C3673" s="59" t="inlineStr">
        <is>
          <t>Plataformas</t>
        </is>
      </c>
      <c r="D3673" s="60" t="n">
        <v>86.02383472776422</v>
      </c>
    </row>
    <row r="3674">
      <c r="A3674" s="58" t="inlineStr">
        <is>
          <t>2025-07</t>
        </is>
      </c>
      <c r="B3674" s="59" t="inlineStr">
        <is>
          <t>Junín</t>
        </is>
      </c>
      <c r="C3674" s="59" t="inlineStr">
        <is>
          <t>Servicios recurrentes</t>
        </is>
      </c>
      <c r="D3674" s="60" t="n">
        <v>101.2836936607602</v>
      </c>
    </row>
    <row r="3675">
      <c r="A3675" s="58" t="inlineStr">
        <is>
          <t>2025-07</t>
        </is>
      </c>
      <c r="B3675" s="59" t="inlineStr">
        <is>
          <t>La Libertad</t>
        </is>
      </c>
      <c r="C3675" s="59" t="inlineStr">
        <is>
          <t>Entretenimiento y ocio</t>
        </is>
      </c>
      <c r="D3675" s="60" t="n">
        <v>101.7411814202912</v>
      </c>
    </row>
    <row r="3676">
      <c r="A3676" s="58" t="inlineStr">
        <is>
          <t>2025-07</t>
        </is>
      </c>
      <c r="B3676" s="59" t="inlineStr">
        <is>
          <t>La Libertad</t>
        </is>
      </c>
      <c r="C3676" s="59" t="inlineStr">
        <is>
          <t>Finanzas</t>
        </is>
      </c>
      <c r="D3676" s="60" t="n">
        <v>110.4670424752268</v>
      </c>
    </row>
    <row r="3677">
      <c r="A3677" s="58" t="inlineStr">
        <is>
          <t>2025-07</t>
        </is>
      </c>
      <c r="B3677" s="59" t="inlineStr">
        <is>
          <t>La Libertad</t>
        </is>
      </c>
      <c r="C3677" s="59" t="inlineStr">
        <is>
          <t>Otros consumos</t>
        </is>
      </c>
      <c r="D3677" s="60" t="n">
        <v>103.5051096570653</v>
      </c>
    </row>
    <row r="3678">
      <c r="A3678" s="58" t="inlineStr">
        <is>
          <t>2025-07</t>
        </is>
      </c>
      <c r="B3678" s="59" t="inlineStr">
        <is>
          <t>La Libertad</t>
        </is>
      </c>
      <c r="C3678" s="59" t="inlineStr">
        <is>
          <t>Salud y cuidado personal</t>
        </is>
      </c>
      <c r="D3678" s="60" t="n">
        <v>103.243974725472</v>
      </c>
    </row>
    <row r="3679">
      <c r="A3679" s="58" t="inlineStr">
        <is>
          <t>2025-07</t>
        </is>
      </c>
      <c r="B3679" s="59" t="inlineStr">
        <is>
          <t>La Libertad</t>
        </is>
      </c>
      <c r="C3679" s="59" t="inlineStr">
        <is>
          <t>Transporte y movilidad</t>
        </is>
      </c>
      <c r="D3679" s="60" t="n">
        <v>99.39250518127444</v>
      </c>
    </row>
    <row r="3680">
      <c r="A3680" s="58" t="inlineStr">
        <is>
          <t>2025-07</t>
        </is>
      </c>
      <c r="B3680" s="59" t="inlineStr">
        <is>
          <t>La Libertad</t>
        </is>
      </c>
      <c r="C3680" s="59" t="inlineStr">
        <is>
          <t>Vestimenta y accesorios</t>
        </is>
      </c>
      <c r="D3680" s="60" t="n">
        <v>98.8082051171998</v>
      </c>
    </row>
    <row r="3681">
      <c r="A3681" s="58" t="inlineStr">
        <is>
          <t>2025-07</t>
        </is>
      </c>
      <c r="B3681" s="59" t="inlineStr">
        <is>
          <t>La Libertad</t>
        </is>
      </c>
      <c r="C3681" s="59" t="inlineStr">
        <is>
          <t>Vivienda y servicios</t>
        </is>
      </c>
      <c r="D3681" s="60" t="n">
        <v>92.67848174422065</v>
      </c>
    </row>
    <row r="3682">
      <c r="A3682" s="58" t="inlineStr">
        <is>
          <t>2025-07</t>
        </is>
      </c>
      <c r="B3682" s="59" t="inlineStr">
        <is>
          <t>La Libertad</t>
        </is>
      </c>
      <c r="C3682" s="59" t="inlineStr">
        <is>
          <t>Alimentación y bebidas</t>
        </is>
      </c>
      <c r="D3682" s="60" t="n">
        <v>100.4528955189621</v>
      </c>
    </row>
    <row r="3683">
      <c r="A3683" s="58" t="inlineStr">
        <is>
          <t>2025-07</t>
        </is>
      </c>
      <c r="B3683" s="59" t="inlineStr">
        <is>
          <t>La Libertad</t>
        </is>
      </c>
      <c r="C3683" s="59" t="inlineStr">
        <is>
          <t>Tecnología y comunicación</t>
        </is>
      </c>
      <c r="D3683" s="60" t="n">
        <v>98.96564598599629</v>
      </c>
    </row>
    <row r="3684">
      <c r="A3684" s="58" t="inlineStr">
        <is>
          <t>2025-07</t>
        </is>
      </c>
      <c r="B3684" s="59" t="inlineStr">
        <is>
          <t>La Libertad</t>
        </is>
      </c>
      <c r="C3684" s="59" t="inlineStr">
        <is>
          <t>Plataformas</t>
        </is>
      </c>
      <c r="D3684" s="60" t="n">
        <v>79.52072097232977</v>
      </c>
    </row>
    <row r="3685">
      <c r="A3685" s="58" t="inlineStr">
        <is>
          <t>2025-07</t>
        </is>
      </c>
      <c r="B3685" s="59" t="inlineStr">
        <is>
          <t>La Libertad</t>
        </is>
      </c>
      <c r="C3685" s="59" t="inlineStr">
        <is>
          <t>Servicios recurrentes</t>
        </is>
      </c>
      <c r="D3685" s="60" t="n">
        <v>100.9186963755028</v>
      </c>
    </row>
    <row r="3686">
      <c r="A3686" s="58" t="inlineStr">
        <is>
          <t>2025-07</t>
        </is>
      </c>
      <c r="B3686" s="59" t="inlineStr">
        <is>
          <t>Loreto</t>
        </is>
      </c>
      <c r="C3686" s="59" t="inlineStr">
        <is>
          <t>Entretenimiento y ocio</t>
        </is>
      </c>
      <c r="D3686" s="60" t="n">
        <v>97.83636959914594</v>
      </c>
    </row>
    <row r="3687">
      <c r="A3687" s="58" t="inlineStr">
        <is>
          <t>2025-07</t>
        </is>
      </c>
      <c r="B3687" s="59" t="inlineStr">
        <is>
          <t>Loreto</t>
        </is>
      </c>
      <c r="C3687" s="59" t="inlineStr">
        <is>
          <t>Finanzas</t>
        </is>
      </c>
      <c r="D3687" s="60" t="n">
        <v>116.7740660477512</v>
      </c>
    </row>
    <row r="3688">
      <c r="A3688" s="58" t="inlineStr">
        <is>
          <t>2025-07</t>
        </is>
      </c>
      <c r="B3688" s="59" t="inlineStr">
        <is>
          <t>Loreto</t>
        </is>
      </c>
      <c r="C3688" s="59" t="inlineStr">
        <is>
          <t>Otros consumos</t>
        </is>
      </c>
      <c r="D3688" s="60" t="n">
        <v>107.3015502187958</v>
      </c>
    </row>
    <row r="3689">
      <c r="A3689" s="58" t="inlineStr">
        <is>
          <t>2025-07</t>
        </is>
      </c>
      <c r="B3689" s="59" t="inlineStr">
        <is>
          <t>Loreto</t>
        </is>
      </c>
      <c r="C3689" s="59" t="inlineStr">
        <is>
          <t>Salud y cuidado personal</t>
        </is>
      </c>
      <c r="D3689" s="60" t="n">
        <v>100.6851246686095</v>
      </c>
    </row>
    <row r="3690">
      <c r="A3690" s="58" t="inlineStr">
        <is>
          <t>2025-07</t>
        </is>
      </c>
      <c r="B3690" s="59" t="inlineStr">
        <is>
          <t>Loreto</t>
        </is>
      </c>
      <c r="C3690" s="59" t="inlineStr">
        <is>
          <t>Transporte y movilidad</t>
        </is>
      </c>
      <c r="D3690" s="60" t="n">
        <v>97.6874586278244</v>
      </c>
    </row>
    <row r="3691">
      <c r="A3691" s="58" t="inlineStr">
        <is>
          <t>2025-07</t>
        </is>
      </c>
      <c r="B3691" s="59" t="inlineStr">
        <is>
          <t>Loreto</t>
        </is>
      </c>
      <c r="C3691" s="59" t="inlineStr">
        <is>
          <t>Vestimenta y accesorios</t>
        </is>
      </c>
      <c r="D3691" s="60" t="n">
        <v>95.7761143142353</v>
      </c>
    </row>
    <row r="3692">
      <c r="A3692" s="58" t="inlineStr">
        <is>
          <t>2025-07</t>
        </is>
      </c>
      <c r="B3692" s="59" t="inlineStr">
        <is>
          <t>Loreto</t>
        </is>
      </c>
      <c r="C3692" s="59" t="inlineStr">
        <is>
          <t>Vivienda y servicios</t>
        </is>
      </c>
      <c r="D3692" s="60" t="n">
        <v>100.2916724805309</v>
      </c>
    </row>
    <row r="3693">
      <c r="A3693" s="58" t="inlineStr">
        <is>
          <t>2025-07</t>
        </is>
      </c>
      <c r="B3693" s="59" t="inlineStr">
        <is>
          <t>Loreto</t>
        </is>
      </c>
      <c r="C3693" s="59" t="inlineStr">
        <is>
          <t>Alimentación y bebidas</t>
        </is>
      </c>
      <c r="D3693" s="60" t="n">
        <v>100.1544796473379</v>
      </c>
    </row>
    <row r="3694">
      <c r="A3694" s="58" t="inlineStr">
        <is>
          <t>2025-07</t>
        </is>
      </c>
      <c r="B3694" s="59" t="inlineStr">
        <is>
          <t>Loreto</t>
        </is>
      </c>
      <c r="C3694" s="59" t="inlineStr">
        <is>
          <t>Tecnología y comunicación</t>
        </is>
      </c>
      <c r="D3694" s="60" t="n">
        <v>99.75516067493544</v>
      </c>
    </row>
    <row r="3695">
      <c r="A3695" s="58" t="inlineStr">
        <is>
          <t>2025-07</t>
        </is>
      </c>
      <c r="B3695" s="59" t="inlineStr">
        <is>
          <t>Loreto</t>
        </is>
      </c>
      <c r="C3695" s="59" t="inlineStr">
        <is>
          <t>Plataformas</t>
        </is>
      </c>
      <c r="D3695" s="60" t="n">
        <v>44.94416681147504</v>
      </c>
    </row>
    <row r="3696">
      <c r="A3696" s="58" t="inlineStr">
        <is>
          <t>2025-07</t>
        </is>
      </c>
      <c r="B3696" s="59" t="inlineStr">
        <is>
          <t>Loreto</t>
        </is>
      </c>
      <c r="C3696" s="59" t="inlineStr">
        <is>
          <t>Servicios recurrentes</t>
        </is>
      </c>
      <c r="D3696" s="60" t="n">
        <v>98.29347419013503</v>
      </c>
    </row>
    <row r="3697">
      <c r="A3697" s="58" t="inlineStr">
        <is>
          <t>2025-07</t>
        </is>
      </c>
      <c r="B3697" s="59" t="inlineStr">
        <is>
          <t>Piura</t>
        </is>
      </c>
      <c r="C3697" s="59" t="inlineStr">
        <is>
          <t>Entretenimiento y ocio</t>
        </is>
      </c>
      <c r="D3697" s="60" t="n">
        <v>102.5987722982608</v>
      </c>
    </row>
    <row r="3698">
      <c r="A3698" s="58" t="inlineStr">
        <is>
          <t>2025-07</t>
        </is>
      </c>
      <c r="B3698" s="59" t="inlineStr">
        <is>
          <t>Piura</t>
        </is>
      </c>
      <c r="C3698" s="59" t="inlineStr">
        <is>
          <t>Finanzas</t>
        </is>
      </c>
      <c r="D3698" s="60" t="n">
        <v>113.1759163980233</v>
      </c>
    </row>
    <row r="3699">
      <c r="A3699" s="58" t="inlineStr">
        <is>
          <t>2025-07</t>
        </is>
      </c>
      <c r="B3699" s="59" t="inlineStr">
        <is>
          <t>Piura</t>
        </is>
      </c>
      <c r="C3699" s="59" t="inlineStr">
        <is>
          <t>Otros consumos</t>
        </is>
      </c>
      <c r="D3699" s="60" t="n">
        <v>98.25003592295211</v>
      </c>
    </row>
    <row r="3700">
      <c r="A3700" s="58" t="inlineStr">
        <is>
          <t>2025-07</t>
        </is>
      </c>
      <c r="B3700" s="59" t="inlineStr">
        <is>
          <t>Piura</t>
        </is>
      </c>
      <c r="C3700" s="59" t="inlineStr">
        <is>
          <t>Salud y cuidado personal</t>
        </is>
      </c>
      <c r="D3700" s="60" t="n">
        <v>93.98859668961843</v>
      </c>
    </row>
    <row r="3701">
      <c r="A3701" s="58" t="inlineStr">
        <is>
          <t>2025-07</t>
        </is>
      </c>
      <c r="B3701" s="59" t="inlineStr">
        <is>
          <t>Piura</t>
        </is>
      </c>
      <c r="C3701" s="59" t="inlineStr">
        <is>
          <t>Transporte y movilidad</t>
        </is>
      </c>
      <c r="D3701" s="60" t="n">
        <v>99.64316589850387</v>
      </c>
    </row>
    <row r="3702">
      <c r="A3702" s="58" t="inlineStr">
        <is>
          <t>2025-07</t>
        </is>
      </c>
      <c r="B3702" s="59" t="inlineStr">
        <is>
          <t>Piura</t>
        </is>
      </c>
      <c r="C3702" s="59" t="inlineStr">
        <is>
          <t>Vestimenta y accesorios</t>
        </is>
      </c>
      <c r="D3702" s="60" t="n">
        <v>94.16604803592759</v>
      </c>
    </row>
    <row r="3703">
      <c r="A3703" s="58" t="inlineStr">
        <is>
          <t>2025-07</t>
        </is>
      </c>
      <c r="B3703" s="59" t="inlineStr">
        <is>
          <t>Piura</t>
        </is>
      </c>
      <c r="C3703" s="59" t="inlineStr">
        <is>
          <t>Vivienda y servicios</t>
        </is>
      </c>
      <c r="D3703" s="60" t="n">
        <v>99.65535432592421</v>
      </c>
    </row>
    <row r="3704">
      <c r="A3704" s="58" t="inlineStr">
        <is>
          <t>2025-07</t>
        </is>
      </c>
      <c r="B3704" s="59" t="inlineStr">
        <is>
          <t>Piura</t>
        </is>
      </c>
      <c r="C3704" s="59" t="inlineStr">
        <is>
          <t>Alimentación y bebidas</t>
        </is>
      </c>
      <c r="D3704" s="60" t="n">
        <v>102.5677535837609</v>
      </c>
    </row>
    <row r="3705">
      <c r="A3705" s="58" t="inlineStr">
        <is>
          <t>2025-07</t>
        </is>
      </c>
      <c r="B3705" s="59" t="inlineStr">
        <is>
          <t>Piura</t>
        </is>
      </c>
      <c r="C3705" s="59" t="inlineStr">
        <is>
          <t>Tecnología y comunicación</t>
        </is>
      </c>
      <c r="D3705" s="60" t="n">
        <v>93.34183352904995</v>
      </c>
    </row>
    <row r="3706">
      <c r="A3706" s="58" t="inlineStr">
        <is>
          <t>2025-07</t>
        </is>
      </c>
      <c r="B3706" s="59" t="inlineStr">
        <is>
          <t>Piura</t>
        </is>
      </c>
      <c r="C3706" s="59" t="inlineStr">
        <is>
          <t>Plataformas</t>
        </is>
      </c>
      <c r="D3706" s="60" t="n">
        <v>92.82510810817419</v>
      </c>
    </row>
    <row r="3707">
      <c r="A3707" s="58" t="inlineStr">
        <is>
          <t>2025-07</t>
        </is>
      </c>
      <c r="B3707" s="59" t="inlineStr">
        <is>
          <t>Piura</t>
        </is>
      </c>
      <c r="C3707" s="59" t="inlineStr">
        <is>
          <t>Servicios recurrentes</t>
        </is>
      </c>
      <c r="D3707" s="60" t="n">
        <v>102.9398603766701</v>
      </c>
    </row>
    <row r="3708">
      <c r="A3708" s="58" t="inlineStr">
        <is>
          <t>2025-07</t>
        </is>
      </c>
      <c r="B3708" s="59" t="inlineStr">
        <is>
          <t>Puno</t>
        </is>
      </c>
      <c r="C3708" s="59" t="inlineStr">
        <is>
          <t>Entretenimiento y ocio</t>
        </is>
      </c>
      <c r="D3708" s="60" t="n">
        <v>104.4104770414037</v>
      </c>
    </row>
    <row r="3709">
      <c r="A3709" s="58" t="inlineStr">
        <is>
          <t>2025-07</t>
        </is>
      </c>
      <c r="B3709" s="59" t="inlineStr">
        <is>
          <t>Puno</t>
        </is>
      </c>
      <c r="C3709" s="59" t="inlineStr">
        <is>
          <t>Finanzas</t>
        </is>
      </c>
      <c r="D3709" s="60" t="n">
        <v>101.4032305038523</v>
      </c>
    </row>
    <row r="3710">
      <c r="A3710" s="58" t="inlineStr">
        <is>
          <t>2025-07</t>
        </is>
      </c>
      <c r="B3710" s="59" t="inlineStr">
        <is>
          <t>Puno</t>
        </is>
      </c>
      <c r="C3710" s="59" t="inlineStr">
        <is>
          <t>Otros consumos</t>
        </is>
      </c>
      <c r="D3710" s="60" t="n">
        <v>101.747856185878</v>
      </c>
    </row>
    <row r="3711">
      <c r="A3711" s="58" t="inlineStr">
        <is>
          <t>2025-07</t>
        </is>
      </c>
      <c r="B3711" s="59" t="inlineStr">
        <is>
          <t>Puno</t>
        </is>
      </c>
      <c r="C3711" s="59" t="inlineStr">
        <is>
          <t>Salud y cuidado personal</t>
        </is>
      </c>
      <c r="D3711" s="60" t="n">
        <v>102.7305726688189</v>
      </c>
    </row>
    <row r="3712">
      <c r="A3712" s="58" t="inlineStr">
        <is>
          <t>2025-07</t>
        </is>
      </c>
      <c r="B3712" s="59" t="inlineStr">
        <is>
          <t>Puno</t>
        </is>
      </c>
      <c r="C3712" s="59" t="inlineStr">
        <is>
          <t>Transporte y movilidad</t>
        </is>
      </c>
      <c r="D3712" s="60" t="n">
        <v>91.79373835483513</v>
      </c>
    </row>
    <row r="3713">
      <c r="A3713" s="58" t="inlineStr">
        <is>
          <t>2025-07</t>
        </is>
      </c>
      <c r="B3713" s="59" t="inlineStr">
        <is>
          <t>Puno</t>
        </is>
      </c>
      <c r="C3713" s="59" t="inlineStr">
        <is>
          <t>Vestimenta y accesorios</t>
        </is>
      </c>
      <c r="D3713" s="60" t="n">
        <v>100.9416617770249</v>
      </c>
    </row>
    <row r="3714">
      <c r="A3714" s="58" t="inlineStr">
        <is>
          <t>2025-07</t>
        </is>
      </c>
      <c r="B3714" s="59" t="inlineStr">
        <is>
          <t>Puno</t>
        </is>
      </c>
      <c r="C3714" s="59" t="inlineStr">
        <is>
          <t>Vivienda y servicios</t>
        </is>
      </c>
      <c r="D3714" s="60" t="n">
        <v>95.21960366886292</v>
      </c>
    </row>
    <row r="3715">
      <c r="A3715" s="58" t="inlineStr">
        <is>
          <t>2025-07</t>
        </is>
      </c>
      <c r="B3715" s="59" t="inlineStr">
        <is>
          <t>Puno</t>
        </is>
      </c>
      <c r="C3715" s="59" t="inlineStr">
        <is>
          <t>Alimentación y bebidas</t>
        </is>
      </c>
      <c r="D3715" s="60" t="n">
        <v>100.2609532339948</v>
      </c>
    </row>
    <row r="3716">
      <c r="A3716" s="58" t="inlineStr">
        <is>
          <t>2025-07</t>
        </is>
      </c>
      <c r="B3716" s="59" t="inlineStr">
        <is>
          <t>Puno</t>
        </is>
      </c>
      <c r="C3716" s="59" t="inlineStr">
        <is>
          <t>Tecnología y comunicación</t>
        </is>
      </c>
      <c r="D3716" s="60" t="n">
        <v>103.6034292923257</v>
      </c>
    </row>
    <row r="3717">
      <c r="A3717" s="58" t="inlineStr">
        <is>
          <t>2025-07</t>
        </is>
      </c>
      <c r="B3717" s="59" t="inlineStr">
        <is>
          <t>Puno</t>
        </is>
      </c>
      <c r="C3717" s="59" t="inlineStr">
        <is>
          <t>Plataformas</t>
        </is>
      </c>
      <c r="D3717" s="60" t="n">
        <v>76.46672891253515</v>
      </c>
    </row>
    <row r="3718">
      <c r="A3718" s="58" t="inlineStr">
        <is>
          <t>2025-07</t>
        </is>
      </c>
      <c r="B3718" s="59" t="inlineStr">
        <is>
          <t>Puno</t>
        </is>
      </c>
      <c r="C3718" s="59" t="inlineStr">
        <is>
          <t>Servicios recurrentes</t>
        </is>
      </c>
      <c r="D3718" s="60" t="n">
        <v>105.9656899109744</v>
      </c>
    </row>
    <row r="3719">
      <c r="A3719" s="58" t="inlineStr">
        <is>
          <t>2025-08</t>
        </is>
      </c>
      <c r="B3719" s="59" t="inlineStr">
        <is>
          <t>Nacional</t>
        </is>
      </c>
      <c r="C3719" s="59" t="inlineStr">
        <is>
          <t>Entretenimiento y ocio</t>
        </is>
      </c>
      <c r="D3719" s="60" t="n">
        <v>99.84769117502002</v>
      </c>
    </row>
    <row r="3720">
      <c r="A3720" s="58" t="inlineStr">
        <is>
          <t>2025-08</t>
        </is>
      </c>
      <c r="B3720" s="59" t="inlineStr">
        <is>
          <t>Nacional</t>
        </is>
      </c>
      <c r="C3720" s="59" t="inlineStr">
        <is>
          <t>Finanzas</t>
        </is>
      </c>
      <c r="D3720" s="60" t="n">
        <v>100.5865307690948</v>
      </c>
    </row>
    <row r="3721">
      <c r="A3721" s="58" t="inlineStr">
        <is>
          <t>2025-08</t>
        </is>
      </c>
      <c r="B3721" s="59" t="inlineStr">
        <is>
          <t>Nacional</t>
        </is>
      </c>
      <c r="C3721" s="59" t="inlineStr">
        <is>
          <t>Otros consumos</t>
        </is>
      </c>
      <c r="D3721" s="60" t="n">
        <v>100.7064016354259</v>
      </c>
    </row>
    <row r="3722">
      <c r="A3722" s="58" t="inlineStr">
        <is>
          <t>2025-08</t>
        </is>
      </c>
      <c r="B3722" s="59" t="inlineStr">
        <is>
          <t>Nacional</t>
        </is>
      </c>
      <c r="C3722" s="59" t="inlineStr">
        <is>
          <t>Salud y cuidado personal</t>
        </is>
      </c>
      <c r="D3722" s="60" t="n">
        <v>101.468153039933</v>
      </c>
    </row>
    <row r="3723">
      <c r="A3723" s="58" t="inlineStr">
        <is>
          <t>2025-08</t>
        </is>
      </c>
      <c r="B3723" s="59" t="inlineStr">
        <is>
          <t>Nacional</t>
        </is>
      </c>
      <c r="C3723" s="59" t="inlineStr">
        <is>
          <t>Transporte y movilidad</t>
        </is>
      </c>
      <c r="D3723" s="60" t="n">
        <v>99.8381335915504</v>
      </c>
    </row>
    <row r="3724">
      <c r="A3724" s="58" t="inlineStr">
        <is>
          <t>2025-08</t>
        </is>
      </c>
      <c r="B3724" s="59" t="inlineStr">
        <is>
          <t>Nacional</t>
        </is>
      </c>
      <c r="C3724" s="59" t="inlineStr">
        <is>
          <t>Vestimenta y accesorios</t>
        </is>
      </c>
      <c r="D3724" s="60" t="n">
        <v>99.37476636276033</v>
      </c>
    </row>
    <row r="3725">
      <c r="A3725" s="58" t="inlineStr">
        <is>
          <t>2025-08</t>
        </is>
      </c>
      <c r="B3725" s="59" t="inlineStr">
        <is>
          <t>Nacional</t>
        </is>
      </c>
      <c r="C3725" s="59" t="inlineStr">
        <is>
          <t>Vivienda y servicios</t>
        </is>
      </c>
      <c r="D3725" s="60" t="n">
        <v>97.5825042119999</v>
      </c>
    </row>
    <row r="3726">
      <c r="A3726" s="58" t="inlineStr">
        <is>
          <t>2025-08</t>
        </is>
      </c>
      <c r="B3726" s="59" t="inlineStr">
        <is>
          <t>Nacional</t>
        </is>
      </c>
      <c r="C3726" s="59" t="inlineStr">
        <is>
          <t>Alimentación y bebidas</t>
        </is>
      </c>
      <c r="D3726" s="60" t="n">
        <v>100.1388174758708</v>
      </c>
    </row>
    <row r="3727">
      <c r="A3727" s="58" t="inlineStr">
        <is>
          <t>2025-08</t>
        </is>
      </c>
      <c r="B3727" s="59" t="inlineStr">
        <is>
          <t>Nacional</t>
        </is>
      </c>
      <c r="C3727" s="59" t="inlineStr">
        <is>
          <t>Tecnología y comunicación</t>
        </is>
      </c>
      <c r="D3727" s="60" t="n">
        <v>96.79130085877802</v>
      </c>
    </row>
    <row r="3728">
      <c r="A3728" s="58" t="inlineStr">
        <is>
          <t>2025-08</t>
        </is>
      </c>
      <c r="B3728" s="59" t="inlineStr">
        <is>
          <t>Nacional</t>
        </is>
      </c>
      <c r="C3728" s="59" t="inlineStr">
        <is>
          <t>Plataformas</t>
        </is>
      </c>
      <c r="D3728" s="60" t="n">
        <v>109.1009801087732</v>
      </c>
    </row>
    <row r="3729">
      <c r="A3729" s="58" t="inlineStr">
        <is>
          <t>2025-08</t>
        </is>
      </c>
      <c r="B3729" s="59" t="inlineStr">
        <is>
          <t>Nacional</t>
        </is>
      </c>
      <c r="C3729" s="59" t="inlineStr">
        <is>
          <t>Servicios recurrentes</t>
        </is>
      </c>
      <c r="D3729" s="60" t="n">
        <v>102.1409084981421</v>
      </c>
    </row>
    <row r="3730">
      <c r="A3730" s="58" t="inlineStr">
        <is>
          <t>2025-08</t>
        </is>
      </c>
      <c r="B3730" s="59" t="inlineStr">
        <is>
          <t>Arequipa</t>
        </is>
      </c>
      <c r="C3730" s="59" t="inlineStr">
        <is>
          <t>Entretenimiento y ocio</t>
        </is>
      </c>
      <c r="D3730" s="60" t="n">
        <v>98.9911426730233</v>
      </c>
    </row>
    <row r="3731">
      <c r="A3731" s="58" t="inlineStr">
        <is>
          <t>2025-08</t>
        </is>
      </c>
      <c r="B3731" s="59" t="inlineStr">
        <is>
          <t>Arequipa</t>
        </is>
      </c>
      <c r="C3731" s="59" t="inlineStr">
        <is>
          <t>Finanzas</t>
        </is>
      </c>
      <c r="D3731" s="60" t="n">
        <v>109.4042305287705</v>
      </c>
    </row>
    <row r="3732">
      <c r="A3732" s="58" t="inlineStr">
        <is>
          <t>2025-08</t>
        </is>
      </c>
      <c r="B3732" s="59" t="inlineStr">
        <is>
          <t>Arequipa</t>
        </is>
      </c>
      <c r="C3732" s="59" t="inlineStr">
        <is>
          <t>Otros consumos</t>
        </is>
      </c>
      <c r="D3732" s="60" t="n">
        <v>102.376193560989</v>
      </c>
    </row>
    <row r="3733">
      <c r="A3733" s="58" t="inlineStr">
        <is>
          <t>2025-08</t>
        </is>
      </c>
      <c r="B3733" s="59" t="inlineStr">
        <is>
          <t>Arequipa</t>
        </is>
      </c>
      <c r="C3733" s="59" t="inlineStr">
        <is>
          <t>Salud y cuidado personal</t>
        </is>
      </c>
      <c r="D3733" s="60" t="n">
        <v>102.3873380898653</v>
      </c>
    </row>
    <row r="3734">
      <c r="A3734" s="58" t="inlineStr">
        <is>
          <t>2025-08</t>
        </is>
      </c>
      <c r="B3734" s="59" t="inlineStr">
        <is>
          <t>Arequipa</t>
        </is>
      </c>
      <c r="C3734" s="59" t="inlineStr">
        <is>
          <t>Transporte y movilidad</t>
        </is>
      </c>
      <c r="D3734" s="60" t="n">
        <v>98.71978450140767</v>
      </c>
    </row>
    <row r="3735">
      <c r="A3735" s="58" t="inlineStr">
        <is>
          <t>2025-08</t>
        </is>
      </c>
      <c r="B3735" s="59" t="inlineStr">
        <is>
          <t>Arequipa</t>
        </is>
      </c>
      <c r="C3735" s="59" t="inlineStr">
        <is>
          <t>Vestimenta y accesorios</t>
        </is>
      </c>
      <c r="D3735" s="60" t="n">
        <v>101.071299509834</v>
      </c>
    </row>
    <row r="3736">
      <c r="A3736" s="58" t="inlineStr">
        <is>
          <t>2025-08</t>
        </is>
      </c>
      <c r="B3736" s="59" t="inlineStr">
        <is>
          <t>Arequipa</t>
        </is>
      </c>
      <c r="C3736" s="59" t="inlineStr">
        <is>
          <t>Vivienda y servicios</t>
        </is>
      </c>
      <c r="D3736" s="60" t="n">
        <v>95.72373781990103</v>
      </c>
    </row>
    <row r="3737">
      <c r="A3737" s="58" t="inlineStr">
        <is>
          <t>2025-08</t>
        </is>
      </c>
      <c r="B3737" s="59" t="inlineStr">
        <is>
          <t>Arequipa</t>
        </is>
      </c>
      <c r="C3737" s="59" t="inlineStr">
        <is>
          <t>Alimentación y bebidas</t>
        </is>
      </c>
      <c r="D3737" s="60" t="n">
        <v>99.18070038352539</v>
      </c>
    </row>
    <row r="3738">
      <c r="A3738" s="58" t="inlineStr">
        <is>
          <t>2025-08</t>
        </is>
      </c>
      <c r="B3738" s="59" t="inlineStr">
        <is>
          <t>Arequipa</t>
        </is>
      </c>
      <c r="C3738" s="59" t="inlineStr">
        <is>
          <t>Tecnología y comunicación</t>
        </is>
      </c>
      <c r="D3738" s="60" t="n">
        <v>100.8705671680614</v>
      </c>
    </row>
    <row r="3739">
      <c r="A3739" s="58" t="inlineStr">
        <is>
          <t>2025-08</t>
        </is>
      </c>
      <c r="B3739" s="59" t="inlineStr">
        <is>
          <t>Arequipa</t>
        </is>
      </c>
      <c r="C3739" s="59" t="inlineStr">
        <is>
          <t>Plataformas</t>
        </is>
      </c>
      <c r="D3739" s="60" t="n">
        <v>97.67631948364539</v>
      </c>
    </row>
    <row r="3740">
      <c r="A3740" s="58" t="inlineStr">
        <is>
          <t>2025-08</t>
        </is>
      </c>
      <c r="B3740" s="59" t="inlineStr">
        <is>
          <t>Arequipa</t>
        </is>
      </c>
      <c r="C3740" s="59" t="inlineStr">
        <is>
          <t>Servicios recurrentes</t>
        </is>
      </c>
      <c r="D3740" s="60" t="n">
        <v>99.96452733711585</v>
      </c>
    </row>
    <row r="3741">
      <c r="A3741" s="58" t="inlineStr">
        <is>
          <t>2025-08</t>
        </is>
      </c>
      <c r="B3741" s="59" t="inlineStr">
        <is>
          <t>Lambayeque</t>
        </is>
      </c>
      <c r="C3741" s="59" t="inlineStr">
        <is>
          <t>Entretenimiento y ocio</t>
        </is>
      </c>
      <c r="D3741" s="60" t="n">
        <v>99.64346847973778</v>
      </c>
    </row>
    <row r="3742">
      <c r="A3742" s="58" t="inlineStr">
        <is>
          <t>2025-08</t>
        </is>
      </c>
      <c r="B3742" s="59" t="inlineStr">
        <is>
          <t>Lambayeque</t>
        </is>
      </c>
      <c r="C3742" s="59" t="inlineStr">
        <is>
          <t>Finanzas</t>
        </is>
      </c>
      <c r="D3742" s="60" t="n">
        <v>113.871854887393</v>
      </c>
    </row>
    <row r="3743">
      <c r="A3743" s="58" t="inlineStr">
        <is>
          <t>2025-08</t>
        </is>
      </c>
      <c r="B3743" s="59" t="inlineStr">
        <is>
          <t>Lambayeque</t>
        </is>
      </c>
      <c r="C3743" s="59" t="inlineStr">
        <is>
          <t>Otros consumos</t>
        </is>
      </c>
      <c r="D3743" s="60" t="n">
        <v>102.9056163476353</v>
      </c>
    </row>
    <row r="3744">
      <c r="A3744" s="58" t="inlineStr">
        <is>
          <t>2025-08</t>
        </is>
      </c>
      <c r="B3744" s="59" t="inlineStr">
        <is>
          <t>Lambayeque</t>
        </is>
      </c>
      <c r="C3744" s="59" t="inlineStr">
        <is>
          <t>Salud y cuidado personal</t>
        </is>
      </c>
      <c r="D3744" s="60" t="n">
        <v>100.5634087418968</v>
      </c>
    </row>
    <row r="3745">
      <c r="A3745" s="58" t="inlineStr">
        <is>
          <t>2025-08</t>
        </is>
      </c>
      <c r="B3745" s="59" t="inlineStr">
        <is>
          <t>Lambayeque</t>
        </is>
      </c>
      <c r="C3745" s="59" t="inlineStr">
        <is>
          <t>Transporte y movilidad</t>
        </is>
      </c>
      <c r="D3745" s="60" t="n">
        <v>95.29880495101335</v>
      </c>
    </row>
    <row r="3746">
      <c r="A3746" s="58" t="inlineStr">
        <is>
          <t>2025-08</t>
        </is>
      </c>
      <c r="B3746" s="59" t="inlineStr">
        <is>
          <t>Lambayeque</t>
        </is>
      </c>
      <c r="C3746" s="59" t="inlineStr">
        <is>
          <t>Vestimenta y accesorios</t>
        </is>
      </c>
      <c r="D3746" s="60" t="n">
        <v>99.62618420432081</v>
      </c>
    </row>
    <row r="3747">
      <c r="A3747" s="58" t="inlineStr">
        <is>
          <t>2025-08</t>
        </is>
      </c>
      <c r="B3747" s="59" t="inlineStr">
        <is>
          <t>Lambayeque</t>
        </is>
      </c>
      <c r="C3747" s="59" t="inlineStr">
        <is>
          <t>Vivienda y servicios</t>
        </is>
      </c>
      <c r="D3747" s="60" t="n">
        <v>97.34372704338581</v>
      </c>
    </row>
    <row r="3748">
      <c r="A3748" s="58" t="inlineStr">
        <is>
          <t>2025-08</t>
        </is>
      </c>
      <c r="B3748" s="59" t="inlineStr">
        <is>
          <t>Lambayeque</t>
        </is>
      </c>
      <c r="C3748" s="59" t="inlineStr">
        <is>
          <t>Alimentación y bebidas</t>
        </is>
      </c>
      <c r="D3748" s="60" t="n">
        <v>101.6705885955729</v>
      </c>
    </row>
    <row r="3749">
      <c r="A3749" s="58" t="inlineStr">
        <is>
          <t>2025-08</t>
        </is>
      </c>
      <c r="B3749" s="59" t="inlineStr">
        <is>
          <t>Lambayeque</t>
        </is>
      </c>
      <c r="C3749" s="59" t="inlineStr">
        <is>
          <t>Tecnología y comunicación</t>
        </is>
      </c>
      <c r="D3749" s="60" t="n">
        <v>96.78343095533722</v>
      </c>
    </row>
    <row r="3750">
      <c r="A3750" s="58" t="inlineStr">
        <is>
          <t>2025-08</t>
        </is>
      </c>
      <c r="B3750" s="59" t="inlineStr">
        <is>
          <t>Lambayeque</t>
        </is>
      </c>
      <c r="C3750" s="59" t="inlineStr">
        <is>
          <t>Plataformas</t>
        </is>
      </c>
      <c r="D3750" s="60" t="n">
        <v>102.0019353700818</v>
      </c>
    </row>
    <row r="3751">
      <c r="A3751" s="58" t="inlineStr">
        <is>
          <t>2025-08</t>
        </is>
      </c>
      <c r="B3751" s="59" t="inlineStr">
        <is>
          <t>Lambayeque</t>
        </is>
      </c>
      <c r="C3751" s="59" t="inlineStr">
        <is>
          <t>Servicios recurrentes</t>
        </is>
      </c>
      <c r="D3751" s="60" t="n">
        <v>101.2644956589686</v>
      </c>
    </row>
    <row r="3752">
      <c r="A3752" s="58" t="inlineStr">
        <is>
          <t>2025-08</t>
        </is>
      </c>
      <c r="B3752" s="59" t="inlineStr">
        <is>
          <t>Lima</t>
        </is>
      </c>
      <c r="C3752" s="59" t="inlineStr">
        <is>
          <t>Entretenimiento y ocio</t>
        </is>
      </c>
      <c r="D3752" s="60" t="n">
        <v>99.36738409360778</v>
      </c>
    </row>
    <row r="3753">
      <c r="A3753" s="58" t="inlineStr">
        <is>
          <t>2025-08</t>
        </is>
      </c>
      <c r="B3753" s="59" t="inlineStr">
        <is>
          <t>Lima</t>
        </is>
      </c>
      <c r="C3753" s="59" t="inlineStr">
        <is>
          <t>Finanzas</t>
        </is>
      </c>
      <c r="D3753" s="60" t="n">
        <v>99.68727197760784</v>
      </c>
    </row>
    <row r="3754">
      <c r="A3754" s="58" t="inlineStr">
        <is>
          <t>2025-08</t>
        </is>
      </c>
      <c r="B3754" s="59" t="inlineStr">
        <is>
          <t>Lima</t>
        </is>
      </c>
      <c r="C3754" s="59" t="inlineStr">
        <is>
          <t>Otros consumos</t>
        </is>
      </c>
      <c r="D3754" s="60" t="n">
        <v>100.3071857532035</v>
      </c>
    </row>
    <row r="3755">
      <c r="A3755" s="58" t="inlineStr">
        <is>
          <t>2025-08</t>
        </is>
      </c>
      <c r="B3755" s="59" t="inlineStr">
        <is>
          <t>Lima</t>
        </is>
      </c>
      <c r="C3755" s="59" t="inlineStr">
        <is>
          <t>Salud y cuidado personal</t>
        </is>
      </c>
      <c r="D3755" s="60" t="n">
        <v>101.7274667309605</v>
      </c>
    </row>
    <row r="3756">
      <c r="A3756" s="58" t="inlineStr">
        <is>
          <t>2025-08</t>
        </is>
      </c>
      <c r="B3756" s="59" t="inlineStr">
        <is>
          <t>Lima</t>
        </is>
      </c>
      <c r="C3756" s="59" t="inlineStr">
        <is>
          <t>Transporte y movilidad</t>
        </is>
      </c>
      <c r="D3756" s="60" t="n">
        <v>100.1229828878469</v>
      </c>
    </row>
    <row r="3757">
      <c r="A3757" s="58" t="inlineStr">
        <is>
          <t>2025-08</t>
        </is>
      </c>
      <c r="B3757" s="59" t="inlineStr">
        <is>
          <t>Lima</t>
        </is>
      </c>
      <c r="C3757" s="59" t="inlineStr">
        <is>
          <t>Vestimenta y accesorios</t>
        </is>
      </c>
      <c r="D3757" s="60" t="n">
        <v>98.94817420228186</v>
      </c>
    </row>
    <row r="3758">
      <c r="A3758" s="58" t="inlineStr">
        <is>
          <t>2025-08</t>
        </is>
      </c>
      <c r="B3758" s="59" t="inlineStr">
        <is>
          <t>Lima</t>
        </is>
      </c>
      <c r="C3758" s="59" t="inlineStr">
        <is>
          <t>Vivienda y servicios</t>
        </is>
      </c>
      <c r="D3758" s="60" t="n">
        <v>98.42052197465094</v>
      </c>
    </row>
    <row r="3759">
      <c r="A3759" s="58" t="inlineStr">
        <is>
          <t>2025-08</t>
        </is>
      </c>
      <c r="B3759" s="59" t="inlineStr">
        <is>
          <t>Lima</t>
        </is>
      </c>
      <c r="C3759" s="59" t="inlineStr">
        <is>
          <t>Alimentación y bebidas</t>
        </is>
      </c>
      <c r="D3759" s="60" t="n">
        <v>100.0272987083416</v>
      </c>
    </row>
    <row r="3760">
      <c r="A3760" s="58" t="inlineStr">
        <is>
          <t>2025-08</t>
        </is>
      </c>
      <c r="B3760" s="59" t="inlineStr">
        <is>
          <t>Lima</t>
        </is>
      </c>
      <c r="C3760" s="59" t="inlineStr">
        <is>
          <t>Tecnología y comunicación</t>
        </is>
      </c>
      <c r="D3760" s="60" t="n">
        <v>96.33098922350604</v>
      </c>
    </row>
    <row r="3761">
      <c r="A3761" s="58" t="inlineStr">
        <is>
          <t>2025-08</t>
        </is>
      </c>
      <c r="B3761" s="59" t="inlineStr">
        <is>
          <t>Lima</t>
        </is>
      </c>
      <c r="C3761" s="59" t="inlineStr">
        <is>
          <t>Plataformas</t>
        </is>
      </c>
      <c r="D3761" s="60" t="n">
        <v>121.6771872433927</v>
      </c>
    </row>
    <row r="3762">
      <c r="A3762" s="58" t="inlineStr">
        <is>
          <t>2025-08</t>
        </is>
      </c>
      <c r="B3762" s="59" t="inlineStr">
        <is>
          <t>Lima</t>
        </is>
      </c>
      <c r="C3762" s="59" t="inlineStr">
        <is>
          <t>Servicios recurrentes</t>
        </is>
      </c>
      <c r="D3762" s="60" t="n">
        <v>102.9608921943085</v>
      </c>
    </row>
    <row r="3763">
      <c r="A3763" s="58" t="inlineStr">
        <is>
          <t>2025-08</t>
        </is>
      </c>
      <c r="B3763" s="59" t="inlineStr">
        <is>
          <t>Áncash</t>
        </is>
      </c>
      <c r="C3763" s="59" t="inlineStr">
        <is>
          <t>Entretenimiento y ocio</t>
        </is>
      </c>
      <c r="D3763" s="60" t="n">
        <v>99.56164860531327</v>
      </c>
    </row>
    <row r="3764">
      <c r="A3764" s="58" t="inlineStr">
        <is>
          <t>2025-08</t>
        </is>
      </c>
      <c r="B3764" s="59" t="inlineStr">
        <is>
          <t>Áncash</t>
        </is>
      </c>
      <c r="C3764" s="59" t="inlineStr">
        <is>
          <t>Finanzas</t>
        </is>
      </c>
      <c r="D3764" s="60" t="n">
        <v>113.1455684850197</v>
      </c>
    </row>
    <row r="3765">
      <c r="A3765" s="58" t="inlineStr">
        <is>
          <t>2025-08</t>
        </is>
      </c>
      <c r="B3765" s="59" t="inlineStr">
        <is>
          <t>Áncash</t>
        </is>
      </c>
      <c r="C3765" s="59" t="inlineStr">
        <is>
          <t>Otros consumos</t>
        </is>
      </c>
      <c r="D3765" s="60" t="n">
        <v>103.8669021798424</v>
      </c>
    </row>
    <row r="3766">
      <c r="A3766" s="58" t="inlineStr">
        <is>
          <t>2025-08</t>
        </is>
      </c>
      <c r="B3766" s="59" t="inlineStr">
        <is>
          <t>Áncash</t>
        </is>
      </c>
      <c r="C3766" s="59" t="inlineStr">
        <is>
          <t>Salud y cuidado personal</t>
        </is>
      </c>
      <c r="D3766" s="60" t="n">
        <v>100.8038894142398</v>
      </c>
    </row>
    <row r="3767">
      <c r="A3767" s="58" t="inlineStr">
        <is>
          <t>2025-08</t>
        </is>
      </c>
      <c r="B3767" s="59" t="inlineStr">
        <is>
          <t>Áncash</t>
        </is>
      </c>
      <c r="C3767" s="59" t="inlineStr">
        <is>
          <t>Transporte y movilidad</t>
        </is>
      </c>
      <c r="D3767" s="60" t="n">
        <v>94.78950024291159</v>
      </c>
    </row>
    <row r="3768">
      <c r="A3768" s="58" t="inlineStr">
        <is>
          <t>2025-08</t>
        </is>
      </c>
      <c r="B3768" s="59" t="inlineStr">
        <is>
          <t>Áncash</t>
        </is>
      </c>
      <c r="C3768" s="59" t="inlineStr">
        <is>
          <t>Vestimenta y accesorios</t>
        </is>
      </c>
      <c r="D3768" s="60" t="n">
        <v>97.35886708249865</v>
      </c>
    </row>
    <row r="3769">
      <c r="A3769" s="58" t="inlineStr">
        <is>
          <t>2025-08</t>
        </is>
      </c>
      <c r="B3769" s="59" t="inlineStr">
        <is>
          <t>Áncash</t>
        </is>
      </c>
      <c r="C3769" s="59" t="inlineStr">
        <is>
          <t>Vivienda y servicios</t>
        </is>
      </c>
      <c r="D3769" s="60" t="n">
        <v>99.0706471981463</v>
      </c>
    </row>
    <row r="3770">
      <c r="A3770" s="58" t="inlineStr">
        <is>
          <t>2025-08</t>
        </is>
      </c>
      <c r="B3770" s="59" t="inlineStr">
        <is>
          <t>Áncash</t>
        </is>
      </c>
      <c r="C3770" s="59" t="inlineStr">
        <is>
          <t>Alimentación y bebidas</t>
        </is>
      </c>
      <c r="D3770" s="60" t="n">
        <v>101.2743933605488</v>
      </c>
    </row>
    <row r="3771">
      <c r="A3771" s="58" t="inlineStr">
        <is>
          <t>2025-08</t>
        </is>
      </c>
      <c r="B3771" s="59" t="inlineStr">
        <is>
          <t>Áncash</t>
        </is>
      </c>
      <c r="C3771" s="59" t="inlineStr">
        <is>
          <t>Tecnología y comunicación</t>
        </is>
      </c>
      <c r="D3771" s="60" t="n">
        <v>98.17533811496742</v>
      </c>
    </row>
    <row r="3772">
      <c r="A3772" s="58" t="inlineStr">
        <is>
          <t>2025-08</t>
        </is>
      </c>
      <c r="B3772" s="59" t="inlineStr">
        <is>
          <t>Áncash</t>
        </is>
      </c>
      <c r="C3772" s="59" t="inlineStr">
        <is>
          <t>Plataformas</t>
        </is>
      </c>
      <c r="D3772" s="60" t="n">
        <v>98.76181799929319</v>
      </c>
    </row>
    <row r="3773">
      <c r="A3773" s="58" t="inlineStr">
        <is>
          <t>2025-08</t>
        </is>
      </c>
      <c r="B3773" s="59" t="inlineStr">
        <is>
          <t>Áncash</t>
        </is>
      </c>
      <c r="C3773" s="59" t="inlineStr">
        <is>
          <t>Servicios recurrentes</t>
        </is>
      </c>
      <c r="D3773" s="60" t="n">
        <v>102.9783615471905</v>
      </c>
    </row>
    <row r="3774">
      <c r="A3774" s="58" t="inlineStr">
        <is>
          <t>2025-08</t>
        </is>
      </c>
      <c r="B3774" s="59" t="inlineStr">
        <is>
          <t>Cajamarca</t>
        </is>
      </c>
      <c r="C3774" s="59" t="inlineStr">
        <is>
          <t>Entretenimiento y ocio</t>
        </is>
      </c>
      <c r="D3774" s="60" t="n">
        <v>107.5146217381264</v>
      </c>
    </row>
    <row r="3775">
      <c r="A3775" s="58" t="inlineStr">
        <is>
          <t>2025-08</t>
        </is>
      </c>
      <c r="B3775" s="59" t="inlineStr">
        <is>
          <t>Cajamarca</t>
        </is>
      </c>
      <c r="C3775" s="59" t="inlineStr">
        <is>
          <t>Finanzas</t>
        </is>
      </c>
      <c r="D3775" s="60" t="n">
        <v>110.0032446466072</v>
      </c>
    </row>
    <row r="3776">
      <c r="A3776" s="58" t="inlineStr">
        <is>
          <t>2025-08</t>
        </is>
      </c>
      <c r="B3776" s="59" t="inlineStr">
        <is>
          <t>Cajamarca</t>
        </is>
      </c>
      <c r="C3776" s="59" t="inlineStr">
        <is>
          <t>Otros consumos</t>
        </is>
      </c>
      <c r="D3776" s="60" t="n">
        <v>105.4134201428831</v>
      </c>
    </row>
    <row r="3777">
      <c r="A3777" s="58" t="inlineStr">
        <is>
          <t>2025-08</t>
        </is>
      </c>
      <c r="B3777" s="59" t="inlineStr">
        <is>
          <t>Cajamarca</t>
        </is>
      </c>
      <c r="C3777" s="59" t="inlineStr">
        <is>
          <t>Salud y cuidado personal</t>
        </is>
      </c>
      <c r="D3777" s="60" t="n">
        <v>100.9433711744987</v>
      </c>
    </row>
    <row r="3778">
      <c r="A3778" s="58" t="inlineStr">
        <is>
          <t>2025-08</t>
        </is>
      </c>
      <c r="B3778" s="59" t="inlineStr">
        <is>
          <t>Cajamarca</t>
        </is>
      </c>
      <c r="C3778" s="59" t="inlineStr">
        <is>
          <t>Transporte y movilidad</t>
        </is>
      </c>
      <c r="D3778" s="60" t="n">
        <v>95.70511042543581</v>
      </c>
    </row>
    <row r="3779">
      <c r="A3779" s="58" t="inlineStr">
        <is>
          <t>2025-08</t>
        </is>
      </c>
      <c r="B3779" s="59" t="inlineStr">
        <is>
          <t>Cajamarca</t>
        </is>
      </c>
      <c r="C3779" s="59" t="inlineStr">
        <is>
          <t>Vestimenta y accesorios</t>
        </is>
      </c>
      <c r="D3779" s="60" t="n">
        <v>98.5069608006564</v>
      </c>
    </row>
    <row r="3780">
      <c r="A3780" s="58" t="inlineStr">
        <is>
          <t>2025-08</t>
        </is>
      </c>
      <c r="B3780" s="59" t="inlineStr">
        <is>
          <t>Cajamarca</t>
        </is>
      </c>
      <c r="C3780" s="59" t="inlineStr">
        <is>
          <t>Vivienda y servicios</t>
        </is>
      </c>
      <c r="D3780" s="60" t="n">
        <v>98.5576729424527</v>
      </c>
    </row>
    <row r="3781">
      <c r="A3781" s="58" t="inlineStr">
        <is>
          <t>2025-08</t>
        </is>
      </c>
      <c r="B3781" s="59" t="inlineStr">
        <is>
          <t>Cajamarca</t>
        </is>
      </c>
      <c r="C3781" s="59" t="inlineStr">
        <is>
          <t>Alimentación y bebidas</t>
        </is>
      </c>
      <c r="D3781" s="60" t="n">
        <v>100.1350201632771</v>
      </c>
    </row>
    <row r="3782">
      <c r="A3782" s="58" t="inlineStr">
        <is>
          <t>2025-08</t>
        </is>
      </c>
      <c r="B3782" s="59" t="inlineStr">
        <is>
          <t>Cajamarca</t>
        </is>
      </c>
      <c r="C3782" s="59" t="inlineStr">
        <is>
          <t>Tecnología y comunicación</t>
        </is>
      </c>
      <c r="D3782" s="60" t="n">
        <v>96.51821452809459</v>
      </c>
    </row>
    <row r="3783">
      <c r="A3783" s="58" t="inlineStr">
        <is>
          <t>2025-08</t>
        </is>
      </c>
      <c r="B3783" s="59" t="inlineStr">
        <is>
          <t>Cajamarca</t>
        </is>
      </c>
      <c r="C3783" s="59" t="inlineStr">
        <is>
          <t>Plataformas</t>
        </is>
      </c>
      <c r="D3783" s="60" t="n">
        <v>100.0939285275343</v>
      </c>
    </row>
    <row r="3784">
      <c r="A3784" s="58" t="inlineStr">
        <is>
          <t>2025-08</t>
        </is>
      </c>
      <c r="B3784" s="59" t="inlineStr">
        <is>
          <t>Cajamarca</t>
        </is>
      </c>
      <c r="C3784" s="59" t="inlineStr">
        <is>
          <t>Servicios recurrentes</t>
        </is>
      </c>
      <c r="D3784" s="60" t="n">
        <v>103.0730463206697</v>
      </c>
    </row>
    <row r="3785">
      <c r="A3785" s="58" t="inlineStr">
        <is>
          <t>2025-08</t>
        </is>
      </c>
      <c r="B3785" s="59" t="inlineStr">
        <is>
          <t>Cusco</t>
        </is>
      </c>
      <c r="C3785" s="59" t="inlineStr">
        <is>
          <t>Entretenimiento y ocio</t>
        </is>
      </c>
      <c r="D3785" s="60" t="n">
        <v>102.6679315962098</v>
      </c>
    </row>
    <row r="3786">
      <c r="A3786" s="58" t="inlineStr">
        <is>
          <t>2025-08</t>
        </is>
      </c>
      <c r="B3786" s="59" t="inlineStr">
        <is>
          <t>Cusco</t>
        </is>
      </c>
      <c r="C3786" s="59" t="inlineStr">
        <is>
          <t>Finanzas</t>
        </is>
      </c>
      <c r="D3786" s="60" t="n">
        <v>108.767206589435</v>
      </c>
    </row>
    <row r="3787">
      <c r="A3787" s="58" t="inlineStr">
        <is>
          <t>2025-08</t>
        </is>
      </c>
      <c r="B3787" s="59" t="inlineStr">
        <is>
          <t>Cusco</t>
        </is>
      </c>
      <c r="C3787" s="59" t="inlineStr">
        <is>
          <t>Otros consumos</t>
        </is>
      </c>
      <c r="D3787" s="60" t="n">
        <v>91.32583365784159</v>
      </c>
    </row>
    <row r="3788">
      <c r="A3788" s="58" t="inlineStr">
        <is>
          <t>2025-08</t>
        </is>
      </c>
      <c r="B3788" s="59" t="inlineStr">
        <is>
          <t>Cusco</t>
        </is>
      </c>
      <c r="C3788" s="59" t="inlineStr">
        <is>
          <t>Salud y cuidado personal</t>
        </is>
      </c>
      <c r="D3788" s="60" t="n">
        <v>104.6484547335384</v>
      </c>
    </row>
    <row r="3789">
      <c r="A3789" s="58" t="inlineStr">
        <is>
          <t>2025-08</t>
        </is>
      </c>
      <c r="B3789" s="59" t="inlineStr">
        <is>
          <t>Cusco</t>
        </is>
      </c>
      <c r="C3789" s="59" t="inlineStr">
        <is>
          <t>Transporte y movilidad</t>
        </is>
      </c>
      <c r="D3789" s="60" t="n">
        <v>103.3174061645656</v>
      </c>
    </row>
    <row r="3790">
      <c r="A3790" s="58" t="inlineStr">
        <is>
          <t>2025-08</t>
        </is>
      </c>
      <c r="B3790" s="59" t="inlineStr">
        <is>
          <t>Cusco</t>
        </is>
      </c>
      <c r="C3790" s="59" t="inlineStr">
        <is>
          <t>Vestimenta y accesorios</t>
        </is>
      </c>
      <c r="D3790" s="60" t="n">
        <v>100.7049776859231</v>
      </c>
    </row>
    <row r="3791">
      <c r="A3791" s="58" t="inlineStr">
        <is>
          <t>2025-08</t>
        </is>
      </c>
      <c r="B3791" s="59" t="inlineStr">
        <is>
          <t>Cusco</t>
        </is>
      </c>
      <c r="C3791" s="59" t="inlineStr">
        <is>
          <t>Vivienda y servicios</t>
        </is>
      </c>
      <c r="D3791" s="60" t="n">
        <v>98.78194556952718</v>
      </c>
    </row>
    <row r="3792">
      <c r="A3792" s="58" t="inlineStr">
        <is>
          <t>2025-08</t>
        </is>
      </c>
      <c r="B3792" s="59" t="inlineStr">
        <is>
          <t>Cusco</t>
        </is>
      </c>
      <c r="C3792" s="59" t="inlineStr">
        <is>
          <t>Alimentación y bebidas</t>
        </is>
      </c>
      <c r="D3792" s="60" t="n">
        <v>100.4869120518857</v>
      </c>
    </row>
    <row r="3793">
      <c r="A3793" s="58" t="inlineStr">
        <is>
          <t>2025-08</t>
        </is>
      </c>
      <c r="B3793" s="59" t="inlineStr">
        <is>
          <t>Cusco</t>
        </is>
      </c>
      <c r="C3793" s="59" t="inlineStr">
        <is>
          <t>Tecnología y comunicación</t>
        </is>
      </c>
      <c r="D3793" s="60" t="n">
        <v>101.099450116268</v>
      </c>
    </row>
    <row r="3794">
      <c r="A3794" s="58" t="inlineStr">
        <is>
          <t>2025-08</t>
        </is>
      </c>
      <c r="B3794" s="59" t="inlineStr">
        <is>
          <t>Cusco</t>
        </is>
      </c>
      <c r="C3794" s="59" t="inlineStr">
        <is>
          <t>Plataformas</t>
        </is>
      </c>
      <c r="D3794" s="60" t="n">
        <v>94.44387097638894</v>
      </c>
    </row>
    <row r="3795">
      <c r="A3795" s="58" t="inlineStr">
        <is>
          <t>2025-08</t>
        </is>
      </c>
      <c r="B3795" s="59" t="inlineStr">
        <is>
          <t>Cusco</t>
        </is>
      </c>
      <c r="C3795" s="59" t="inlineStr">
        <is>
          <t>Servicios recurrentes</t>
        </is>
      </c>
      <c r="D3795" s="60" t="n">
        <v>80.86137486660655</v>
      </c>
    </row>
    <row r="3796">
      <c r="A3796" s="58" t="inlineStr">
        <is>
          <t>2025-08</t>
        </is>
      </c>
      <c r="B3796" s="59" t="inlineStr">
        <is>
          <t>Ica</t>
        </is>
      </c>
      <c r="C3796" s="59" t="inlineStr">
        <is>
          <t>Entretenimiento y ocio</t>
        </is>
      </c>
      <c r="D3796" s="60" t="n">
        <v>95.89616424305362</v>
      </c>
    </row>
    <row r="3797">
      <c r="A3797" s="58" t="inlineStr">
        <is>
          <t>2025-08</t>
        </is>
      </c>
      <c r="B3797" s="59" t="inlineStr">
        <is>
          <t>Ica</t>
        </is>
      </c>
      <c r="C3797" s="59" t="inlineStr">
        <is>
          <t>Finanzas</t>
        </is>
      </c>
      <c r="D3797" s="60" t="n">
        <v>111.1540443090698</v>
      </c>
    </row>
    <row r="3798">
      <c r="A3798" s="58" t="inlineStr">
        <is>
          <t>2025-08</t>
        </is>
      </c>
      <c r="B3798" s="59" t="inlineStr">
        <is>
          <t>Ica</t>
        </is>
      </c>
      <c r="C3798" s="59" t="inlineStr">
        <is>
          <t>Otros consumos</t>
        </is>
      </c>
      <c r="D3798" s="60" t="n">
        <v>98.93555798581951</v>
      </c>
    </row>
    <row r="3799">
      <c r="A3799" s="58" t="inlineStr">
        <is>
          <t>2025-08</t>
        </is>
      </c>
      <c r="B3799" s="59" t="inlineStr">
        <is>
          <t>Ica</t>
        </is>
      </c>
      <c r="C3799" s="59" t="inlineStr">
        <is>
          <t>Salud y cuidado personal</t>
        </is>
      </c>
      <c r="D3799" s="60" t="n">
        <v>101.5295173709469</v>
      </c>
    </row>
    <row r="3800">
      <c r="A3800" s="58" t="inlineStr">
        <is>
          <t>2025-08</t>
        </is>
      </c>
      <c r="B3800" s="59" t="inlineStr">
        <is>
          <t>Ica</t>
        </is>
      </c>
      <c r="C3800" s="59" t="inlineStr">
        <is>
          <t>Transporte y movilidad</t>
        </is>
      </c>
      <c r="D3800" s="60" t="n">
        <v>99.72790078870655</v>
      </c>
    </row>
    <row r="3801">
      <c r="A3801" s="58" t="inlineStr">
        <is>
          <t>2025-08</t>
        </is>
      </c>
      <c r="B3801" s="59" t="inlineStr">
        <is>
          <t>Ica</t>
        </is>
      </c>
      <c r="C3801" s="59" t="inlineStr">
        <is>
          <t>Vestimenta y accesorios</t>
        </is>
      </c>
      <c r="D3801" s="60" t="n">
        <v>96.81722595281892</v>
      </c>
    </row>
    <row r="3802">
      <c r="A3802" s="58" t="inlineStr">
        <is>
          <t>2025-08</t>
        </is>
      </c>
      <c r="B3802" s="59" t="inlineStr">
        <is>
          <t>Ica</t>
        </is>
      </c>
      <c r="C3802" s="59" t="inlineStr">
        <is>
          <t>Vivienda y servicios</t>
        </is>
      </c>
      <c r="D3802" s="60" t="n">
        <v>98.40043051589518</v>
      </c>
    </row>
    <row r="3803">
      <c r="A3803" s="58" t="inlineStr">
        <is>
          <t>2025-08</t>
        </is>
      </c>
      <c r="B3803" s="59" t="inlineStr">
        <is>
          <t>Ica</t>
        </is>
      </c>
      <c r="C3803" s="59" t="inlineStr">
        <is>
          <t>Alimentación y bebidas</t>
        </is>
      </c>
      <c r="D3803" s="60" t="n">
        <v>100.2738164391624</v>
      </c>
    </row>
    <row r="3804">
      <c r="A3804" s="58" t="inlineStr">
        <is>
          <t>2025-08</t>
        </is>
      </c>
      <c r="B3804" s="59" t="inlineStr">
        <is>
          <t>Ica</t>
        </is>
      </c>
      <c r="C3804" s="59" t="inlineStr">
        <is>
          <t>Tecnología y comunicación</t>
        </is>
      </c>
      <c r="D3804" s="60" t="n">
        <v>96.30679902301087</v>
      </c>
    </row>
    <row r="3805">
      <c r="A3805" s="58" t="inlineStr">
        <is>
          <t>2025-08</t>
        </is>
      </c>
      <c r="B3805" s="59" t="inlineStr">
        <is>
          <t>Ica</t>
        </is>
      </c>
      <c r="C3805" s="59" t="inlineStr">
        <is>
          <t>Plataformas</t>
        </is>
      </c>
      <c r="D3805" s="60" t="n">
        <v>107.1988120562689</v>
      </c>
    </row>
    <row r="3806">
      <c r="A3806" s="58" t="inlineStr">
        <is>
          <t>2025-08</t>
        </is>
      </c>
      <c r="B3806" s="59" t="inlineStr">
        <is>
          <t>Ica</t>
        </is>
      </c>
      <c r="C3806" s="59" t="inlineStr">
        <is>
          <t>Servicios recurrentes</t>
        </is>
      </c>
      <c r="D3806" s="60" t="n">
        <v>105.6752441668891</v>
      </c>
    </row>
    <row r="3807">
      <c r="A3807" s="58" t="inlineStr">
        <is>
          <t>2025-08</t>
        </is>
      </c>
      <c r="B3807" s="59" t="inlineStr">
        <is>
          <t>Junín</t>
        </is>
      </c>
      <c r="C3807" s="59" t="inlineStr">
        <is>
          <t>Entretenimiento y ocio</t>
        </is>
      </c>
      <c r="D3807" s="60" t="n">
        <v>100.3409198285793</v>
      </c>
    </row>
    <row r="3808">
      <c r="A3808" s="58" t="inlineStr">
        <is>
          <t>2025-08</t>
        </is>
      </c>
      <c r="B3808" s="59" t="inlineStr">
        <is>
          <t>Junín</t>
        </is>
      </c>
      <c r="C3808" s="59" t="inlineStr">
        <is>
          <t>Finanzas</t>
        </is>
      </c>
      <c r="D3808" s="60" t="n">
        <v>109.2135116046416</v>
      </c>
    </row>
    <row r="3809">
      <c r="A3809" s="58" t="inlineStr">
        <is>
          <t>2025-08</t>
        </is>
      </c>
      <c r="B3809" s="59" t="inlineStr">
        <is>
          <t>Junín</t>
        </is>
      </c>
      <c r="C3809" s="59" t="inlineStr">
        <is>
          <t>Otros consumos</t>
        </is>
      </c>
      <c r="D3809" s="60" t="n">
        <v>104.7627930910627</v>
      </c>
    </row>
    <row r="3810">
      <c r="A3810" s="58" t="inlineStr">
        <is>
          <t>2025-08</t>
        </is>
      </c>
      <c r="B3810" s="59" t="inlineStr">
        <is>
          <t>Junín</t>
        </is>
      </c>
      <c r="C3810" s="59" t="inlineStr">
        <is>
          <t>Salud y cuidado personal</t>
        </is>
      </c>
      <c r="D3810" s="60" t="n">
        <v>99.67642571189252</v>
      </c>
    </row>
    <row r="3811">
      <c r="A3811" s="58" t="inlineStr">
        <is>
          <t>2025-08</t>
        </is>
      </c>
      <c r="B3811" s="59" t="inlineStr">
        <is>
          <t>Junín</t>
        </is>
      </c>
      <c r="C3811" s="59" t="inlineStr">
        <is>
          <t>Transporte y movilidad</t>
        </is>
      </c>
      <c r="D3811" s="60" t="n">
        <v>96.62986780824581</v>
      </c>
    </row>
    <row r="3812">
      <c r="A3812" s="58" t="inlineStr">
        <is>
          <t>2025-08</t>
        </is>
      </c>
      <c r="B3812" s="59" t="inlineStr">
        <is>
          <t>Junín</t>
        </is>
      </c>
      <c r="C3812" s="59" t="inlineStr">
        <is>
          <t>Vestimenta y accesorios</t>
        </is>
      </c>
      <c r="D3812" s="60" t="n">
        <v>97.16600549639926</v>
      </c>
    </row>
    <row r="3813">
      <c r="A3813" s="58" t="inlineStr">
        <is>
          <t>2025-08</t>
        </is>
      </c>
      <c r="B3813" s="59" t="inlineStr">
        <is>
          <t>Junín</t>
        </is>
      </c>
      <c r="C3813" s="59" t="inlineStr">
        <is>
          <t>Vivienda y servicios</t>
        </is>
      </c>
      <c r="D3813" s="60" t="n">
        <v>98.5802009619061</v>
      </c>
    </row>
    <row r="3814">
      <c r="A3814" s="58" t="inlineStr">
        <is>
          <t>2025-08</t>
        </is>
      </c>
      <c r="B3814" s="59" t="inlineStr">
        <is>
          <t>Junín</t>
        </is>
      </c>
      <c r="C3814" s="59" t="inlineStr">
        <is>
          <t>Alimentación y bebidas</t>
        </is>
      </c>
      <c r="D3814" s="60" t="n">
        <v>101.0552230288264</v>
      </c>
    </row>
    <row r="3815">
      <c r="A3815" s="58" t="inlineStr">
        <is>
          <t>2025-08</t>
        </is>
      </c>
      <c r="B3815" s="59" t="inlineStr">
        <is>
          <t>Junín</t>
        </is>
      </c>
      <c r="C3815" s="59" t="inlineStr">
        <is>
          <t>Tecnología y comunicación</t>
        </is>
      </c>
      <c r="D3815" s="60" t="n">
        <v>100.1976071156868</v>
      </c>
    </row>
    <row r="3816">
      <c r="A3816" s="58" t="inlineStr">
        <is>
          <t>2025-08</t>
        </is>
      </c>
      <c r="B3816" s="59" t="inlineStr">
        <is>
          <t>Junín</t>
        </is>
      </c>
      <c r="C3816" s="59" t="inlineStr">
        <is>
          <t>Plataformas</t>
        </is>
      </c>
      <c r="D3816" s="60" t="n">
        <v>89.35925563630956</v>
      </c>
    </row>
    <row r="3817">
      <c r="A3817" s="58" t="inlineStr">
        <is>
          <t>2025-08</t>
        </is>
      </c>
      <c r="B3817" s="59" t="inlineStr">
        <is>
          <t>Junín</t>
        </is>
      </c>
      <c r="C3817" s="59" t="inlineStr">
        <is>
          <t>Servicios recurrentes</t>
        </is>
      </c>
      <c r="D3817" s="60" t="n">
        <v>101.2133675851974</v>
      </c>
    </row>
    <row r="3818">
      <c r="A3818" s="58" t="inlineStr">
        <is>
          <t>2025-08</t>
        </is>
      </c>
      <c r="B3818" s="59" t="inlineStr">
        <is>
          <t>La Libertad</t>
        </is>
      </c>
      <c r="C3818" s="59" t="inlineStr">
        <is>
          <t>Entretenimiento y ocio</t>
        </is>
      </c>
      <c r="D3818" s="60" t="n">
        <v>98.54432911944839</v>
      </c>
    </row>
    <row r="3819">
      <c r="A3819" s="58" t="inlineStr">
        <is>
          <t>2025-08</t>
        </is>
      </c>
      <c r="B3819" s="59" t="inlineStr">
        <is>
          <t>La Libertad</t>
        </is>
      </c>
      <c r="C3819" s="59" t="inlineStr">
        <is>
          <t>Finanzas</t>
        </is>
      </c>
      <c r="D3819" s="60" t="n">
        <v>112.4776885728031</v>
      </c>
    </row>
    <row r="3820">
      <c r="A3820" s="58" t="inlineStr">
        <is>
          <t>2025-08</t>
        </is>
      </c>
      <c r="B3820" s="59" t="inlineStr">
        <is>
          <t>La Libertad</t>
        </is>
      </c>
      <c r="C3820" s="59" t="inlineStr">
        <is>
          <t>Otros consumos</t>
        </is>
      </c>
      <c r="D3820" s="60" t="n">
        <v>102.0264891231033</v>
      </c>
    </row>
    <row r="3821">
      <c r="A3821" s="58" t="inlineStr">
        <is>
          <t>2025-08</t>
        </is>
      </c>
      <c r="B3821" s="59" t="inlineStr">
        <is>
          <t>La Libertad</t>
        </is>
      </c>
      <c r="C3821" s="59" t="inlineStr">
        <is>
          <t>Salud y cuidado personal</t>
        </is>
      </c>
      <c r="D3821" s="60" t="n">
        <v>101.1156015678573</v>
      </c>
    </row>
    <row r="3822">
      <c r="A3822" s="58" t="inlineStr">
        <is>
          <t>2025-08</t>
        </is>
      </c>
      <c r="B3822" s="59" t="inlineStr">
        <is>
          <t>La Libertad</t>
        </is>
      </c>
      <c r="C3822" s="59" t="inlineStr">
        <is>
          <t>Transporte y movilidad</t>
        </is>
      </c>
      <c r="D3822" s="60" t="n">
        <v>99.71309619205364</v>
      </c>
    </row>
    <row r="3823">
      <c r="A3823" s="58" t="inlineStr">
        <is>
          <t>2025-08</t>
        </is>
      </c>
      <c r="B3823" s="59" t="inlineStr">
        <is>
          <t>La Libertad</t>
        </is>
      </c>
      <c r="C3823" s="59" t="inlineStr">
        <is>
          <t>Vestimenta y accesorios</t>
        </is>
      </c>
      <c r="D3823" s="60" t="n">
        <v>101.2652743321407</v>
      </c>
    </row>
    <row r="3824">
      <c r="A3824" s="58" t="inlineStr">
        <is>
          <t>2025-08</t>
        </is>
      </c>
      <c r="B3824" s="59" t="inlineStr">
        <is>
          <t>La Libertad</t>
        </is>
      </c>
      <c r="C3824" s="59" t="inlineStr">
        <is>
          <t>Vivienda y servicios</t>
        </is>
      </c>
      <c r="D3824" s="60" t="n">
        <v>92.16866745814006</v>
      </c>
    </row>
    <row r="3825">
      <c r="A3825" s="58" t="inlineStr">
        <is>
          <t>2025-08</t>
        </is>
      </c>
      <c r="B3825" s="59" t="inlineStr">
        <is>
          <t>La Libertad</t>
        </is>
      </c>
      <c r="C3825" s="59" t="inlineStr">
        <is>
          <t>Alimentación y bebidas</t>
        </is>
      </c>
      <c r="D3825" s="60" t="n">
        <v>100.5384938488723</v>
      </c>
    </row>
    <row r="3826">
      <c r="A3826" s="58" t="inlineStr">
        <is>
          <t>2025-08</t>
        </is>
      </c>
      <c r="B3826" s="59" t="inlineStr">
        <is>
          <t>La Libertad</t>
        </is>
      </c>
      <c r="C3826" s="59" t="inlineStr">
        <is>
          <t>Tecnología y comunicación</t>
        </is>
      </c>
      <c r="D3826" s="60" t="n">
        <v>98.55178331379309</v>
      </c>
    </row>
    <row r="3827">
      <c r="A3827" s="58" t="inlineStr">
        <is>
          <t>2025-08</t>
        </is>
      </c>
      <c r="B3827" s="59" t="inlineStr">
        <is>
          <t>La Libertad</t>
        </is>
      </c>
      <c r="C3827" s="59" t="inlineStr">
        <is>
          <t>Plataformas</t>
        </is>
      </c>
      <c r="D3827" s="60" t="n">
        <v>95.33946040868716</v>
      </c>
    </row>
    <row r="3828">
      <c r="A3828" s="58" t="inlineStr">
        <is>
          <t>2025-08</t>
        </is>
      </c>
      <c r="B3828" s="59" t="inlineStr">
        <is>
          <t>La Libertad</t>
        </is>
      </c>
      <c r="C3828" s="59" t="inlineStr">
        <is>
          <t>Servicios recurrentes</t>
        </is>
      </c>
      <c r="D3828" s="60" t="n">
        <v>100.3902060049646</v>
      </c>
    </row>
    <row r="3829">
      <c r="A3829" s="58" t="inlineStr">
        <is>
          <t>2025-08</t>
        </is>
      </c>
      <c r="B3829" s="59" t="inlineStr">
        <is>
          <t>Loreto</t>
        </is>
      </c>
      <c r="C3829" s="59" t="inlineStr">
        <is>
          <t>Entretenimiento y ocio</t>
        </is>
      </c>
      <c r="D3829" s="60" t="n">
        <v>102.0293684748105</v>
      </c>
    </row>
    <row r="3830">
      <c r="A3830" s="58" t="inlineStr">
        <is>
          <t>2025-08</t>
        </is>
      </c>
      <c r="B3830" s="59" t="inlineStr">
        <is>
          <t>Loreto</t>
        </is>
      </c>
      <c r="C3830" s="59" t="inlineStr">
        <is>
          <t>Finanzas</t>
        </is>
      </c>
      <c r="D3830" s="60" t="n">
        <v>106.8449446579798</v>
      </c>
    </row>
    <row r="3831">
      <c r="A3831" s="58" t="inlineStr">
        <is>
          <t>2025-08</t>
        </is>
      </c>
      <c r="B3831" s="59" t="inlineStr">
        <is>
          <t>Loreto</t>
        </is>
      </c>
      <c r="C3831" s="59" t="inlineStr">
        <is>
          <t>Otros consumos</t>
        </is>
      </c>
      <c r="D3831" s="60" t="n">
        <v>104.1147998479984</v>
      </c>
    </row>
    <row r="3832">
      <c r="A3832" s="58" t="inlineStr">
        <is>
          <t>2025-08</t>
        </is>
      </c>
      <c r="B3832" s="59" t="inlineStr">
        <is>
          <t>Loreto</t>
        </is>
      </c>
      <c r="C3832" s="59" t="inlineStr">
        <is>
          <t>Salud y cuidado personal</t>
        </is>
      </c>
      <c r="D3832" s="60" t="n">
        <v>100.2105025922872</v>
      </c>
    </row>
    <row r="3833">
      <c r="A3833" s="58" t="inlineStr">
        <is>
          <t>2025-08</t>
        </is>
      </c>
      <c r="B3833" s="59" t="inlineStr">
        <is>
          <t>Loreto</t>
        </is>
      </c>
      <c r="C3833" s="59" t="inlineStr">
        <is>
          <t>Transporte y movilidad</t>
        </is>
      </c>
      <c r="D3833" s="60" t="n">
        <v>95.17422657400211</v>
      </c>
    </row>
    <row r="3834">
      <c r="A3834" s="58" t="inlineStr">
        <is>
          <t>2025-08</t>
        </is>
      </c>
      <c r="B3834" s="59" t="inlineStr">
        <is>
          <t>Loreto</t>
        </is>
      </c>
      <c r="C3834" s="59" t="inlineStr">
        <is>
          <t>Vestimenta y accesorios</t>
        </is>
      </c>
      <c r="D3834" s="60" t="n">
        <v>101.2641151761702</v>
      </c>
    </row>
    <row r="3835">
      <c r="A3835" s="58" t="inlineStr">
        <is>
          <t>2025-08</t>
        </is>
      </c>
      <c r="B3835" s="59" t="inlineStr">
        <is>
          <t>Loreto</t>
        </is>
      </c>
      <c r="C3835" s="59" t="inlineStr">
        <is>
          <t>Vivienda y servicios</t>
        </is>
      </c>
      <c r="D3835" s="60" t="n">
        <v>87.33797976601892</v>
      </c>
    </row>
    <row r="3836">
      <c r="A3836" s="58" t="inlineStr">
        <is>
          <t>2025-08</t>
        </is>
      </c>
      <c r="B3836" s="59" t="inlineStr">
        <is>
          <t>Loreto</t>
        </is>
      </c>
      <c r="C3836" s="59" t="inlineStr">
        <is>
          <t>Alimentación y bebidas</t>
        </is>
      </c>
      <c r="D3836" s="60" t="n">
        <v>103.3158791517758</v>
      </c>
    </row>
    <row r="3837">
      <c r="A3837" s="58" t="inlineStr">
        <is>
          <t>2025-08</t>
        </is>
      </c>
      <c r="B3837" s="59" t="inlineStr">
        <is>
          <t>Loreto</t>
        </is>
      </c>
      <c r="C3837" s="59" t="inlineStr">
        <is>
          <t>Tecnología y comunicación</t>
        </is>
      </c>
      <c r="D3837" s="60" t="n">
        <v>95.25579512178328</v>
      </c>
    </row>
    <row r="3838">
      <c r="A3838" s="58" t="inlineStr">
        <is>
          <t>2025-08</t>
        </is>
      </c>
      <c r="B3838" s="59" t="inlineStr">
        <is>
          <t>Loreto</t>
        </is>
      </c>
      <c r="C3838" s="59" t="inlineStr">
        <is>
          <t>Plataformas</t>
        </is>
      </c>
      <c r="D3838" s="60" t="n">
        <v>84.71946698505771</v>
      </c>
    </row>
    <row r="3839">
      <c r="A3839" s="58" t="inlineStr">
        <is>
          <t>2025-08</t>
        </is>
      </c>
      <c r="B3839" s="59" t="inlineStr">
        <is>
          <t>Loreto</t>
        </is>
      </c>
      <c r="C3839" s="59" t="inlineStr">
        <is>
          <t>Servicios recurrentes</t>
        </is>
      </c>
      <c r="D3839" s="60" t="n">
        <v>99.02309134933401</v>
      </c>
    </row>
    <row r="3840">
      <c r="A3840" s="58" t="inlineStr">
        <is>
          <t>2025-08</t>
        </is>
      </c>
      <c r="B3840" s="59" t="inlineStr">
        <is>
          <t>Piura</t>
        </is>
      </c>
      <c r="C3840" s="59" t="inlineStr">
        <is>
          <t>Entretenimiento y ocio</t>
        </is>
      </c>
      <c r="D3840" s="60" t="n">
        <v>98.19778337571708</v>
      </c>
    </row>
    <row r="3841">
      <c r="A3841" s="58" t="inlineStr">
        <is>
          <t>2025-08</t>
        </is>
      </c>
      <c r="B3841" s="59" t="inlineStr">
        <is>
          <t>Piura</t>
        </is>
      </c>
      <c r="C3841" s="59" t="inlineStr">
        <is>
          <t>Finanzas</t>
        </is>
      </c>
      <c r="D3841" s="60" t="n">
        <v>112.9247081873724</v>
      </c>
    </row>
    <row r="3842">
      <c r="A3842" s="58" t="inlineStr">
        <is>
          <t>2025-08</t>
        </is>
      </c>
      <c r="B3842" s="59" t="inlineStr">
        <is>
          <t>Piura</t>
        </is>
      </c>
      <c r="C3842" s="59" t="inlineStr">
        <is>
          <t>Otros consumos</t>
        </is>
      </c>
      <c r="D3842" s="60" t="n">
        <v>96.33741507314002</v>
      </c>
    </row>
    <row r="3843">
      <c r="A3843" s="58" t="inlineStr">
        <is>
          <t>2025-08</t>
        </is>
      </c>
      <c r="B3843" s="59" t="inlineStr">
        <is>
          <t>Piura</t>
        </is>
      </c>
      <c r="C3843" s="59" t="inlineStr">
        <is>
          <t>Salud y cuidado personal</t>
        </is>
      </c>
      <c r="D3843" s="60" t="n">
        <v>97.427268621525</v>
      </c>
    </row>
    <row r="3844">
      <c r="A3844" s="58" t="inlineStr">
        <is>
          <t>2025-08</t>
        </is>
      </c>
      <c r="B3844" s="59" t="inlineStr">
        <is>
          <t>Piura</t>
        </is>
      </c>
      <c r="C3844" s="59" t="inlineStr">
        <is>
          <t>Transporte y movilidad</t>
        </is>
      </c>
      <c r="D3844" s="60" t="n">
        <v>96.94511114473173</v>
      </c>
    </row>
    <row r="3845">
      <c r="A3845" s="58" t="inlineStr">
        <is>
          <t>2025-08</t>
        </is>
      </c>
      <c r="B3845" s="59" t="inlineStr">
        <is>
          <t>Piura</t>
        </is>
      </c>
      <c r="C3845" s="59" t="inlineStr">
        <is>
          <t>Vestimenta y accesorios</t>
        </is>
      </c>
      <c r="D3845" s="60" t="n">
        <v>96.29006982354511</v>
      </c>
    </row>
    <row r="3846">
      <c r="A3846" s="58" t="inlineStr">
        <is>
          <t>2025-08</t>
        </is>
      </c>
      <c r="B3846" s="59" t="inlineStr">
        <is>
          <t>Piura</t>
        </is>
      </c>
      <c r="C3846" s="59" t="inlineStr">
        <is>
          <t>Vivienda y servicios</t>
        </is>
      </c>
      <c r="D3846" s="60" t="n">
        <v>100.0796082774785</v>
      </c>
    </row>
    <row r="3847">
      <c r="A3847" s="58" t="inlineStr">
        <is>
          <t>2025-08</t>
        </is>
      </c>
      <c r="B3847" s="59" t="inlineStr">
        <is>
          <t>Piura</t>
        </is>
      </c>
      <c r="C3847" s="59" t="inlineStr">
        <is>
          <t>Alimentación y bebidas</t>
        </is>
      </c>
      <c r="D3847" s="60" t="n">
        <v>102.040406533222</v>
      </c>
    </row>
    <row r="3848">
      <c r="A3848" s="58" t="inlineStr">
        <is>
          <t>2025-08</t>
        </is>
      </c>
      <c r="B3848" s="59" t="inlineStr">
        <is>
          <t>Piura</t>
        </is>
      </c>
      <c r="C3848" s="59" t="inlineStr">
        <is>
          <t>Tecnología y comunicación</t>
        </is>
      </c>
      <c r="D3848" s="60" t="n">
        <v>94.3999358605672</v>
      </c>
    </row>
    <row r="3849">
      <c r="A3849" s="58" t="inlineStr">
        <is>
          <t>2025-08</t>
        </is>
      </c>
      <c r="B3849" s="59" t="inlineStr">
        <is>
          <t>Piura</t>
        </is>
      </c>
      <c r="C3849" s="59" t="inlineStr">
        <is>
          <t>Plataformas</t>
        </is>
      </c>
      <c r="D3849" s="60" t="n">
        <v>105.143382781819</v>
      </c>
    </row>
    <row r="3850">
      <c r="A3850" s="58" t="inlineStr">
        <is>
          <t>2025-08</t>
        </is>
      </c>
      <c r="B3850" s="59" t="inlineStr">
        <is>
          <t>Piura</t>
        </is>
      </c>
      <c r="C3850" s="59" t="inlineStr">
        <is>
          <t>Servicios recurrentes</t>
        </is>
      </c>
      <c r="D3850" s="60" t="n">
        <v>104.0625854030041</v>
      </c>
    </row>
    <row r="3851">
      <c r="A3851" s="58" t="inlineStr">
        <is>
          <t>2025-08</t>
        </is>
      </c>
      <c r="B3851" s="59" t="inlineStr">
        <is>
          <t>Puno</t>
        </is>
      </c>
      <c r="C3851" s="59" t="inlineStr">
        <is>
          <t>Entretenimiento y ocio</t>
        </is>
      </c>
      <c r="D3851" s="60" t="n">
        <v>100.2529157352558</v>
      </c>
    </row>
    <row r="3852">
      <c r="A3852" s="58" t="inlineStr">
        <is>
          <t>2025-08</t>
        </is>
      </c>
      <c r="B3852" s="59" t="inlineStr">
        <is>
          <t>Puno</t>
        </is>
      </c>
      <c r="C3852" s="59" t="inlineStr">
        <is>
          <t>Finanzas</t>
        </is>
      </c>
      <c r="D3852" s="60" t="n">
        <v>103.0027772909644</v>
      </c>
    </row>
    <row r="3853">
      <c r="A3853" s="58" t="inlineStr">
        <is>
          <t>2025-08</t>
        </is>
      </c>
      <c r="B3853" s="59" t="inlineStr">
        <is>
          <t>Puno</t>
        </is>
      </c>
      <c r="C3853" s="59" t="inlineStr">
        <is>
          <t>Otros consumos</t>
        </is>
      </c>
      <c r="D3853" s="60" t="n">
        <v>100.3707422347724</v>
      </c>
    </row>
    <row r="3854">
      <c r="A3854" s="58" t="inlineStr">
        <is>
          <t>2025-08</t>
        </is>
      </c>
      <c r="B3854" s="59" t="inlineStr">
        <is>
          <t>Puno</t>
        </is>
      </c>
      <c r="C3854" s="59" t="inlineStr">
        <is>
          <t>Salud y cuidado personal</t>
        </is>
      </c>
      <c r="D3854" s="60" t="n">
        <v>101.6970150240737</v>
      </c>
    </row>
    <row r="3855">
      <c r="A3855" s="58" t="inlineStr">
        <is>
          <t>2025-08</t>
        </is>
      </c>
      <c r="B3855" s="59" t="inlineStr">
        <is>
          <t>Puno</t>
        </is>
      </c>
      <c r="C3855" s="59" t="inlineStr">
        <is>
          <t>Transporte y movilidad</t>
        </is>
      </c>
      <c r="D3855" s="60" t="n">
        <v>85.10052991515582</v>
      </c>
    </row>
    <row r="3856">
      <c r="A3856" s="58" t="inlineStr">
        <is>
          <t>2025-08</t>
        </is>
      </c>
      <c r="B3856" s="59" t="inlineStr">
        <is>
          <t>Puno</t>
        </is>
      </c>
      <c r="C3856" s="59" t="inlineStr">
        <is>
          <t>Vestimenta y accesorios</t>
        </is>
      </c>
      <c r="D3856" s="60" t="n">
        <v>99.6564992973513</v>
      </c>
    </row>
    <row r="3857">
      <c r="A3857" s="58" t="inlineStr">
        <is>
          <t>2025-08</t>
        </is>
      </c>
      <c r="B3857" s="59" t="inlineStr">
        <is>
          <t>Puno</t>
        </is>
      </c>
      <c r="C3857" s="59" t="inlineStr">
        <is>
          <t>Vivienda y servicios</t>
        </is>
      </c>
      <c r="D3857" s="60" t="n">
        <v>103.512661963673</v>
      </c>
    </row>
    <row r="3858">
      <c r="A3858" s="58" t="inlineStr">
        <is>
          <t>2025-08</t>
        </is>
      </c>
      <c r="B3858" s="59" t="inlineStr">
        <is>
          <t>Puno</t>
        </is>
      </c>
      <c r="C3858" s="59" t="inlineStr">
        <is>
          <t>Alimentación y bebidas</t>
        </is>
      </c>
      <c r="D3858" s="60" t="n">
        <v>100.7406571086166</v>
      </c>
    </row>
    <row r="3859">
      <c r="A3859" s="58" t="inlineStr">
        <is>
          <t>2025-08</t>
        </is>
      </c>
      <c r="B3859" s="59" t="inlineStr">
        <is>
          <t>Puno</t>
        </is>
      </c>
      <c r="C3859" s="59" t="inlineStr">
        <is>
          <t>Tecnología y comunicación</t>
        </is>
      </c>
      <c r="D3859" s="60" t="n">
        <v>101.8520701738871</v>
      </c>
    </row>
    <row r="3860">
      <c r="A3860" s="58" t="inlineStr">
        <is>
          <t>2025-08</t>
        </is>
      </c>
      <c r="B3860" s="59" t="inlineStr">
        <is>
          <t>Puno</t>
        </is>
      </c>
      <c r="C3860" s="59" t="inlineStr">
        <is>
          <t>Plataformas</t>
        </is>
      </c>
      <c r="D3860" s="60" t="n">
        <v>95.17669284475424</v>
      </c>
    </row>
    <row r="3861">
      <c r="A3861" s="58" t="inlineStr">
        <is>
          <t>2025-08</t>
        </is>
      </c>
      <c r="B3861" s="59" t="inlineStr">
        <is>
          <t>Puno</t>
        </is>
      </c>
      <c r="C3861" s="59" t="inlineStr">
        <is>
          <t>Servicios recurrentes</t>
        </is>
      </c>
      <c r="D3861" s="60" t="n">
        <v>98.45368346722978</v>
      </c>
    </row>
    <row r="3862">
      <c r="A3862" s="58" t="inlineStr">
        <is>
          <t>2025-09</t>
        </is>
      </c>
      <c r="B3862" s="59" t="inlineStr">
        <is>
          <t>Nacional</t>
        </is>
      </c>
      <c r="C3862" s="59" t="inlineStr">
        <is>
          <t>Entretenimiento y ocio</t>
        </is>
      </c>
      <c r="D3862" s="60" t="n">
        <v>103.2143141900529</v>
      </c>
    </row>
    <row r="3863">
      <c r="A3863" s="58" t="inlineStr">
        <is>
          <t>2025-09</t>
        </is>
      </c>
      <c r="B3863" s="59" t="inlineStr">
        <is>
          <t>Nacional</t>
        </is>
      </c>
      <c r="C3863" s="59" t="inlineStr">
        <is>
          <t>Finanzas</t>
        </is>
      </c>
      <c r="D3863" s="60" t="n">
        <v>100.9905650726944</v>
      </c>
    </row>
    <row r="3864">
      <c r="A3864" s="58" t="inlineStr">
        <is>
          <t>2025-09</t>
        </is>
      </c>
      <c r="B3864" s="59" t="inlineStr">
        <is>
          <t>Nacional</t>
        </is>
      </c>
      <c r="C3864" s="59" t="inlineStr">
        <is>
          <t>Otros consumos</t>
        </is>
      </c>
      <c r="D3864" s="60" t="n">
        <v>100.1850985267139</v>
      </c>
    </row>
    <row r="3865">
      <c r="A3865" s="58" t="inlineStr">
        <is>
          <t>2025-09</t>
        </is>
      </c>
      <c r="B3865" s="59" t="inlineStr">
        <is>
          <t>Nacional</t>
        </is>
      </c>
      <c r="C3865" s="59" t="inlineStr">
        <is>
          <t>Salud y cuidado personal</t>
        </is>
      </c>
      <c r="D3865" s="60" t="n">
        <v>98.86985210515962</v>
      </c>
    </row>
    <row r="3866">
      <c r="A3866" s="58" t="inlineStr">
        <is>
          <t>2025-09</t>
        </is>
      </c>
      <c r="B3866" s="59" t="inlineStr">
        <is>
          <t>Nacional</t>
        </is>
      </c>
      <c r="C3866" s="59" t="inlineStr">
        <is>
          <t>Transporte y movilidad</t>
        </is>
      </c>
      <c r="D3866" s="60" t="n">
        <v>98.70962949328226</v>
      </c>
    </row>
    <row r="3867">
      <c r="A3867" s="58" t="inlineStr">
        <is>
          <t>2025-09</t>
        </is>
      </c>
      <c r="B3867" s="59" t="inlineStr">
        <is>
          <t>Nacional</t>
        </is>
      </c>
      <c r="C3867" s="59" t="inlineStr">
        <is>
          <t>Vestimenta y accesorios</t>
        </is>
      </c>
      <c r="D3867" s="60" t="n">
        <v>101.2286944802593</v>
      </c>
    </row>
    <row r="3868">
      <c r="A3868" s="58" t="inlineStr">
        <is>
          <t>2025-09</t>
        </is>
      </c>
      <c r="B3868" s="59" t="inlineStr">
        <is>
          <t>Nacional</t>
        </is>
      </c>
      <c r="C3868" s="59" t="inlineStr">
        <is>
          <t>Vivienda y servicios</t>
        </is>
      </c>
      <c r="D3868" s="60" t="n">
        <v>99.14610357145891</v>
      </c>
    </row>
    <row r="3869">
      <c r="A3869" s="58" t="inlineStr">
        <is>
          <t>2025-09</t>
        </is>
      </c>
      <c r="B3869" s="59" t="inlineStr">
        <is>
          <t>Nacional</t>
        </is>
      </c>
      <c r="C3869" s="59" t="inlineStr">
        <is>
          <t>Alimentación y bebidas</t>
        </is>
      </c>
      <c r="D3869" s="60" t="n">
        <v>99.68646277938387</v>
      </c>
    </row>
    <row r="3870">
      <c r="A3870" s="58" t="inlineStr">
        <is>
          <t>2025-09</t>
        </is>
      </c>
      <c r="B3870" s="59" t="inlineStr">
        <is>
          <t>Nacional</t>
        </is>
      </c>
      <c r="C3870" s="59" t="inlineStr">
        <is>
          <t>Tecnología y comunicación</t>
        </is>
      </c>
      <c r="D3870" s="60" t="n">
        <v>97.89672648827747</v>
      </c>
    </row>
    <row r="3871">
      <c r="A3871" s="58" t="inlineStr">
        <is>
          <t>2025-09</t>
        </is>
      </c>
      <c r="B3871" s="59" t="inlineStr">
        <is>
          <t>Nacional</t>
        </is>
      </c>
      <c r="C3871" s="59" t="inlineStr">
        <is>
          <t>Plataformas</t>
        </is>
      </c>
      <c r="D3871" s="60" t="n">
        <v>104.0293153261708</v>
      </c>
    </row>
    <row r="3872">
      <c r="A3872" s="58" t="inlineStr">
        <is>
          <t>2025-09</t>
        </is>
      </c>
      <c r="B3872" s="59" t="inlineStr">
        <is>
          <t>Nacional</t>
        </is>
      </c>
      <c r="C3872" s="59" t="inlineStr">
        <is>
          <t>Servicios recurrentes</t>
        </is>
      </c>
      <c r="D3872" s="60" t="n">
        <v>101.6436583277682</v>
      </c>
    </row>
    <row r="3873">
      <c r="A3873" s="58" t="inlineStr">
        <is>
          <t>2025-09</t>
        </is>
      </c>
      <c r="B3873" s="59" t="inlineStr">
        <is>
          <t>Arequipa</t>
        </is>
      </c>
      <c r="C3873" s="59" t="inlineStr">
        <is>
          <t>Entretenimiento y ocio</t>
        </is>
      </c>
      <c r="D3873" s="60" t="n">
        <v>99.63226480245866</v>
      </c>
    </row>
    <row r="3874">
      <c r="A3874" s="58" t="inlineStr">
        <is>
          <t>2025-09</t>
        </is>
      </c>
      <c r="B3874" s="59" t="inlineStr">
        <is>
          <t>Arequipa</t>
        </is>
      </c>
      <c r="C3874" s="59" t="inlineStr">
        <is>
          <t>Finanzas</t>
        </is>
      </c>
      <c r="D3874" s="60" t="n">
        <v>110.6979468477998</v>
      </c>
    </row>
    <row r="3875">
      <c r="A3875" s="58" t="inlineStr">
        <is>
          <t>2025-09</t>
        </is>
      </c>
      <c r="B3875" s="59" t="inlineStr">
        <is>
          <t>Arequipa</t>
        </is>
      </c>
      <c r="C3875" s="59" t="inlineStr">
        <is>
          <t>Otros consumos</t>
        </is>
      </c>
      <c r="D3875" s="60" t="n">
        <v>99.11679744977226</v>
      </c>
    </row>
    <row r="3876">
      <c r="A3876" s="58" t="inlineStr">
        <is>
          <t>2025-09</t>
        </is>
      </c>
      <c r="B3876" s="59" t="inlineStr">
        <is>
          <t>Arequipa</t>
        </is>
      </c>
      <c r="C3876" s="59" t="inlineStr">
        <is>
          <t>Salud y cuidado personal</t>
        </is>
      </c>
      <c r="D3876" s="60" t="n">
        <v>99.70713428118255</v>
      </c>
    </row>
    <row r="3877">
      <c r="A3877" s="58" t="inlineStr">
        <is>
          <t>2025-09</t>
        </is>
      </c>
      <c r="B3877" s="59" t="inlineStr">
        <is>
          <t>Arequipa</t>
        </is>
      </c>
      <c r="C3877" s="59" t="inlineStr">
        <is>
          <t>Transporte y movilidad</t>
        </is>
      </c>
      <c r="D3877" s="60" t="n">
        <v>97.87791541911211</v>
      </c>
    </row>
    <row r="3878">
      <c r="A3878" s="58" t="inlineStr">
        <is>
          <t>2025-09</t>
        </is>
      </c>
      <c r="B3878" s="59" t="inlineStr">
        <is>
          <t>Arequipa</t>
        </is>
      </c>
      <c r="C3878" s="59" t="inlineStr">
        <is>
          <t>Vestimenta y accesorios</t>
        </is>
      </c>
      <c r="D3878" s="60" t="n">
        <v>101.7748760358068</v>
      </c>
    </row>
    <row r="3879">
      <c r="A3879" s="58" t="inlineStr">
        <is>
          <t>2025-09</t>
        </is>
      </c>
      <c r="B3879" s="59" t="inlineStr">
        <is>
          <t>Arequipa</t>
        </is>
      </c>
      <c r="C3879" s="59" t="inlineStr">
        <is>
          <t>Vivienda y servicios</t>
        </is>
      </c>
      <c r="D3879" s="60" t="n">
        <v>97.69217094841153</v>
      </c>
    </row>
    <row r="3880">
      <c r="A3880" s="58" t="inlineStr">
        <is>
          <t>2025-09</t>
        </is>
      </c>
      <c r="B3880" s="59" t="inlineStr">
        <is>
          <t>Arequipa</t>
        </is>
      </c>
      <c r="C3880" s="59" t="inlineStr">
        <is>
          <t>Alimentación y bebidas</t>
        </is>
      </c>
      <c r="D3880" s="60" t="n">
        <v>100.9037292827009</v>
      </c>
    </row>
    <row r="3881">
      <c r="A3881" s="58" t="inlineStr">
        <is>
          <t>2025-09</t>
        </is>
      </c>
      <c r="B3881" s="59" t="inlineStr">
        <is>
          <t>Arequipa</t>
        </is>
      </c>
      <c r="C3881" s="59" t="inlineStr">
        <is>
          <t>Tecnología y comunicación</t>
        </is>
      </c>
      <c r="D3881" s="60" t="n">
        <v>96.90424740903003</v>
      </c>
    </row>
    <row r="3882">
      <c r="A3882" s="58" t="inlineStr">
        <is>
          <t>2025-09</t>
        </is>
      </c>
      <c r="B3882" s="59" t="inlineStr">
        <is>
          <t>Arequipa</t>
        </is>
      </c>
      <c r="C3882" s="59" t="inlineStr">
        <is>
          <t>Plataformas</t>
        </is>
      </c>
      <c r="D3882" s="60" t="n">
        <v>105.3670561834654</v>
      </c>
    </row>
    <row r="3883">
      <c r="A3883" s="58" t="inlineStr">
        <is>
          <t>2025-09</t>
        </is>
      </c>
      <c r="B3883" s="59" t="inlineStr">
        <is>
          <t>Arequipa</t>
        </is>
      </c>
      <c r="C3883" s="59" t="inlineStr">
        <is>
          <t>Servicios recurrentes</t>
        </is>
      </c>
      <c r="D3883" s="60" t="n">
        <v>100.6520698966331</v>
      </c>
    </row>
    <row r="3884">
      <c r="A3884" s="58" t="inlineStr">
        <is>
          <t>2025-09</t>
        </is>
      </c>
      <c r="B3884" s="59" t="inlineStr">
        <is>
          <t>Lambayeque</t>
        </is>
      </c>
      <c r="C3884" s="59" t="inlineStr">
        <is>
          <t>Entretenimiento y ocio</t>
        </is>
      </c>
      <c r="D3884" s="60" t="n">
        <v>103.1075553097747</v>
      </c>
    </row>
    <row r="3885">
      <c r="A3885" s="58" t="inlineStr">
        <is>
          <t>2025-09</t>
        </is>
      </c>
      <c r="B3885" s="59" t="inlineStr">
        <is>
          <t>Lambayeque</t>
        </is>
      </c>
      <c r="C3885" s="59" t="inlineStr">
        <is>
          <t>Finanzas</t>
        </is>
      </c>
      <c r="D3885" s="60" t="n">
        <v>110.9306163941779</v>
      </c>
    </row>
    <row r="3886">
      <c r="A3886" s="58" t="inlineStr">
        <is>
          <t>2025-09</t>
        </is>
      </c>
      <c r="B3886" s="59" t="inlineStr">
        <is>
          <t>Lambayeque</t>
        </is>
      </c>
      <c r="C3886" s="59" t="inlineStr">
        <is>
          <t>Otros consumos</t>
        </is>
      </c>
      <c r="D3886" s="60" t="n">
        <v>99.04523984683765</v>
      </c>
    </row>
    <row r="3887">
      <c r="A3887" s="58" t="inlineStr">
        <is>
          <t>2025-09</t>
        </is>
      </c>
      <c r="B3887" s="59" t="inlineStr">
        <is>
          <t>Lambayeque</t>
        </is>
      </c>
      <c r="C3887" s="59" t="inlineStr">
        <is>
          <t>Salud y cuidado personal</t>
        </is>
      </c>
      <c r="D3887" s="60" t="n">
        <v>98.75032835657146</v>
      </c>
    </row>
    <row r="3888">
      <c r="A3888" s="58" t="inlineStr">
        <is>
          <t>2025-09</t>
        </is>
      </c>
      <c r="B3888" s="59" t="inlineStr">
        <is>
          <t>Lambayeque</t>
        </is>
      </c>
      <c r="C3888" s="59" t="inlineStr">
        <is>
          <t>Transporte y movilidad</t>
        </is>
      </c>
      <c r="D3888" s="60" t="n">
        <v>97.87438051526713</v>
      </c>
    </row>
    <row r="3889">
      <c r="A3889" s="58" t="inlineStr">
        <is>
          <t>2025-09</t>
        </is>
      </c>
      <c r="B3889" s="59" t="inlineStr">
        <is>
          <t>Lambayeque</t>
        </is>
      </c>
      <c r="C3889" s="59" t="inlineStr">
        <is>
          <t>Vestimenta y accesorios</t>
        </is>
      </c>
      <c r="D3889" s="60" t="n">
        <v>101.7051173276681</v>
      </c>
    </row>
    <row r="3890">
      <c r="A3890" s="58" t="inlineStr">
        <is>
          <t>2025-09</t>
        </is>
      </c>
      <c r="B3890" s="59" t="inlineStr">
        <is>
          <t>Lambayeque</t>
        </is>
      </c>
      <c r="C3890" s="59" t="inlineStr">
        <is>
          <t>Vivienda y servicios</t>
        </is>
      </c>
      <c r="D3890" s="60" t="n">
        <v>98.99418049962688</v>
      </c>
    </row>
    <row r="3891">
      <c r="A3891" s="58" t="inlineStr">
        <is>
          <t>2025-09</t>
        </is>
      </c>
      <c r="B3891" s="59" t="inlineStr">
        <is>
          <t>Lambayeque</t>
        </is>
      </c>
      <c r="C3891" s="59" t="inlineStr">
        <is>
          <t>Alimentación y bebidas</t>
        </is>
      </c>
      <c r="D3891" s="60" t="n">
        <v>100.7816303445732</v>
      </c>
    </row>
    <row r="3892">
      <c r="A3892" s="58" t="inlineStr">
        <is>
          <t>2025-09</t>
        </is>
      </c>
      <c r="B3892" s="59" t="inlineStr">
        <is>
          <t>Lambayeque</t>
        </is>
      </c>
      <c r="C3892" s="59" t="inlineStr">
        <is>
          <t>Tecnología y comunicación</t>
        </is>
      </c>
      <c r="D3892" s="60" t="n">
        <v>100.3140914029267</v>
      </c>
    </row>
    <row r="3893">
      <c r="A3893" s="58" t="inlineStr">
        <is>
          <t>2025-09</t>
        </is>
      </c>
      <c r="B3893" s="59" t="inlineStr">
        <is>
          <t>Lambayeque</t>
        </is>
      </c>
      <c r="C3893" s="59" t="inlineStr">
        <is>
          <t>Plataformas</t>
        </is>
      </c>
      <c r="D3893" s="60" t="n">
        <v>110.6987780807337</v>
      </c>
    </row>
    <row r="3894">
      <c r="A3894" s="58" t="inlineStr">
        <is>
          <t>2025-09</t>
        </is>
      </c>
      <c r="B3894" s="59" t="inlineStr">
        <is>
          <t>Lambayeque</t>
        </is>
      </c>
      <c r="C3894" s="59" t="inlineStr">
        <is>
          <t>Servicios recurrentes</t>
        </is>
      </c>
      <c r="D3894" s="60" t="n">
        <v>94.46943043143185</v>
      </c>
    </row>
    <row r="3895">
      <c r="A3895" s="58" t="inlineStr">
        <is>
          <t>2025-09</t>
        </is>
      </c>
      <c r="B3895" s="59" t="inlineStr">
        <is>
          <t>Lima</t>
        </is>
      </c>
      <c r="C3895" s="59" t="inlineStr">
        <is>
          <t>Entretenimiento y ocio</t>
        </is>
      </c>
      <c r="D3895" s="60" t="n">
        <v>104.4142659768357</v>
      </c>
    </row>
    <row r="3896">
      <c r="A3896" s="58" t="inlineStr">
        <is>
          <t>2025-09</t>
        </is>
      </c>
      <c r="B3896" s="59" t="inlineStr">
        <is>
          <t>Lima</t>
        </is>
      </c>
      <c r="C3896" s="59" t="inlineStr">
        <is>
          <t>Finanzas</t>
        </is>
      </c>
      <c r="D3896" s="60" t="n">
        <v>99.92840317508008</v>
      </c>
    </row>
    <row r="3897">
      <c r="A3897" s="58" t="inlineStr">
        <is>
          <t>2025-09</t>
        </is>
      </c>
      <c r="B3897" s="59" t="inlineStr">
        <is>
          <t>Lima</t>
        </is>
      </c>
      <c r="C3897" s="59" t="inlineStr">
        <is>
          <t>Otros consumos</t>
        </is>
      </c>
      <c r="D3897" s="60" t="n">
        <v>100.2488929536677</v>
      </c>
    </row>
    <row r="3898">
      <c r="A3898" s="58" t="inlineStr">
        <is>
          <t>2025-09</t>
        </is>
      </c>
      <c r="B3898" s="59" t="inlineStr">
        <is>
          <t>Lima</t>
        </is>
      </c>
      <c r="C3898" s="59" t="inlineStr">
        <is>
          <t>Salud y cuidado personal</t>
        </is>
      </c>
      <c r="D3898" s="60" t="n">
        <v>99.11334923858422</v>
      </c>
    </row>
    <row r="3899">
      <c r="A3899" s="58" t="inlineStr">
        <is>
          <t>2025-09</t>
        </is>
      </c>
      <c r="B3899" s="59" t="inlineStr">
        <is>
          <t>Lima</t>
        </is>
      </c>
      <c r="C3899" s="59" t="inlineStr">
        <is>
          <t>Transporte y movilidad</t>
        </is>
      </c>
      <c r="D3899" s="60" t="n">
        <v>98.63884594358859</v>
      </c>
    </row>
    <row r="3900">
      <c r="A3900" s="58" t="inlineStr">
        <is>
          <t>2025-09</t>
        </is>
      </c>
      <c r="B3900" s="59" t="inlineStr">
        <is>
          <t>Lima</t>
        </is>
      </c>
      <c r="C3900" s="59" t="inlineStr">
        <is>
          <t>Vestimenta y accesorios</t>
        </is>
      </c>
      <c r="D3900" s="60" t="n">
        <v>101.0387891169973</v>
      </c>
    </row>
    <row r="3901">
      <c r="A3901" s="58" t="inlineStr">
        <is>
          <t>2025-09</t>
        </is>
      </c>
      <c r="B3901" s="59" t="inlineStr">
        <is>
          <t>Lima</t>
        </is>
      </c>
      <c r="C3901" s="59" t="inlineStr">
        <is>
          <t>Vivienda y servicios</t>
        </is>
      </c>
      <c r="D3901" s="60" t="n">
        <v>99.30596948992834</v>
      </c>
    </row>
    <row r="3902">
      <c r="A3902" s="58" t="inlineStr">
        <is>
          <t>2025-09</t>
        </is>
      </c>
      <c r="B3902" s="59" t="inlineStr">
        <is>
          <t>Lima</t>
        </is>
      </c>
      <c r="C3902" s="59" t="inlineStr">
        <is>
          <t>Alimentación y bebidas</t>
        </is>
      </c>
      <c r="D3902" s="60" t="n">
        <v>99.35129069516097</v>
      </c>
    </row>
    <row r="3903">
      <c r="A3903" s="58" t="inlineStr">
        <is>
          <t>2025-09</t>
        </is>
      </c>
      <c r="B3903" s="59" t="inlineStr">
        <is>
          <t>Lima</t>
        </is>
      </c>
      <c r="C3903" s="59" t="inlineStr">
        <is>
          <t>Tecnología y comunicación</t>
        </is>
      </c>
      <c r="D3903" s="60" t="n">
        <v>97.31818985940161</v>
      </c>
    </row>
    <row r="3904">
      <c r="A3904" s="58" t="inlineStr">
        <is>
          <t>2025-09</t>
        </is>
      </c>
      <c r="B3904" s="59" t="inlineStr">
        <is>
          <t>Lima</t>
        </is>
      </c>
      <c r="C3904" s="59" t="inlineStr">
        <is>
          <t>Plataformas</t>
        </is>
      </c>
      <c r="D3904" s="60" t="n">
        <v>115.9092610901777</v>
      </c>
    </row>
    <row r="3905">
      <c r="A3905" s="58" t="inlineStr">
        <is>
          <t>2025-09</t>
        </is>
      </c>
      <c r="B3905" s="59" t="inlineStr">
        <is>
          <t>Lima</t>
        </is>
      </c>
      <c r="C3905" s="59" t="inlineStr">
        <is>
          <t>Servicios recurrentes</t>
        </is>
      </c>
      <c r="D3905" s="60" t="n">
        <v>102.6033684635011</v>
      </c>
    </row>
    <row r="3906">
      <c r="A3906" s="58" t="inlineStr">
        <is>
          <t>2025-09</t>
        </is>
      </c>
      <c r="B3906" s="59" t="inlineStr">
        <is>
          <t>Áncash</t>
        </is>
      </c>
      <c r="C3906" s="59" t="inlineStr">
        <is>
          <t>Entretenimiento y ocio</t>
        </is>
      </c>
      <c r="D3906" s="60" t="n">
        <v>95.94747080587995</v>
      </c>
    </row>
    <row r="3907">
      <c r="A3907" s="58" t="inlineStr">
        <is>
          <t>2025-09</t>
        </is>
      </c>
      <c r="B3907" s="59" t="inlineStr">
        <is>
          <t>Áncash</t>
        </is>
      </c>
      <c r="C3907" s="59" t="inlineStr">
        <is>
          <t>Finanzas</t>
        </is>
      </c>
      <c r="D3907" s="60" t="n">
        <v>114.7754751792333</v>
      </c>
    </row>
    <row r="3908">
      <c r="A3908" s="58" t="inlineStr">
        <is>
          <t>2025-09</t>
        </is>
      </c>
      <c r="B3908" s="59" t="inlineStr">
        <is>
          <t>Áncash</t>
        </is>
      </c>
      <c r="C3908" s="59" t="inlineStr">
        <is>
          <t>Otros consumos</t>
        </is>
      </c>
      <c r="D3908" s="60" t="n">
        <v>99.90130783940674</v>
      </c>
    </row>
    <row r="3909">
      <c r="A3909" s="58" t="inlineStr">
        <is>
          <t>2025-09</t>
        </is>
      </c>
      <c r="B3909" s="59" t="inlineStr">
        <is>
          <t>Áncash</t>
        </is>
      </c>
      <c r="C3909" s="59" t="inlineStr">
        <is>
          <t>Salud y cuidado personal</t>
        </is>
      </c>
      <c r="D3909" s="60" t="n">
        <v>97.16810877855876</v>
      </c>
    </row>
    <row r="3910">
      <c r="A3910" s="58" t="inlineStr">
        <is>
          <t>2025-09</t>
        </is>
      </c>
      <c r="B3910" s="59" t="inlineStr">
        <is>
          <t>Áncash</t>
        </is>
      </c>
      <c r="C3910" s="59" t="inlineStr">
        <is>
          <t>Transporte y movilidad</t>
        </is>
      </c>
      <c r="D3910" s="60" t="n">
        <v>94.59205410520461</v>
      </c>
    </row>
    <row r="3911">
      <c r="A3911" s="58" t="inlineStr">
        <is>
          <t>2025-09</t>
        </is>
      </c>
      <c r="B3911" s="59" t="inlineStr">
        <is>
          <t>Áncash</t>
        </is>
      </c>
      <c r="C3911" s="59" t="inlineStr">
        <is>
          <t>Vestimenta y accesorios</t>
        </is>
      </c>
      <c r="D3911" s="60" t="n">
        <v>103.9038811280418</v>
      </c>
    </row>
    <row r="3912">
      <c r="A3912" s="58" t="inlineStr">
        <is>
          <t>2025-09</t>
        </is>
      </c>
      <c r="B3912" s="59" t="inlineStr">
        <is>
          <t>Áncash</t>
        </is>
      </c>
      <c r="C3912" s="59" t="inlineStr">
        <is>
          <t>Vivienda y servicios</t>
        </is>
      </c>
      <c r="D3912" s="60" t="n">
        <v>102.5987043438105</v>
      </c>
    </row>
    <row r="3913">
      <c r="A3913" s="58" t="inlineStr">
        <is>
          <t>2025-09</t>
        </is>
      </c>
      <c r="B3913" s="59" t="inlineStr">
        <is>
          <t>Áncash</t>
        </is>
      </c>
      <c r="C3913" s="59" t="inlineStr">
        <is>
          <t>Alimentación y bebidas</t>
        </is>
      </c>
      <c r="D3913" s="60" t="n">
        <v>101.693938846008</v>
      </c>
    </row>
    <row r="3914">
      <c r="A3914" s="58" t="inlineStr">
        <is>
          <t>2025-09</t>
        </is>
      </c>
      <c r="B3914" s="59" t="inlineStr">
        <is>
          <t>Áncash</t>
        </is>
      </c>
      <c r="C3914" s="59" t="inlineStr">
        <is>
          <t>Tecnología y comunicación</t>
        </is>
      </c>
      <c r="D3914" s="60" t="n">
        <v>95.32174761721389</v>
      </c>
    </row>
    <row r="3915">
      <c r="A3915" s="58" t="inlineStr">
        <is>
          <t>2025-09</t>
        </is>
      </c>
      <c r="B3915" s="59" t="inlineStr">
        <is>
          <t>Áncash</t>
        </is>
      </c>
      <c r="C3915" s="59" t="inlineStr">
        <is>
          <t>Plataformas</t>
        </is>
      </c>
      <c r="D3915" s="60" t="n">
        <v>109.2355970302561</v>
      </c>
    </row>
    <row r="3916">
      <c r="A3916" s="58" t="inlineStr">
        <is>
          <t>2025-09</t>
        </is>
      </c>
      <c r="B3916" s="59" t="inlineStr">
        <is>
          <t>Áncash</t>
        </is>
      </c>
      <c r="C3916" s="59" t="inlineStr">
        <is>
          <t>Servicios recurrentes</t>
        </is>
      </c>
      <c r="D3916" s="60" t="n">
        <v>103.6538938162424</v>
      </c>
    </row>
    <row r="3917">
      <c r="A3917" s="58" t="inlineStr">
        <is>
          <t>2025-09</t>
        </is>
      </c>
      <c r="B3917" s="59" t="inlineStr">
        <is>
          <t>Cajamarca</t>
        </is>
      </c>
      <c r="C3917" s="59" t="inlineStr">
        <is>
          <t>Entretenimiento y ocio</t>
        </is>
      </c>
      <c r="D3917" s="60" t="n">
        <v>106.3677673801631</v>
      </c>
    </row>
    <row r="3918">
      <c r="A3918" s="58" t="inlineStr">
        <is>
          <t>2025-09</t>
        </is>
      </c>
      <c r="B3918" s="59" t="inlineStr">
        <is>
          <t>Cajamarca</t>
        </is>
      </c>
      <c r="C3918" s="59" t="inlineStr">
        <is>
          <t>Finanzas</t>
        </is>
      </c>
      <c r="D3918" s="60" t="n">
        <v>118.1315369342784</v>
      </c>
    </row>
    <row r="3919">
      <c r="A3919" s="58" t="inlineStr">
        <is>
          <t>2025-09</t>
        </is>
      </c>
      <c r="B3919" s="59" t="inlineStr">
        <is>
          <t>Cajamarca</t>
        </is>
      </c>
      <c r="C3919" s="59" t="inlineStr">
        <is>
          <t>Otros consumos</t>
        </is>
      </c>
      <c r="D3919" s="60" t="n">
        <v>101.7791399381723</v>
      </c>
    </row>
    <row r="3920">
      <c r="A3920" s="58" t="inlineStr">
        <is>
          <t>2025-09</t>
        </is>
      </c>
      <c r="B3920" s="59" t="inlineStr">
        <is>
          <t>Cajamarca</t>
        </is>
      </c>
      <c r="C3920" s="59" t="inlineStr">
        <is>
          <t>Salud y cuidado personal</t>
        </is>
      </c>
      <c r="D3920" s="60" t="n">
        <v>97.14167273147386</v>
      </c>
    </row>
    <row r="3921">
      <c r="A3921" s="58" t="inlineStr">
        <is>
          <t>2025-09</t>
        </is>
      </c>
      <c r="B3921" s="59" t="inlineStr">
        <is>
          <t>Cajamarca</t>
        </is>
      </c>
      <c r="C3921" s="59" t="inlineStr">
        <is>
          <t>Transporte y movilidad</t>
        </is>
      </c>
      <c r="D3921" s="60" t="n">
        <v>97.60459300266791</v>
      </c>
    </row>
    <row r="3922">
      <c r="A3922" s="58" t="inlineStr">
        <is>
          <t>2025-09</t>
        </is>
      </c>
      <c r="B3922" s="59" t="inlineStr">
        <is>
          <t>Cajamarca</t>
        </is>
      </c>
      <c r="C3922" s="59" t="inlineStr">
        <is>
          <t>Vestimenta y accesorios</t>
        </is>
      </c>
      <c r="D3922" s="60" t="n">
        <v>98.88065201777677</v>
      </c>
    </row>
    <row r="3923">
      <c r="A3923" s="58" t="inlineStr">
        <is>
          <t>2025-09</t>
        </is>
      </c>
      <c r="B3923" s="59" t="inlineStr">
        <is>
          <t>Cajamarca</t>
        </is>
      </c>
      <c r="C3923" s="59" t="inlineStr">
        <is>
          <t>Vivienda y servicios</t>
        </is>
      </c>
      <c r="D3923" s="60" t="n">
        <v>102.097635435568</v>
      </c>
    </row>
    <row r="3924">
      <c r="A3924" s="58" t="inlineStr">
        <is>
          <t>2025-09</t>
        </is>
      </c>
      <c r="B3924" s="59" t="inlineStr">
        <is>
          <t>Cajamarca</t>
        </is>
      </c>
      <c r="C3924" s="59" t="inlineStr">
        <is>
          <t>Alimentación y bebidas</t>
        </is>
      </c>
      <c r="D3924" s="60" t="n">
        <v>99.41696082635559</v>
      </c>
    </row>
    <row r="3925">
      <c r="A3925" s="58" t="inlineStr">
        <is>
          <t>2025-09</t>
        </is>
      </c>
      <c r="B3925" s="59" t="inlineStr">
        <is>
          <t>Cajamarca</t>
        </is>
      </c>
      <c r="C3925" s="59" t="inlineStr">
        <is>
          <t>Tecnología y comunicación</t>
        </is>
      </c>
      <c r="D3925" s="60" t="n">
        <v>104.4026417474157</v>
      </c>
    </row>
    <row r="3926">
      <c r="A3926" s="58" t="inlineStr">
        <is>
          <t>2025-09</t>
        </is>
      </c>
      <c r="B3926" s="59" t="inlineStr">
        <is>
          <t>Cajamarca</t>
        </is>
      </c>
      <c r="C3926" s="59" t="inlineStr">
        <is>
          <t>Plataformas</t>
        </is>
      </c>
      <c r="D3926" s="60" t="n">
        <v>96.22729698620705</v>
      </c>
    </row>
    <row r="3927">
      <c r="A3927" s="58" t="inlineStr">
        <is>
          <t>2025-09</t>
        </is>
      </c>
      <c r="B3927" s="59" t="inlineStr">
        <is>
          <t>Cajamarca</t>
        </is>
      </c>
      <c r="C3927" s="59" t="inlineStr">
        <is>
          <t>Servicios recurrentes</t>
        </is>
      </c>
      <c r="D3927" s="60" t="n">
        <v>91.23617221403505</v>
      </c>
    </row>
    <row r="3928">
      <c r="A3928" s="58" t="inlineStr">
        <is>
          <t>2025-09</t>
        </is>
      </c>
      <c r="B3928" s="59" t="inlineStr">
        <is>
          <t>Cusco</t>
        </is>
      </c>
      <c r="C3928" s="59" t="inlineStr">
        <is>
          <t>Entretenimiento y ocio</t>
        </is>
      </c>
      <c r="D3928" s="60" t="n">
        <v>102.6367017071779</v>
      </c>
    </row>
    <row r="3929">
      <c r="A3929" s="58" t="inlineStr">
        <is>
          <t>2025-09</t>
        </is>
      </c>
      <c r="B3929" s="59" t="inlineStr">
        <is>
          <t>Cusco</t>
        </is>
      </c>
      <c r="C3929" s="59" t="inlineStr">
        <is>
          <t>Finanzas</t>
        </is>
      </c>
      <c r="D3929" s="60" t="n">
        <v>104.5953084991415</v>
      </c>
    </row>
    <row r="3930">
      <c r="A3930" s="58" t="inlineStr">
        <is>
          <t>2025-09</t>
        </is>
      </c>
      <c r="B3930" s="59" t="inlineStr">
        <is>
          <t>Cusco</t>
        </is>
      </c>
      <c r="C3930" s="59" t="inlineStr">
        <is>
          <t>Otros consumos</t>
        </is>
      </c>
      <c r="D3930" s="60" t="n">
        <v>99.63536513750051</v>
      </c>
    </row>
    <row r="3931">
      <c r="A3931" s="58" t="inlineStr">
        <is>
          <t>2025-09</t>
        </is>
      </c>
      <c r="B3931" s="59" t="inlineStr">
        <is>
          <t>Cusco</t>
        </is>
      </c>
      <c r="C3931" s="59" t="inlineStr">
        <is>
          <t>Salud y cuidado personal</t>
        </is>
      </c>
      <c r="D3931" s="60" t="n">
        <v>101.0918010397072</v>
      </c>
    </row>
    <row r="3932">
      <c r="A3932" s="58" t="inlineStr">
        <is>
          <t>2025-09</t>
        </is>
      </c>
      <c r="B3932" s="59" t="inlineStr">
        <is>
          <t>Cusco</t>
        </is>
      </c>
      <c r="C3932" s="59" t="inlineStr">
        <is>
          <t>Transporte y movilidad</t>
        </is>
      </c>
      <c r="D3932" s="60" t="n">
        <v>102.1628174487813</v>
      </c>
    </row>
    <row r="3933">
      <c r="A3933" s="58" t="inlineStr">
        <is>
          <t>2025-09</t>
        </is>
      </c>
      <c r="B3933" s="59" t="inlineStr">
        <is>
          <t>Cusco</t>
        </is>
      </c>
      <c r="C3933" s="59" t="inlineStr">
        <is>
          <t>Vestimenta y accesorios</t>
        </is>
      </c>
      <c r="D3933" s="60" t="n">
        <v>104.5072725470987</v>
      </c>
    </row>
    <row r="3934">
      <c r="A3934" s="58" t="inlineStr">
        <is>
          <t>2025-09</t>
        </is>
      </c>
      <c r="B3934" s="59" t="inlineStr">
        <is>
          <t>Cusco</t>
        </is>
      </c>
      <c r="C3934" s="59" t="inlineStr">
        <is>
          <t>Vivienda y servicios</t>
        </is>
      </c>
      <c r="D3934" s="60" t="n">
        <v>99.50009613312275</v>
      </c>
    </row>
    <row r="3935">
      <c r="A3935" s="58" t="inlineStr">
        <is>
          <t>2025-09</t>
        </is>
      </c>
      <c r="B3935" s="59" t="inlineStr">
        <is>
          <t>Cusco</t>
        </is>
      </c>
      <c r="C3935" s="59" t="inlineStr">
        <is>
          <t>Alimentación y bebidas</t>
        </is>
      </c>
      <c r="D3935" s="60" t="n">
        <v>100.4460408059907</v>
      </c>
    </row>
    <row r="3936">
      <c r="A3936" s="58" t="inlineStr">
        <is>
          <t>2025-09</t>
        </is>
      </c>
      <c r="B3936" s="59" t="inlineStr">
        <is>
          <t>Cusco</t>
        </is>
      </c>
      <c r="C3936" s="59" t="inlineStr">
        <is>
          <t>Tecnología y comunicación</t>
        </is>
      </c>
      <c r="D3936" s="60" t="n">
        <v>101.0809996769282</v>
      </c>
    </row>
    <row r="3937">
      <c r="A3937" s="58" t="inlineStr">
        <is>
          <t>2025-09</t>
        </is>
      </c>
      <c r="B3937" s="59" t="inlineStr">
        <is>
          <t>Cusco</t>
        </is>
      </c>
      <c r="C3937" s="59" t="inlineStr">
        <is>
          <t>Plataformas</t>
        </is>
      </c>
      <c r="D3937" s="60" t="n">
        <v>123.0323833396504</v>
      </c>
    </row>
    <row r="3938">
      <c r="A3938" s="58" t="inlineStr">
        <is>
          <t>2025-09</t>
        </is>
      </c>
      <c r="B3938" s="59" t="inlineStr">
        <is>
          <t>Cusco</t>
        </is>
      </c>
      <c r="C3938" s="59" t="inlineStr">
        <is>
          <t>Servicios recurrentes</t>
        </is>
      </c>
      <c r="D3938" s="60" t="n">
        <v>73.74333108999821</v>
      </c>
    </row>
    <row r="3939">
      <c r="A3939" s="58" t="inlineStr">
        <is>
          <t>2025-09</t>
        </is>
      </c>
      <c r="B3939" s="59" t="inlineStr">
        <is>
          <t>Ica</t>
        </is>
      </c>
      <c r="C3939" s="59" t="inlineStr">
        <is>
          <t>Entretenimiento y ocio</t>
        </is>
      </c>
      <c r="D3939" s="60" t="n">
        <v>102.012776298895</v>
      </c>
    </row>
    <row r="3940">
      <c r="A3940" s="58" t="inlineStr">
        <is>
          <t>2025-09</t>
        </is>
      </c>
      <c r="B3940" s="59" t="inlineStr">
        <is>
          <t>Ica</t>
        </is>
      </c>
      <c r="C3940" s="59" t="inlineStr">
        <is>
          <t>Finanzas</t>
        </is>
      </c>
      <c r="D3940" s="60" t="n">
        <v>103.6205097701962</v>
      </c>
    </row>
    <row r="3941">
      <c r="A3941" s="58" t="inlineStr">
        <is>
          <t>2025-09</t>
        </is>
      </c>
      <c r="B3941" s="59" t="inlineStr">
        <is>
          <t>Ica</t>
        </is>
      </c>
      <c r="C3941" s="59" t="inlineStr">
        <is>
          <t>Otros consumos</t>
        </is>
      </c>
      <c r="D3941" s="60" t="n">
        <v>97.54800562122547</v>
      </c>
    </row>
    <row r="3942">
      <c r="A3942" s="58" t="inlineStr">
        <is>
          <t>2025-09</t>
        </is>
      </c>
      <c r="B3942" s="59" t="inlineStr">
        <is>
          <t>Ica</t>
        </is>
      </c>
      <c r="C3942" s="59" t="inlineStr">
        <is>
          <t>Salud y cuidado personal</t>
        </is>
      </c>
      <c r="D3942" s="60" t="n">
        <v>98.41703241737123</v>
      </c>
    </row>
    <row r="3943">
      <c r="A3943" s="58" t="inlineStr">
        <is>
          <t>2025-09</t>
        </is>
      </c>
      <c r="B3943" s="59" t="inlineStr">
        <is>
          <t>Ica</t>
        </is>
      </c>
      <c r="C3943" s="59" t="inlineStr">
        <is>
          <t>Transporte y movilidad</t>
        </is>
      </c>
      <c r="D3943" s="60" t="n">
        <v>97.93233995861986</v>
      </c>
    </row>
    <row r="3944">
      <c r="A3944" s="58" t="inlineStr">
        <is>
          <t>2025-09</t>
        </is>
      </c>
      <c r="B3944" s="59" t="inlineStr">
        <is>
          <t>Ica</t>
        </is>
      </c>
      <c r="C3944" s="59" t="inlineStr">
        <is>
          <t>Vestimenta y accesorios</t>
        </is>
      </c>
      <c r="D3944" s="60" t="n">
        <v>101.7158828902892</v>
      </c>
    </row>
    <row r="3945">
      <c r="A3945" s="58" t="inlineStr">
        <is>
          <t>2025-09</t>
        </is>
      </c>
      <c r="B3945" s="59" t="inlineStr">
        <is>
          <t>Ica</t>
        </is>
      </c>
      <c r="C3945" s="59" t="inlineStr">
        <is>
          <t>Vivienda y servicios</t>
        </is>
      </c>
      <c r="D3945" s="60" t="n">
        <v>101.0281022357493</v>
      </c>
    </row>
    <row r="3946">
      <c r="A3946" s="58" t="inlineStr">
        <is>
          <t>2025-09</t>
        </is>
      </c>
      <c r="B3946" s="59" t="inlineStr">
        <is>
          <t>Ica</t>
        </is>
      </c>
      <c r="C3946" s="59" t="inlineStr">
        <is>
          <t>Alimentación y bebidas</t>
        </is>
      </c>
      <c r="D3946" s="60" t="n">
        <v>100.2087435742321</v>
      </c>
    </row>
    <row r="3947">
      <c r="A3947" s="58" t="inlineStr">
        <is>
          <t>2025-09</t>
        </is>
      </c>
      <c r="B3947" s="59" t="inlineStr">
        <is>
          <t>Ica</t>
        </is>
      </c>
      <c r="C3947" s="59" t="inlineStr">
        <is>
          <t>Tecnología y comunicación</t>
        </is>
      </c>
      <c r="D3947" s="60" t="n">
        <v>97.78901282994129</v>
      </c>
    </row>
    <row r="3948">
      <c r="A3948" s="58" t="inlineStr">
        <is>
          <t>2025-09</t>
        </is>
      </c>
      <c r="B3948" s="59" t="inlineStr">
        <is>
          <t>Ica</t>
        </is>
      </c>
      <c r="C3948" s="59" t="inlineStr">
        <is>
          <t>Plataformas</t>
        </is>
      </c>
      <c r="D3948" s="60" t="n">
        <v>115.7144940773392</v>
      </c>
    </row>
    <row r="3949">
      <c r="A3949" s="58" t="inlineStr">
        <is>
          <t>2025-09</t>
        </is>
      </c>
      <c r="B3949" s="59" t="inlineStr">
        <is>
          <t>Ica</t>
        </is>
      </c>
      <c r="C3949" s="59" t="inlineStr">
        <is>
          <t>Servicios recurrentes</t>
        </is>
      </c>
      <c r="D3949" s="60" t="n">
        <v>102.1141513741664</v>
      </c>
    </row>
    <row r="3950">
      <c r="A3950" s="58" t="inlineStr">
        <is>
          <t>2025-09</t>
        </is>
      </c>
      <c r="B3950" s="59" t="inlineStr">
        <is>
          <t>Junín</t>
        </is>
      </c>
      <c r="C3950" s="59" t="inlineStr">
        <is>
          <t>Entretenimiento y ocio</t>
        </is>
      </c>
      <c r="D3950" s="60" t="n">
        <v>100.6869900709974</v>
      </c>
    </row>
    <row r="3951">
      <c r="A3951" s="58" t="inlineStr">
        <is>
          <t>2025-09</t>
        </is>
      </c>
      <c r="B3951" s="59" t="inlineStr">
        <is>
          <t>Junín</t>
        </is>
      </c>
      <c r="C3951" s="59" t="inlineStr">
        <is>
          <t>Finanzas</t>
        </is>
      </c>
      <c r="D3951" s="60" t="n">
        <v>113.6250220340321</v>
      </c>
    </row>
    <row r="3952">
      <c r="A3952" s="58" t="inlineStr">
        <is>
          <t>2025-09</t>
        </is>
      </c>
      <c r="B3952" s="59" t="inlineStr">
        <is>
          <t>Junín</t>
        </is>
      </c>
      <c r="C3952" s="59" t="inlineStr">
        <is>
          <t>Otros consumos</t>
        </is>
      </c>
      <c r="D3952" s="60" t="n">
        <v>96.08989808628297</v>
      </c>
    </row>
    <row r="3953">
      <c r="A3953" s="58" t="inlineStr">
        <is>
          <t>2025-09</t>
        </is>
      </c>
      <c r="B3953" s="59" t="inlineStr">
        <is>
          <t>Junín</t>
        </is>
      </c>
      <c r="C3953" s="59" t="inlineStr">
        <is>
          <t>Salud y cuidado personal</t>
        </is>
      </c>
      <c r="D3953" s="60" t="n">
        <v>96.55616051357856</v>
      </c>
    </row>
    <row r="3954">
      <c r="A3954" s="58" t="inlineStr">
        <is>
          <t>2025-09</t>
        </is>
      </c>
      <c r="B3954" s="59" t="inlineStr">
        <is>
          <t>Junín</t>
        </is>
      </c>
      <c r="C3954" s="59" t="inlineStr">
        <is>
          <t>Transporte y movilidad</t>
        </is>
      </c>
      <c r="D3954" s="60" t="n">
        <v>95.30041956804293</v>
      </c>
    </row>
    <row r="3955">
      <c r="A3955" s="58" t="inlineStr">
        <is>
          <t>2025-09</t>
        </is>
      </c>
      <c r="B3955" s="59" t="inlineStr">
        <is>
          <t>Junín</t>
        </is>
      </c>
      <c r="C3955" s="59" t="inlineStr">
        <is>
          <t>Vestimenta y accesorios</t>
        </is>
      </c>
      <c r="D3955" s="60" t="n">
        <v>98.56769307776297</v>
      </c>
    </row>
    <row r="3956">
      <c r="A3956" s="58" t="inlineStr">
        <is>
          <t>2025-09</t>
        </is>
      </c>
      <c r="B3956" s="59" t="inlineStr">
        <is>
          <t>Junín</t>
        </is>
      </c>
      <c r="C3956" s="59" t="inlineStr">
        <is>
          <t>Vivienda y servicios</t>
        </is>
      </c>
      <c r="D3956" s="60" t="n">
        <v>103.0264707139168</v>
      </c>
    </row>
    <row r="3957">
      <c r="A3957" s="58" t="inlineStr">
        <is>
          <t>2025-09</t>
        </is>
      </c>
      <c r="B3957" s="59" t="inlineStr">
        <is>
          <t>Junín</t>
        </is>
      </c>
      <c r="C3957" s="59" t="inlineStr">
        <is>
          <t>Alimentación y bebidas</t>
        </is>
      </c>
      <c r="D3957" s="60" t="n">
        <v>101.3183627860449</v>
      </c>
    </row>
    <row r="3958">
      <c r="A3958" s="58" t="inlineStr">
        <is>
          <t>2025-09</t>
        </is>
      </c>
      <c r="B3958" s="59" t="inlineStr">
        <is>
          <t>Junín</t>
        </is>
      </c>
      <c r="C3958" s="59" t="inlineStr">
        <is>
          <t>Tecnología y comunicación</t>
        </is>
      </c>
      <c r="D3958" s="60" t="n">
        <v>100.6482671227043</v>
      </c>
    </row>
    <row r="3959">
      <c r="A3959" s="58" t="inlineStr">
        <is>
          <t>2025-09</t>
        </is>
      </c>
      <c r="B3959" s="59" t="inlineStr">
        <is>
          <t>Junín</t>
        </is>
      </c>
      <c r="C3959" s="59" t="inlineStr">
        <is>
          <t>Plataformas</t>
        </is>
      </c>
      <c r="D3959" s="60" t="n">
        <v>111.5201788413634</v>
      </c>
    </row>
    <row r="3960">
      <c r="A3960" s="58" t="inlineStr">
        <is>
          <t>2025-09</t>
        </is>
      </c>
      <c r="B3960" s="59" t="inlineStr">
        <is>
          <t>Junín</t>
        </is>
      </c>
      <c r="C3960" s="59" t="inlineStr">
        <is>
          <t>Servicios recurrentes</t>
        </is>
      </c>
      <c r="D3960" s="60" t="n">
        <v>102.2084279486267</v>
      </c>
    </row>
    <row r="3961">
      <c r="A3961" s="58" t="inlineStr">
        <is>
          <t>2025-09</t>
        </is>
      </c>
      <c r="B3961" s="59" t="inlineStr">
        <is>
          <t>La Libertad</t>
        </is>
      </c>
      <c r="C3961" s="59" t="inlineStr">
        <is>
          <t>Entretenimiento y ocio</t>
        </is>
      </c>
      <c r="D3961" s="60" t="n">
        <v>100.0261865944403</v>
      </c>
    </row>
    <row r="3962">
      <c r="A3962" s="58" t="inlineStr">
        <is>
          <t>2025-09</t>
        </is>
      </c>
      <c r="B3962" s="59" t="inlineStr">
        <is>
          <t>La Libertad</t>
        </is>
      </c>
      <c r="C3962" s="59" t="inlineStr">
        <is>
          <t>Finanzas</t>
        </is>
      </c>
      <c r="D3962" s="60" t="n">
        <v>108.7971452674082</v>
      </c>
    </row>
    <row r="3963">
      <c r="A3963" s="58" t="inlineStr">
        <is>
          <t>2025-09</t>
        </is>
      </c>
      <c r="B3963" s="59" t="inlineStr">
        <is>
          <t>La Libertad</t>
        </is>
      </c>
      <c r="C3963" s="59" t="inlineStr">
        <is>
          <t>Otros consumos</t>
        </is>
      </c>
      <c r="D3963" s="60" t="n">
        <v>99.98133694689562</v>
      </c>
    </row>
    <row r="3964">
      <c r="A3964" s="58" t="inlineStr">
        <is>
          <t>2025-09</t>
        </is>
      </c>
      <c r="B3964" s="59" t="inlineStr">
        <is>
          <t>La Libertad</t>
        </is>
      </c>
      <c r="C3964" s="59" t="inlineStr">
        <is>
          <t>Salud y cuidado personal</t>
        </is>
      </c>
      <c r="D3964" s="60" t="n">
        <v>99.2113417745414</v>
      </c>
    </row>
    <row r="3965">
      <c r="A3965" s="58" t="inlineStr">
        <is>
          <t>2025-09</t>
        </is>
      </c>
      <c r="B3965" s="59" t="inlineStr">
        <is>
          <t>La Libertad</t>
        </is>
      </c>
      <c r="C3965" s="59" t="inlineStr">
        <is>
          <t>Transporte y movilidad</t>
        </is>
      </c>
      <c r="D3965" s="60" t="n">
        <v>98.44167780954587</v>
      </c>
    </row>
    <row r="3966">
      <c r="A3966" s="58" t="inlineStr">
        <is>
          <t>2025-09</t>
        </is>
      </c>
      <c r="B3966" s="59" t="inlineStr">
        <is>
          <t>La Libertad</t>
        </is>
      </c>
      <c r="C3966" s="59" t="inlineStr">
        <is>
          <t>Vestimenta y accesorios</t>
        </is>
      </c>
      <c r="D3966" s="60" t="n">
        <v>102.2953521264351</v>
      </c>
    </row>
    <row r="3967">
      <c r="A3967" s="58" t="inlineStr">
        <is>
          <t>2025-09</t>
        </is>
      </c>
      <c r="B3967" s="59" t="inlineStr">
        <is>
          <t>La Libertad</t>
        </is>
      </c>
      <c r="C3967" s="59" t="inlineStr">
        <is>
          <t>Vivienda y servicios</t>
        </is>
      </c>
      <c r="D3967" s="60" t="n">
        <v>96.85913430336478</v>
      </c>
    </row>
    <row r="3968">
      <c r="A3968" s="58" t="inlineStr">
        <is>
          <t>2025-09</t>
        </is>
      </c>
      <c r="B3968" s="59" t="inlineStr">
        <is>
          <t>La Libertad</t>
        </is>
      </c>
      <c r="C3968" s="59" t="inlineStr">
        <is>
          <t>Alimentación y bebidas</t>
        </is>
      </c>
      <c r="D3968" s="60" t="n">
        <v>99.79780669395218</v>
      </c>
    </row>
    <row r="3969">
      <c r="A3969" s="58" t="inlineStr">
        <is>
          <t>2025-09</t>
        </is>
      </c>
      <c r="B3969" s="59" t="inlineStr">
        <is>
          <t>La Libertad</t>
        </is>
      </c>
      <c r="C3969" s="59" t="inlineStr">
        <is>
          <t>Tecnología y comunicación</t>
        </is>
      </c>
      <c r="D3969" s="60" t="n">
        <v>95.98759962695647</v>
      </c>
    </row>
    <row r="3970">
      <c r="A3970" s="58" t="inlineStr">
        <is>
          <t>2025-09</t>
        </is>
      </c>
      <c r="B3970" s="59" t="inlineStr">
        <is>
          <t>La Libertad</t>
        </is>
      </c>
      <c r="C3970" s="59" t="inlineStr">
        <is>
          <t>Plataformas</t>
        </is>
      </c>
      <c r="D3970" s="60" t="n">
        <v>111.3555948885949</v>
      </c>
    </row>
    <row r="3971">
      <c r="A3971" s="58" t="inlineStr">
        <is>
          <t>2025-09</t>
        </is>
      </c>
      <c r="B3971" s="59" t="inlineStr">
        <is>
          <t>La Libertad</t>
        </is>
      </c>
      <c r="C3971" s="59" t="inlineStr">
        <is>
          <t>Servicios recurrentes</t>
        </is>
      </c>
      <c r="D3971" s="60" t="n">
        <v>104.1868834484772</v>
      </c>
    </row>
    <row r="3972">
      <c r="A3972" s="58" t="inlineStr">
        <is>
          <t>2025-09</t>
        </is>
      </c>
      <c r="B3972" s="59" t="inlineStr">
        <is>
          <t>Loreto</t>
        </is>
      </c>
      <c r="C3972" s="59" t="inlineStr">
        <is>
          <t>Entretenimiento y ocio</t>
        </is>
      </c>
      <c r="D3972" s="60" t="n">
        <v>108.0523617543223</v>
      </c>
    </row>
    <row r="3973">
      <c r="A3973" s="58" t="inlineStr">
        <is>
          <t>2025-09</t>
        </is>
      </c>
      <c r="B3973" s="59" t="inlineStr">
        <is>
          <t>Loreto</t>
        </is>
      </c>
      <c r="C3973" s="59" t="inlineStr">
        <is>
          <t>Finanzas</t>
        </is>
      </c>
      <c r="D3973" s="60" t="n">
        <v>108.7831243257826</v>
      </c>
    </row>
    <row r="3974">
      <c r="A3974" s="58" t="inlineStr">
        <is>
          <t>2025-09</t>
        </is>
      </c>
      <c r="B3974" s="59" t="inlineStr">
        <is>
          <t>Loreto</t>
        </is>
      </c>
      <c r="C3974" s="59" t="inlineStr">
        <is>
          <t>Otros consumos</t>
        </is>
      </c>
      <c r="D3974" s="60" t="n">
        <v>98.18617017791958</v>
      </c>
    </row>
    <row r="3975">
      <c r="A3975" s="58" t="inlineStr">
        <is>
          <t>2025-09</t>
        </is>
      </c>
      <c r="B3975" s="59" t="inlineStr">
        <is>
          <t>Loreto</t>
        </is>
      </c>
      <c r="C3975" s="59" t="inlineStr">
        <is>
          <t>Salud y cuidado personal</t>
        </is>
      </c>
      <c r="D3975" s="60" t="n">
        <v>97.32045834668122</v>
      </c>
    </row>
    <row r="3976">
      <c r="A3976" s="58" t="inlineStr">
        <is>
          <t>2025-09</t>
        </is>
      </c>
      <c r="B3976" s="59" t="inlineStr">
        <is>
          <t>Loreto</t>
        </is>
      </c>
      <c r="C3976" s="59" t="inlineStr">
        <is>
          <t>Transporte y movilidad</t>
        </is>
      </c>
      <c r="D3976" s="60" t="n">
        <v>98.54763692451412</v>
      </c>
    </row>
    <row r="3977">
      <c r="A3977" s="58" t="inlineStr">
        <is>
          <t>2025-09</t>
        </is>
      </c>
      <c r="B3977" s="59" t="inlineStr">
        <is>
          <t>Loreto</t>
        </is>
      </c>
      <c r="C3977" s="59" t="inlineStr">
        <is>
          <t>Vestimenta y accesorios</t>
        </is>
      </c>
      <c r="D3977" s="60" t="n">
        <v>102.6822656510223</v>
      </c>
    </row>
    <row r="3978">
      <c r="A3978" s="58" t="inlineStr">
        <is>
          <t>2025-09</t>
        </is>
      </c>
      <c r="B3978" s="59" t="inlineStr">
        <is>
          <t>Loreto</t>
        </is>
      </c>
      <c r="C3978" s="59" t="inlineStr">
        <is>
          <t>Vivienda y servicios</t>
        </is>
      </c>
      <c r="D3978" s="60" t="n">
        <v>91.98651856311577</v>
      </c>
    </row>
    <row r="3979">
      <c r="A3979" s="58" t="inlineStr">
        <is>
          <t>2025-09</t>
        </is>
      </c>
      <c r="B3979" s="59" t="inlineStr">
        <is>
          <t>Loreto</t>
        </is>
      </c>
      <c r="C3979" s="59" t="inlineStr">
        <is>
          <t>Alimentación y bebidas</t>
        </is>
      </c>
      <c r="D3979" s="60" t="n">
        <v>100.3939659834808</v>
      </c>
    </row>
    <row r="3980">
      <c r="A3980" s="58" t="inlineStr">
        <is>
          <t>2025-09</t>
        </is>
      </c>
      <c r="B3980" s="59" t="inlineStr">
        <is>
          <t>Loreto</t>
        </is>
      </c>
      <c r="C3980" s="59" t="inlineStr">
        <is>
          <t>Tecnología y comunicación</t>
        </is>
      </c>
      <c r="D3980" s="60" t="n">
        <v>97.7796020027304</v>
      </c>
    </row>
    <row r="3981">
      <c r="A3981" s="58" t="inlineStr">
        <is>
          <t>2025-09</t>
        </is>
      </c>
      <c r="B3981" s="59" t="inlineStr">
        <is>
          <t>Loreto</t>
        </is>
      </c>
      <c r="C3981" s="59" t="inlineStr">
        <is>
          <t>Plataformas</t>
        </is>
      </c>
      <c r="D3981" s="60" t="n">
        <v>124.845438247577</v>
      </c>
    </row>
    <row r="3982">
      <c r="A3982" s="58" t="inlineStr">
        <is>
          <t>2025-09</t>
        </is>
      </c>
      <c r="B3982" s="59" t="inlineStr">
        <is>
          <t>Loreto</t>
        </is>
      </c>
      <c r="C3982" s="59" t="inlineStr">
        <is>
          <t>Servicios recurrentes</t>
        </is>
      </c>
      <c r="D3982" s="60" t="n">
        <v>102.2319566721782</v>
      </c>
    </row>
    <row r="3983">
      <c r="A3983" s="58" t="inlineStr">
        <is>
          <t>2025-09</t>
        </is>
      </c>
      <c r="B3983" s="59" t="inlineStr">
        <is>
          <t>Piura</t>
        </is>
      </c>
      <c r="C3983" s="59" t="inlineStr">
        <is>
          <t>Entretenimiento y ocio</t>
        </is>
      </c>
      <c r="D3983" s="60" t="n">
        <v>99.58137561040833</v>
      </c>
    </row>
    <row r="3984">
      <c r="A3984" s="58" t="inlineStr">
        <is>
          <t>2025-09</t>
        </is>
      </c>
      <c r="B3984" s="59" t="inlineStr">
        <is>
          <t>Piura</t>
        </is>
      </c>
      <c r="C3984" s="59" t="inlineStr">
        <is>
          <t>Finanzas</t>
        </is>
      </c>
      <c r="D3984" s="60" t="n">
        <v>109.2776452549692</v>
      </c>
    </row>
    <row r="3985">
      <c r="A3985" s="58" t="inlineStr">
        <is>
          <t>2025-09</t>
        </is>
      </c>
      <c r="B3985" s="59" t="inlineStr">
        <is>
          <t>Piura</t>
        </is>
      </c>
      <c r="C3985" s="59" t="inlineStr">
        <is>
          <t>Otros consumos</t>
        </is>
      </c>
      <c r="D3985" s="60" t="n">
        <v>93.09231699213382</v>
      </c>
    </row>
    <row r="3986">
      <c r="A3986" s="58" t="inlineStr">
        <is>
          <t>2025-09</t>
        </is>
      </c>
      <c r="B3986" s="59" t="inlineStr">
        <is>
          <t>Piura</t>
        </is>
      </c>
      <c r="C3986" s="59" t="inlineStr">
        <is>
          <t>Salud y cuidado personal</t>
        </is>
      </c>
      <c r="D3986" s="60" t="n">
        <v>96.50610721844416</v>
      </c>
    </row>
    <row r="3987">
      <c r="A3987" s="58" t="inlineStr">
        <is>
          <t>2025-09</t>
        </is>
      </c>
      <c r="B3987" s="59" t="inlineStr">
        <is>
          <t>Piura</t>
        </is>
      </c>
      <c r="C3987" s="59" t="inlineStr">
        <is>
          <t>Transporte y movilidad</t>
        </is>
      </c>
      <c r="D3987" s="60" t="n">
        <v>95.65733233517352</v>
      </c>
    </row>
    <row r="3988">
      <c r="A3988" s="58" t="inlineStr">
        <is>
          <t>2025-09</t>
        </is>
      </c>
      <c r="B3988" s="59" t="inlineStr">
        <is>
          <t>Piura</t>
        </is>
      </c>
      <c r="C3988" s="59" t="inlineStr">
        <is>
          <t>Vestimenta y accesorios</t>
        </is>
      </c>
      <c r="D3988" s="60" t="n">
        <v>100.548492350711</v>
      </c>
    </row>
    <row r="3989">
      <c r="A3989" s="58" t="inlineStr">
        <is>
          <t>2025-09</t>
        </is>
      </c>
      <c r="B3989" s="59" t="inlineStr">
        <is>
          <t>Piura</t>
        </is>
      </c>
      <c r="C3989" s="59" t="inlineStr">
        <is>
          <t>Vivienda y servicios</t>
        </is>
      </c>
      <c r="D3989" s="60" t="n">
        <v>102.3895218790957</v>
      </c>
    </row>
    <row r="3990">
      <c r="A3990" s="58" t="inlineStr">
        <is>
          <t>2025-09</t>
        </is>
      </c>
      <c r="B3990" s="59" t="inlineStr">
        <is>
          <t>Piura</t>
        </is>
      </c>
      <c r="C3990" s="59" t="inlineStr">
        <is>
          <t>Alimentación y bebidas</t>
        </is>
      </c>
      <c r="D3990" s="60" t="n">
        <v>101.0521264581267</v>
      </c>
    </row>
    <row r="3991">
      <c r="A3991" s="58" t="inlineStr">
        <is>
          <t>2025-09</t>
        </is>
      </c>
      <c r="B3991" s="59" t="inlineStr">
        <is>
          <t>Piura</t>
        </is>
      </c>
      <c r="C3991" s="59" t="inlineStr">
        <is>
          <t>Tecnología y comunicación</t>
        </is>
      </c>
      <c r="D3991" s="60" t="n">
        <v>98.37407300767542</v>
      </c>
    </row>
    <row r="3992">
      <c r="A3992" s="58" t="inlineStr">
        <is>
          <t>2025-09</t>
        </is>
      </c>
      <c r="B3992" s="59" t="inlineStr">
        <is>
          <t>Piura</t>
        </is>
      </c>
      <c r="C3992" s="59" t="inlineStr">
        <is>
          <t>Plataformas</t>
        </is>
      </c>
      <c r="D3992" s="60" t="n">
        <v>111.0058986234816</v>
      </c>
    </row>
    <row r="3993">
      <c r="A3993" s="58" t="inlineStr">
        <is>
          <t>2025-09</t>
        </is>
      </c>
      <c r="B3993" s="59" t="inlineStr">
        <is>
          <t>Piura</t>
        </is>
      </c>
      <c r="C3993" s="59" t="inlineStr">
        <is>
          <t>Servicios recurrentes</t>
        </is>
      </c>
      <c r="D3993" s="60" t="n">
        <v>103.4851188429227</v>
      </c>
    </row>
    <row r="3994">
      <c r="A3994" s="58" t="inlineStr">
        <is>
          <t>2025-09</t>
        </is>
      </c>
      <c r="B3994" s="59" t="inlineStr">
        <is>
          <t>Puno</t>
        </is>
      </c>
      <c r="C3994" s="59" t="inlineStr">
        <is>
          <t>Entretenimiento y ocio</t>
        </is>
      </c>
      <c r="D3994" s="60" t="n">
        <v>99.56513087799955</v>
      </c>
    </row>
    <row r="3995">
      <c r="A3995" s="58" t="inlineStr">
        <is>
          <t>2025-09</t>
        </is>
      </c>
      <c r="B3995" s="59" t="inlineStr">
        <is>
          <t>Puno</t>
        </is>
      </c>
      <c r="C3995" s="59" t="inlineStr">
        <is>
          <t>Finanzas</t>
        </is>
      </c>
      <c r="D3995" s="60" t="n">
        <v>110.344092345205</v>
      </c>
    </row>
    <row r="3996">
      <c r="A3996" s="58" t="inlineStr">
        <is>
          <t>2025-09</t>
        </is>
      </c>
      <c r="B3996" s="59" t="inlineStr">
        <is>
          <t>Puno</t>
        </is>
      </c>
      <c r="C3996" s="59" t="inlineStr">
        <is>
          <t>Otros consumos</t>
        </is>
      </c>
      <c r="D3996" s="60" t="n">
        <v>100.6017594502174</v>
      </c>
    </row>
    <row r="3997">
      <c r="A3997" s="58" t="inlineStr">
        <is>
          <t>2025-09</t>
        </is>
      </c>
      <c r="B3997" s="59" t="inlineStr">
        <is>
          <t>Puno</t>
        </is>
      </c>
      <c r="C3997" s="59" t="inlineStr">
        <is>
          <t>Salud y cuidado personal</t>
        </is>
      </c>
      <c r="D3997" s="60" t="n">
        <v>99.12053151661807</v>
      </c>
    </row>
    <row r="3998">
      <c r="A3998" s="58" t="inlineStr">
        <is>
          <t>2025-09</t>
        </is>
      </c>
      <c r="B3998" s="59" t="inlineStr">
        <is>
          <t>Puno</t>
        </is>
      </c>
      <c r="C3998" s="59" t="inlineStr">
        <is>
          <t>Transporte y movilidad</t>
        </is>
      </c>
      <c r="D3998" s="60" t="n">
        <v>94.48639966790697</v>
      </c>
    </row>
    <row r="3999">
      <c r="A3999" s="58" t="inlineStr">
        <is>
          <t>2025-09</t>
        </is>
      </c>
      <c r="B3999" s="59" t="inlineStr">
        <is>
          <t>Puno</t>
        </is>
      </c>
      <c r="C3999" s="59" t="inlineStr">
        <is>
          <t>Vestimenta y accesorios</t>
        </is>
      </c>
      <c r="D3999" s="60" t="n">
        <v>100.3835786481983</v>
      </c>
    </row>
    <row r="4000">
      <c r="A4000" s="58" t="inlineStr">
        <is>
          <t>2025-09</t>
        </is>
      </c>
      <c r="B4000" s="59" t="inlineStr">
        <is>
          <t>Puno</t>
        </is>
      </c>
      <c r="C4000" s="59" t="inlineStr">
        <is>
          <t>Vivienda y servicios</t>
        </is>
      </c>
      <c r="D4000" s="60" t="n">
        <v>96.93831597813102</v>
      </c>
    </row>
    <row r="4001">
      <c r="A4001" s="58" t="inlineStr">
        <is>
          <t>2025-09</t>
        </is>
      </c>
      <c r="B4001" s="59" t="inlineStr">
        <is>
          <t>Puno</t>
        </is>
      </c>
      <c r="C4001" s="59" t="inlineStr">
        <is>
          <t>Alimentación y bebidas</t>
        </is>
      </c>
      <c r="D4001" s="60" t="n">
        <v>101.1585995979907</v>
      </c>
    </row>
    <row r="4002">
      <c r="A4002" s="58" t="inlineStr">
        <is>
          <t>2025-09</t>
        </is>
      </c>
      <c r="B4002" s="59" t="inlineStr">
        <is>
          <t>Puno</t>
        </is>
      </c>
      <c r="C4002" s="59" t="inlineStr">
        <is>
          <t>Tecnología y comunicación</t>
        </is>
      </c>
      <c r="D4002" s="60" t="n">
        <v>105.0800515975872</v>
      </c>
    </row>
    <row r="4003">
      <c r="A4003" s="58" t="inlineStr">
        <is>
          <t>2025-09</t>
        </is>
      </c>
      <c r="B4003" s="59" t="inlineStr">
        <is>
          <t>Puno</t>
        </is>
      </c>
      <c r="C4003" s="59" t="inlineStr">
        <is>
          <t>Plataformas</t>
        </is>
      </c>
      <c r="D4003" s="60" t="n">
        <v>101.503009439857</v>
      </c>
    </row>
    <row r="4004">
      <c r="A4004" s="58" t="inlineStr">
        <is>
          <t>2025-09</t>
        </is>
      </c>
      <c r="B4004" s="59" t="inlineStr">
        <is>
          <t>Puno</t>
        </is>
      </c>
      <c r="C4004" s="59" t="inlineStr">
        <is>
          <t>Servicios recurrentes</t>
        </is>
      </c>
      <c r="D4004" s="60" t="n">
        <v>100.7367187595238</v>
      </c>
    </row>
    <row r="4005">
      <c r="A4005" s="58" t="inlineStr">
        <is>
          <t>2025-10</t>
        </is>
      </c>
      <c r="B4005" s="59" t="inlineStr">
        <is>
          <t>Nacional</t>
        </is>
      </c>
      <c r="C4005" s="59" t="inlineStr">
        <is>
          <t>Entretenimiento y ocio</t>
        </is>
      </c>
      <c r="D4005" s="60" t="n">
        <v>96.82739016689186</v>
      </c>
    </row>
    <row r="4006">
      <c r="A4006" s="58" t="inlineStr">
        <is>
          <t>2025-10</t>
        </is>
      </c>
      <c r="B4006" s="59" t="inlineStr">
        <is>
          <t>Nacional</t>
        </is>
      </c>
      <c r="C4006" s="59" t="inlineStr">
        <is>
          <t>Finanzas</t>
        </is>
      </c>
      <c r="D4006" s="60" t="n">
        <v>101.5549436979645</v>
      </c>
    </row>
    <row r="4007">
      <c r="A4007" s="58" t="inlineStr">
        <is>
          <t>2025-10</t>
        </is>
      </c>
      <c r="B4007" s="59" t="inlineStr">
        <is>
          <t>Nacional</t>
        </is>
      </c>
      <c r="C4007" s="59" t="inlineStr">
        <is>
          <t>Otros consumos</t>
        </is>
      </c>
      <c r="D4007" s="60" t="n">
        <v>100.2034952121292</v>
      </c>
    </row>
    <row r="4008">
      <c r="A4008" s="58" t="inlineStr">
        <is>
          <t>2025-10</t>
        </is>
      </c>
      <c r="B4008" s="59" t="inlineStr">
        <is>
          <t>Nacional</t>
        </is>
      </c>
      <c r="C4008" s="59" t="inlineStr">
        <is>
          <t>Salud y cuidado personal</t>
        </is>
      </c>
      <c r="D4008" s="60" t="n">
        <v>98.93658467160068</v>
      </c>
    </row>
    <row r="4009">
      <c r="A4009" s="58" t="inlineStr">
        <is>
          <t>2025-10</t>
        </is>
      </c>
      <c r="B4009" s="59" t="inlineStr">
        <is>
          <t>Nacional</t>
        </is>
      </c>
      <c r="C4009" s="59" t="inlineStr">
        <is>
          <t>Transporte y movilidad</t>
        </is>
      </c>
      <c r="D4009" s="60" t="n">
        <v>99.29759409012166</v>
      </c>
    </row>
    <row r="4010">
      <c r="A4010" s="58" t="inlineStr">
        <is>
          <t>2025-10</t>
        </is>
      </c>
      <c r="B4010" s="59" t="inlineStr">
        <is>
          <t>Nacional</t>
        </is>
      </c>
      <c r="C4010" s="59" t="inlineStr">
        <is>
          <t>Vestimenta y accesorios</t>
        </is>
      </c>
      <c r="D4010" s="60" t="n">
        <v>102.1837534884075</v>
      </c>
    </row>
    <row r="4011">
      <c r="A4011" s="58" t="inlineStr">
        <is>
          <t>2025-10</t>
        </is>
      </c>
      <c r="B4011" s="59" t="inlineStr">
        <is>
          <t>Nacional</t>
        </is>
      </c>
      <c r="C4011" s="59" t="inlineStr">
        <is>
          <t>Vivienda y servicios</t>
        </is>
      </c>
      <c r="D4011" s="60" t="n">
        <v>99.53287050602761</v>
      </c>
    </row>
    <row r="4012">
      <c r="A4012" s="58" t="inlineStr">
        <is>
          <t>2025-10</t>
        </is>
      </c>
      <c r="B4012" s="59" t="inlineStr">
        <is>
          <t>Nacional</t>
        </is>
      </c>
      <c r="C4012" s="59" t="inlineStr">
        <is>
          <t>Alimentación y bebidas</t>
        </is>
      </c>
      <c r="D4012" s="60" t="n">
        <v>99.57571097432887</v>
      </c>
    </row>
    <row r="4013">
      <c r="A4013" s="58" t="inlineStr">
        <is>
          <t>2025-10</t>
        </is>
      </c>
      <c r="B4013" s="59" t="inlineStr">
        <is>
          <t>Nacional</t>
        </is>
      </c>
      <c r="C4013" s="59" t="inlineStr">
        <is>
          <t>Tecnología y comunicación</t>
        </is>
      </c>
      <c r="D4013" s="60" t="n">
        <v>97.67792387291131</v>
      </c>
    </row>
    <row r="4014">
      <c r="A4014" s="58" t="inlineStr">
        <is>
          <t>2025-10</t>
        </is>
      </c>
      <c r="B4014" s="59" t="inlineStr">
        <is>
          <t>Nacional</t>
        </is>
      </c>
      <c r="C4014" s="59" t="inlineStr">
        <is>
          <t>Plataformas</t>
        </is>
      </c>
      <c r="D4014" s="60" t="n">
        <v>101.5044885426383</v>
      </c>
    </row>
    <row r="4015">
      <c r="A4015" s="58" t="inlineStr">
        <is>
          <t>2025-10</t>
        </is>
      </c>
      <c r="B4015" s="59" t="inlineStr">
        <is>
          <t>Nacional</t>
        </is>
      </c>
      <c r="C4015" s="59" t="inlineStr">
        <is>
          <t>Servicios recurrentes</t>
        </is>
      </c>
      <c r="D4015" s="60" t="n">
        <v>106.4175884762739</v>
      </c>
    </row>
    <row r="4016">
      <c r="A4016" s="58" t="inlineStr">
        <is>
          <t>2025-10</t>
        </is>
      </c>
      <c r="B4016" s="59" t="inlineStr">
        <is>
          <t>Arequipa</t>
        </is>
      </c>
      <c r="C4016" s="59" t="inlineStr">
        <is>
          <t>Entretenimiento y ocio</t>
        </is>
      </c>
      <c r="D4016" s="60" t="n">
        <v>93.59089999322939</v>
      </c>
    </row>
    <row r="4017">
      <c r="A4017" s="58" t="inlineStr">
        <is>
          <t>2025-10</t>
        </is>
      </c>
      <c r="B4017" s="59" t="inlineStr">
        <is>
          <t>Arequipa</t>
        </is>
      </c>
      <c r="C4017" s="59" t="inlineStr">
        <is>
          <t>Finanzas</t>
        </is>
      </c>
      <c r="D4017" s="60" t="n">
        <v>102.3323460194618</v>
      </c>
    </row>
    <row r="4018">
      <c r="A4018" s="58" t="inlineStr">
        <is>
          <t>2025-10</t>
        </is>
      </c>
      <c r="B4018" s="59" t="inlineStr">
        <is>
          <t>Arequipa</t>
        </is>
      </c>
      <c r="C4018" s="59" t="inlineStr">
        <is>
          <t>Otros consumos</t>
        </is>
      </c>
      <c r="D4018" s="60" t="n">
        <v>98.66921872428134</v>
      </c>
    </row>
    <row r="4019">
      <c r="A4019" s="58" t="inlineStr">
        <is>
          <t>2025-10</t>
        </is>
      </c>
      <c r="B4019" s="59" t="inlineStr">
        <is>
          <t>Arequipa</t>
        </is>
      </c>
      <c r="C4019" s="59" t="inlineStr">
        <is>
          <t>Salud y cuidado personal</t>
        </is>
      </c>
      <c r="D4019" s="60" t="n">
        <v>100.0520066018426</v>
      </c>
    </row>
    <row r="4020">
      <c r="A4020" s="58" t="inlineStr">
        <is>
          <t>2025-10</t>
        </is>
      </c>
      <c r="B4020" s="59" t="inlineStr">
        <is>
          <t>Arequipa</t>
        </is>
      </c>
      <c r="C4020" s="59" t="inlineStr">
        <is>
          <t>Transporte y movilidad</t>
        </is>
      </c>
      <c r="D4020" s="60" t="n">
        <v>101.4191667607426</v>
      </c>
    </row>
    <row r="4021">
      <c r="A4021" s="58" t="inlineStr">
        <is>
          <t>2025-10</t>
        </is>
      </c>
      <c r="B4021" s="59" t="inlineStr">
        <is>
          <t>Arequipa</t>
        </is>
      </c>
      <c r="C4021" s="59" t="inlineStr">
        <is>
          <t>Vestimenta y accesorios</t>
        </is>
      </c>
      <c r="D4021" s="60" t="n">
        <v>100.5717143009237</v>
      </c>
    </row>
    <row r="4022">
      <c r="A4022" s="58" t="inlineStr">
        <is>
          <t>2025-10</t>
        </is>
      </c>
      <c r="B4022" s="59" t="inlineStr">
        <is>
          <t>Arequipa</t>
        </is>
      </c>
      <c r="C4022" s="59" t="inlineStr">
        <is>
          <t>Vivienda y servicios</t>
        </is>
      </c>
      <c r="D4022" s="60" t="n">
        <v>98.84684755193246</v>
      </c>
    </row>
    <row r="4023">
      <c r="A4023" s="58" t="inlineStr">
        <is>
          <t>2025-10</t>
        </is>
      </c>
      <c r="B4023" s="59" t="inlineStr">
        <is>
          <t>Arequipa</t>
        </is>
      </c>
      <c r="C4023" s="59" t="inlineStr">
        <is>
          <t>Alimentación y bebidas</t>
        </is>
      </c>
      <c r="D4023" s="60" t="n">
        <v>99.27299826538513</v>
      </c>
    </row>
    <row r="4024">
      <c r="A4024" s="58" t="inlineStr">
        <is>
          <t>2025-10</t>
        </is>
      </c>
      <c r="B4024" s="59" t="inlineStr">
        <is>
          <t>Arequipa</t>
        </is>
      </c>
      <c r="C4024" s="59" t="inlineStr">
        <is>
          <t>Tecnología y comunicación</t>
        </is>
      </c>
      <c r="D4024" s="60" t="n">
        <v>103.2595957447267</v>
      </c>
    </row>
    <row r="4025">
      <c r="A4025" s="58" t="inlineStr">
        <is>
          <t>2025-10</t>
        </is>
      </c>
      <c r="B4025" s="59" t="inlineStr">
        <is>
          <t>Arequipa</t>
        </is>
      </c>
      <c r="C4025" s="59" t="inlineStr">
        <is>
          <t>Plataformas</t>
        </is>
      </c>
      <c r="D4025" s="60" t="n">
        <v>110.5675639426685</v>
      </c>
    </row>
    <row r="4026">
      <c r="A4026" s="58" t="inlineStr">
        <is>
          <t>2025-10</t>
        </is>
      </c>
      <c r="B4026" s="59" t="inlineStr">
        <is>
          <t>Arequipa</t>
        </is>
      </c>
      <c r="C4026" s="59" t="inlineStr">
        <is>
          <t>Servicios recurrentes</t>
        </is>
      </c>
      <c r="D4026" s="60" t="n">
        <v>108.036571036149</v>
      </c>
    </row>
    <row r="4027">
      <c r="A4027" s="58" t="inlineStr">
        <is>
          <t>2025-10</t>
        </is>
      </c>
      <c r="B4027" s="59" t="inlineStr">
        <is>
          <t>Lambayeque</t>
        </is>
      </c>
      <c r="C4027" s="59" t="inlineStr">
        <is>
          <t>Entretenimiento y ocio</t>
        </is>
      </c>
      <c r="D4027" s="60" t="n">
        <v>93.81094993374288</v>
      </c>
    </row>
    <row r="4028">
      <c r="A4028" s="58" t="inlineStr">
        <is>
          <t>2025-10</t>
        </is>
      </c>
      <c r="B4028" s="59" t="inlineStr">
        <is>
          <t>Lambayeque</t>
        </is>
      </c>
      <c r="C4028" s="59" t="inlineStr">
        <is>
          <t>Finanzas</t>
        </is>
      </c>
      <c r="D4028" s="60" t="n">
        <v>109.290634530197</v>
      </c>
    </row>
    <row r="4029">
      <c r="A4029" s="58" t="inlineStr">
        <is>
          <t>2025-10</t>
        </is>
      </c>
      <c r="B4029" s="59" t="inlineStr">
        <is>
          <t>Lambayeque</t>
        </is>
      </c>
      <c r="C4029" s="59" t="inlineStr">
        <is>
          <t>Otros consumos</t>
        </is>
      </c>
      <c r="D4029" s="60" t="n">
        <v>103.1954455821729</v>
      </c>
    </row>
    <row r="4030">
      <c r="A4030" s="58" t="inlineStr">
        <is>
          <t>2025-10</t>
        </is>
      </c>
      <c r="B4030" s="59" t="inlineStr">
        <is>
          <t>Lambayeque</t>
        </is>
      </c>
      <c r="C4030" s="59" t="inlineStr">
        <is>
          <t>Salud y cuidado personal</t>
        </is>
      </c>
      <c r="D4030" s="60" t="n">
        <v>97.67881452229702</v>
      </c>
    </row>
    <row r="4031">
      <c r="A4031" s="58" t="inlineStr">
        <is>
          <t>2025-10</t>
        </is>
      </c>
      <c r="B4031" s="59" t="inlineStr">
        <is>
          <t>Lambayeque</t>
        </is>
      </c>
      <c r="C4031" s="59" t="inlineStr">
        <is>
          <t>Transporte y movilidad</t>
        </is>
      </c>
      <c r="D4031" s="60" t="n">
        <v>97.74729683153936</v>
      </c>
    </row>
    <row r="4032">
      <c r="A4032" s="58" t="inlineStr">
        <is>
          <t>2025-10</t>
        </is>
      </c>
      <c r="B4032" s="59" t="inlineStr">
        <is>
          <t>Lambayeque</t>
        </is>
      </c>
      <c r="C4032" s="59" t="inlineStr">
        <is>
          <t>Vestimenta y accesorios</t>
        </is>
      </c>
      <c r="D4032" s="60" t="n">
        <v>100.9762578097628</v>
      </c>
    </row>
    <row r="4033">
      <c r="A4033" s="58" t="inlineStr">
        <is>
          <t>2025-10</t>
        </is>
      </c>
      <c r="B4033" s="59" t="inlineStr">
        <is>
          <t>Lambayeque</t>
        </is>
      </c>
      <c r="C4033" s="59" t="inlineStr">
        <is>
          <t>Vivienda y servicios</t>
        </is>
      </c>
      <c r="D4033" s="60" t="n">
        <v>100.2216183758264</v>
      </c>
    </row>
    <row r="4034">
      <c r="A4034" s="58" t="inlineStr">
        <is>
          <t>2025-10</t>
        </is>
      </c>
      <c r="B4034" s="59" t="inlineStr">
        <is>
          <t>Lambayeque</t>
        </is>
      </c>
      <c r="C4034" s="59" t="inlineStr">
        <is>
          <t>Alimentación y bebidas</t>
        </is>
      </c>
      <c r="D4034" s="60" t="n">
        <v>99.8711291118349</v>
      </c>
    </row>
    <row r="4035">
      <c r="A4035" s="58" t="inlineStr">
        <is>
          <t>2025-10</t>
        </is>
      </c>
      <c r="B4035" s="59" t="inlineStr">
        <is>
          <t>Lambayeque</t>
        </is>
      </c>
      <c r="C4035" s="59" t="inlineStr">
        <is>
          <t>Tecnología y comunicación</t>
        </is>
      </c>
      <c r="D4035" s="60" t="n">
        <v>99.89063336216235</v>
      </c>
    </row>
    <row r="4036">
      <c r="A4036" s="58" t="inlineStr">
        <is>
          <t>2025-10</t>
        </is>
      </c>
      <c r="B4036" s="59" t="inlineStr">
        <is>
          <t>Lambayeque</t>
        </is>
      </c>
      <c r="C4036" s="59" t="inlineStr">
        <is>
          <t>Plataformas</t>
        </is>
      </c>
      <c r="D4036" s="60" t="n">
        <v>110.2541312539208</v>
      </c>
    </row>
    <row r="4037">
      <c r="A4037" s="58" t="inlineStr">
        <is>
          <t>2025-10</t>
        </is>
      </c>
      <c r="B4037" s="59" t="inlineStr">
        <is>
          <t>Lambayeque</t>
        </is>
      </c>
      <c r="C4037" s="59" t="inlineStr">
        <is>
          <t>Servicios recurrentes</t>
        </is>
      </c>
      <c r="D4037" s="60" t="n">
        <v>113.708043080644</v>
      </c>
    </row>
    <row r="4038">
      <c r="A4038" s="58" t="inlineStr">
        <is>
          <t>2025-10</t>
        </is>
      </c>
      <c r="B4038" s="59" t="inlineStr">
        <is>
          <t>Lima</t>
        </is>
      </c>
      <c r="C4038" s="59" t="inlineStr">
        <is>
          <t>Entretenimiento y ocio</t>
        </is>
      </c>
      <c r="D4038" s="60" t="n">
        <v>96.20680723937859</v>
      </c>
    </row>
    <row r="4039">
      <c r="A4039" s="58" t="inlineStr">
        <is>
          <t>2025-10</t>
        </is>
      </c>
      <c r="B4039" s="59" t="inlineStr">
        <is>
          <t>Lima</t>
        </is>
      </c>
      <c r="C4039" s="59" t="inlineStr">
        <is>
          <t>Finanzas</t>
        </is>
      </c>
      <c r="D4039" s="60" t="n">
        <v>100.9011338379257</v>
      </c>
    </row>
    <row r="4040">
      <c r="A4040" s="58" t="inlineStr">
        <is>
          <t>2025-10</t>
        </is>
      </c>
      <c r="B4040" s="59" t="inlineStr">
        <is>
          <t>Lima</t>
        </is>
      </c>
      <c r="C4040" s="59" t="inlineStr">
        <is>
          <t>Otros consumos</t>
        </is>
      </c>
      <c r="D4040" s="60" t="n">
        <v>100.3652581735136</v>
      </c>
    </row>
    <row r="4041">
      <c r="A4041" s="58" t="inlineStr">
        <is>
          <t>2025-10</t>
        </is>
      </c>
      <c r="B4041" s="59" t="inlineStr">
        <is>
          <t>Lima</t>
        </is>
      </c>
      <c r="C4041" s="59" t="inlineStr">
        <is>
          <t>Salud y cuidado personal</t>
        </is>
      </c>
      <c r="D4041" s="60" t="n">
        <v>99.3252614065171</v>
      </c>
    </row>
    <row r="4042">
      <c r="A4042" s="58" t="inlineStr">
        <is>
          <t>2025-10</t>
        </is>
      </c>
      <c r="B4042" s="59" t="inlineStr">
        <is>
          <t>Lima</t>
        </is>
      </c>
      <c r="C4042" s="59" t="inlineStr">
        <is>
          <t>Transporte y movilidad</t>
        </is>
      </c>
      <c r="D4042" s="60" t="n">
        <v>99.08285005826548</v>
      </c>
    </row>
    <row r="4043">
      <c r="A4043" s="58" t="inlineStr">
        <is>
          <t>2025-10</t>
        </is>
      </c>
      <c r="B4043" s="59" t="inlineStr">
        <is>
          <t>Lima</t>
        </is>
      </c>
      <c r="C4043" s="59" t="inlineStr">
        <is>
          <t>Vestimenta y accesorios</t>
        </is>
      </c>
      <c r="D4043" s="60" t="n">
        <v>102.1650454832032</v>
      </c>
    </row>
    <row r="4044">
      <c r="A4044" s="58" t="inlineStr">
        <is>
          <t>2025-10</t>
        </is>
      </c>
      <c r="B4044" s="59" t="inlineStr">
        <is>
          <t>Lima</t>
        </is>
      </c>
      <c r="C4044" s="59" t="inlineStr">
        <is>
          <t>Vivienda y servicios</t>
        </is>
      </c>
      <c r="D4044" s="60" t="n">
        <v>99.52267414476921</v>
      </c>
    </row>
    <row r="4045">
      <c r="A4045" s="58" t="inlineStr">
        <is>
          <t>2025-10</t>
        </is>
      </c>
      <c r="B4045" s="59" t="inlineStr">
        <is>
          <t>Lima</t>
        </is>
      </c>
      <c r="C4045" s="59" t="inlineStr">
        <is>
          <t>Alimentación y bebidas</t>
        </is>
      </c>
      <c r="D4045" s="60" t="n">
        <v>99.78267891726252</v>
      </c>
    </row>
    <row r="4046">
      <c r="A4046" s="58" t="inlineStr">
        <is>
          <t>2025-10</t>
        </is>
      </c>
      <c r="B4046" s="59" t="inlineStr">
        <is>
          <t>Lima</t>
        </is>
      </c>
      <c r="C4046" s="59" t="inlineStr">
        <is>
          <t>Tecnología y comunicación</t>
        </is>
      </c>
      <c r="D4046" s="60" t="n">
        <v>96.32800163317887</v>
      </c>
    </row>
    <row r="4047">
      <c r="A4047" s="58" t="inlineStr">
        <is>
          <t>2025-10</t>
        </is>
      </c>
      <c r="B4047" s="59" t="inlineStr">
        <is>
          <t>Lima</t>
        </is>
      </c>
      <c r="C4047" s="59" t="inlineStr">
        <is>
          <t>Plataformas</t>
        </is>
      </c>
      <c r="D4047" s="60" t="n">
        <v>102.3881214466053</v>
      </c>
    </row>
    <row r="4048">
      <c r="A4048" s="58" t="inlineStr">
        <is>
          <t>2025-10</t>
        </is>
      </c>
      <c r="B4048" s="59" t="inlineStr">
        <is>
          <t>Lima</t>
        </is>
      </c>
      <c r="C4048" s="59" t="inlineStr">
        <is>
          <t>Servicios recurrentes</t>
        </is>
      </c>
      <c r="D4048" s="60" t="n">
        <v>106.8370731577695</v>
      </c>
    </row>
    <row r="4049">
      <c r="A4049" s="58" t="inlineStr">
        <is>
          <t>2025-10</t>
        </is>
      </c>
      <c r="B4049" s="59" t="inlineStr">
        <is>
          <t>Áncash</t>
        </is>
      </c>
      <c r="C4049" s="59" t="inlineStr">
        <is>
          <t>Entretenimiento y ocio</t>
        </is>
      </c>
      <c r="D4049" s="60" t="n">
        <v>95.06180356824136</v>
      </c>
    </row>
    <row r="4050">
      <c r="A4050" s="58" t="inlineStr">
        <is>
          <t>2025-10</t>
        </is>
      </c>
      <c r="B4050" s="59" t="inlineStr">
        <is>
          <t>Áncash</t>
        </is>
      </c>
      <c r="C4050" s="59" t="inlineStr">
        <is>
          <t>Finanzas</t>
        </is>
      </c>
      <c r="D4050" s="60" t="n">
        <v>117.7279042519544</v>
      </c>
    </row>
    <row r="4051">
      <c r="A4051" s="58" t="inlineStr">
        <is>
          <t>2025-10</t>
        </is>
      </c>
      <c r="B4051" s="59" t="inlineStr">
        <is>
          <t>Áncash</t>
        </is>
      </c>
      <c r="C4051" s="59" t="inlineStr">
        <is>
          <t>Otros consumos</t>
        </is>
      </c>
      <c r="D4051" s="60" t="n">
        <v>100.7638550517606</v>
      </c>
    </row>
    <row r="4052">
      <c r="A4052" s="58" t="inlineStr">
        <is>
          <t>2025-10</t>
        </is>
      </c>
      <c r="B4052" s="59" t="inlineStr">
        <is>
          <t>Áncash</t>
        </is>
      </c>
      <c r="C4052" s="59" t="inlineStr">
        <is>
          <t>Salud y cuidado personal</t>
        </is>
      </c>
      <c r="D4052" s="60" t="n">
        <v>97.33321093063644</v>
      </c>
    </row>
    <row r="4053">
      <c r="A4053" s="58" t="inlineStr">
        <is>
          <t>2025-10</t>
        </is>
      </c>
      <c r="B4053" s="59" t="inlineStr">
        <is>
          <t>Áncash</t>
        </is>
      </c>
      <c r="C4053" s="59" t="inlineStr">
        <is>
          <t>Transporte y movilidad</t>
        </is>
      </c>
      <c r="D4053" s="60" t="n">
        <v>96.27496272765866</v>
      </c>
    </row>
    <row r="4054">
      <c r="A4054" s="58" t="inlineStr">
        <is>
          <t>2025-10</t>
        </is>
      </c>
      <c r="B4054" s="59" t="inlineStr">
        <is>
          <t>Áncash</t>
        </is>
      </c>
      <c r="C4054" s="59" t="inlineStr">
        <is>
          <t>Vestimenta y accesorios</t>
        </is>
      </c>
      <c r="D4054" s="60" t="n">
        <v>100.3061943392279</v>
      </c>
    </row>
    <row r="4055">
      <c r="A4055" s="58" t="inlineStr">
        <is>
          <t>2025-10</t>
        </is>
      </c>
      <c r="B4055" s="59" t="inlineStr">
        <is>
          <t>Áncash</t>
        </is>
      </c>
      <c r="C4055" s="59" t="inlineStr">
        <is>
          <t>Vivienda y servicios</t>
        </is>
      </c>
      <c r="D4055" s="60" t="n">
        <v>102.7467303512677</v>
      </c>
    </row>
    <row r="4056">
      <c r="A4056" s="58" t="inlineStr">
        <is>
          <t>2025-10</t>
        </is>
      </c>
      <c r="B4056" s="59" t="inlineStr">
        <is>
          <t>Áncash</t>
        </is>
      </c>
      <c r="C4056" s="59" t="inlineStr">
        <is>
          <t>Alimentación y bebidas</t>
        </is>
      </c>
      <c r="D4056" s="60" t="n">
        <v>100.4459469291298</v>
      </c>
    </row>
    <row r="4057">
      <c r="A4057" s="58" t="inlineStr">
        <is>
          <t>2025-10</t>
        </is>
      </c>
      <c r="B4057" s="59" t="inlineStr">
        <is>
          <t>Áncash</t>
        </is>
      </c>
      <c r="C4057" s="59" t="inlineStr">
        <is>
          <t>Tecnología y comunicación</t>
        </is>
      </c>
      <c r="D4057" s="60" t="n">
        <v>101.777763919607</v>
      </c>
    </row>
    <row r="4058">
      <c r="A4058" s="58" t="inlineStr">
        <is>
          <t>2025-10</t>
        </is>
      </c>
      <c r="B4058" s="59" t="inlineStr">
        <is>
          <t>Áncash</t>
        </is>
      </c>
      <c r="C4058" s="59" t="inlineStr">
        <is>
          <t>Plataformas</t>
        </is>
      </c>
      <c r="D4058" s="60" t="n">
        <v>109.3995198544601</v>
      </c>
    </row>
    <row r="4059">
      <c r="A4059" s="58" t="inlineStr">
        <is>
          <t>2025-10</t>
        </is>
      </c>
      <c r="B4059" s="59" t="inlineStr">
        <is>
          <t>Áncash</t>
        </is>
      </c>
      <c r="C4059" s="59" t="inlineStr">
        <is>
          <t>Servicios recurrentes</t>
        </is>
      </c>
      <c r="D4059" s="60" t="n">
        <v>108.8219579793006</v>
      </c>
    </row>
    <row r="4060">
      <c r="A4060" s="58" t="inlineStr">
        <is>
          <t>2025-10</t>
        </is>
      </c>
      <c r="B4060" s="59" t="inlineStr">
        <is>
          <t>Cajamarca</t>
        </is>
      </c>
      <c r="C4060" s="59" t="inlineStr">
        <is>
          <t>Entretenimiento y ocio</t>
        </is>
      </c>
      <c r="D4060" s="60" t="n">
        <v>100.7555588041756</v>
      </c>
    </row>
    <row r="4061">
      <c r="A4061" s="58" t="inlineStr">
        <is>
          <t>2025-10</t>
        </is>
      </c>
      <c r="B4061" s="59" t="inlineStr">
        <is>
          <t>Cajamarca</t>
        </is>
      </c>
      <c r="C4061" s="59" t="inlineStr">
        <is>
          <t>Finanzas</t>
        </is>
      </c>
      <c r="D4061" s="60" t="n">
        <v>116.4721186111704</v>
      </c>
    </row>
    <row r="4062">
      <c r="A4062" s="58" t="inlineStr">
        <is>
          <t>2025-10</t>
        </is>
      </c>
      <c r="B4062" s="59" t="inlineStr">
        <is>
          <t>Cajamarca</t>
        </is>
      </c>
      <c r="C4062" s="59" t="inlineStr">
        <is>
          <t>Otros consumos</t>
        </is>
      </c>
      <c r="D4062" s="60" t="n">
        <v>95.26888816415594</v>
      </c>
    </row>
    <row r="4063">
      <c r="A4063" s="58" t="inlineStr">
        <is>
          <t>2025-10</t>
        </is>
      </c>
      <c r="B4063" s="59" t="inlineStr">
        <is>
          <t>Cajamarca</t>
        </is>
      </c>
      <c r="C4063" s="59" t="inlineStr">
        <is>
          <t>Salud y cuidado personal</t>
        </is>
      </c>
      <c r="D4063" s="60" t="n">
        <v>98.06207571425179</v>
      </c>
    </row>
    <row r="4064">
      <c r="A4064" s="58" t="inlineStr">
        <is>
          <t>2025-10</t>
        </is>
      </c>
      <c r="B4064" s="59" t="inlineStr">
        <is>
          <t>Cajamarca</t>
        </is>
      </c>
      <c r="C4064" s="59" t="inlineStr">
        <is>
          <t>Transporte y movilidad</t>
        </is>
      </c>
      <c r="D4064" s="60" t="n">
        <v>97.48694947484471</v>
      </c>
    </row>
    <row r="4065">
      <c r="A4065" s="58" t="inlineStr">
        <is>
          <t>2025-10</t>
        </is>
      </c>
      <c r="B4065" s="59" t="inlineStr">
        <is>
          <t>Cajamarca</t>
        </is>
      </c>
      <c r="C4065" s="59" t="inlineStr">
        <is>
          <t>Vestimenta y accesorios</t>
        </is>
      </c>
      <c r="D4065" s="60" t="n">
        <v>100.1417418783799</v>
      </c>
    </row>
    <row r="4066">
      <c r="A4066" s="58" t="inlineStr">
        <is>
          <t>2025-10</t>
        </is>
      </c>
      <c r="B4066" s="59" t="inlineStr">
        <is>
          <t>Cajamarca</t>
        </is>
      </c>
      <c r="C4066" s="59" t="inlineStr">
        <is>
          <t>Vivienda y servicios</t>
        </is>
      </c>
      <c r="D4066" s="60" t="n">
        <v>101.0642923963069</v>
      </c>
    </row>
    <row r="4067">
      <c r="A4067" s="58" t="inlineStr">
        <is>
          <t>2025-10</t>
        </is>
      </c>
      <c r="B4067" s="59" t="inlineStr">
        <is>
          <t>Cajamarca</t>
        </is>
      </c>
      <c r="C4067" s="59" t="inlineStr">
        <is>
          <t>Alimentación y bebidas</t>
        </is>
      </c>
      <c r="D4067" s="60" t="n">
        <v>99.27698085551111</v>
      </c>
    </row>
    <row r="4068">
      <c r="A4068" s="58" t="inlineStr">
        <is>
          <t>2025-10</t>
        </is>
      </c>
      <c r="B4068" s="59" t="inlineStr">
        <is>
          <t>Cajamarca</t>
        </is>
      </c>
      <c r="C4068" s="59" t="inlineStr">
        <is>
          <t>Tecnología y comunicación</t>
        </is>
      </c>
      <c r="D4068" s="60" t="n">
        <v>103.4470526834258</v>
      </c>
    </row>
    <row r="4069">
      <c r="A4069" s="58" t="inlineStr">
        <is>
          <t>2025-10</t>
        </is>
      </c>
      <c r="B4069" s="59" t="inlineStr">
        <is>
          <t>Cajamarca</t>
        </is>
      </c>
      <c r="C4069" s="59" t="inlineStr">
        <is>
          <t>Plataformas</t>
        </is>
      </c>
      <c r="D4069" s="60" t="n">
        <v>119.9719562557743</v>
      </c>
    </row>
    <row r="4070">
      <c r="A4070" s="58" t="inlineStr">
        <is>
          <t>2025-10</t>
        </is>
      </c>
      <c r="B4070" s="59" t="inlineStr">
        <is>
          <t>Cajamarca</t>
        </is>
      </c>
      <c r="C4070" s="59" t="inlineStr">
        <is>
          <t>Servicios recurrentes</t>
        </is>
      </c>
      <c r="D4070" s="60" t="n">
        <v>105.9634885563003</v>
      </c>
    </row>
    <row r="4071">
      <c r="A4071" s="58" t="inlineStr">
        <is>
          <t>2025-10</t>
        </is>
      </c>
      <c r="B4071" s="59" t="inlineStr">
        <is>
          <t>Cusco</t>
        </is>
      </c>
      <c r="C4071" s="59" t="inlineStr">
        <is>
          <t>Entretenimiento y ocio</t>
        </is>
      </c>
      <c r="D4071" s="60" t="n">
        <v>93.75788739787279</v>
      </c>
    </row>
    <row r="4072">
      <c r="A4072" s="58" t="inlineStr">
        <is>
          <t>2025-10</t>
        </is>
      </c>
      <c r="B4072" s="59" t="inlineStr">
        <is>
          <t>Cusco</t>
        </is>
      </c>
      <c r="C4072" s="59" t="inlineStr">
        <is>
          <t>Finanzas</t>
        </is>
      </c>
      <c r="D4072" s="60" t="n">
        <v>100.1721196717859</v>
      </c>
    </row>
    <row r="4073">
      <c r="A4073" s="58" t="inlineStr">
        <is>
          <t>2025-10</t>
        </is>
      </c>
      <c r="B4073" s="59" t="inlineStr">
        <is>
          <t>Cusco</t>
        </is>
      </c>
      <c r="C4073" s="59" t="inlineStr">
        <is>
          <t>Otros consumos</t>
        </is>
      </c>
      <c r="D4073" s="60" t="n">
        <v>104.8959221868816</v>
      </c>
    </row>
    <row r="4074">
      <c r="A4074" s="58" t="inlineStr">
        <is>
          <t>2025-10</t>
        </is>
      </c>
      <c r="B4074" s="59" t="inlineStr">
        <is>
          <t>Cusco</t>
        </is>
      </c>
      <c r="C4074" s="59" t="inlineStr">
        <is>
          <t>Salud y cuidado personal</t>
        </is>
      </c>
      <c r="D4074" s="60" t="n">
        <v>100.1851460529713</v>
      </c>
    </row>
    <row r="4075">
      <c r="A4075" s="58" t="inlineStr">
        <is>
          <t>2025-10</t>
        </is>
      </c>
      <c r="B4075" s="59" t="inlineStr">
        <is>
          <t>Cusco</t>
        </is>
      </c>
      <c r="C4075" s="59" t="inlineStr">
        <is>
          <t>Transporte y movilidad</t>
        </is>
      </c>
      <c r="D4075" s="60" t="n">
        <v>101.1087402345462</v>
      </c>
    </row>
    <row r="4076">
      <c r="A4076" s="58" t="inlineStr">
        <is>
          <t>2025-10</t>
        </is>
      </c>
      <c r="B4076" s="59" t="inlineStr">
        <is>
          <t>Cusco</t>
        </is>
      </c>
      <c r="C4076" s="59" t="inlineStr">
        <is>
          <t>Vestimenta y accesorios</t>
        </is>
      </c>
      <c r="D4076" s="60" t="n">
        <v>102.5266807898172</v>
      </c>
    </row>
    <row r="4077">
      <c r="A4077" s="58" t="inlineStr">
        <is>
          <t>2025-10</t>
        </is>
      </c>
      <c r="B4077" s="59" t="inlineStr">
        <is>
          <t>Cusco</t>
        </is>
      </c>
      <c r="C4077" s="59" t="inlineStr">
        <is>
          <t>Vivienda y servicios</t>
        </is>
      </c>
      <c r="D4077" s="60" t="n">
        <v>104.8836897933005</v>
      </c>
    </row>
    <row r="4078">
      <c r="A4078" s="58" t="inlineStr">
        <is>
          <t>2025-10</t>
        </is>
      </c>
      <c r="B4078" s="59" t="inlineStr">
        <is>
          <t>Cusco</t>
        </is>
      </c>
      <c r="C4078" s="59" t="inlineStr">
        <is>
          <t>Alimentación y bebidas</t>
        </is>
      </c>
      <c r="D4078" s="60" t="n">
        <v>98.38636168310153</v>
      </c>
    </row>
    <row r="4079">
      <c r="A4079" s="58" t="inlineStr">
        <is>
          <t>2025-10</t>
        </is>
      </c>
      <c r="B4079" s="59" t="inlineStr">
        <is>
          <t>Cusco</t>
        </is>
      </c>
      <c r="C4079" s="59" t="inlineStr">
        <is>
          <t>Tecnología y comunicación</t>
        </is>
      </c>
      <c r="D4079" s="60" t="n">
        <v>105.103461294211</v>
      </c>
    </row>
    <row r="4080">
      <c r="A4080" s="58" t="inlineStr">
        <is>
          <t>2025-10</t>
        </is>
      </c>
      <c r="B4080" s="59" t="inlineStr">
        <is>
          <t>Cusco</t>
        </is>
      </c>
      <c r="C4080" s="59" t="inlineStr">
        <is>
          <t>Plataformas</t>
        </is>
      </c>
      <c r="D4080" s="60" t="n">
        <v>124.5654237761678</v>
      </c>
    </row>
    <row r="4081">
      <c r="A4081" s="58" t="inlineStr">
        <is>
          <t>2025-10</t>
        </is>
      </c>
      <c r="B4081" s="59" t="inlineStr">
        <is>
          <t>Cusco</t>
        </is>
      </c>
      <c r="C4081" s="59" t="inlineStr">
        <is>
          <t>Servicios recurrentes</t>
        </is>
      </c>
      <c r="D4081" s="60" t="n">
        <v>86.700610200439</v>
      </c>
    </row>
    <row r="4082">
      <c r="A4082" s="58" t="inlineStr">
        <is>
          <t>2025-10</t>
        </is>
      </c>
      <c r="B4082" s="59" t="inlineStr">
        <is>
          <t>Ica</t>
        </is>
      </c>
      <c r="C4082" s="59" t="inlineStr">
        <is>
          <t>Entretenimiento y ocio</t>
        </is>
      </c>
      <c r="D4082" s="60" t="n">
        <v>96.08163000309534</v>
      </c>
    </row>
    <row r="4083">
      <c r="A4083" s="58" t="inlineStr">
        <is>
          <t>2025-10</t>
        </is>
      </c>
      <c r="B4083" s="59" t="inlineStr">
        <is>
          <t>Ica</t>
        </is>
      </c>
      <c r="C4083" s="59" t="inlineStr">
        <is>
          <t>Finanzas</t>
        </is>
      </c>
      <c r="D4083" s="60" t="n">
        <v>100.3814356697548</v>
      </c>
    </row>
    <row r="4084">
      <c r="A4084" s="58" t="inlineStr">
        <is>
          <t>2025-10</t>
        </is>
      </c>
      <c r="B4084" s="59" t="inlineStr">
        <is>
          <t>Ica</t>
        </is>
      </c>
      <c r="C4084" s="59" t="inlineStr">
        <is>
          <t>Otros consumos</t>
        </is>
      </c>
      <c r="D4084" s="60" t="n">
        <v>100.0283705606339</v>
      </c>
    </row>
    <row r="4085">
      <c r="A4085" s="58" t="inlineStr">
        <is>
          <t>2025-10</t>
        </is>
      </c>
      <c r="B4085" s="59" t="inlineStr">
        <is>
          <t>Ica</t>
        </is>
      </c>
      <c r="C4085" s="59" t="inlineStr">
        <is>
          <t>Salud y cuidado personal</t>
        </is>
      </c>
      <c r="D4085" s="60" t="n">
        <v>98.00876478044934</v>
      </c>
    </row>
    <row r="4086">
      <c r="A4086" s="58" t="inlineStr">
        <is>
          <t>2025-10</t>
        </is>
      </c>
      <c r="B4086" s="59" t="inlineStr">
        <is>
          <t>Ica</t>
        </is>
      </c>
      <c r="C4086" s="59" t="inlineStr">
        <is>
          <t>Transporte y movilidad</t>
        </is>
      </c>
      <c r="D4086" s="60" t="n">
        <v>99.29966564443487</v>
      </c>
    </row>
    <row r="4087">
      <c r="A4087" s="58" t="inlineStr">
        <is>
          <t>2025-10</t>
        </is>
      </c>
      <c r="B4087" s="59" t="inlineStr">
        <is>
          <t>Ica</t>
        </is>
      </c>
      <c r="C4087" s="59" t="inlineStr">
        <is>
          <t>Vestimenta y accesorios</t>
        </is>
      </c>
      <c r="D4087" s="60" t="n">
        <v>101.6142078857602</v>
      </c>
    </row>
    <row r="4088">
      <c r="A4088" s="58" t="inlineStr">
        <is>
          <t>2025-10</t>
        </is>
      </c>
      <c r="B4088" s="59" t="inlineStr">
        <is>
          <t>Ica</t>
        </is>
      </c>
      <c r="C4088" s="59" t="inlineStr">
        <is>
          <t>Vivienda y servicios</t>
        </is>
      </c>
      <c r="D4088" s="60" t="n">
        <v>100.4045434637644</v>
      </c>
    </row>
    <row r="4089">
      <c r="A4089" s="58" t="inlineStr">
        <is>
          <t>2025-10</t>
        </is>
      </c>
      <c r="B4089" s="59" t="inlineStr">
        <is>
          <t>Ica</t>
        </is>
      </c>
      <c r="C4089" s="59" t="inlineStr">
        <is>
          <t>Alimentación y bebidas</t>
        </is>
      </c>
      <c r="D4089" s="60" t="n">
        <v>99.91232788966963</v>
      </c>
    </row>
    <row r="4090">
      <c r="A4090" s="58" t="inlineStr">
        <is>
          <t>2025-10</t>
        </is>
      </c>
      <c r="B4090" s="59" t="inlineStr">
        <is>
          <t>Ica</t>
        </is>
      </c>
      <c r="C4090" s="59" t="inlineStr">
        <is>
          <t>Tecnología y comunicación</t>
        </is>
      </c>
      <c r="D4090" s="60" t="n">
        <v>104.9957241898693</v>
      </c>
    </row>
    <row r="4091">
      <c r="A4091" s="58" t="inlineStr">
        <is>
          <t>2025-10</t>
        </is>
      </c>
      <c r="B4091" s="59" t="inlineStr">
        <is>
          <t>Ica</t>
        </is>
      </c>
      <c r="C4091" s="59" t="inlineStr">
        <is>
          <t>Plataformas</t>
        </is>
      </c>
      <c r="D4091" s="60" t="n">
        <v>114.6452906656829</v>
      </c>
    </row>
    <row r="4092">
      <c r="A4092" s="58" t="inlineStr">
        <is>
          <t>2025-10</t>
        </is>
      </c>
      <c r="B4092" s="59" t="inlineStr">
        <is>
          <t>Ica</t>
        </is>
      </c>
      <c r="C4092" s="59" t="inlineStr">
        <is>
          <t>Servicios recurrentes</t>
        </is>
      </c>
      <c r="D4092" s="60" t="n">
        <v>108.8776713364766</v>
      </c>
    </row>
    <row r="4093">
      <c r="A4093" s="58" t="inlineStr">
        <is>
          <t>2025-10</t>
        </is>
      </c>
      <c r="B4093" s="59" t="inlineStr">
        <is>
          <t>Junín</t>
        </is>
      </c>
      <c r="C4093" s="59" t="inlineStr">
        <is>
          <t>Entretenimiento y ocio</t>
        </is>
      </c>
      <c r="D4093" s="60" t="n">
        <v>96.53790213274026</v>
      </c>
    </row>
    <row r="4094">
      <c r="A4094" s="58" t="inlineStr">
        <is>
          <t>2025-10</t>
        </is>
      </c>
      <c r="B4094" s="59" t="inlineStr">
        <is>
          <t>Junín</t>
        </is>
      </c>
      <c r="C4094" s="59" t="inlineStr">
        <is>
          <t>Finanzas</t>
        </is>
      </c>
      <c r="D4094" s="60" t="n">
        <v>107.49760166436</v>
      </c>
    </row>
    <row r="4095">
      <c r="A4095" s="58" t="inlineStr">
        <is>
          <t>2025-10</t>
        </is>
      </c>
      <c r="B4095" s="59" t="inlineStr">
        <is>
          <t>Junín</t>
        </is>
      </c>
      <c r="C4095" s="59" t="inlineStr">
        <is>
          <t>Otros consumos</t>
        </is>
      </c>
      <c r="D4095" s="60" t="n">
        <v>101.8175245884724</v>
      </c>
    </row>
    <row r="4096">
      <c r="A4096" s="58" t="inlineStr">
        <is>
          <t>2025-10</t>
        </is>
      </c>
      <c r="B4096" s="59" t="inlineStr">
        <is>
          <t>Junín</t>
        </is>
      </c>
      <c r="C4096" s="59" t="inlineStr">
        <is>
          <t>Salud y cuidado personal</t>
        </is>
      </c>
      <c r="D4096" s="60" t="n">
        <v>97.47228004384932</v>
      </c>
    </row>
    <row r="4097">
      <c r="A4097" s="58" t="inlineStr">
        <is>
          <t>2025-10</t>
        </is>
      </c>
      <c r="B4097" s="59" t="inlineStr">
        <is>
          <t>Junín</t>
        </is>
      </c>
      <c r="C4097" s="59" t="inlineStr">
        <is>
          <t>Transporte y movilidad</t>
        </is>
      </c>
      <c r="D4097" s="60" t="n">
        <v>99.21392608520448</v>
      </c>
    </row>
    <row r="4098">
      <c r="A4098" s="58" t="inlineStr">
        <is>
          <t>2025-10</t>
        </is>
      </c>
      <c r="B4098" s="59" t="inlineStr">
        <is>
          <t>Junín</t>
        </is>
      </c>
      <c r="C4098" s="59" t="inlineStr">
        <is>
          <t>Vestimenta y accesorios</t>
        </is>
      </c>
      <c r="D4098" s="60" t="n">
        <v>99.27998089523697</v>
      </c>
    </row>
    <row r="4099">
      <c r="A4099" s="58" t="inlineStr">
        <is>
          <t>2025-10</t>
        </is>
      </c>
      <c r="B4099" s="59" t="inlineStr">
        <is>
          <t>Junín</t>
        </is>
      </c>
      <c r="C4099" s="59" t="inlineStr">
        <is>
          <t>Vivienda y servicios</t>
        </is>
      </c>
      <c r="D4099" s="60" t="n">
        <v>100.637911566245</v>
      </c>
    </row>
    <row r="4100">
      <c r="A4100" s="58" t="inlineStr">
        <is>
          <t>2025-10</t>
        </is>
      </c>
      <c r="B4100" s="59" t="inlineStr">
        <is>
          <t>Junín</t>
        </is>
      </c>
      <c r="C4100" s="59" t="inlineStr">
        <is>
          <t>Alimentación y bebidas</t>
        </is>
      </c>
      <c r="D4100" s="60" t="n">
        <v>99.44607597791392</v>
      </c>
    </row>
    <row r="4101">
      <c r="A4101" s="58" t="inlineStr">
        <is>
          <t>2025-10</t>
        </is>
      </c>
      <c r="B4101" s="59" t="inlineStr">
        <is>
          <t>Junín</t>
        </is>
      </c>
      <c r="C4101" s="59" t="inlineStr">
        <is>
          <t>Tecnología y comunicación</t>
        </is>
      </c>
      <c r="D4101" s="60" t="n">
        <v>105.0376344239034</v>
      </c>
    </row>
    <row r="4102">
      <c r="A4102" s="58" t="inlineStr">
        <is>
          <t>2025-10</t>
        </is>
      </c>
      <c r="B4102" s="59" t="inlineStr">
        <is>
          <t>Junín</t>
        </is>
      </c>
      <c r="C4102" s="59" t="inlineStr">
        <is>
          <t>Plataformas</t>
        </is>
      </c>
      <c r="D4102" s="60" t="n">
        <v>116.1857687846071</v>
      </c>
    </row>
    <row r="4103">
      <c r="A4103" s="58" t="inlineStr">
        <is>
          <t>2025-10</t>
        </is>
      </c>
      <c r="B4103" s="59" t="inlineStr">
        <is>
          <t>Junín</t>
        </is>
      </c>
      <c r="C4103" s="59" t="inlineStr">
        <is>
          <t>Servicios recurrentes</t>
        </is>
      </c>
      <c r="D4103" s="60" t="n">
        <v>107.7904330980353</v>
      </c>
    </row>
    <row r="4104">
      <c r="A4104" s="58" t="inlineStr">
        <is>
          <t>2025-10</t>
        </is>
      </c>
      <c r="B4104" s="59" t="inlineStr">
        <is>
          <t>La Libertad</t>
        </is>
      </c>
      <c r="C4104" s="59" t="inlineStr">
        <is>
          <t>Entretenimiento y ocio</t>
        </is>
      </c>
      <c r="D4104" s="60" t="n">
        <v>94.98129612964711</v>
      </c>
    </row>
    <row r="4105">
      <c r="A4105" s="58" t="inlineStr">
        <is>
          <t>2025-10</t>
        </is>
      </c>
      <c r="B4105" s="59" t="inlineStr">
        <is>
          <t>La Libertad</t>
        </is>
      </c>
      <c r="C4105" s="59" t="inlineStr">
        <is>
          <t>Finanzas</t>
        </is>
      </c>
      <c r="D4105" s="60" t="n">
        <v>107.6381761674099</v>
      </c>
    </row>
    <row r="4106">
      <c r="A4106" s="58" t="inlineStr">
        <is>
          <t>2025-10</t>
        </is>
      </c>
      <c r="B4106" s="59" t="inlineStr">
        <is>
          <t>La Libertad</t>
        </is>
      </c>
      <c r="C4106" s="59" t="inlineStr">
        <is>
          <t>Otros consumos</t>
        </is>
      </c>
      <c r="D4106" s="60" t="n">
        <v>97.58749221860704</v>
      </c>
    </row>
    <row r="4107">
      <c r="A4107" s="58" t="inlineStr">
        <is>
          <t>2025-10</t>
        </is>
      </c>
      <c r="B4107" s="59" t="inlineStr">
        <is>
          <t>La Libertad</t>
        </is>
      </c>
      <c r="C4107" s="59" t="inlineStr">
        <is>
          <t>Salud y cuidado personal</t>
        </is>
      </c>
      <c r="D4107" s="60" t="n">
        <v>97.75092818724065</v>
      </c>
    </row>
    <row r="4108">
      <c r="A4108" s="58" t="inlineStr">
        <is>
          <t>2025-10</t>
        </is>
      </c>
      <c r="B4108" s="59" t="inlineStr">
        <is>
          <t>La Libertad</t>
        </is>
      </c>
      <c r="C4108" s="59" t="inlineStr">
        <is>
          <t>Transporte y movilidad</t>
        </is>
      </c>
      <c r="D4108" s="60" t="n">
        <v>99.39387353250322</v>
      </c>
    </row>
    <row r="4109">
      <c r="A4109" s="58" t="inlineStr">
        <is>
          <t>2025-10</t>
        </is>
      </c>
      <c r="B4109" s="59" t="inlineStr">
        <is>
          <t>La Libertad</t>
        </is>
      </c>
      <c r="C4109" s="59" t="inlineStr">
        <is>
          <t>Vestimenta y accesorios</t>
        </is>
      </c>
      <c r="D4109" s="60" t="n">
        <v>101.563182686289</v>
      </c>
    </row>
    <row r="4110">
      <c r="A4110" s="58" t="inlineStr">
        <is>
          <t>2025-10</t>
        </is>
      </c>
      <c r="B4110" s="59" t="inlineStr">
        <is>
          <t>La Libertad</t>
        </is>
      </c>
      <c r="C4110" s="59" t="inlineStr">
        <is>
          <t>Vivienda y servicios</t>
        </is>
      </c>
      <c r="D4110" s="60" t="n">
        <v>99.02316998517549</v>
      </c>
    </row>
    <row r="4111">
      <c r="A4111" s="58" t="inlineStr">
        <is>
          <t>2025-10</t>
        </is>
      </c>
      <c r="B4111" s="59" t="inlineStr">
        <is>
          <t>La Libertad</t>
        </is>
      </c>
      <c r="C4111" s="59" t="inlineStr">
        <is>
          <t>Alimentación y bebidas</t>
        </is>
      </c>
      <c r="D4111" s="60" t="n">
        <v>98.65984183182883</v>
      </c>
    </row>
    <row r="4112">
      <c r="A4112" s="58" t="inlineStr">
        <is>
          <t>2025-10</t>
        </is>
      </c>
      <c r="B4112" s="59" t="inlineStr">
        <is>
          <t>La Libertad</t>
        </is>
      </c>
      <c r="C4112" s="59" t="inlineStr">
        <is>
          <t>Tecnología y comunicación</t>
        </is>
      </c>
      <c r="D4112" s="60" t="n">
        <v>103.325455875169</v>
      </c>
    </row>
    <row r="4113">
      <c r="A4113" s="58" t="inlineStr">
        <is>
          <t>2025-10</t>
        </is>
      </c>
      <c r="B4113" s="59" t="inlineStr">
        <is>
          <t>La Libertad</t>
        </is>
      </c>
      <c r="C4113" s="59" t="inlineStr">
        <is>
          <t>Plataformas</t>
        </is>
      </c>
      <c r="D4113" s="60" t="n">
        <v>108.8715464168604</v>
      </c>
    </row>
    <row r="4114">
      <c r="A4114" s="58" t="inlineStr">
        <is>
          <t>2025-10</t>
        </is>
      </c>
      <c r="B4114" s="59" t="inlineStr">
        <is>
          <t>La Libertad</t>
        </is>
      </c>
      <c r="C4114" s="59" t="inlineStr">
        <is>
          <t>Servicios recurrentes</t>
        </is>
      </c>
      <c r="D4114" s="60" t="n">
        <v>108.5795194293441</v>
      </c>
    </row>
    <row r="4115">
      <c r="A4115" s="58" t="inlineStr">
        <is>
          <t>2025-10</t>
        </is>
      </c>
      <c r="B4115" s="59" t="inlineStr">
        <is>
          <t>Loreto</t>
        </is>
      </c>
      <c r="C4115" s="59" t="inlineStr">
        <is>
          <t>Entretenimiento y ocio</t>
        </is>
      </c>
      <c r="D4115" s="60" t="n">
        <v>102.2911521973046</v>
      </c>
    </row>
    <row r="4116">
      <c r="A4116" s="58" t="inlineStr">
        <is>
          <t>2025-10</t>
        </is>
      </c>
      <c r="B4116" s="59" t="inlineStr">
        <is>
          <t>Loreto</t>
        </is>
      </c>
      <c r="C4116" s="59" t="inlineStr">
        <is>
          <t>Finanzas</t>
        </is>
      </c>
      <c r="D4116" s="60" t="n">
        <v>95.10489713065353</v>
      </c>
    </row>
    <row r="4117">
      <c r="A4117" s="58" t="inlineStr">
        <is>
          <t>2025-10</t>
        </is>
      </c>
      <c r="B4117" s="59" t="inlineStr">
        <is>
          <t>Loreto</t>
        </is>
      </c>
      <c r="C4117" s="59" t="inlineStr">
        <is>
          <t>Otros consumos</t>
        </is>
      </c>
      <c r="D4117" s="60" t="n">
        <v>101.4150216203891</v>
      </c>
    </row>
    <row r="4118">
      <c r="A4118" s="58" t="inlineStr">
        <is>
          <t>2025-10</t>
        </is>
      </c>
      <c r="B4118" s="59" t="inlineStr">
        <is>
          <t>Loreto</t>
        </is>
      </c>
      <c r="C4118" s="59" t="inlineStr">
        <is>
          <t>Salud y cuidado personal</t>
        </is>
      </c>
      <c r="D4118" s="60" t="n">
        <v>98.2306396181521</v>
      </c>
    </row>
    <row r="4119">
      <c r="A4119" s="58" t="inlineStr">
        <is>
          <t>2025-10</t>
        </is>
      </c>
      <c r="B4119" s="59" t="inlineStr">
        <is>
          <t>Loreto</t>
        </is>
      </c>
      <c r="C4119" s="59" t="inlineStr">
        <is>
          <t>Transporte y movilidad</t>
        </is>
      </c>
      <c r="D4119" s="60" t="n">
        <v>99.10055391248653</v>
      </c>
    </row>
    <row r="4120">
      <c r="A4120" s="58" t="inlineStr">
        <is>
          <t>2025-10</t>
        </is>
      </c>
      <c r="B4120" s="59" t="inlineStr">
        <is>
          <t>Loreto</t>
        </is>
      </c>
      <c r="C4120" s="59" t="inlineStr">
        <is>
          <t>Vestimenta y accesorios</t>
        </is>
      </c>
      <c r="D4120" s="60" t="n">
        <v>101.6722500746403</v>
      </c>
    </row>
    <row r="4121">
      <c r="A4121" s="58" t="inlineStr">
        <is>
          <t>2025-10</t>
        </is>
      </c>
      <c r="B4121" s="59" t="inlineStr">
        <is>
          <t>Loreto</t>
        </is>
      </c>
      <c r="C4121" s="59" t="inlineStr">
        <is>
          <t>Vivienda y servicios</t>
        </is>
      </c>
      <c r="D4121" s="60" t="n">
        <v>94.44124166152604</v>
      </c>
    </row>
    <row r="4122">
      <c r="A4122" s="58" t="inlineStr">
        <is>
          <t>2025-10</t>
        </is>
      </c>
      <c r="B4122" s="59" t="inlineStr">
        <is>
          <t>Loreto</t>
        </is>
      </c>
      <c r="C4122" s="59" t="inlineStr">
        <is>
          <t>Alimentación y bebidas</t>
        </is>
      </c>
      <c r="D4122" s="60" t="n">
        <v>99.60479839361999</v>
      </c>
    </row>
    <row r="4123">
      <c r="A4123" s="58" t="inlineStr">
        <is>
          <t>2025-10</t>
        </is>
      </c>
      <c r="B4123" s="59" t="inlineStr">
        <is>
          <t>Loreto</t>
        </is>
      </c>
      <c r="C4123" s="59" t="inlineStr">
        <is>
          <t>Tecnología y comunicación</t>
        </is>
      </c>
      <c r="D4123" s="60" t="n">
        <v>103.2619298708611</v>
      </c>
    </row>
    <row r="4124">
      <c r="A4124" s="58" t="inlineStr">
        <is>
          <t>2025-10</t>
        </is>
      </c>
      <c r="B4124" s="59" t="inlineStr">
        <is>
          <t>Loreto</t>
        </is>
      </c>
      <c r="C4124" s="59" t="inlineStr">
        <is>
          <t>Plataformas</t>
        </is>
      </c>
      <c r="D4124" s="60" t="n">
        <v>120.5721603824266</v>
      </c>
    </row>
    <row r="4125">
      <c r="A4125" s="58" t="inlineStr">
        <is>
          <t>2025-10</t>
        </is>
      </c>
      <c r="B4125" s="59" t="inlineStr">
        <is>
          <t>Loreto</t>
        </is>
      </c>
      <c r="C4125" s="59" t="inlineStr">
        <is>
          <t>Servicios recurrentes</t>
        </is>
      </c>
      <c r="D4125" s="60" t="n">
        <v>103.4428663670933</v>
      </c>
    </row>
    <row r="4126">
      <c r="A4126" s="58" t="inlineStr">
        <is>
          <t>2025-10</t>
        </is>
      </c>
      <c r="B4126" s="59" t="inlineStr">
        <is>
          <t>Piura</t>
        </is>
      </c>
      <c r="C4126" s="59" t="inlineStr">
        <is>
          <t>Entretenimiento y ocio</t>
        </is>
      </c>
      <c r="D4126" s="60" t="n">
        <v>96.82571388381128</v>
      </c>
    </row>
    <row r="4127">
      <c r="A4127" s="58" t="inlineStr">
        <is>
          <t>2025-10</t>
        </is>
      </c>
      <c r="B4127" s="59" t="inlineStr">
        <is>
          <t>Piura</t>
        </is>
      </c>
      <c r="C4127" s="59" t="inlineStr">
        <is>
          <t>Finanzas</t>
        </is>
      </c>
      <c r="D4127" s="60" t="n">
        <v>106.0903148720662</v>
      </c>
    </row>
    <row r="4128">
      <c r="A4128" s="58" t="inlineStr">
        <is>
          <t>2025-10</t>
        </is>
      </c>
      <c r="B4128" s="59" t="inlineStr">
        <is>
          <t>Piura</t>
        </is>
      </c>
      <c r="C4128" s="59" t="inlineStr">
        <is>
          <t>Otros consumos</t>
        </is>
      </c>
      <c r="D4128" s="60" t="n">
        <v>96.53803072058288</v>
      </c>
    </row>
    <row r="4129">
      <c r="A4129" s="58" t="inlineStr">
        <is>
          <t>2025-10</t>
        </is>
      </c>
      <c r="B4129" s="59" t="inlineStr">
        <is>
          <t>Piura</t>
        </is>
      </c>
      <c r="C4129" s="59" t="inlineStr">
        <is>
          <t>Salud y cuidado personal</t>
        </is>
      </c>
      <c r="D4129" s="60" t="n">
        <v>98.41636357107625</v>
      </c>
    </row>
    <row r="4130">
      <c r="A4130" s="58" t="inlineStr">
        <is>
          <t>2025-10</t>
        </is>
      </c>
      <c r="B4130" s="59" t="inlineStr">
        <is>
          <t>Piura</t>
        </is>
      </c>
      <c r="C4130" s="59" t="inlineStr">
        <is>
          <t>Transporte y movilidad</t>
        </is>
      </c>
      <c r="D4130" s="60" t="n">
        <v>97.71794737474985</v>
      </c>
    </row>
    <row r="4131">
      <c r="A4131" s="58" t="inlineStr">
        <is>
          <t>2025-10</t>
        </is>
      </c>
      <c r="B4131" s="59" t="inlineStr">
        <is>
          <t>Piura</t>
        </is>
      </c>
      <c r="C4131" s="59" t="inlineStr">
        <is>
          <t>Vestimenta y accesorios</t>
        </is>
      </c>
      <c r="D4131" s="60" t="n">
        <v>101.2952320907012</v>
      </c>
    </row>
    <row r="4132">
      <c r="A4132" s="58" t="inlineStr">
        <is>
          <t>2025-10</t>
        </is>
      </c>
      <c r="B4132" s="59" t="inlineStr">
        <is>
          <t>Piura</t>
        </is>
      </c>
      <c r="C4132" s="59" t="inlineStr">
        <is>
          <t>Vivienda y servicios</t>
        </is>
      </c>
      <c r="D4132" s="60" t="n">
        <v>100.6162803473003</v>
      </c>
    </row>
    <row r="4133">
      <c r="A4133" s="58" t="inlineStr">
        <is>
          <t>2025-10</t>
        </is>
      </c>
      <c r="B4133" s="59" t="inlineStr">
        <is>
          <t>Piura</t>
        </is>
      </c>
      <c r="C4133" s="59" t="inlineStr">
        <is>
          <t>Alimentación y bebidas</t>
        </is>
      </c>
      <c r="D4133" s="60" t="n">
        <v>100.3063132216232</v>
      </c>
    </row>
    <row r="4134">
      <c r="A4134" s="58" t="inlineStr">
        <is>
          <t>2025-10</t>
        </is>
      </c>
      <c r="B4134" s="59" t="inlineStr">
        <is>
          <t>Piura</t>
        </is>
      </c>
      <c r="C4134" s="59" t="inlineStr">
        <is>
          <t>Tecnología y comunicación</t>
        </is>
      </c>
      <c r="D4134" s="60" t="n">
        <v>102.2165366247188</v>
      </c>
    </row>
    <row r="4135">
      <c r="A4135" s="58" t="inlineStr">
        <is>
          <t>2025-10</t>
        </is>
      </c>
      <c r="B4135" s="59" t="inlineStr">
        <is>
          <t>Piura</t>
        </is>
      </c>
      <c r="C4135" s="59" t="inlineStr">
        <is>
          <t>Plataformas</t>
        </is>
      </c>
      <c r="D4135" s="60" t="n">
        <v>115.5801664841965</v>
      </c>
    </row>
    <row r="4136">
      <c r="A4136" s="58" t="inlineStr">
        <is>
          <t>2025-10</t>
        </is>
      </c>
      <c r="B4136" s="59" t="inlineStr">
        <is>
          <t>Piura</t>
        </is>
      </c>
      <c r="C4136" s="59" t="inlineStr">
        <is>
          <t>Servicios recurrentes</t>
        </is>
      </c>
      <c r="D4136" s="60" t="n">
        <v>107.1542438080183</v>
      </c>
    </row>
    <row r="4137">
      <c r="A4137" s="58" t="inlineStr">
        <is>
          <t>2025-10</t>
        </is>
      </c>
      <c r="B4137" s="59" t="inlineStr">
        <is>
          <t>Puno</t>
        </is>
      </c>
      <c r="C4137" s="59" t="inlineStr">
        <is>
          <t>Entretenimiento y ocio</t>
        </is>
      </c>
      <c r="D4137" s="60" t="n">
        <v>89.66219770607277</v>
      </c>
    </row>
    <row r="4138">
      <c r="A4138" s="58" t="inlineStr">
        <is>
          <t>2025-10</t>
        </is>
      </c>
      <c r="B4138" s="59" t="inlineStr">
        <is>
          <t>Puno</t>
        </is>
      </c>
      <c r="C4138" s="59" t="inlineStr">
        <is>
          <t>Finanzas</t>
        </is>
      </c>
      <c r="D4138" s="60" t="n">
        <v>109.1929973079454</v>
      </c>
    </row>
    <row r="4139">
      <c r="A4139" s="58" t="inlineStr">
        <is>
          <t>2025-10</t>
        </is>
      </c>
      <c r="B4139" s="59" t="inlineStr">
        <is>
          <t>Puno</t>
        </is>
      </c>
      <c r="C4139" s="59" t="inlineStr">
        <is>
          <t>Otros consumos</t>
        </is>
      </c>
      <c r="D4139" s="60" t="n">
        <v>96.57187047851278</v>
      </c>
    </row>
    <row r="4140">
      <c r="A4140" s="58" t="inlineStr">
        <is>
          <t>2025-10</t>
        </is>
      </c>
      <c r="B4140" s="59" t="inlineStr">
        <is>
          <t>Puno</t>
        </is>
      </c>
      <c r="C4140" s="59" t="inlineStr">
        <is>
          <t>Salud y cuidado personal</t>
        </is>
      </c>
      <c r="D4140" s="60" t="n">
        <v>95.10363197834043</v>
      </c>
    </row>
    <row r="4141">
      <c r="A4141" s="58" t="inlineStr">
        <is>
          <t>2025-10</t>
        </is>
      </c>
      <c r="B4141" s="59" t="inlineStr">
        <is>
          <t>Puno</t>
        </is>
      </c>
      <c r="C4141" s="59" t="inlineStr">
        <is>
          <t>Transporte y movilidad</t>
        </is>
      </c>
      <c r="D4141" s="60" t="n">
        <v>97.81433121503387</v>
      </c>
    </row>
    <row r="4142">
      <c r="A4142" s="58" t="inlineStr">
        <is>
          <t>2025-10</t>
        </is>
      </c>
      <c r="B4142" s="59" t="inlineStr">
        <is>
          <t>Puno</t>
        </is>
      </c>
      <c r="C4142" s="59" t="inlineStr">
        <is>
          <t>Vestimenta y accesorios</t>
        </is>
      </c>
      <c r="D4142" s="60" t="n">
        <v>100.3171453345687</v>
      </c>
    </row>
    <row r="4143">
      <c r="A4143" s="58" t="inlineStr">
        <is>
          <t>2025-10</t>
        </is>
      </c>
      <c r="B4143" s="59" t="inlineStr">
        <is>
          <t>Puno</t>
        </is>
      </c>
      <c r="C4143" s="59" t="inlineStr">
        <is>
          <t>Vivienda y servicios</t>
        </is>
      </c>
      <c r="D4143" s="60" t="n">
        <v>104.7878936908784</v>
      </c>
    </row>
    <row r="4144">
      <c r="A4144" s="58" t="inlineStr">
        <is>
          <t>2025-10</t>
        </is>
      </c>
      <c r="B4144" s="59" t="inlineStr">
        <is>
          <t>Puno</t>
        </is>
      </c>
      <c r="C4144" s="59" t="inlineStr">
        <is>
          <t>Alimentación y bebidas</t>
        </is>
      </c>
      <c r="D4144" s="60" t="n">
        <v>98.09835305970768</v>
      </c>
    </row>
    <row r="4145">
      <c r="A4145" s="58" t="inlineStr">
        <is>
          <t>2025-10</t>
        </is>
      </c>
      <c r="B4145" s="59" t="inlineStr">
        <is>
          <t>Puno</t>
        </is>
      </c>
      <c r="C4145" s="59" t="inlineStr">
        <is>
          <t>Tecnología y comunicación</t>
        </is>
      </c>
      <c r="D4145" s="60" t="n">
        <v>98.30103654440853</v>
      </c>
    </row>
    <row r="4146">
      <c r="A4146" s="58" t="inlineStr">
        <is>
          <t>2025-10</t>
        </is>
      </c>
      <c r="B4146" s="59" t="inlineStr">
        <is>
          <t>Puno</t>
        </is>
      </c>
      <c r="C4146" s="59" t="inlineStr">
        <is>
          <t>Plataformas</t>
        </is>
      </c>
      <c r="D4146" s="60" t="n">
        <v>145.2127518556505</v>
      </c>
    </row>
    <row r="4147">
      <c r="A4147" s="58" t="inlineStr">
        <is>
          <t>2025-10</t>
        </is>
      </c>
      <c r="B4147" s="59" t="inlineStr">
        <is>
          <t>Puno</t>
        </is>
      </c>
      <c r="C4147" s="59" t="inlineStr">
        <is>
          <t>Servicios recurrentes</t>
        </is>
      </c>
      <c r="D4147" s="60" t="n">
        <v>117.400447107974</v>
      </c>
    </row>
    <row r="4148">
      <c r="A4148" s="58" t="inlineStr">
        <is>
          <t>2025-11</t>
        </is>
      </c>
      <c r="B4148" s="59" t="inlineStr">
        <is>
          <t>Nacional</t>
        </is>
      </c>
      <c r="C4148" s="59" t="inlineStr">
        <is>
          <t>Entretenimiento y ocio</t>
        </is>
      </c>
      <c r="D4148" s="60" t="n">
        <v>100.5266279141861</v>
      </c>
    </row>
    <row r="4149">
      <c r="A4149" s="58" t="inlineStr">
        <is>
          <t>2025-11</t>
        </is>
      </c>
      <c r="B4149" s="59" t="inlineStr">
        <is>
          <t>Nacional</t>
        </is>
      </c>
      <c r="C4149" s="59" t="inlineStr">
        <is>
          <t>Finanzas</t>
        </is>
      </c>
      <c r="D4149" s="60" t="n">
        <v>99.31781687245264</v>
      </c>
    </row>
    <row r="4150">
      <c r="A4150" s="58" t="inlineStr">
        <is>
          <t>2025-11</t>
        </is>
      </c>
      <c r="B4150" s="59" t="inlineStr">
        <is>
          <t>Nacional</t>
        </is>
      </c>
      <c r="C4150" s="59" t="inlineStr">
        <is>
          <t>Otros consumos</t>
        </is>
      </c>
      <c r="D4150" s="60" t="n">
        <v>99.90452788845434</v>
      </c>
    </row>
    <row r="4151">
      <c r="A4151" s="58" t="inlineStr">
        <is>
          <t>2025-11</t>
        </is>
      </c>
      <c r="B4151" s="59" t="inlineStr">
        <is>
          <t>Nacional</t>
        </is>
      </c>
      <c r="C4151" s="59" t="inlineStr">
        <is>
          <t>Salud y cuidado personal</t>
        </is>
      </c>
      <c r="D4151" s="60" t="n">
        <v>97.96444708918749</v>
      </c>
    </row>
    <row r="4152">
      <c r="A4152" s="58" t="inlineStr">
        <is>
          <t>2025-11</t>
        </is>
      </c>
      <c r="B4152" s="59" t="inlineStr">
        <is>
          <t>Nacional</t>
        </is>
      </c>
      <c r="C4152" s="59" t="inlineStr">
        <is>
          <t>Transporte y movilidad</t>
        </is>
      </c>
      <c r="D4152" s="60" t="n">
        <v>99.64580232305724</v>
      </c>
    </row>
    <row r="4153">
      <c r="A4153" s="58" t="inlineStr">
        <is>
          <t>2025-11</t>
        </is>
      </c>
      <c r="B4153" s="59" t="inlineStr">
        <is>
          <t>Nacional</t>
        </is>
      </c>
      <c r="C4153" s="59" t="inlineStr">
        <is>
          <t>Vestimenta y accesorios</t>
        </is>
      </c>
      <c r="D4153" s="60" t="n">
        <v>101.844004779404</v>
      </c>
    </row>
    <row r="4154">
      <c r="A4154" s="58" t="inlineStr">
        <is>
          <t>2025-11</t>
        </is>
      </c>
      <c r="B4154" s="59" t="inlineStr">
        <is>
          <t>Nacional</t>
        </is>
      </c>
      <c r="C4154" s="59" t="inlineStr">
        <is>
          <t>Vivienda y servicios</t>
        </is>
      </c>
      <c r="D4154" s="60" t="n">
        <v>99.45202294936301</v>
      </c>
    </row>
    <row r="4155">
      <c r="A4155" s="58" t="inlineStr">
        <is>
          <t>2025-11</t>
        </is>
      </c>
      <c r="B4155" s="59" t="inlineStr">
        <is>
          <t>Nacional</t>
        </is>
      </c>
      <c r="C4155" s="59" t="inlineStr">
        <is>
          <t>Alimentación y bebidas</t>
        </is>
      </c>
      <c r="D4155" s="60" t="n">
        <v>99.62111207844056</v>
      </c>
    </row>
    <row r="4156">
      <c r="A4156" s="58" t="inlineStr">
        <is>
          <t>2025-11</t>
        </is>
      </c>
      <c r="B4156" s="59" t="inlineStr">
        <is>
          <t>Nacional</t>
        </is>
      </c>
      <c r="C4156" s="59" t="inlineStr">
        <is>
          <t>Tecnología y comunicación</t>
        </is>
      </c>
      <c r="D4156" s="60" t="n">
        <v>101.5308232564409</v>
      </c>
    </row>
    <row r="4157">
      <c r="A4157" s="58" t="inlineStr">
        <is>
          <t>2025-11</t>
        </is>
      </c>
      <c r="B4157" s="59" t="inlineStr">
        <is>
          <t>Nacional</t>
        </is>
      </c>
      <c r="C4157" s="59" t="inlineStr">
        <is>
          <t>Plataformas</t>
        </is>
      </c>
      <c r="D4157" s="60" t="n">
        <v>97.54472915179727</v>
      </c>
    </row>
    <row r="4158">
      <c r="A4158" s="58" t="inlineStr">
        <is>
          <t>2025-11</t>
        </is>
      </c>
      <c r="B4158" s="59" t="inlineStr">
        <is>
          <t>Nacional</t>
        </is>
      </c>
      <c r="C4158" s="59" t="inlineStr">
        <is>
          <t>Servicios recurrentes</t>
        </is>
      </c>
      <c r="D4158" s="60" t="n">
        <v>104.8637208059714</v>
      </c>
    </row>
    <row r="4159">
      <c r="A4159" s="58" t="inlineStr">
        <is>
          <t>2025-11</t>
        </is>
      </c>
      <c r="B4159" s="59" t="inlineStr">
        <is>
          <t>Arequipa</t>
        </is>
      </c>
      <c r="C4159" s="59" t="inlineStr">
        <is>
          <t>Entretenimiento y ocio</t>
        </is>
      </c>
      <c r="D4159" s="60" t="n">
        <v>99.79545310707788</v>
      </c>
    </row>
    <row r="4160">
      <c r="A4160" s="58" t="inlineStr">
        <is>
          <t>2025-11</t>
        </is>
      </c>
      <c r="B4160" s="59" t="inlineStr">
        <is>
          <t>Arequipa</t>
        </is>
      </c>
      <c r="C4160" s="59" t="inlineStr">
        <is>
          <t>Finanzas</t>
        </is>
      </c>
      <c r="D4160" s="60" t="n">
        <v>101.2717500865337</v>
      </c>
    </row>
    <row r="4161">
      <c r="A4161" s="58" t="inlineStr">
        <is>
          <t>2025-11</t>
        </is>
      </c>
      <c r="B4161" s="59" t="inlineStr">
        <is>
          <t>Arequipa</t>
        </is>
      </c>
      <c r="C4161" s="59" t="inlineStr">
        <is>
          <t>Otros consumos</t>
        </is>
      </c>
      <c r="D4161" s="60" t="n">
        <v>100.1651621378794</v>
      </c>
    </row>
    <row r="4162">
      <c r="A4162" s="58" t="inlineStr">
        <is>
          <t>2025-11</t>
        </is>
      </c>
      <c r="B4162" s="59" t="inlineStr">
        <is>
          <t>Arequipa</t>
        </is>
      </c>
      <c r="C4162" s="59" t="inlineStr">
        <is>
          <t>Salud y cuidado personal</t>
        </is>
      </c>
      <c r="D4162" s="60" t="n">
        <v>98.1026654124833</v>
      </c>
    </row>
    <row r="4163">
      <c r="A4163" s="58" t="inlineStr">
        <is>
          <t>2025-11</t>
        </is>
      </c>
      <c r="B4163" s="59" t="inlineStr">
        <is>
          <t>Arequipa</t>
        </is>
      </c>
      <c r="C4163" s="59" t="inlineStr">
        <is>
          <t>Transporte y movilidad</t>
        </is>
      </c>
      <c r="D4163" s="60" t="n">
        <v>102.1058471137233</v>
      </c>
    </row>
    <row r="4164">
      <c r="A4164" s="58" t="inlineStr">
        <is>
          <t>2025-11</t>
        </is>
      </c>
      <c r="B4164" s="59" t="inlineStr">
        <is>
          <t>Arequipa</t>
        </is>
      </c>
      <c r="C4164" s="59" t="inlineStr">
        <is>
          <t>Vestimenta y accesorios</t>
        </is>
      </c>
      <c r="D4164" s="60" t="n">
        <v>98.34008696951379</v>
      </c>
    </row>
    <row r="4165">
      <c r="A4165" s="58" t="inlineStr">
        <is>
          <t>2025-11</t>
        </is>
      </c>
      <c r="B4165" s="59" t="inlineStr">
        <is>
          <t>Arequipa</t>
        </is>
      </c>
      <c r="C4165" s="59" t="inlineStr">
        <is>
          <t>Vivienda y servicios</t>
        </is>
      </c>
      <c r="D4165" s="60" t="n">
        <v>100.8094412997063</v>
      </c>
    </row>
    <row r="4166">
      <c r="A4166" s="58" t="inlineStr">
        <is>
          <t>2025-11</t>
        </is>
      </c>
      <c r="B4166" s="59" t="inlineStr">
        <is>
          <t>Arequipa</t>
        </is>
      </c>
      <c r="C4166" s="59" t="inlineStr">
        <is>
          <t>Alimentación y bebidas</t>
        </is>
      </c>
      <c r="D4166" s="60" t="n">
        <v>98.29240818635695</v>
      </c>
    </row>
    <row r="4167">
      <c r="A4167" s="58" t="inlineStr">
        <is>
          <t>2025-11</t>
        </is>
      </c>
      <c r="B4167" s="59" t="inlineStr">
        <is>
          <t>Arequipa</t>
        </is>
      </c>
      <c r="C4167" s="59" t="inlineStr">
        <is>
          <t>Tecnología y comunicación</t>
        </is>
      </c>
      <c r="D4167" s="60" t="n">
        <v>100.2117542620272</v>
      </c>
    </row>
    <row r="4168">
      <c r="A4168" s="58" t="inlineStr">
        <is>
          <t>2025-11</t>
        </is>
      </c>
      <c r="B4168" s="59" t="inlineStr">
        <is>
          <t>Arequipa</t>
        </is>
      </c>
      <c r="C4168" s="59" t="inlineStr">
        <is>
          <t>Plataformas</t>
        </is>
      </c>
      <c r="D4168" s="60" t="n">
        <v>107.9698284024567</v>
      </c>
    </row>
    <row r="4169">
      <c r="A4169" s="58" t="inlineStr">
        <is>
          <t>2025-11</t>
        </is>
      </c>
      <c r="B4169" s="59" t="inlineStr">
        <is>
          <t>Arequipa</t>
        </is>
      </c>
      <c r="C4169" s="59" t="inlineStr">
        <is>
          <t>Servicios recurrentes</t>
        </is>
      </c>
      <c r="D4169" s="60" t="n">
        <v>109.229981459477</v>
      </c>
    </row>
    <row r="4170">
      <c r="A4170" s="58" t="inlineStr">
        <is>
          <t>2025-11</t>
        </is>
      </c>
      <c r="B4170" s="59" t="inlineStr">
        <is>
          <t>Lambayeque</t>
        </is>
      </c>
      <c r="C4170" s="59" t="inlineStr">
        <is>
          <t>Entretenimiento y ocio</t>
        </is>
      </c>
      <c r="D4170" s="60" t="n">
        <v>100.253672067009</v>
      </c>
    </row>
    <row r="4171">
      <c r="A4171" s="58" t="inlineStr">
        <is>
          <t>2025-11</t>
        </is>
      </c>
      <c r="B4171" s="59" t="inlineStr">
        <is>
          <t>Lambayeque</t>
        </is>
      </c>
      <c r="C4171" s="59" t="inlineStr">
        <is>
          <t>Finanzas</t>
        </is>
      </c>
      <c r="D4171" s="60" t="n">
        <v>101.5180006054926</v>
      </c>
    </row>
    <row r="4172">
      <c r="A4172" s="58" t="inlineStr">
        <is>
          <t>2025-11</t>
        </is>
      </c>
      <c r="B4172" s="59" t="inlineStr">
        <is>
          <t>Lambayeque</t>
        </is>
      </c>
      <c r="C4172" s="59" t="inlineStr">
        <is>
          <t>Otros consumos</t>
        </is>
      </c>
      <c r="D4172" s="60" t="n">
        <v>100.3359015315837</v>
      </c>
    </row>
    <row r="4173">
      <c r="A4173" s="58" t="inlineStr">
        <is>
          <t>2025-11</t>
        </is>
      </c>
      <c r="B4173" s="59" t="inlineStr">
        <is>
          <t>Lambayeque</t>
        </is>
      </c>
      <c r="C4173" s="59" t="inlineStr">
        <is>
          <t>Salud y cuidado personal</t>
        </is>
      </c>
      <c r="D4173" s="60" t="n">
        <v>97.80507984333993</v>
      </c>
    </row>
    <row r="4174">
      <c r="A4174" s="58" t="inlineStr">
        <is>
          <t>2025-11</t>
        </is>
      </c>
      <c r="B4174" s="59" t="inlineStr">
        <is>
          <t>Lambayeque</t>
        </is>
      </c>
      <c r="C4174" s="59" t="inlineStr">
        <is>
          <t>Transporte y movilidad</t>
        </is>
      </c>
      <c r="D4174" s="60" t="n">
        <v>101.2270743606624</v>
      </c>
    </row>
    <row r="4175">
      <c r="A4175" s="58" t="inlineStr">
        <is>
          <t>2025-11</t>
        </is>
      </c>
      <c r="B4175" s="59" t="inlineStr">
        <is>
          <t>Lambayeque</t>
        </is>
      </c>
      <c r="C4175" s="59" t="inlineStr">
        <is>
          <t>Vestimenta y accesorios</t>
        </is>
      </c>
      <c r="D4175" s="60" t="n">
        <v>101.9970846777171</v>
      </c>
    </row>
    <row r="4176">
      <c r="A4176" s="58" t="inlineStr">
        <is>
          <t>2025-11</t>
        </is>
      </c>
      <c r="B4176" s="59" t="inlineStr">
        <is>
          <t>Lambayeque</t>
        </is>
      </c>
      <c r="C4176" s="59" t="inlineStr">
        <is>
          <t>Vivienda y servicios</t>
        </is>
      </c>
      <c r="D4176" s="60" t="n">
        <v>99.54033909916781</v>
      </c>
    </row>
    <row r="4177">
      <c r="A4177" s="58" t="inlineStr">
        <is>
          <t>2025-11</t>
        </is>
      </c>
      <c r="B4177" s="59" t="inlineStr">
        <is>
          <t>Lambayeque</t>
        </is>
      </c>
      <c r="C4177" s="59" t="inlineStr">
        <is>
          <t>Alimentación y bebidas</t>
        </is>
      </c>
      <c r="D4177" s="60" t="n">
        <v>98.62719637902819</v>
      </c>
    </row>
    <row r="4178">
      <c r="A4178" s="58" t="inlineStr">
        <is>
          <t>2025-11</t>
        </is>
      </c>
      <c r="B4178" s="59" t="inlineStr">
        <is>
          <t>Lambayeque</t>
        </is>
      </c>
      <c r="C4178" s="59" t="inlineStr">
        <is>
          <t>Tecnología y comunicación</t>
        </is>
      </c>
      <c r="D4178" s="60" t="n">
        <v>104.8696073119266</v>
      </c>
    </row>
    <row r="4179">
      <c r="A4179" s="58" t="inlineStr">
        <is>
          <t>2025-11</t>
        </is>
      </c>
      <c r="B4179" s="59" t="inlineStr">
        <is>
          <t>Lambayeque</t>
        </is>
      </c>
      <c r="C4179" s="59" t="inlineStr">
        <is>
          <t>Plataformas</t>
        </is>
      </c>
      <c r="D4179" s="60" t="n">
        <v>117.3507882263517</v>
      </c>
    </row>
    <row r="4180">
      <c r="A4180" s="58" t="inlineStr">
        <is>
          <t>2025-11</t>
        </is>
      </c>
      <c r="B4180" s="59" t="inlineStr">
        <is>
          <t>Lambayeque</t>
        </is>
      </c>
      <c r="C4180" s="59" t="inlineStr">
        <is>
          <t>Servicios recurrentes</t>
        </is>
      </c>
      <c r="D4180" s="60" t="n">
        <v>106.2378977699931</v>
      </c>
    </row>
    <row r="4181">
      <c r="A4181" s="58" t="inlineStr">
        <is>
          <t>2025-11</t>
        </is>
      </c>
      <c r="B4181" s="59" t="inlineStr">
        <is>
          <t>Lima</t>
        </is>
      </c>
      <c r="C4181" s="59" t="inlineStr">
        <is>
          <t>Entretenimiento y ocio</t>
        </is>
      </c>
      <c r="D4181" s="60" t="n">
        <v>100.184123840161</v>
      </c>
    </row>
    <row r="4182">
      <c r="A4182" s="58" t="inlineStr">
        <is>
          <t>2025-11</t>
        </is>
      </c>
      <c r="B4182" s="59" t="inlineStr">
        <is>
          <t>Lima</t>
        </is>
      </c>
      <c r="C4182" s="59" t="inlineStr">
        <is>
          <t>Finanzas</t>
        </is>
      </c>
      <c r="D4182" s="60" t="n">
        <v>98.71937116406994</v>
      </c>
    </row>
    <row r="4183">
      <c r="A4183" s="58" t="inlineStr">
        <is>
          <t>2025-11</t>
        </is>
      </c>
      <c r="B4183" s="59" t="inlineStr">
        <is>
          <t>Lima</t>
        </is>
      </c>
      <c r="C4183" s="59" t="inlineStr">
        <is>
          <t>Otros consumos</t>
        </is>
      </c>
      <c r="D4183" s="60" t="n">
        <v>100.0674233309604</v>
      </c>
    </row>
    <row r="4184">
      <c r="A4184" s="58" t="inlineStr">
        <is>
          <t>2025-11</t>
        </is>
      </c>
      <c r="B4184" s="59" t="inlineStr">
        <is>
          <t>Lima</t>
        </is>
      </c>
      <c r="C4184" s="59" t="inlineStr">
        <is>
          <t>Salud y cuidado personal</t>
        </is>
      </c>
      <c r="D4184" s="60" t="n">
        <v>98.26265909402845</v>
      </c>
    </row>
    <row r="4185">
      <c r="A4185" s="58" t="inlineStr">
        <is>
          <t>2025-11</t>
        </is>
      </c>
      <c r="B4185" s="59" t="inlineStr">
        <is>
          <t>Lima</t>
        </is>
      </c>
      <c r="C4185" s="59" t="inlineStr">
        <is>
          <t>Transporte y movilidad</t>
        </is>
      </c>
      <c r="D4185" s="60" t="n">
        <v>99.91981192386987</v>
      </c>
    </row>
    <row r="4186">
      <c r="A4186" s="58" t="inlineStr">
        <is>
          <t>2025-11</t>
        </is>
      </c>
      <c r="B4186" s="59" t="inlineStr">
        <is>
          <t>Lima</t>
        </is>
      </c>
      <c r="C4186" s="59" t="inlineStr">
        <is>
          <t>Vestimenta y accesorios</t>
        </is>
      </c>
      <c r="D4186" s="60" t="n">
        <v>101.7425996385972</v>
      </c>
    </row>
    <row r="4187">
      <c r="A4187" s="58" t="inlineStr">
        <is>
          <t>2025-11</t>
        </is>
      </c>
      <c r="B4187" s="59" t="inlineStr">
        <is>
          <t>Lima</t>
        </is>
      </c>
      <c r="C4187" s="59" t="inlineStr">
        <is>
          <t>Vivienda y servicios</t>
        </is>
      </c>
      <c r="D4187" s="60" t="n">
        <v>99.11054678001373</v>
      </c>
    </row>
    <row r="4188">
      <c r="A4188" s="58" t="inlineStr">
        <is>
          <t>2025-11</t>
        </is>
      </c>
      <c r="B4188" s="59" t="inlineStr">
        <is>
          <t>Lima</t>
        </is>
      </c>
      <c r="C4188" s="59" t="inlineStr">
        <is>
          <t>Alimentación y bebidas</t>
        </is>
      </c>
      <c r="D4188" s="60" t="n">
        <v>99.90943935734059</v>
      </c>
    </row>
    <row r="4189">
      <c r="A4189" s="58" t="inlineStr">
        <is>
          <t>2025-11</t>
        </is>
      </c>
      <c r="B4189" s="59" t="inlineStr">
        <is>
          <t>Lima</t>
        </is>
      </c>
      <c r="C4189" s="59" t="inlineStr">
        <is>
          <t>Tecnología y comunicación</t>
        </is>
      </c>
      <c r="D4189" s="60" t="n">
        <v>101.0808188802745</v>
      </c>
    </row>
    <row r="4190">
      <c r="A4190" s="58" t="inlineStr">
        <is>
          <t>2025-11</t>
        </is>
      </c>
      <c r="B4190" s="59" t="inlineStr">
        <is>
          <t>Lima</t>
        </is>
      </c>
      <c r="C4190" s="59" t="inlineStr">
        <is>
          <t>Plataformas</t>
        </is>
      </c>
      <c r="D4190" s="60" t="n">
        <v>92.79289935852317</v>
      </c>
    </row>
    <row r="4191">
      <c r="A4191" s="58" t="inlineStr">
        <is>
          <t>2025-11</t>
        </is>
      </c>
      <c r="B4191" s="59" t="inlineStr">
        <is>
          <t>Lima</t>
        </is>
      </c>
      <c r="C4191" s="59" t="inlineStr">
        <is>
          <t>Servicios recurrentes</t>
        </is>
      </c>
      <c r="D4191" s="60" t="n">
        <v>104.8921883367309</v>
      </c>
    </row>
    <row r="4192">
      <c r="A4192" s="58" t="inlineStr">
        <is>
          <t>2025-11</t>
        </is>
      </c>
      <c r="B4192" s="59" t="inlineStr">
        <is>
          <t>Áncash</t>
        </is>
      </c>
      <c r="C4192" s="59" t="inlineStr">
        <is>
          <t>Entretenimiento y ocio</t>
        </is>
      </c>
      <c r="D4192" s="60" t="n">
        <v>105.1789855309114</v>
      </c>
    </row>
    <row r="4193">
      <c r="A4193" s="58" t="inlineStr">
        <is>
          <t>2025-11</t>
        </is>
      </c>
      <c r="B4193" s="59" t="inlineStr">
        <is>
          <t>Áncash</t>
        </is>
      </c>
      <c r="C4193" s="59" t="inlineStr">
        <is>
          <t>Finanzas</t>
        </is>
      </c>
      <c r="D4193" s="60" t="n">
        <v>109.2984924610083</v>
      </c>
    </row>
    <row r="4194">
      <c r="A4194" s="58" t="inlineStr">
        <is>
          <t>2025-11</t>
        </is>
      </c>
      <c r="B4194" s="59" t="inlineStr">
        <is>
          <t>Áncash</t>
        </is>
      </c>
      <c r="C4194" s="59" t="inlineStr">
        <is>
          <t>Otros consumos</t>
        </is>
      </c>
      <c r="D4194" s="60" t="n">
        <v>98.99358491012356</v>
      </c>
    </row>
    <row r="4195">
      <c r="A4195" s="58" t="inlineStr">
        <is>
          <t>2025-11</t>
        </is>
      </c>
      <c r="B4195" s="59" t="inlineStr">
        <is>
          <t>Áncash</t>
        </is>
      </c>
      <c r="C4195" s="59" t="inlineStr">
        <is>
          <t>Salud y cuidado personal</t>
        </is>
      </c>
      <c r="D4195" s="60" t="n">
        <v>96.24433516858456</v>
      </c>
    </row>
    <row r="4196">
      <c r="A4196" s="58" t="inlineStr">
        <is>
          <t>2025-11</t>
        </is>
      </c>
      <c r="B4196" s="59" t="inlineStr">
        <is>
          <t>Áncash</t>
        </is>
      </c>
      <c r="C4196" s="59" t="inlineStr">
        <is>
          <t>Transporte y movilidad</t>
        </is>
      </c>
      <c r="D4196" s="60" t="n">
        <v>96.70182155451172</v>
      </c>
    </row>
    <row r="4197">
      <c r="A4197" s="58" t="inlineStr">
        <is>
          <t>2025-11</t>
        </is>
      </c>
      <c r="B4197" s="59" t="inlineStr">
        <is>
          <t>Áncash</t>
        </is>
      </c>
      <c r="C4197" s="59" t="inlineStr">
        <is>
          <t>Vestimenta y accesorios</t>
        </is>
      </c>
      <c r="D4197" s="60" t="n">
        <v>102.0827565136261</v>
      </c>
    </row>
    <row r="4198">
      <c r="A4198" s="58" t="inlineStr">
        <is>
          <t>2025-11</t>
        </is>
      </c>
      <c r="B4198" s="59" t="inlineStr">
        <is>
          <t>Áncash</t>
        </is>
      </c>
      <c r="C4198" s="59" t="inlineStr">
        <is>
          <t>Vivienda y servicios</t>
        </is>
      </c>
      <c r="D4198" s="60" t="n">
        <v>102.4860313659773</v>
      </c>
    </row>
    <row r="4199">
      <c r="A4199" s="58" t="inlineStr">
        <is>
          <t>2025-11</t>
        </is>
      </c>
      <c r="B4199" s="59" t="inlineStr">
        <is>
          <t>Áncash</t>
        </is>
      </c>
      <c r="C4199" s="59" t="inlineStr">
        <is>
          <t>Alimentación y bebidas</t>
        </is>
      </c>
      <c r="D4199" s="60" t="n">
        <v>99.62096714891008</v>
      </c>
    </row>
    <row r="4200">
      <c r="A4200" s="58" t="inlineStr">
        <is>
          <t>2025-11</t>
        </is>
      </c>
      <c r="B4200" s="59" t="inlineStr">
        <is>
          <t>Áncash</t>
        </is>
      </c>
      <c r="C4200" s="59" t="inlineStr">
        <is>
          <t>Tecnología y comunicación</t>
        </is>
      </c>
      <c r="D4200" s="60" t="n">
        <v>103.0940072069905</v>
      </c>
    </row>
    <row r="4201">
      <c r="A4201" s="58" t="inlineStr">
        <is>
          <t>2025-11</t>
        </is>
      </c>
      <c r="B4201" s="59" t="inlineStr">
        <is>
          <t>Áncash</t>
        </is>
      </c>
      <c r="C4201" s="59" t="inlineStr">
        <is>
          <t>Plataformas</t>
        </is>
      </c>
      <c r="D4201" s="60" t="n">
        <v>115.9618265607519</v>
      </c>
    </row>
    <row r="4202">
      <c r="A4202" s="58" t="inlineStr">
        <is>
          <t>2025-11</t>
        </is>
      </c>
      <c r="B4202" s="59" t="inlineStr">
        <is>
          <t>Áncash</t>
        </is>
      </c>
      <c r="C4202" s="59" t="inlineStr">
        <is>
          <t>Servicios recurrentes</t>
        </is>
      </c>
      <c r="D4202" s="60" t="n">
        <v>109.2085307064825</v>
      </c>
    </row>
    <row r="4203">
      <c r="A4203" s="58" t="inlineStr">
        <is>
          <t>2025-11</t>
        </is>
      </c>
      <c r="B4203" s="59" t="inlineStr">
        <is>
          <t>Cajamarca</t>
        </is>
      </c>
      <c r="C4203" s="59" t="inlineStr">
        <is>
          <t>Entretenimiento y ocio</t>
        </is>
      </c>
      <c r="D4203" s="60" t="n">
        <v>107.3970557129473</v>
      </c>
    </row>
    <row r="4204">
      <c r="A4204" s="58" t="inlineStr">
        <is>
          <t>2025-11</t>
        </is>
      </c>
      <c r="B4204" s="59" t="inlineStr">
        <is>
          <t>Cajamarca</t>
        </is>
      </c>
      <c r="C4204" s="59" t="inlineStr">
        <is>
          <t>Finanzas</t>
        </is>
      </c>
      <c r="D4204" s="60" t="n">
        <v>115.5979908678968</v>
      </c>
    </row>
    <row r="4205">
      <c r="A4205" s="58" t="inlineStr">
        <is>
          <t>2025-11</t>
        </is>
      </c>
      <c r="B4205" s="59" t="inlineStr">
        <is>
          <t>Cajamarca</t>
        </is>
      </c>
      <c r="C4205" s="59" t="inlineStr">
        <is>
          <t>Otros consumos</t>
        </is>
      </c>
      <c r="D4205" s="60" t="n">
        <v>95.2499950935767</v>
      </c>
    </row>
    <row r="4206">
      <c r="A4206" s="58" t="inlineStr">
        <is>
          <t>2025-11</t>
        </is>
      </c>
      <c r="B4206" s="59" t="inlineStr">
        <is>
          <t>Cajamarca</t>
        </is>
      </c>
      <c r="C4206" s="59" t="inlineStr">
        <is>
          <t>Salud y cuidado personal</t>
        </is>
      </c>
      <c r="D4206" s="60" t="n">
        <v>97.64392076202007</v>
      </c>
    </row>
    <row r="4207">
      <c r="A4207" s="58" t="inlineStr">
        <is>
          <t>2025-11</t>
        </is>
      </c>
      <c r="B4207" s="59" t="inlineStr">
        <is>
          <t>Cajamarca</t>
        </is>
      </c>
      <c r="C4207" s="59" t="inlineStr">
        <is>
          <t>Transporte y movilidad</t>
        </is>
      </c>
      <c r="D4207" s="60" t="n">
        <v>96.41433737394983</v>
      </c>
    </row>
    <row r="4208">
      <c r="A4208" s="58" t="inlineStr">
        <is>
          <t>2025-11</t>
        </is>
      </c>
      <c r="B4208" s="59" t="inlineStr">
        <is>
          <t>Cajamarca</t>
        </is>
      </c>
      <c r="C4208" s="59" t="inlineStr">
        <is>
          <t>Vestimenta y accesorios</t>
        </is>
      </c>
      <c r="D4208" s="60" t="n">
        <v>100.3812680602408</v>
      </c>
    </row>
    <row r="4209">
      <c r="A4209" s="58" t="inlineStr">
        <is>
          <t>2025-11</t>
        </is>
      </c>
      <c r="B4209" s="59" t="inlineStr">
        <is>
          <t>Cajamarca</t>
        </is>
      </c>
      <c r="C4209" s="59" t="inlineStr">
        <is>
          <t>Vivienda y servicios</t>
        </is>
      </c>
      <c r="D4209" s="60" t="n">
        <v>101.2603020202835</v>
      </c>
    </row>
    <row r="4210">
      <c r="A4210" s="58" t="inlineStr">
        <is>
          <t>2025-11</t>
        </is>
      </c>
      <c r="B4210" s="59" t="inlineStr">
        <is>
          <t>Cajamarca</t>
        </is>
      </c>
      <c r="C4210" s="59" t="inlineStr">
        <is>
          <t>Alimentación y bebidas</t>
        </is>
      </c>
      <c r="D4210" s="60" t="n">
        <v>99.45231570367289</v>
      </c>
    </row>
    <row r="4211">
      <c r="A4211" s="58" t="inlineStr">
        <is>
          <t>2025-11</t>
        </is>
      </c>
      <c r="B4211" s="59" t="inlineStr">
        <is>
          <t>Cajamarca</t>
        </is>
      </c>
      <c r="C4211" s="59" t="inlineStr">
        <is>
          <t>Tecnología y comunicación</t>
        </is>
      </c>
      <c r="D4211" s="60" t="n">
        <v>103.112586227269</v>
      </c>
    </row>
    <row r="4212">
      <c r="A4212" s="58" t="inlineStr">
        <is>
          <t>2025-11</t>
        </is>
      </c>
      <c r="B4212" s="59" t="inlineStr">
        <is>
          <t>Cajamarca</t>
        </is>
      </c>
      <c r="C4212" s="59" t="inlineStr">
        <is>
          <t>Plataformas</t>
        </is>
      </c>
      <c r="D4212" s="60" t="n">
        <v>123.5433649196338</v>
      </c>
    </row>
    <row r="4213">
      <c r="A4213" s="58" t="inlineStr">
        <is>
          <t>2025-11</t>
        </is>
      </c>
      <c r="B4213" s="59" t="inlineStr">
        <is>
          <t>Cajamarca</t>
        </is>
      </c>
      <c r="C4213" s="59" t="inlineStr">
        <is>
          <t>Servicios recurrentes</t>
        </is>
      </c>
      <c r="D4213" s="60" t="n">
        <v>104.6465626645303</v>
      </c>
    </row>
    <row r="4214">
      <c r="A4214" s="58" t="inlineStr">
        <is>
          <t>2025-11</t>
        </is>
      </c>
      <c r="B4214" s="59" t="inlineStr">
        <is>
          <t>Cusco</t>
        </is>
      </c>
      <c r="C4214" s="59" t="inlineStr">
        <is>
          <t>Entretenimiento y ocio</t>
        </is>
      </c>
      <c r="D4214" s="60" t="n">
        <v>94.92745726451844</v>
      </c>
    </row>
    <row r="4215">
      <c r="A4215" s="58" t="inlineStr">
        <is>
          <t>2025-11</t>
        </is>
      </c>
      <c r="B4215" s="59" t="inlineStr">
        <is>
          <t>Cusco</t>
        </is>
      </c>
      <c r="C4215" s="59" t="inlineStr">
        <is>
          <t>Finanzas</t>
        </is>
      </c>
      <c r="D4215" s="60" t="n">
        <v>94.98333691755737</v>
      </c>
    </row>
    <row r="4216">
      <c r="A4216" s="58" t="inlineStr">
        <is>
          <t>2025-11</t>
        </is>
      </c>
      <c r="B4216" s="59" t="inlineStr">
        <is>
          <t>Cusco</t>
        </is>
      </c>
      <c r="C4216" s="59" t="inlineStr">
        <is>
          <t>Otros consumos</t>
        </is>
      </c>
      <c r="D4216" s="60" t="n">
        <v>106.6768521919145</v>
      </c>
    </row>
    <row r="4217">
      <c r="A4217" s="58" t="inlineStr">
        <is>
          <t>2025-11</t>
        </is>
      </c>
      <c r="B4217" s="59" t="inlineStr">
        <is>
          <t>Cusco</t>
        </is>
      </c>
      <c r="C4217" s="59" t="inlineStr">
        <is>
          <t>Salud y cuidado personal</t>
        </is>
      </c>
      <c r="D4217" s="60" t="n">
        <v>98.23779788483412</v>
      </c>
    </row>
    <row r="4218">
      <c r="A4218" s="58" t="inlineStr">
        <is>
          <t>2025-11</t>
        </is>
      </c>
      <c r="B4218" s="59" t="inlineStr">
        <is>
          <t>Cusco</t>
        </is>
      </c>
      <c r="C4218" s="59" t="inlineStr">
        <is>
          <t>Transporte y movilidad</t>
        </is>
      </c>
      <c r="D4218" s="60" t="n">
        <v>97.61774078022535</v>
      </c>
    </row>
    <row r="4219">
      <c r="A4219" s="58" t="inlineStr">
        <is>
          <t>2025-11</t>
        </is>
      </c>
      <c r="B4219" s="59" t="inlineStr">
        <is>
          <t>Cusco</t>
        </is>
      </c>
      <c r="C4219" s="59" t="inlineStr">
        <is>
          <t>Vestimenta y accesorios</t>
        </is>
      </c>
      <c r="D4219" s="60" t="n">
        <v>103.3968121098245</v>
      </c>
    </row>
    <row r="4220">
      <c r="A4220" s="58" t="inlineStr">
        <is>
          <t>2025-11</t>
        </is>
      </c>
      <c r="B4220" s="59" t="inlineStr">
        <is>
          <t>Cusco</t>
        </is>
      </c>
      <c r="C4220" s="59" t="inlineStr">
        <is>
          <t>Vivienda y servicios</t>
        </is>
      </c>
      <c r="D4220" s="60" t="n">
        <v>104.2153328896379</v>
      </c>
    </row>
    <row r="4221">
      <c r="A4221" s="58" t="inlineStr">
        <is>
          <t>2025-11</t>
        </is>
      </c>
      <c r="B4221" s="59" t="inlineStr">
        <is>
          <t>Cusco</t>
        </is>
      </c>
      <c r="C4221" s="59" t="inlineStr">
        <is>
          <t>Alimentación y bebidas</t>
        </is>
      </c>
      <c r="D4221" s="60" t="n">
        <v>96.83721865200607</v>
      </c>
    </row>
    <row r="4222">
      <c r="A4222" s="58" t="inlineStr">
        <is>
          <t>2025-11</t>
        </is>
      </c>
      <c r="B4222" s="59" t="inlineStr">
        <is>
          <t>Cusco</t>
        </is>
      </c>
      <c r="C4222" s="59" t="inlineStr">
        <is>
          <t>Tecnología y comunicación</t>
        </is>
      </c>
      <c r="D4222" s="60" t="n">
        <v>106.7637687095785</v>
      </c>
    </row>
    <row r="4223">
      <c r="A4223" s="58" t="inlineStr">
        <is>
          <t>2025-11</t>
        </is>
      </c>
      <c r="B4223" s="59" t="inlineStr">
        <is>
          <t>Cusco</t>
        </is>
      </c>
      <c r="C4223" s="59" t="inlineStr">
        <is>
          <t>Plataformas</t>
        </is>
      </c>
      <c r="D4223" s="60" t="n">
        <v>111.6747594755869</v>
      </c>
    </row>
    <row r="4224">
      <c r="A4224" s="58" t="inlineStr">
        <is>
          <t>2025-11</t>
        </is>
      </c>
      <c r="B4224" s="59" t="inlineStr">
        <is>
          <t>Cusco</t>
        </is>
      </c>
      <c r="C4224" s="59" t="inlineStr">
        <is>
          <t>Servicios recurrentes</t>
        </is>
      </c>
      <c r="D4224" s="60" t="n">
        <v>106.6822044059001</v>
      </c>
    </row>
    <row r="4225">
      <c r="A4225" s="58" t="inlineStr">
        <is>
          <t>2025-11</t>
        </is>
      </c>
      <c r="B4225" s="59" t="inlineStr">
        <is>
          <t>Ica</t>
        </is>
      </c>
      <c r="C4225" s="59" t="inlineStr">
        <is>
          <t>Entretenimiento y ocio</t>
        </is>
      </c>
      <c r="D4225" s="60" t="n">
        <v>98.75513810566241</v>
      </c>
    </row>
    <row r="4226">
      <c r="A4226" s="58" t="inlineStr">
        <is>
          <t>2025-11</t>
        </is>
      </c>
      <c r="B4226" s="59" t="inlineStr">
        <is>
          <t>Ica</t>
        </is>
      </c>
      <c r="C4226" s="59" t="inlineStr">
        <is>
          <t>Finanzas</t>
        </is>
      </c>
      <c r="D4226" s="60" t="n">
        <v>100.7135892121544</v>
      </c>
    </row>
    <row r="4227">
      <c r="A4227" s="58" t="inlineStr">
        <is>
          <t>2025-11</t>
        </is>
      </c>
      <c r="B4227" s="59" t="inlineStr">
        <is>
          <t>Ica</t>
        </is>
      </c>
      <c r="C4227" s="59" t="inlineStr">
        <is>
          <t>Otros consumos</t>
        </is>
      </c>
      <c r="D4227" s="60" t="n">
        <v>101.5077451170009</v>
      </c>
    </row>
    <row r="4228">
      <c r="A4228" s="58" t="inlineStr">
        <is>
          <t>2025-11</t>
        </is>
      </c>
      <c r="B4228" s="59" t="inlineStr">
        <is>
          <t>Ica</t>
        </is>
      </c>
      <c r="C4228" s="59" t="inlineStr">
        <is>
          <t>Salud y cuidado personal</t>
        </is>
      </c>
      <c r="D4228" s="60" t="n">
        <v>98.52441064500906</v>
      </c>
    </row>
    <row r="4229">
      <c r="A4229" s="58" t="inlineStr">
        <is>
          <t>2025-11</t>
        </is>
      </c>
      <c r="B4229" s="59" t="inlineStr">
        <is>
          <t>Ica</t>
        </is>
      </c>
      <c r="C4229" s="59" t="inlineStr">
        <is>
          <t>Transporte y movilidad</t>
        </is>
      </c>
      <c r="D4229" s="60" t="n">
        <v>100.8674708356747</v>
      </c>
    </row>
    <row r="4230">
      <c r="A4230" s="58" t="inlineStr">
        <is>
          <t>2025-11</t>
        </is>
      </c>
      <c r="B4230" s="59" t="inlineStr">
        <is>
          <t>Ica</t>
        </is>
      </c>
      <c r="C4230" s="59" t="inlineStr">
        <is>
          <t>Vestimenta y accesorios</t>
        </is>
      </c>
      <c r="D4230" s="60" t="n">
        <v>102.0261012218279</v>
      </c>
    </row>
    <row r="4231">
      <c r="A4231" s="58" t="inlineStr">
        <is>
          <t>2025-11</t>
        </is>
      </c>
      <c r="B4231" s="59" t="inlineStr">
        <is>
          <t>Ica</t>
        </is>
      </c>
      <c r="C4231" s="59" t="inlineStr">
        <is>
          <t>Vivienda y servicios</t>
        </is>
      </c>
      <c r="D4231" s="60" t="n">
        <v>99.63389509107047</v>
      </c>
    </row>
    <row r="4232">
      <c r="A4232" s="58" t="inlineStr">
        <is>
          <t>2025-11</t>
        </is>
      </c>
      <c r="B4232" s="59" t="inlineStr">
        <is>
          <t>Ica</t>
        </is>
      </c>
      <c r="C4232" s="59" t="inlineStr">
        <is>
          <t>Alimentación y bebidas</t>
        </is>
      </c>
      <c r="D4232" s="60" t="n">
        <v>99.27045841709858</v>
      </c>
    </row>
    <row r="4233">
      <c r="A4233" s="58" t="inlineStr">
        <is>
          <t>2025-11</t>
        </is>
      </c>
      <c r="B4233" s="59" t="inlineStr">
        <is>
          <t>Ica</t>
        </is>
      </c>
      <c r="C4233" s="59" t="inlineStr">
        <is>
          <t>Tecnología y comunicación</t>
        </is>
      </c>
      <c r="D4233" s="60" t="n">
        <v>101.898601037576</v>
      </c>
    </row>
    <row r="4234">
      <c r="A4234" s="58" t="inlineStr">
        <is>
          <t>2025-11</t>
        </is>
      </c>
      <c r="B4234" s="59" t="inlineStr">
        <is>
          <t>Ica</t>
        </is>
      </c>
      <c r="C4234" s="59" t="inlineStr">
        <is>
          <t>Plataformas</t>
        </is>
      </c>
      <c r="D4234" s="60" t="n">
        <v>112.8995988417013</v>
      </c>
    </row>
    <row r="4235">
      <c r="A4235" s="58" t="inlineStr">
        <is>
          <t>2025-11</t>
        </is>
      </c>
      <c r="B4235" s="59" t="inlineStr">
        <is>
          <t>Ica</t>
        </is>
      </c>
      <c r="C4235" s="59" t="inlineStr">
        <is>
          <t>Servicios recurrentes</t>
        </is>
      </c>
      <c r="D4235" s="60" t="n">
        <v>104.9287563392549</v>
      </c>
    </row>
    <row r="4236">
      <c r="A4236" s="58" t="inlineStr">
        <is>
          <t>2025-11</t>
        </is>
      </c>
      <c r="B4236" s="59" t="inlineStr">
        <is>
          <t>Junín</t>
        </is>
      </c>
      <c r="C4236" s="59" t="inlineStr">
        <is>
          <t>Entretenimiento y ocio</t>
        </is>
      </c>
      <c r="D4236" s="60" t="n">
        <v>100.9950188404692</v>
      </c>
    </row>
    <row r="4237">
      <c r="A4237" s="58" t="inlineStr">
        <is>
          <t>2025-11</t>
        </is>
      </c>
      <c r="B4237" s="59" t="inlineStr">
        <is>
          <t>Junín</t>
        </is>
      </c>
      <c r="C4237" s="59" t="inlineStr">
        <is>
          <t>Finanzas</t>
        </is>
      </c>
      <c r="D4237" s="60" t="n">
        <v>109.5205063259497</v>
      </c>
    </row>
    <row r="4238">
      <c r="A4238" s="58" t="inlineStr">
        <is>
          <t>2025-11</t>
        </is>
      </c>
      <c r="B4238" s="59" t="inlineStr">
        <is>
          <t>Junín</t>
        </is>
      </c>
      <c r="C4238" s="59" t="inlineStr">
        <is>
          <t>Otros consumos</t>
        </is>
      </c>
      <c r="D4238" s="60" t="n">
        <v>94.20315269923927</v>
      </c>
    </row>
    <row r="4239">
      <c r="A4239" s="58" t="inlineStr">
        <is>
          <t>2025-11</t>
        </is>
      </c>
      <c r="B4239" s="59" t="inlineStr">
        <is>
          <t>Junín</t>
        </is>
      </c>
      <c r="C4239" s="59" t="inlineStr">
        <is>
          <t>Salud y cuidado personal</t>
        </is>
      </c>
      <c r="D4239" s="60" t="n">
        <v>97.72840873814725</v>
      </c>
    </row>
    <row r="4240">
      <c r="A4240" s="58" t="inlineStr">
        <is>
          <t>2025-11</t>
        </is>
      </c>
      <c r="B4240" s="59" t="inlineStr">
        <is>
          <t>Junín</t>
        </is>
      </c>
      <c r="C4240" s="59" t="inlineStr">
        <is>
          <t>Transporte y movilidad</t>
        </is>
      </c>
      <c r="D4240" s="60" t="n">
        <v>101.3439171166553</v>
      </c>
    </row>
    <row r="4241">
      <c r="A4241" s="58" t="inlineStr">
        <is>
          <t>2025-11</t>
        </is>
      </c>
      <c r="B4241" s="59" t="inlineStr">
        <is>
          <t>Junín</t>
        </is>
      </c>
      <c r="C4241" s="59" t="inlineStr">
        <is>
          <t>Vestimenta y accesorios</t>
        </is>
      </c>
      <c r="D4241" s="60" t="n">
        <v>100.2158448775137</v>
      </c>
    </row>
    <row r="4242">
      <c r="A4242" s="58" t="inlineStr">
        <is>
          <t>2025-11</t>
        </is>
      </c>
      <c r="B4242" s="59" t="inlineStr">
        <is>
          <t>Junín</t>
        </is>
      </c>
      <c r="C4242" s="59" t="inlineStr">
        <is>
          <t>Vivienda y servicios</t>
        </is>
      </c>
      <c r="D4242" s="60" t="n">
        <v>99.74670061278636</v>
      </c>
    </row>
    <row r="4243">
      <c r="A4243" s="58" t="inlineStr">
        <is>
          <t>2025-11</t>
        </is>
      </c>
      <c r="B4243" s="59" t="inlineStr">
        <is>
          <t>Junín</t>
        </is>
      </c>
      <c r="C4243" s="59" t="inlineStr">
        <is>
          <t>Alimentación y bebidas</t>
        </is>
      </c>
      <c r="D4243" s="60" t="n">
        <v>99.15061237787609</v>
      </c>
    </row>
    <row r="4244">
      <c r="A4244" s="58" t="inlineStr">
        <is>
          <t>2025-11</t>
        </is>
      </c>
      <c r="B4244" s="59" t="inlineStr">
        <is>
          <t>Junín</t>
        </is>
      </c>
      <c r="C4244" s="59" t="inlineStr">
        <is>
          <t>Tecnología y comunicación</t>
        </is>
      </c>
      <c r="D4244" s="60" t="n">
        <v>100.6277750698956</v>
      </c>
    </row>
    <row r="4245">
      <c r="A4245" s="58" t="inlineStr">
        <is>
          <t>2025-11</t>
        </is>
      </c>
      <c r="B4245" s="59" t="inlineStr">
        <is>
          <t>Junín</t>
        </is>
      </c>
      <c r="C4245" s="59" t="inlineStr">
        <is>
          <t>Plataformas</t>
        </is>
      </c>
      <c r="D4245" s="60" t="n">
        <v>118.5620828900766</v>
      </c>
    </row>
    <row r="4246">
      <c r="A4246" s="58" t="inlineStr">
        <is>
          <t>2025-11</t>
        </is>
      </c>
      <c r="B4246" s="59" t="inlineStr">
        <is>
          <t>Junín</t>
        </is>
      </c>
      <c r="C4246" s="59" t="inlineStr">
        <is>
          <t>Servicios recurrentes</t>
        </is>
      </c>
      <c r="D4246" s="60" t="n">
        <v>109.5321480966582</v>
      </c>
    </row>
    <row r="4247">
      <c r="A4247" s="58" t="inlineStr">
        <is>
          <t>2025-11</t>
        </is>
      </c>
      <c r="B4247" s="59" t="inlineStr">
        <is>
          <t>La Libertad</t>
        </is>
      </c>
      <c r="C4247" s="59" t="inlineStr">
        <is>
          <t>Entretenimiento y ocio</t>
        </is>
      </c>
      <c r="D4247" s="60" t="n">
        <v>98.86412007465621</v>
      </c>
    </row>
    <row r="4248">
      <c r="A4248" s="58" t="inlineStr">
        <is>
          <t>2025-11</t>
        </is>
      </c>
      <c r="B4248" s="59" t="inlineStr">
        <is>
          <t>La Libertad</t>
        </is>
      </c>
      <c r="C4248" s="59" t="inlineStr">
        <is>
          <t>Finanzas</t>
        </is>
      </c>
      <c r="D4248" s="60" t="n">
        <v>105.3588786083118</v>
      </c>
    </row>
    <row r="4249">
      <c r="A4249" s="58" t="inlineStr">
        <is>
          <t>2025-11</t>
        </is>
      </c>
      <c r="B4249" s="59" t="inlineStr">
        <is>
          <t>La Libertad</t>
        </is>
      </c>
      <c r="C4249" s="59" t="inlineStr">
        <is>
          <t>Otros consumos</t>
        </is>
      </c>
      <c r="D4249" s="60" t="n">
        <v>98.69322807829333</v>
      </c>
    </row>
    <row r="4250">
      <c r="A4250" s="58" t="inlineStr">
        <is>
          <t>2025-11</t>
        </is>
      </c>
      <c r="B4250" s="59" t="inlineStr">
        <is>
          <t>La Libertad</t>
        </is>
      </c>
      <c r="C4250" s="59" t="inlineStr">
        <is>
          <t>Salud y cuidado personal</t>
        </is>
      </c>
      <c r="D4250" s="60" t="n">
        <v>97.71333560922761</v>
      </c>
    </row>
    <row r="4251">
      <c r="A4251" s="58" t="inlineStr">
        <is>
          <t>2025-11</t>
        </is>
      </c>
      <c r="B4251" s="59" t="inlineStr">
        <is>
          <t>La Libertad</t>
        </is>
      </c>
      <c r="C4251" s="59" t="inlineStr">
        <is>
          <t>Transporte y movilidad</t>
        </is>
      </c>
      <c r="D4251" s="60" t="n">
        <v>100.0845487069321</v>
      </c>
    </row>
    <row r="4252">
      <c r="A4252" s="58" t="inlineStr">
        <is>
          <t>2025-11</t>
        </is>
      </c>
      <c r="B4252" s="59" t="inlineStr">
        <is>
          <t>La Libertad</t>
        </is>
      </c>
      <c r="C4252" s="59" t="inlineStr">
        <is>
          <t>Vestimenta y accesorios</t>
        </is>
      </c>
      <c r="D4252" s="60" t="n">
        <v>102.3884040342989</v>
      </c>
    </row>
    <row r="4253">
      <c r="A4253" s="58" t="inlineStr">
        <is>
          <t>2025-11</t>
        </is>
      </c>
      <c r="B4253" s="59" t="inlineStr">
        <is>
          <t>La Libertad</t>
        </is>
      </c>
      <c r="C4253" s="59" t="inlineStr">
        <is>
          <t>Vivienda y servicios</t>
        </is>
      </c>
      <c r="D4253" s="60" t="n">
        <v>98.49155843791586</v>
      </c>
    </row>
    <row r="4254">
      <c r="A4254" s="58" t="inlineStr">
        <is>
          <t>2025-11</t>
        </is>
      </c>
      <c r="B4254" s="59" t="inlineStr">
        <is>
          <t>La Libertad</t>
        </is>
      </c>
      <c r="C4254" s="59" t="inlineStr">
        <is>
          <t>Alimentación y bebidas</t>
        </is>
      </c>
      <c r="D4254" s="60" t="n">
        <v>100.0491560588111</v>
      </c>
    </row>
    <row r="4255">
      <c r="A4255" s="58" t="inlineStr">
        <is>
          <t>2025-11</t>
        </is>
      </c>
      <c r="B4255" s="59" t="inlineStr">
        <is>
          <t>La Libertad</t>
        </is>
      </c>
      <c r="C4255" s="59" t="inlineStr">
        <is>
          <t>Tecnología y comunicación</t>
        </is>
      </c>
      <c r="D4255" s="60" t="n">
        <v>103.7281297857102</v>
      </c>
    </row>
    <row r="4256">
      <c r="A4256" s="58" t="inlineStr">
        <is>
          <t>2025-11</t>
        </is>
      </c>
      <c r="B4256" s="59" t="inlineStr">
        <is>
          <t>La Libertad</t>
        </is>
      </c>
      <c r="C4256" s="59" t="inlineStr">
        <is>
          <t>Plataformas</t>
        </is>
      </c>
      <c r="D4256" s="60" t="n">
        <v>119.3596130681704</v>
      </c>
    </row>
    <row r="4257">
      <c r="A4257" s="58" t="inlineStr">
        <is>
          <t>2025-11</t>
        </is>
      </c>
      <c r="B4257" s="59" t="inlineStr">
        <is>
          <t>La Libertad</t>
        </is>
      </c>
      <c r="C4257" s="59" t="inlineStr">
        <is>
          <t>Servicios recurrentes</t>
        </is>
      </c>
      <c r="D4257" s="60" t="n">
        <v>104.446453841662</v>
      </c>
    </row>
    <row r="4258">
      <c r="A4258" s="58" t="inlineStr">
        <is>
          <t>2025-11</t>
        </is>
      </c>
      <c r="B4258" s="59" t="inlineStr">
        <is>
          <t>Loreto</t>
        </is>
      </c>
      <c r="C4258" s="59" t="inlineStr">
        <is>
          <t>Entretenimiento y ocio</t>
        </is>
      </c>
      <c r="D4258" s="60" t="n">
        <v>104.3363908788503</v>
      </c>
    </row>
    <row r="4259">
      <c r="A4259" s="58" t="inlineStr">
        <is>
          <t>2025-11</t>
        </is>
      </c>
      <c r="B4259" s="59" t="inlineStr">
        <is>
          <t>Loreto</t>
        </is>
      </c>
      <c r="C4259" s="59" t="inlineStr">
        <is>
          <t>Finanzas</t>
        </is>
      </c>
      <c r="D4259" s="60" t="n">
        <v>105.3465055588678</v>
      </c>
    </row>
    <row r="4260">
      <c r="A4260" s="58" t="inlineStr">
        <is>
          <t>2025-11</t>
        </is>
      </c>
      <c r="B4260" s="59" t="inlineStr">
        <is>
          <t>Loreto</t>
        </is>
      </c>
      <c r="C4260" s="59" t="inlineStr">
        <is>
          <t>Otros consumos</t>
        </is>
      </c>
      <c r="D4260" s="60" t="n">
        <v>104.7444110832892</v>
      </c>
    </row>
    <row r="4261">
      <c r="A4261" s="58" t="inlineStr">
        <is>
          <t>2025-11</t>
        </is>
      </c>
      <c r="B4261" s="59" t="inlineStr">
        <is>
          <t>Loreto</t>
        </is>
      </c>
      <c r="C4261" s="59" t="inlineStr">
        <is>
          <t>Salud y cuidado personal</t>
        </is>
      </c>
      <c r="D4261" s="60" t="n">
        <v>97.80832578904216</v>
      </c>
    </row>
    <row r="4262">
      <c r="A4262" s="58" t="inlineStr">
        <is>
          <t>2025-11</t>
        </is>
      </c>
      <c r="B4262" s="59" t="inlineStr">
        <is>
          <t>Loreto</t>
        </is>
      </c>
      <c r="C4262" s="59" t="inlineStr">
        <is>
          <t>Transporte y movilidad</t>
        </is>
      </c>
      <c r="D4262" s="60" t="n">
        <v>98.35478441992475</v>
      </c>
    </row>
    <row r="4263">
      <c r="A4263" s="58" t="inlineStr">
        <is>
          <t>2025-11</t>
        </is>
      </c>
      <c r="B4263" s="59" t="inlineStr">
        <is>
          <t>Loreto</t>
        </is>
      </c>
      <c r="C4263" s="59" t="inlineStr">
        <is>
          <t>Vestimenta y accesorios</t>
        </is>
      </c>
      <c r="D4263" s="60" t="n">
        <v>106.6606798527475</v>
      </c>
    </row>
    <row r="4264">
      <c r="A4264" s="58" t="inlineStr">
        <is>
          <t>2025-11</t>
        </is>
      </c>
      <c r="B4264" s="59" t="inlineStr">
        <is>
          <t>Loreto</t>
        </is>
      </c>
      <c r="C4264" s="59" t="inlineStr">
        <is>
          <t>Vivienda y servicios</t>
        </is>
      </c>
      <c r="D4264" s="60" t="n">
        <v>99.48256127996862</v>
      </c>
    </row>
    <row r="4265">
      <c r="A4265" s="58" t="inlineStr">
        <is>
          <t>2025-11</t>
        </is>
      </c>
      <c r="B4265" s="59" t="inlineStr">
        <is>
          <t>Loreto</t>
        </is>
      </c>
      <c r="C4265" s="59" t="inlineStr">
        <is>
          <t>Alimentación y bebidas</t>
        </is>
      </c>
      <c r="D4265" s="60" t="n">
        <v>97.35650920044547</v>
      </c>
    </row>
    <row r="4266">
      <c r="A4266" s="58" t="inlineStr">
        <is>
          <t>2025-11</t>
        </is>
      </c>
      <c r="B4266" s="59" t="inlineStr">
        <is>
          <t>Loreto</t>
        </is>
      </c>
      <c r="C4266" s="59" t="inlineStr">
        <is>
          <t>Tecnología y comunicación</t>
        </is>
      </c>
      <c r="D4266" s="60" t="n">
        <v>109.5124782983878</v>
      </c>
    </row>
    <row r="4267">
      <c r="A4267" s="58" t="inlineStr">
        <is>
          <t>2025-11</t>
        </is>
      </c>
      <c r="B4267" s="59" t="inlineStr">
        <is>
          <t>Loreto</t>
        </is>
      </c>
      <c r="C4267" s="59" t="inlineStr">
        <is>
          <t>Plataformas</t>
        </is>
      </c>
      <c r="D4267" s="60" t="n">
        <v>120.2985099000457</v>
      </c>
    </row>
    <row r="4268">
      <c r="A4268" s="58" t="inlineStr">
        <is>
          <t>2025-11</t>
        </is>
      </c>
      <c r="B4268" s="59" t="inlineStr">
        <is>
          <t>Loreto</t>
        </is>
      </c>
      <c r="C4268" s="59" t="inlineStr">
        <is>
          <t>Servicios recurrentes</t>
        </is>
      </c>
      <c r="D4268" s="60" t="n">
        <v>94.52647324925638</v>
      </c>
    </row>
    <row r="4269">
      <c r="A4269" s="58" t="inlineStr">
        <is>
          <t>2025-11</t>
        </is>
      </c>
      <c r="B4269" s="59" t="inlineStr">
        <is>
          <t>Piura</t>
        </is>
      </c>
      <c r="C4269" s="59" t="inlineStr">
        <is>
          <t>Entretenimiento y ocio</t>
        </is>
      </c>
      <c r="D4269" s="60" t="n">
        <v>103.9558044082925</v>
      </c>
    </row>
    <row r="4270">
      <c r="A4270" s="58" t="inlineStr">
        <is>
          <t>2025-11</t>
        </is>
      </c>
      <c r="B4270" s="59" t="inlineStr">
        <is>
          <t>Piura</t>
        </is>
      </c>
      <c r="C4270" s="59" t="inlineStr">
        <is>
          <t>Finanzas</t>
        </is>
      </c>
      <c r="D4270" s="60" t="n">
        <v>100.2529591202108</v>
      </c>
    </row>
    <row r="4271">
      <c r="A4271" s="58" t="inlineStr">
        <is>
          <t>2025-11</t>
        </is>
      </c>
      <c r="B4271" s="59" t="inlineStr">
        <is>
          <t>Piura</t>
        </is>
      </c>
      <c r="C4271" s="59" t="inlineStr">
        <is>
          <t>Otros consumos</t>
        </is>
      </c>
      <c r="D4271" s="60" t="n">
        <v>98.30873405546306</v>
      </c>
    </row>
    <row r="4272">
      <c r="A4272" s="58" t="inlineStr">
        <is>
          <t>2025-11</t>
        </is>
      </c>
      <c r="B4272" s="59" t="inlineStr">
        <is>
          <t>Piura</t>
        </is>
      </c>
      <c r="C4272" s="59" t="inlineStr">
        <is>
          <t>Salud y cuidado personal</t>
        </is>
      </c>
      <c r="D4272" s="60" t="n">
        <v>96.98454061620001</v>
      </c>
    </row>
    <row r="4273">
      <c r="A4273" s="58" t="inlineStr">
        <is>
          <t>2025-11</t>
        </is>
      </c>
      <c r="B4273" s="59" t="inlineStr">
        <is>
          <t>Piura</t>
        </is>
      </c>
      <c r="C4273" s="59" t="inlineStr">
        <is>
          <t>Transporte y movilidad</t>
        </is>
      </c>
      <c r="D4273" s="60" t="n">
        <v>98.19486732787068</v>
      </c>
    </row>
    <row r="4274">
      <c r="A4274" s="58" t="inlineStr">
        <is>
          <t>2025-11</t>
        </is>
      </c>
      <c r="B4274" s="59" t="inlineStr">
        <is>
          <t>Piura</t>
        </is>
      </c>
      <c r="C4274" s="59" t="inlineStr">
        <is>
          <t>Vestimenta y accesorios</t>
        </is>
      </c>
      <c r="D4274" s="60" t="n">
        <v>103.3363253165615</v>
      </c>
    </row>
    <row r="4275">
      <c r="A4275" s="58" t="inlineStr">
        <is>
          <t>2025-11</t>
        </is>
      </c>
      <c r="B4275" s="59" t="inlineStr">
        <is>
          <t>Piura</t>
        </is>
      </c>
      <c r="C4275" s="59" t="inlineStr">
        <is>
          <t>Vivienda y servicios</t>
        </is>
      </c>
      <c r="D4275" s="60" t="n">
        <v>100.3770427650475</v>
      </c>
    </row>
    <row r="4276">
      <c r="A4276" s="58" t="inlineStr">
        <is>
          <t>2025-11</t>
        </is>
      </c>
      <c r="B4276" s="59" t="inlineStr">
        <is>
          <t>Piura</t>
        </is>
      </c>
      <c r="C4276" s="59" t="inlineStr">
        <is>
          <t>Alimentación y bebidas</t>
        </is>
      </c>
      <c r="D4276" s="60" t="n">
        <v>100.2980100639777</v>
      </c>
    </row>
    <row r="4277">
      <c r="A4277" s="58" t="inlineStr">
        <is>
          <t>2025-11</t>
        </is>
      </c>
      <c r="B4277" s="59" t="inlineStr">
        <is>
          <t>Piura</t>
        </is>
      </c>
      <c r="C4277" s="59" t="inlineStr">
        <is>
          <t>Tecnología y comunicación</t>
        </is>
      </c>
      <c r="D4277" s="60" t="n">
        <v>99.78111405049528</v>
      </c>
    </row>
    <row r="4278">
      <c r="A4278" s="58" t="inlineStr">
        <is>
          <t>2025-11</t>
        </is>
      </c>
      <c r="B4278" s="59" t="inlineStr">
        <is>
          <t>Piura</t>
        </is>
      </c>
      <c r="C4278" s="59" t="inlineStr">
        <is>
          <t>Plataformas</t>
        </is>
      </c>
      <c r="D4278" s="60" t="n">
        <v>110.7982004238239</v>
      </c>
    </row>
    <row r="4279">
      <c r="A4279" s="58" t="inlineStr">
        <is>
          <t>2025-11</t>
        </is>
      </c>
      <c r="B4279" s="59" t="inlineStr">
        <is>
          <t>Piura</t>
        </is>
      </c>
      <c r="C4279" s="59" t="inlineStr">
        <is>
          <t>Servicios recurrentes</t>
        </is>
      </c>
      <c r="D4279" s="60" t="n">
        <v>104.1306777025224</v>
      </c>
    </row>
    <row r="4280">
      <c r="A4280" s="58" t="inlineStr">
        <is>
          <t>2025-11</t>
        </is>
      </c>
      <c r="B4280" s="59" t="inlineStr">
        <is>
          <t>Puno</t>
        </is>
      </c>
      <c r="C4280" s="59" t="inlineStr">
        <is>
          <t>Entretenimiento y ocio</t>
        </is>
      </c>
      <c r="D4280" s="60" t="n">
        <v>99.36810019899916</v>
      </c>
    </row>
    <row r="4281">
      <c r="A4281" s="58" t="inlineStr">
        <is>
          <t>2025-11</t>
        </is>
      </c>
      <c r="B4281" s="59" t="inlineStr">
        <is>
          <t>Puno</t>
        </is>
      </c>
      <c r="C4281" s="59" t="inlineStr">
        <is>
          <t>Finanzas</t>
        </is>
      </c>
      <c r="D4281" s="60" t="n">
        <v>98.71824912355125</v>
      </c>
    </row>
    <row r="4282">
      <c r="A4282" s="58" t="inlineStr">
        <is>
          <t>2025-11</t>
        </is>
      </c>
      <c r="B4282" s="59" t="inlineStr">
        <is>
          <t>Puno</t>
        </is>
      </c>
      <c r="C4282" s="59" t="inlineStr">
        <is>
          <t>Otros consumos</t>
        </is>
      </c>
      <c r="D4282" s="60" t="n">
        <v>101.0914358156924</v>
      </c>
    </row>
    <row r="4283">
      <c r="A4283" s="58" t="inlineStr">
        <is>
          <t>2025-11</t>
        </is>
      </c>
      <c r="B4283" s="59" t="inlineStr">
        <is>
          <t>Puno</t>
        </is>
      </c>
      <c r="C4283" s="59" t="inlineStr">
        <is>
          <t>Salud y cuidado personal</t>
        </is>
      </c>
      <c r="D4283" s="60" t="n">
        <v>99.12031396225491</v>
      </c>
    </row>
    <row r="4284">
      <c r="A4284" s="58" t="inlineStr">
        <is>
          <t>2025-11</t>
        </is>
      </c>
      <c r="B4284" s="59" t="inlineStr">
        <is>
          <t>Puno</t>
        </is>
      </c>
      <c r="C4284" s="59" t="inlineStr">
        <is>
          <t>Transporte y movilidad</t>
        </is>
      </c>
      <c r="D4284" s="60" t="n">
        <v>105.3544206601985</v>
      </c>
    </row>
    <row r="4285">
      <c r="A4285" s="58" t="inlineStr">
        <is>
          <t>2025-11</t>
        </is>
      </c>
      <c r="B4285" s="59" t="inlineStr">
        <is>
          <t>Puno</t>
        </is>
      </c>
      <c r="C4285" s="59" t="inlineStr">
        <is>
          <t>Vestimenta y accesorios</t>
        </is>
      </c>
      <c r="D4285" s="60" t="n">
        <v>101.3686692656156</v>
      </c>
    </row>
    <row r="4286">
      <c r="A4286" s="58" t="inlineStr">
        <is>
          <t>2025-11</t>
        </is>
      </c>
      <c r="B4286" s="59" t="inlineStr">
        <is>
          <t>Puno</t>
        </is>
      </c>
      <c r="C4286" s="59" t="inlineStr">
        <is>
          <t>Vivienda y servicios</t>
        </is>
      </c>
      <c r="D4286" s="60" t="n">
        <v>94.78109337375608</v>
      </c>
    </row>
    <row r="4287">
      <c r="A4287" s="58" t="inlineStr">
        <is>
          <t>2025-11</t>
        </is>
      </c>
      <c r="B4287" s="59" t="inlineStr">
        <is>
          <t>Puno</t>
        </is>
      </c>
      <c r="C4287" s="59" t="inlineStr">
        <is>
          <t>Alimentación y bebidas</t>
        </is>
      </c>
      <c r="D4287" s="60" t="n">
        <v>97.52530640899315</v>
      </c>
    </row>
    <row r="4288">
      <c r="A4288" s="58" t="inlineStr">
        <is>
          <t>2025-11</t>
        </is>
      </c>
      <c r="B4288" s="59" t="inlineStr">
        <is>
          <t>Puno</t>
        </is>
      </c>
      <c r="C4288" s="59" t="inlineStr">
        <is>
          <t>Tecnología y comunicación</t>
        </is>
      </c>
      <c r="D4288" s="60" t="n">
        <v>99.5167059708676</v>
      </c>
    </row>
    <row r="4289">
      <c r="A4289" s="58" t="inlineStr">
        <is>
          <t>2025-11</t>
        </is>
      </c>
      <c r="B4289" s="59" t="inlineStr">
        <is>
          <t>Puno</t>
        </is>
      </c>
      <c r="C4289" s="59" t="inlineStr">
        <is>
          <t>Plataformas</t>
        </is>
      </c>
      <c r="D4289" s="60" t="n">
        <v>103.791191086835</v>
      </c>
    </row>
    <row r="4290">
      <c r="A4290" s="58" t="inlineStr">
        <is>
          <t>2025-11</t>
        </is>
      </c>
      <c r="B4290" s="59" t="inlineStr">
        <is>
          <t>Puno</t>
        </is>
      </c>
      <c r="C4290" s="59" t="inlineStr">
        <is>
          <t>Servicios recurrentes</t>
        </is>
      </c>
      <c r="D4290" s="60" t="n">
        <v>118.275611278272</v>
      </c>
    </row>
    <row r="4291">
      <c r="A4291" s="58" t="inlineStr">
        <is>
          <t>2025-12</t>
        </is>
      </c>
      <c r="B4291" s="59" t="inlineStr">
        <is>
          <t>Nacional</t>
        </is>
      </c>
      <c r="C4291" s="59" t="inlineStr">
        <is>
          <t>Entretenimiento y ocio</t>
        </is>
      </c>
      <c r="D4291" s="60" t="n">
        <v>99.66762893645534</v>
      </c>
    </row>
    <row r="4292">
      <c r="A4292" s="58" t="inlineStr">
        <is>
          <t>2025-12</t>
        </is>
      </c>
      <c r="B4292" s="59" t="inlineStr">
        <is>
          <t>Nacional</t>
        </is>
      </c>
      <c r="C4292" s="59" t="inlineStr">
        <is>
          <t>Finanzas</t>
        </is>
      </c>
      <c r="D4292" s="60" t="n">
        <v>97.48950140897114</v>
      </c>
    </row>
    <row r="4293">
      <c r="A4293" s="58" t="inlineStr">
        <is>
          <t>2025-12</t>
        </is>
      </c>
      <c r="B4293" s="59" t="inlineStr">
        <is>
          <t>Nacional</t>
        </is>
      </c>
      <c r="C4293" s="59" t="inlineStr">
        <is>
          <t>Otros consumos</t>
        </is>
      </c>
      <c r="D4293" s="60" t="n">
        <v>97.51875648600574</v>
      </c>
    </row>
    <row r="4294">
      <c r="A4294" s="58" t="inlineStr">
        <is>
          <t>2025-12</t>
        </is>
      </c>
      <c r="B4294" s="59" t="inlineStr">
        <is>
          <t>Nacional</t>
        </is>
      </c>
      <c r="C4294" s="59" t="inlineStr">
        <is>
          <t>Salud y cuidado personal</t>
        </is>
      </c>
      <c r="D4294" s="60" t="n">
        <v>99.55557680032302</v>
      </c>
    </row>
    <row r="4295">
      <c r="A4295" s="58" t="inlineStr">
        <is>
          <t>2025-12</t>
        </is>
      </c>
      <c r="B4295" s="59" t="inlineStr">
        <is>
          <t>Nacional</t>
        </is>
      </c>
      <c r="C4295" s="59" t="inlineStr">
        <is>
          <t>Transporte y movilidad</t>
        </is>
      </c>
      <c r="D4295" s="60" t="n">
        <v>101.2516150190424</v>
      </c>
    </row>
    <row r="4296">
      <c r="A4296" s="58" t="inlineStr">
        <is>
          <t>2025-12</t>
        </is>
      </c>
      <c r="B4296" s="59" t="inlineStr">
        <is>
          <t>Nacional</t>
        </is>
      </c>
      <c r="C4296" s="59" t="inlineStr">
        <is>
          <t>Vestimenta y accesorios</t>
        </is>
      </c>
      <c r="D4296" s="60" t="n">
        <v>100.9660731312833</v>
      </c>
    </row>
    <row r="4297">
      <c r="A4297" s="58" t="inlineStr">
        <is>
          <t>2025-12</t>
        </is>
      </c>
      <c r="B4297" s="59" t="inlineStr">
        <is>
          <t>Nacional</t>
        </is>
      </c>
      <c r="C4297" s="59" t="inlineStr">
        <is>
          <t>Vivienda y servicios</t>
        </is>
      </c>
      <c r="D4297" s="60" t="n">
        <v>100.1553944072926</v>
      </c>
    </row>
    <row r="4298">
      <c r="A4298" s="58" t="inlineStr">
        <is>
          <t>2025-12</t>
        </is>
      </c>
      <c r="B4298" s="59" t="inlineStr">
        <is>
          <t>Nacional</t>
        </is>
      </c>
      <c r="C4298" s="59" t="inlineStr">
        <is>
          <t>Alimentación y bebidas</t>
        </is>
      </c>
      <c r="D4298" s="60" t="n">
        <v>99.97022126864135</v>
      </c>
    </row>
    <row r="4299">
      <c r="A4299" s="58" t="inlineStr">
        <is>
          <t>2025-12</t>
        </is>
      </c>
      <c r="B4299" s="59" t="inlineStr">
        <is>
          <t>Nacional</t>
        </is>
      </c>
      <c r="C4299" s="59" t="inlineStr">
        <is>
          <t>Tecnología y comunicación</t>
        </is>
      </c>
      <c r="D4299" s="60" t="n">
        <v>99.77204741453868</v>
      </c>
    </row>
    <row r="4300">
      <c r="A4300" s="58" t="inlineStr">
        <is>
          <t>2025-12</t>
        </is>
      </c>
      <c r="B4300" s="59" t="inlineStr">
        <is>
          <t>Nacional</t>
        </is>
      </c>
      <c r="C4300" s="59" t="inlineStr">
        <is>
          <t>Plataformas</t>
        </is>
      </c>
      <c r="D4300" s="60" t="n">
        <v>109.3447814031509</v>
      </c>
    </row>
    <row r="4301">
      <c r="A4301" s="58" t="inlineStr">
        <is>
          <t>2025-12</t>
        </is>
      </c>
      <c r="B4301" s="59" t="inlineStr">
        <is>
          <t>Nacional</t>
        </is>
      </c>
      <c r="C4301" s="59" t="inlineStr">
        <is>
          <t>Servicios recurrentes</t>
        </is>
      </c>
      <c r="D4301" s="60" t="n">
        <v>104.0404260904913</v>
      </c>
    </row>
    <row r="4302">
      <c r="A4302" s="58" t="inlineStr">
        <is>
          <t>2025-12</t>
        </is>
      </c>
      <c r="B4302" s="59" t="inlineStr">
        <is>
          <t>Arequipa</t>
        </is>
      </c>
      <c r="C4302" s="59" t="inlineStr">
        <is>
          <t>Entretenimiento y ocio</t>
        </is>
      </c>
      <c r="D4302" s="60" t="n">
        <v>99.41244765209849</v>
      </c>
    </row>
    <row r="4303">
      <c r="A4303" s="58" t="inlineStr">
        <is>
          <t>2025-12</t>
        </is>
      </c>
      <c r="B4303" s="59" t="inlineStr">
        <is>
          <t>Arequipa</t>
        </is>
      </c>
      <c r="C4303" s="59" t="inlineStr">
        <is>
          <t>Finanzas</t>
        </is>
      </c>
      <c r="D4303" s="60" t="n">
        <v>93.57633383549614</v>
      </c>
    </row>
    <row r="4304">
      <c r="A4304" s="58" t="inlineStr">
        <is>
          <t>2025-12</t>
        </is>
      </c>
      <c r="B4304" s="59" t="inlineStr">
        <is>
          <t>Arequipa</t>
        </is>
      </c>
      <c r="C4304" s="59" t="inlineStr">
        <is>
          <t>Otros consumos</t>
        </is>
      </c>
      <c r="D4304" s="60" t="n">
        <v>100.8789183192619</v>
      </c>
    </row>
    <row r="4305">
      <c r="A4305" s="58" t="inlineStr">
        <is>
          <t>2025-12</t>
        </is>
      </c>
      <c r="B4305" s="59" t="inlineStr">
        <is>
          <t>Arequipa</t>
        </is>
      </c>
      <c r="C4305" s="59" t="inlineStr">
        <is>
          <t>Salud y cuidado personal</t>
        </is>
      </c>
      <c r="D4305" s="60" t="n">
        <v>99.78836843196892</v>
      </c>
    </row>
    <row r="4306">
      <c r="A4306" s="58" t="inlineStr">
        <is>
          <t>2025-12</t>
        </is>
      </c>
      <c r="B4306" s="59" t="inlineStr">
        <is>
          <t>Arequipa</t>
        </is>
      </c>
      <c r="C4306" s="59" t="inlineStr">
        <is>
          <t>Transporte y movilidad</t>
        </is>
      </c>
      <c r="D4306" s="60" t="n">
        <v>101.877178385835</v>
      </c>
    </row>
    <row r="4307">
      <c r="A4307" s="58" t="inlineStr">
        <is>
          <t>2025-12</t>
        </is>
      </c>
      <c r="B4307" s="59" t="inlineStr">
        <is>
          <t>Arequipa</t>
        </is>
      </c>
      <c r="C4307" s="59" t="inlineStr">
        <is>
          <t>Vestimenta y accesorios</t>
        </is>
      </c>
      <c r="D4307" s="60" t="n">
        <v>98.91102616854059</v>
      </c>
    </row>
    <row r="4308">
      <c r="A4308" s="58" t="inlineStr">
        <is>
          <t>2025-12</t>
        </is>
      </c>
      <c r="B4308" s="59" t="inlineStr">
        <is>
          <t>Arequipa</t>
        </is>
      </c>
      <c r="C4308" s="59" t="inlineStr">
        <is>
          <t>Vivienda y servicios</t>
        </is>
      </c>
      <c r="D4308" s="60" t="n">
        <v>100.9470625843484</v>
      </c>
    </row>
    <row r="4309">
      <c r="A4309" s="58" t="inlineStr">
        <is>
          <t>2025-12</t>
        </is>
      </c>
      <c r="B4309" s="59" t="inlineStr">
        <is>
          <t>Arequipa</t>
        </is>
      </c>
      <c r="C4309" s="59" t="inlineStr">
        <is>
          <t>Alimentación y bebidas</t>
        </is>
      </c>
      <c r="D4309" s="60" t="n">
        <v>98.71947637403028</v>
      </c>
    </row>
    <row r="4310">
      <c r="A4310" s="58" t="inlineStr">
        <is>
          <t>2025-12</t>
        </is>
      </c>
      <c r="B4310" s="59" t="inlineStr">
        <is>
          <t>Arequipa</t>
        </is>
      </c>
      <c r="C4310" s="59" t="inlineStr">
        <is>
          <t>Tecnología y comunicación</t>
        </is>
      </c>
      <c r="D4310" s="60" t="n">
        <v>101.6147900329627</v>
      </c>
    </row>
    <row r="4311">
      <c r="A4311" s="58" t="inlineStr">
        <is>
          <t>2025-12</t>
        </is>
      </c>
      <c r="B4311" s="59" t="inlineStr">
        <is>
          <t>Arequipa</t>
        </is>
      </c>
      <c r="C4311" s="59" t="inlineStr">
        <is>
          <t>Plataformas</t>
        </is>
      </c>
      <c r="D4311" s="60" t="n">
        <v>138.2642645031402</v>
      </c>
    </row>
    <row r="4312">
      <c r="A4312" s="58" t="inlineStr">
        <is>
          <t>2025-12</t>
        </is>
      </c>
      <c r="B4312" s="59" t="inlineStr">
        <is>
          <t>Arequipa</t>
        </is>
      </c>
      <c r="C4312" s="59" t="inlineStr">
        <is>
          <t>Servicios recurrentes</t>
        </is>
      </c>
      <c r="D4312" s="60" t="n">
        <v>104.9637261514887</v>
      </c>
    </row>
    <row r="4313">
      <c r="A4313" s="58" t="inlineStr">
        <is>
          <t>2025-12</t>
        </is>
      </c>
      <c r="B4313" s="59" t="inlineStr">
        <is>
          <t>Lambayeque</t>
        </is>
      </c>
      <c r="C4313" s="59" t="inlineStr">
        <is>
          <t>Entretenimiento y ocio</t>
        </is>
      </c>
      <c r="D4313" s="60" t="n">
        <v>99.8230362775125</v>
      </c>
    </row>
    <row r="4314">
      <c r="A4314" s="58" t="inlineStr">
        <is>
          <t>2025-12</t>
        </is>
      </c>
      <c r="B4314" s="59" t="inlineStr">
        <is>
          <t>Lambayeque</t>
        </is>
      </c>
      <c r="C4314" s="59" t="inlineStr">
        <is>
          <t>Finanzas</t>
        </is>
      </c>
      <c r="D4314" s="60" t="n">
        <v>97.16437050341547</v>
      </c>
    </row>
    <row r="4315">
      <c r="A4315" s="58" t="inlineStr">
        <is>
          <t>2025-12</t>
        </is>
      </c>
      <c r="B4315" s="59" t="inlineStr">
        <is>
          <t>Lambayeque</t>
        </is>
      </c>
      <c r="C4315" s="59" t="inlineStr">
        <is>
          <t>Otros consumos</t>
        </is>
      </c>
      <c r="D4315" s="60" t="n">
        <v>101.6119023158055</v>
      </c>
    </row>
    <row r="4316">
      <c r="A4316" s="58" t="inlineStr">
        <is>
          <t>2025-12</t>
        </is>
      </c>
      <c r="B4316" s="59" t="inlineStr">
        <is>
          <t>Lambayeque</t>
        </is>
      </c>
      <c r="C4316" s="59" t="inlineStr">
        <is>
          <t>Salud y cuidado personal</t>
        </is>
      </c>
      <c r="D4316" s="60" t="n">
        <v>99.92308472552016</v>
      </c>
    </row>
    <row r="4317">
      <c r="A4317" s="58" t="inlineStr">
        <is>
          <t>2025-12</t>
        </is>
      </c>
      <c r="B4317" s="59" t="inlineStr">
        <is>
          <t>Lambayeque</t>
        </is>
      </c>
      <c r="C4317" s="59" t="inlineStr">
        <is>
          <t>Transporte y movilidad</t>
        </is>
      </c>
      <c r="D4317" s="60" t="n">
        <v>99.95566430334922</v>
      </c>
    </row>
    <row r="4318">
      <c r="A4318" s="58" t="inlineStr">
        <is>
          <t>2025-12</t>
        </is>
      </c>
      <c r="B4318" s="59" t="inlineStr">
        <is>
          <t>Lambayeque</t>
        </is>
      </c>
      <c r="C4318" s="59" t="inlineStr">
        <is>
          <t>Vestimenta y accesorios</t>
        </is>
      </c>
      <c r="D4318" s="60" t="n">
        <v>99.29003535779043</v>
      </c>
    </row>
    <row r="4319">
      <c r="A4319" s="58" t="inlineStr">
        <is>
          <t>2025-12</t>
        </is>
      </c>
      <c r="B4319" s="59" t="inlineStr">
        <is>
          <t>Lambayeque</t>
        </is>
      </c>
      <c r="C4319" s="59" t="inlineStr">
        <is>
          <t>Vivienda y servicios</t>
        </is>
      </c>
      <c r="D4319" s="60" t="n">
        <v>100.0501211067514</v>
      </c>
    </row>
    <row r="4320">
      <c r="A4320" s="58" t="inlineStr">
        <is>
          <t>2025-12</t>
        </is>
      </c>
      <c r="B4320" s="59" t="inlineStr">
        <is>
          <t>Lambayeque</t>
        </is>
      </c>
      <c r="C4320" s="59" t="inlineStr">
        <is>
          <t>Alimentación y bebidas</t>
        </is>
      </c>
      <c r="D4320" s="60" t="n">
        <v>98.94300060189263</v>
      </c>
    </row>
    <row r="4321">
      <c r="A4321" s="58" t="inlineStr">
        <is>
          <t>2025-12</t>
        </is>
      </c>
      <c r="B4321" s="59" t="inlineStr">
        <is>
          <t>Lambayeque</t>
        </is>
      </c>
      <c r="C4321" s="59" t="inlineStr">
        <is>
          <t>Tecnología y comunicación</t>
        </is>
      </c>
      <c r="D4321" s="60" t="n">
        <v>99.52577196461345</v>
      </c>
    </row>
    <row r="4322">
      <c r="A4322" s="58" t="inlineStr">
        <is>
          <t>2025-12</t>
        </is>
      </c>
      <c r="B4322" s="59" t="inlineStr">
        <is>
          <t>Lambayeque</t>
        </is>
      </c>
      <c r="C4322" s="59" t="inlineStr">
        <is>
          <t>Plataformas</t>
        </is>
      </c>
      <c r="D4322" s="60" t="n">
        <v>151.9387205931418</v>
      </c>
    </row>
    <row r="4323">
      <c r="A4323" s="58" t="inlineStr">
        <is>
          <t>2025-12</t>
        </is>
      </c>
      <c r="B4323" s="59" t="inlineStr">
        <is>
          <t>Lambayeque</t>
        </is>
      </c>
      <c r="C4323" s="59" t="inlineStr">
        <is>
          <t>Servicios recurrentes</t>
        </is>
      </c>
      <c r="D4323" s="60" t="n">
        <v>103.717571383445</v>
      </c>
    </row>
    <row r="4324">
      <c r="A4324" s="58" t="inlineStr">
        <is>
          <t>2025-12</t>
        </is>
      </c>
      <c r="B4324" s="59" t="inlineStr">
        <is>
          <t>Lima</t>
        </is>
      </c>
      <c r="C4324" s="59" t="inlineStr">
        <is>
          <t>Entretenimiento y ocio</t>
        </is>
      </c>
      <c r="D4324" s="60" t="n">
        <v>98.37891310303837</v>
      </c>
    </row>
    <row r="4325">
      <c r="A4325" s="58" t="inlineStr">
        <is>
          <t>2025-12</t>
        </is>
      </c>
      <c r="B4325" s="59" t="inlineStr">
        <is>
          <t>Lima</t>
        </is>
      </c>
      <c r="C4325" s="59" t="inlineStr">
        <is>
          <t>Finanzas</t>
        </is>
      </c>
      <c r="D4325" s="60" t="n">
        <v>97.8571163672363</v>
      </c>
    </row>
    <row r="4326">
      <c r="A4326" s="58" t="inlineStr">
        <is>
          <t>2025-12</t>
        </is>
      </c>
      <c r="B4326" s="59" t="inlineStr">
        <is>
          <t>Lima</t>
        </is>
      </c>
      <c r="C4326" s="59" t="inlineStr">
        <is>
          <t>Otros consumos</t>
        </is>
      </c>
      <c r="D4326" s="60" t="n">
        <v>97.27811255554248</v>
      </c>
    </row>
    <row r="4327">
      <c r="A4327" s="58" t="inlineStr">
        <is>
          <t>2025-12</t>
        </is>
      </c>
      <c r="B4327" s="59" t="inlineStr">
        <is>
          <t>Lima</t>
        </is>
      </c>
      <c r="C4327" s="59" t="inlineStr">
        <is>
          <t>Salud y cuidado personal</t>
        </is>
      </c>
      <c r="D4327" s="60" t="n">
        <v>99.47530022075114</v>
      </c>
    </row>
    <row r="4328">
      <c r="A4328" s="58" t="inlineStr">
        <is>
          <t>2025-12</t>
        </is>
      </c>
      <c r="B4328" s="59" t="inlineStr">
        <is>
          <t>Lima</t>
        </is>
      </c>
      <c r="C4328" s="59" t="inlineStr">
        <is>
          <t>Transporte y movilidad</t>
        </is>
      </c>
      <c r="D4328" s="60" t="n">
        <v>101.3030622875027</v>
      </c>
    </row>
    <row r="4329">
      <c r="A4329" s="58" t="inlineStr">
        <is>
          <t>2025-12</t>
        </is>
      </c>
      <c r="B4329" s="59" t="inlineStr">
        <is>
          <t>Lima</t>
        </is>
      </c>
      <c r="C4329" s="59" t="inlineStr">
        <is>
          <t>Vestimenta y accesorios</t>
        </is>
      </c>
      <c r="D4329" s="60" t="n">
        <v>101.5908208989631</v>
      </c>
    </row>
    <row r="4330">
      <c r="A4330" s="58" t="inlineStr">
        <is>
          <t>2025-12</t>
        </is>
      </c>
      <c r="B4330" s="59" t="inlineStr">
        <is>
          <t>Lima</t>
        </is>
      </c>
      <c r="C4330" s="59" t="inlineStr">
        <is>
          <t>Vivienda y servicios</t>
        </is>
      </c>
      <c r="D4330" s="60" t="n">
        <v>100.1251739395532</v>
      </c>
    </row>
    <row r="4331">
      <c r="A4331" s="58" t="inlineStr">
        <is>
          <t>2025-12</t>
        </is>
      </c>
      <c r="B4331" s="59" t="inlineStr">
        <is>
          <t>Lima</t>
        </is>
      </c>
      <c r="C4331" s="59" t="inlineStr">
        <is>
          <t>Alimentación y bebidas</t>
        </is>
      </c>
      <c r="D4331" s="60" t="n">
        <v>100.5237671070364</v>
      </c>
    </row>
    <row r="4332">
      <c r="A4332" s="58" t="inlineStr">
        <is>
          <t>2025-12</t>
        </is>
      </c>
      <c r="B4332" s="59" t="inlineStr">
        <is>
          <t>Lima</t>
        </is>
      </c>
      <c r="C4332" s="59" t="inlineStr">
        <is>
          <t>Tecnología y comunicación</t>
        </is>
      </c>
      <c r="D4332" s="60" t="n">
        <v>99.88825147654781</v>
      </c>
    </row>
    <row r="4333">
      <c r="A4333" s="58" t="inlineStr">
        <is>
          <t>2025-12</t>
        </is>
      </c>
      <c r="B4333" s="59" t="inlineStr">
        <is>
          <t>Lima</t>
        </is>
      </c>
      <c r="C4333" s="59" t="inlineStr">
        <is>
          <t>Plataformas</t>
        </is>
      </c>
      <c r="D4333" s="60" t="n">
        <v>101.008097523646</v>
      </c>
    </row>
    <row r="4334">
      <c r="A4334" s="58" t="inlineStr">
        <is>
          <t>2025-12</t>
        </is>
      </c>
      <c r="B4334" s="59" t="inlineStr">
        <is>
          <t>Lima</t>
        </is>
      </c>
      <c r="C4334" s="59" t="inlineStr">
        <is>
          <t>Servicios recurrentes</t>
        </is>
      </c>
      <c r="D4334" s="60" t="n">
        <v>103.8389611781339</v>
      </c>
    </row>
    <row r="4335">
      <c r="A4335" s="58" t="inlineStr">
        <is>
          <t>2025-12</t>
        </is>
      </c>
      <c r="B4335" s="59" t="inlineStr">
        <is>
          <t>Áncash</t>
        </is>
      </c>
      <c r="C4335" s="59" t="inlineStr">
        <is>
          <t>Entretenimiento y ocio</t>
        </is>
      </c>
      <c r="D4335" s="60" t="n">
        <v>102.7168186418693</v>
      </c>
    </row>
    <row r="4336">
      <c r="A4336" s="58" t="inlineStr">
        <is>
          <t>2025-12</t>
        </is>
      </c>
      <c r="B4336" s="59" t="inlineStr">
        <is>
          <t>Áncash</t>
        </is>
      </c>
      <c r="C4336" s="59" t="inlineStr">
        <is>
          <t>Finanzas</t>
        </is>
      </c>
      <c r="D4336" s="60" t="n">
        <v>97.83090018131594</v>
      </c>
    </row>
    <row r="4337">
      <c r="A4337" s="58" t="inlineStr">
        <is>
          <t>2025-12</t>
        </is>
      </c>
      <c r="B4337" s="59" t="inlineStr">
        <is>
          <t>Áncash</t>
        </is>
      </c>
      <c r="C4337" s="59" t="inlineStr">
        <is>
          <t>Otros consumos</t>
        </is>
      </c>
      <c r="D4337" s="60" t="n">
        <v>103.5112564085704</v>
      </c>
    </row>
    <row r="4338">
      <c r="A4338" s="58" t="inlineStr">
        <is>
          <t>2025-12</t>
        </is>
      </c>
      <c r="B4338" s="59" t="inlineStr">
        <is>
          <t>Áncash</t>
        </is>
      </c>
      <c r="C4338" s="59" t="inlineStr">
        <is>
          <t>Salud y cuidado personal</t>
        </is>
      </c>
      <c r="D4338" s="60" t="n">
        <v>99.27104196372595</v>
      </c>
    </row>
    <row r="4339">
      <c r="A4339" s="58" t="inlineStr">
        <is>
          <t>2025-12</t>
        </is>
      </c>
      <c r="B4339" s="59" t="inlineStr">
        <is>
          <t>Áncash</t>
        </is>
      </c>
      <c r="C4339" s="59" t="inlineStr">
        <is>
          <t>Transporte y movilidad</t>
        </is>
      </c>
      <c r="D4339" s="60" t="n">
        <v>97.79133642698255</v>
      </c>
    </row>
    <row r="4340">
      <c r="A4340" s="58" t="inlineStr">
        <is>
          <t>2025-12</t>
        </is>
      </c>
      <c r="B4340" s="59" t="inlineStr">
        <is>
          <t>Áncash</t>
        </is>
      </c>
      <c r="C4340" s="59" t="inlineStr">
        <is>
          <t>Vestimenta y accesorios</t>
        </is>
      </c>
      <c r="D4340" s="60" t="n">
        <v>97.15777681641222</v>
      </c>
    </row>
    <row r="4341">
      <c r="A4341" s="58" t="inlineStr">
        <is>
          <t>2025-12</t>
        </is>
      </c>
      <c r="B4341" s="59" t="inlineStr">
        <is>
          <t>Áncash</t>
        </is>
      </c>
      <c r="C4341" s="59" t="inlineStr">
        <is>
          <t>Vivienda y servicios</t>
        </is>
      </c>
      <c r="D4341" s="60" t="n">
        <v>104.181366841378</v>
      </c>
    </row>
    <row r="4342">
      <c r="A4342" s="58" t="inlineStr">
        <is>
          <t>2025-12</t>
        </is>
      </c>
      <c r="B4342" s="59" t="inlineStr">
        <is>
          <t>Áncash</t>
        </is>
      </c>
      <c r="C4342" s="59" t="inlineStr">
        <is>
          <t>Alimentación y bebidas</t>
        </is>
      </c>
      <c r="D4342" s="60" t="n">
        <v>99.45498155499398</v>
      </c>
    </row>
    <row r="4343">
      <c r="A4343" s="58" t="inlineStr">
        <is>
          <t>2025-12</t>
        </is>
      </c>
      <c r="B4343" s="59" t="inlineStr">
        <is>
          <t>Áncash</t>
        </is>
      </c>
      <c r="C4343" s="59" t="inlineStr">
        <is>
          <t>Tecnología y comunicación</t>
        </is>
      </c>
      <c r="D4343" s="60" t="n">
        <v>99.56695448459804</v>
      </c>
    </row>
    <row r="4344">
      <c r="A4344" s="58" t="inlineStr">
        <is>
          <t>2025-12</t>
        </is>
      </c>
      <c r="B4344" s="59" t="inlineStr">
        <is>
          <t>Áncash</t>
        </is>
      </c>
      <c r="C4344" s="59" t="inlineStr">
        <is>
          <t>Plataformas</t>
        </is>
      </c>
      <c r="D4344" s="60" t="n">
        <v>156.7844301432499</v>
      </c>
    </row>
    <row r="4345">
      <c r="A4345" s="58" t="inlineStr">
        <is>
          <t>2025-12</t>
        </is>
      </c>
      <c r="B4345" s="59" t="inlineStr">
        <is>
          <t>Áncash</t>
        </is>
      </c>
      <c r="C4345" s="59" t="inlineStr">
        <is>
          <t>Servicios recurrentes</t>
        </is>
      </c>
      <c r="D4345" s="60" t="n">
        <v>106.4909890621437</v>
      </c>
    </row>
    <row r="4346">
      <c r="A4346" s="58" t="inlineStr">
        <is>
          <t>2025-12</t>
        </is>
      </c>
      <c r="B4346" s="59" t="inlineStr">
        <is>
          <t>Cajamarca</t>
        </is>
      </c>
      <c r="C4346" s="59" t="inlineStr">
        <is>
          <t>Entretenimiento y ocio</t>
        </is>
      </c>
      <c r="D4346" s="60" t="n">
        <v>98.42278320965414</v>
      </c>
    </row>
    <row r="4347">
      <c r="A4347" s="58" t="inlineStr">
        <is>
          <t>2025-12</t>
        </is>
      </c>
      <c r="B4347" s="59" t="inlineStr">
        <is>
          <t>Cajamarca</t>
        </is>
      </c>
      <c r="C4347" s="59" t="inlineStr">
        <is>
          <t>Finanzas</t>
        </is>
      </c>
      <c r="D4347" s="60" t="n">
        <v>94.88502506055504</v>
      </c>
    </row>
    <row r="4348">
      <c r="A4348" s="58" t="inlineStr">
        <is>
          <t>2025-12</t>
        </is>
      </c>
      <c r="B4348" s="59" t="inlineStr">
        <is>
          <t>Cajamarca</t>
        </is>
      </c>
      <c r="C4348" s="59" t="inlineStr">
        <is>
          <t>Otros consumos</t>
        </is>
      </c>
      <c r="D4348" s="60" t="n">
        <v>99.36386184494872</v>
      </c>
    </row>
    <row r="4349">
      <c r="A4349" s="58" t="inlineStr">
        <is>
          <t>2025-12</t>
        </is>
      </c>
      <c r="B4349" s="59" t="inlineStr">
        <is>
          <t>Cajamarca</t>
        </is>
      </c>
      <c r="C4349" s="59" t="inlineStr">
        <is>
          <t>Salud y cuidado personal</t>
        </is>
      </c>
      <c r="D4349" s="60" t="n">
        <v>100.5960166209195</v>
      </c>
    </row>
    <row r="4350">
      <c r="A4350" s="58" t="inlineStr">
        <is>
          <t>2025-12</t>
        </is>
      </c>
      <c r="B4350" s="59" t="inlineStr">
        <is>
          <t>Cajamarca</t>
        </is>
      </c>
      <c r="C4350" s="59" t="inlineStr">
        <is>
          <t>Transporte y movilidad</t>
        </is>
      </c>
      <c r="D4350" s="60" t="n">
        <v>101.9968701965541</v>
      </c>
    </row>
    <row r="4351">
      <c r="A4351" s="58" t="inlineStr">
        <is>
          <t>2025-12</t>
        </is>
      </c>
      <c r="B4351" s="59" t="inlineStr">
        <is>
          <t>Cajamarca</t>
        </is>
      </c>
      <c r="C4351" s="59" t="inlineStr">
        <is>
          <t>Vestimenta y accesorios</t>
        </is>
      </c>
      <c r="D4351" s="60" t="n">
        <v>98.60176499606611</v>
      </c>
    </row>
    <row r="4352">
      <c r="A4352" s="58" t="inlineStr">
        <is>
          <t>2025-12</t>
        </is>
      </c>
      <c r="B4352" s="59" t="inlineStr">
        <is>
          <t>Cajamarca</t>
        </is>
      </c>
      <c r="C4352" s="59" t="inlineStr">
        <is>
          <t>Vivienda y servicios</t>
        </is>
      </c>
      <c r="D4352" s="60" t="n">
        <v>100.8874047454048</v>
      </c>
    </row>
    <row r="4353">
      <c r="A4353" s="58" t="inlineStr">
        <is>
          <t>2025-12</t>
        </is>
      </c>
      <c r="B4353" s="59" t="inlineStr">
        <is>
          <t>Cajamarca</t>
        </is>
      </c>
      <c r="C4353" s="59" t="inlineStr">
        <is>
          <t>Alimentación y bebidas</t>
        </is>
      </c>
      <c r="D4353" s="60" t="n">
        <v>99.41164570423841</v>
      </c>
    </row>
    <row r="4354">
      <c r="A4354" s="58" t="inlineStr">
        <is>
          <t>2025-12</t>
        </is>
      </c>
      <c r="B4354" s="59" t="inlineStr">
        <is>
          <t>Cajamarca</t>
        </is>
      </c>
      <c r="C4354" s="59" t="inlineStr">
        <is>
          <t>Tecnología y comunicación</t>
        </is>
      </c>
      <c r="D4354" s="60" t="n">
        <v>94.42191420424356</v>
      </c>
    </row>
    <row r="4355">
      <c r="A4355" s="58" t="inlineStr">
        <is>
          <t>2025-12</t>
        </is>
      </c>
      <c r="B4355" s="59" t="inlineStr">
        <is>
          <t>Cajamarca</t>
        </is>
      </c>
      <c r="C4355" s="59" t="inlineStr">
        <is>
          <t>Plataformas</t>
        </is>
      </c>
      <c r="D4355" s="60" t="n">
        <v>186.0186094883546</v>
      </c>
    </row>
    <row r="4356">
      <c r="A4356" s="58" t="inlineStr">
        <is>
          <t>2025-12</t>
        </is>
      </c>
      <c r="B4356" s="59" t="inlineStr">
        <is>
          <t>Cajamarca</t>
        </is>
      </c>
      <c r="C4356" s="59" t="inlineStr">
        <is>
          <t>Servicios recurrentes</t>
        </is>
      </c>
      <c r="D4356" s="60" t="n">
        <v>100.8488121471149</v>
      </c>
    </row>
    <row r="4357">
      <c r="A4357" s="58" t="inlineStr">
        <is>
          <t>2025-12</t>
        </is>
      </c>
      <c r="B4357" s="59" t="inlineStr">
        <is>
          <t>Cusco</t>
        </is>
      </c>
      <c r="C4357" s="59" t="inlineStr">
        <is>
          <t>Entretenimiento y ocio</t>
        </is>
      </c>
      <c r="D4357" s="60" t="n">
        <v>99.72948916020607</v>
      </c>
    </row>
    <row r="4358">
      <c r="A4358" s="58" t="inlineStr">
        <is>
          <t>2025-12</t>
        </is>
      </c>
      <c r="B4358" s="59" t="inlineStr">
        <is>
          <t>Cusco</t>
        </is>
      </c>
      <c r="C4358" s="59" t="inlineStr">
        <is>
          <t>Finanzas</t>
        </is>
      </c>
      <c r="D4358" s="60" t="n">
        <v>97.691594138564</v>
      </c>
    </row>
    <row r="4359">
      <c r="A4359" s="58" t="inlineStr">
        <is>
          <t>2025-12</t>
        </is>
      </c>
      <c r="B4359" s="59" t="inlineStr">
        <is>
          <t>Cusco</t>
        </is>
      </c>
      <c r="C4359" s="59" t="inlineStr">
        <is>
          <t>Otros consumos</t>
        </is>
      </c>
      <c r="D4359" s="60" t="n">
        <v>95.15144906253518</v>
      </c>
    </row>
    <row r="4360">
      <c r="A4360" s="58" t="inlineStr">
        <is>
          <t>2025-12</t>
        </is>
      </c>
      <c r="B4360" s="59" t="inlineStr">
        <is>
          <t>Cusco</t>
        </is>
      </c>
      <c r="C4360" s="59" t="inlineStr">
        <is>
          <t>Salud y cuidado personal</t>
        </is>
      </c>
      <c r="D4360" s="60" t="n">
        <v>100.4386755929011</v>
      </c>
    </row>
    <row r="4361">
      <c r="A4361" s="58" t="inlineStr">
        <is>
          <t>2025-12</t>
        </is>
      </c>
      <c r="B4361" s="59" t="inlineStr">
        <is>
          <t>Cusco</t>
        </is>
      </c>
      <c r="C4361" s="59" t="inlineStr">
        <is>
          <t>Transporte y movilidad</t>
        </is>
      </c>
      <c r="D4361" s="60" t="n">
        <v>103.2172253008297</v>
      </c>
    </row>
    <row r="4362">
      <c r="A4362" s="58" t="inlineStr">
        <is>
          <t>2025-12</t>
        </is>
      </c>
      <c r="B4362" s="59" t="inlineStr">
        <is>
          <t>Cusco</t>
        </is>
      </c>
      <c r="C4362" s="59" t="inlineStr">
        <is>
          <t>Vestimenta y accesorios</t>
        </is>
      </c>
      <c r="D4362" s="60" t="n">
        <v>99.21259084953388</v>
      </c>
    </row>
    <row r="4363">
      <c r="A4363" s="58" t="inlineStr">
        <is>
          <t>2025-12</t>
        </is>
      </c>
      <c r="B4363" s="59" t="inlineStr">
        <is>
          <t>Cusco</t>
        </is>
      </c>
      <c r="C4363" s="59" t="inlineStr">
        <is>
          <t>Vivienda y servicios</t>
        </is>
      </c>
      <c r="D4363" s="60" t="n">
        <v>102.7790777376515</v>
      </c>
    </row>
    <row r="4364">
      <c r="A4364" s="58" t="inlineStr">
        <is>
          <t>2025-12</t>
        </is>
      </c>
      <c r="B4364" s="59" t="inlineStr">
        <is>
          <t>Cusco</t>
        </is>
      </c>
      <c r="C4364" s="59" t="inlineStr">
        <is>
          <t>Alimentación y bebidas</t>
        </is>
      </c>
      <c r="D4364" s="60" t="n">
        <v>98.28194706082738</v>
      </c>
    </row>
    <row r="4365">
      <c r="A4365" s="58" t="inlineStr">
        <is>
          <t>2025-12</t>
        </is>
      </c>
      <c r="B4365" s="59" t="inlineStr">
        <is>
          <t>Cusco</t>
        </is>
      </c>
      <c r="C4365" s="59" t="inlineStr">
        <is>
          <t>Tecnología y comunicación</t>
        </is>
      </c>
      <c r="D4365" s="60" t="n">
        <v>98.55534862169534</v>
      </c>
    </row>
    <row r="4366">
      <c r="A4366" s="58" t="inlineStr">
        <is>
          <t>2025-12</t>
        </is>
      </c>
      <c r="B4366" s="59" t="inlineStr">
        <is>
          <t>Cusco</t>
        </is>
      </c>
      <c r="C4366" s="59" t="inlineStr">
        <is>
          <t>Plataformas</t>
        </is>
      </c>
      <c r="D4366" s="60" t="n">
        <v>131.6528315985392</v>
      </c>
    </row>
    <row r="4367">
      <c r="A4367" s="58" t="inlineStr">
        <is>
          <t>2025-12</t>
        </is>
      </c>
      <c r="B4367" s="59" t="inlineStr">
        <is>
          <t>Cusco</t>
        </is>
      </c>
      <c r="C4367" s="59" t="inlineStr">
        <is>
          <t>Servicios recurrentes</t>
        </is>
      </c>
      <c r="D4367" s="60" t="n">
        <v>104.4926890955718</v>
      </c>
    </row>
    <row r="4368">
      <c r="A4368" s="58" t="inlineStr">
        <is>
          <t>2025-12</t>
        </is>
      </c>
      <c r="B4368" s="59" t="inlineStr">
        <is>
          <t>Ica</t>
        </is>
      </c>
      <c r="C4368" s="59" t="inlineStr">
        <is>
          <t>Entretenimiento y ocio</t>
        </is>
      </c>
      <c r="D4368" s="60" t="n">
        <v>101.3901490329902</v>
      </c>
    </row>
    <row r="4369">
      <c r="A4369" s="58" t="inlineStr">
        <is>
          <t>2025-12</t>
        </is>
      </c>
      <c r="B4369" s="59" t="inlineStr">
        <is>
          <t>Ica</t>
        </is>
      </c>
      <c r="C4369" s="59" t="inlineStr">
        <is>
          <t>Finanzas</t>
        </is>
      </c>
      <c r="D4369" s="60" t="n">
        <v>99.9078327721421</v>
      </c>
    </row>
    <row r="4370">
      <c r="A4370" s="58" t="inlineStr">
        <is>
          <t>2025-12</t>
        </is>
      </c>
      <c r="B4370" s="59" t="inlineStr">
        <is>
          <t>Ica</t>
        </is>
      </c>
      <c r="C4370" s="59" t="inlineStr">
        <is>
          <t>Otros consumos</t>
        </is>
      </c>
      <c r="D4370" s="60" t="n">
        <v>101.7126266946511</v>
      </c>
    </row>
    <row r="4371">
      <c r="A4371" s="58" t="inlineStr">
        <is>
          <t>2025-12</t>
        </is>
      </c>
      <c r="B4371" s="59" t="inlineStr">
        <is>
          <t>Ica</t>
        </is>
      </c>
      <c r="C4371" s="59" t="inlineStr">
        <is>
          <t>Salud y cuidado personal</t>
        </is>
      </c>
      <c r="D4371" s="60" t="n">
        <v>99.31772489035502</v>
      </c>
    </row>
    <row r="4372">
      <c r="A4372" s="58" t="inlineStr">
        <is>
          <t>2025-12</t>
        </is>
      </c>
      <c r="B4372" s="59" t="inlineStr">
        <is>
          <t>Ica</t>
        </is>
      </c>
      <c r="C4372" s="59" t="inlineStr">
        <is>
          <t>Transporte y movilidad</t>
        </is>
      </c>
      <c r="D4372" s="60" t="n">
        <v>101.2882730495803</v>
      </c>
    </row>
    <row r="4373">
      <c r="A4373" s="58" t="inlineStr">
        <is>
          <t>2025-12</t>
        </is>
      </c>
      <c r="B4373" s="59" t="inlineStr">
        <is>
          <t>Ica</t>
        </is>
      </c>
      <c r="C4373" s="59" t="inlineStr">
        <is>
          <t>Vestimenta y accesorios</t>
        </is>
      </c>
      <c r="D4373" s="60" t="n">
        <v>98.98986236802885</v>
      </c>
    </row>
    <row r="4374">
      <c r="A4374" s="58" t="inlineStr">
        <is>
          <t>2025-12</t>
        </is>
      </c>
      <c r="B4374" s="59" t="inlineStr">
        <is>
          <t>Ica</t>
        </is>
      </c>
      <c r="C4374" s="59" t="inlineStr">
        <is>
          <t>Vivienda y servicios</t>
        </is>
      </c>
      <c r="D4374" s="60" t="n">
        <v>100.5236366754417</v>
      </c>
    </row>
    <row r="4375">
      <c r="A4375" s="58" t="inlineStr">
        <is>
          <t>2025-12</t>
        </is>
      </c>
      <c r="B4375" s="59" t="inlineStr">
        <is>
          <t>Ica</t>
        </is>
      </c>
      <c r="C4375" s="59" t="inlineStr">
        <is>
          <t>Alimentación y bebidas</t>
        </is>
      </c>
      <c r="D4375" s="60" t="n">
        <v>98.56950026861882</v>
      </c>
    </row>
    <row r="4376">
      <c r="A4376" s="58" t="inlineStr">
        <is>
          <t>2025-12</t>
        </is>
      </c>
      <c r="B4376" s="59" t="inlineStr">
        <is>
          <t>Ica</t>
        </is>
      </c>
      <c r="C4376" s="59" t="inlineStr">
        <is>
          <t>Tecnología y comunicación</t>
        </is>
      </c>
      <c r="D4376" s="60" t="n">
        <v>98.58760545385448</v>
      </c>
    </row>
    <row r="4377">
      <c r="A4377" s="58" t="inlineStr">
        <is>
          <t>2025-12</t>
        </is>
      </c>
      <c r="B4377" s="59" t="inlineStr">
        <is>
          <t>Ica</t>
        </is>
      </c>
      <c r="C4377" s="59" t="inlineStr">
        <is>
          <t>Plataformas</t>
        </is>
      </c>
      <c r="D4377" s="60" t="n">
        <v>169.9573016260678</v>
      </c>
    </row>
    <row r="4378">
      <c r="A4378" s="58" t="inlineStr">
        <is>
          <t>2025-12</t>
        </is>
      </c>
      <c r="B4378" s="59" t="inlineStr">
        <is>
          <t>Ica</t>
        </is>
      </c>
      <c r="C4378" s="59" t="inlineStr">
        <is>
          <t>Servicios recurrentes</t>
        </is>
      </c>
      <c r="D4378" s="60" t="n">
        <v>107.2857748859724</v>
      </c>
    </row>
    <row r="4379">
      <c r="A4379" s="58" t="inlineStr">
        <is>
          <t>2025-12</t>
        </is>
      </c>
      <c r="B4379" s="59" t="inlineStr">
        <is>
          <t>Junín</t>
        </is>
      </c>
      <c r="C4379" s="59" t="inlineStr">
        <is>
          <t>Entretenimiento y ocio</t>
        </is>
      </c>
      <c r="D4379" s="60" t="n">
        <v>101.6883521119245</v>
      </c>
    </row>
    <row r="4380">
      <c r="A4380" s="58" t="inlineStr">
        <is>
          <t>2025-12</t>
        </is>
      </c>
      <c r="B4380" s="59" t="inlineStr">
        <is>
          <t>Junín</t>
        </is>
      </c>
      <c r="C4380" s="59" t="inlineStr">
        <is>
          <t>Finanzas</t>
        </is>
      </c>
      <c r="D4380" s="60" t="n">
        <v>100.3059124236301</v>
      </c>
    </row>
    <row r="4381">
      <c r="A4381" s="58" t="inlineStr">
        <is>
          <t>2025-12</t>
        </is>
      </c>
      <c r="B4381" s="59" t="inlineStr">
        <is>
          <t>Junín</t>
        </is>
      </c>
      <c r="C4381" s="59" t="inlineStr">
        <is>
          <t>Otros consumos</t>
        </is>
      </c>
      <c r="D4381" s="60" t="n">
        <v>99.63420910279675</v>
      </c>
    </row>
    <row r="4382">
      <c r="A4382" s="58" t="inlineStr">
        <is>
          <t>2025-12</t>
        </is>
      </c>
      <c r="B4382" s="59" t="inlineStr">
        <is>
          <t>Junín</t>
        </is>
      </c>
      <c r="C4382" s="59" t="inlineStr">
        <is>
          <t>Salud y cuidado personal</t>
        </is>
      </c>
      <c r="D4382" s="60" t="n">
        <v>100.9533051609036</v>
      </c>
    </row>
    <row r="4383">
      <c r="A4383" s="58" t="inlineStr">
        <is>
          <t>2025-12</t>
        </is>
      </c>
      <c r="B4383" s="59" t="inlineStr">
        <is>
          <t>Junín</t>
        </is>
      </c>
      <c r="C4383" s="59" t="inlineStr">
        <is>
          <t>Transporte y movilidad</t>
        </is>
      </c>
      <c r="D4383" s="60" t="n">
        <v>103.3627383816279</v>
      </c>
    </row>
    <row r="4384">
      <c r="A4384" s="58" t="inlineStr">
        <is>
          <t>2025-12</t>
        </is>
      </c>
      <c r="B4384" s="59" t="inlineStr">
        <is>
          <t>Junín</t>
        </is>
      </c>
      <c r="C4384" s="59" t="inlineStr">
        <is>
          <t>Vestimenta y accesorios</t>
        </is>
      </c>
      <c r="D4384" s="60" t="n">
        <v>100.8366087390465</v>
      </c>
    </row>
    <row r="4385">
      <c r="A4385" s="58" t="inlineStr">
        <is>
          <t>2025-12</t>
        </is>
      </c>
      <c r="B4385" s="59" t="inlineStr">
        <is>
          <t>Junín</t>
        </is>
      </c>
      <c r="C4385" s="59" t="inlineStr">
        <is>
          <t>Vivienda y servicios</t>
        </is>
      </c>
      <c r="D4385" s="60" t="n">
        <v>98.98574773722068</v>
      </c>
    </row>
    <row r="4386">
      <c r="A4386" s="58" t="inlineStr">
        <is>
          <t>2025-12</t>
        </is>
      </c>
      <c r="B4386" s="59" t="inlineStr">
        <is>
          <t>Junín</t>
        </is>
      </c>
      <c r="C4386" s="59" t="inlineStr">
        <is>
          <t>Alimentación y bebidas</t>
        </is>
      </c>
      <c r="D4386" s="60" t="n">
        <v>98.72394639755775</v>
      </c>
    </row>
    <row r="4387">
      <c r="A4387" s="58" t="inlineStr">
        <is>
          <t>2025-12</t>
        </is>
      </c>
      <c r="B4387" s="59" t="inlineStr">
        <is>
          <t>Junín</t>
        </is>
      </c>
      <c r="C4387" s="59" t="inlineStr">
        <is>
          <t>Tecnología y comunicación</t>
        </is>
      </c>
      <c r="D4387" s="60" t="n">
        <v>99.05052076312546</v>
      </c>
    </row>
    <row r="4388">
      <c r="A4388" s="58" t="inlineStr">
        <is>
          <t>2025-12</t>
        </is>
      </c>
      <c r="B4388" s="59" t="inlineStr">
        <is>
          <t>Junín</t>
        </is>
      </c>
      <c r="C4388" s="59" t="inlineStr">
        <is>
          <t>Plataformas</t>
        </is>
      </c>
      <c r="D4388" s="60" t="n">
        <v>149.850453611952</v>
      </c>
    </row>
    <row r="4389">
      <c r="A4389" s="58" t="inlineStr">
        <is>
          <t>2025-12</t>
        </is>
      </c>
      <c r="B4389" s="59" t="inlineStr">
        <is>
          <t>Junín</t>
        </is>
      </c>
      <c r="C4389" s="59" t="inlineStr">
        <is>
          <t>Servicios recurrentes</t>
        </is>
      </c>
      <c r="D4389" s="60" t="n">
        <v>99.34268993931558</v>
      </c>
    </row>
    <row r="4390">
      <c r="A4390" s="58" t="inlineStr">
        <is>
          <t>2025-12</t>
        </is>
      </c>
      <c r="B4390" s="59" t="inlineStr">
        <is>
          <t>La Libertad</t>
        </is>
      </c>
      <c r="C4390" s="59" t="inlineStr">
        <is>
          <t>Entretenimiento y ocio</t>
        </is>
      </c>
      <c r="D4390" s="60" t="n">
        <v>98.57374199154053</v>
      </c>
    </row>
    <row r="4391">
      <c r="A4391" s="58" t="inlineStr">
        <is>
          <t>2025-12</t>
        </is>
      </c>
      <c r="B4391" s="59" t="inlineStr">
        <is>
          <t>La Libertad</t>
        </is>
      </c>
      <c r="C4391" s="59" t="inlineStr">
        <is>
          <t>Finanzas</t>
        </is>
      </c>
      <c r="D4391" s="60" t="n">
        <v>98.39993982834865</v>
      </c>
    </row>
    <row r="4392">
      <c r="A4392" s="58" t="inlineStr">
        <is>
          <t>2025-12</t>
        </is>
      </c>
      <c r="B4392" s="59" t="inlineStr">
        <is>
          <t>La Libertad</t>
        </is>
      </c>
      <c r="C4392" s="59" t="inlineStr">
        <is>
          <t>Otros consumos</t>
        </is>
      </c>
      <c r="D4392" s="60" t="n">
        <v>100.2182365331589</v>
      </c>
    </row>
    <row r="4393">
      <c r="A4393" s="58" t="inlineStr">
        <is>
          <t>2025-12</t>
        </is>
      </c>
      <c r="B4393" s="59" t="inlineStr">
        <is>
          <t>La Libertad</t>
        </is>
      </c>
      <c r="C4393" s="59" t="inlineStr">
        <is>
          <t>Salud y cuidado personal</t>
        </is>
      </c>
      <c r="D4393" s="60" t="n">
        <v>100.5241498423883</v>
      </c>
    </row>
    <row r="4394">
      <c r="A4394" s="58" t="inlineStr">
        <is>
          <t>2025-12</t>
        </is>
      </c>
      <c r="B4394" s="59" t="inlineStr">
        <is>
          <t>La Libertad</t>
        </is>
      </c>
      <c r="C4394" s="59" t="inlineStr">
        <is>
          <t>Transporte y movilidad</t>
        </is>
      </c>
      <c r="D4394" s="60" t="n">
        <v>102.2160545832079</v>
      </c>
    </row>
    <row r="4395">
      <c r="A4395" s="58" t="inlineStr">
        <is>
          <t>2025-12</t>
        </is>
      </c>
      <c r="B4395" s="59" t="inlineStr">
        <is>
          <t>La Libertad</t>
        </is>
      </c>
      <c r="C4395" s="59" t="inlineStr">
        <is>
          <t>Vestimenta y accesorios</t>
        </is>
      </c>
      <c r="D4395" s="60" t="n">
        <v>100.9009387825919</v>
      </c>
    </row>
    <row r="4396">
      <c r="A4396" s="58" t="inlineStr">
        <is>
          <t>2025-12</t>
        </is>
      </c>
      <c r="B4396" s="59" t="inlineStr">
        <is>
          <t>La Libertad</t>
        </is>
      </c>
      <c r="C4396" s="59" t="inlineStr">
        <is>
          <t>Vivienda y servicios</t>
        </is>
      </c>
      <c r="D4396" s="60" t="n">
        <v>99.83892842630804</v>
      </c>
    </row>
    <row r="4397">
      <c r="A4397" s="58" t="inlineStr">
        <is>
          <t>2025-12</t>
        </is>
      </c>
      <c r="B4397" s="59" t="inlineStr">
        <is>
          <t>La Libertad</t>
        </is>
      </c>
      <c r="C4397" s="59" t="inlineStr">
        <is>
          <t>Alimentación y bebidas</t>
        </is>
      </c>
      <c r="D4397" s="60" t="n">
        <v>100.0672395343081</v>
      </c>
    </row>
    <row r="4398">
      <c r="A4398" s="58" t="inlineStr">
        <is>
          <t>2025-12</t>
        </is>
      </c>
      <c r="B4398" s="59" t="inlineStr">
        <is>
          <t>La Libertad</t>
        </is>
      </c>
      <c r="C4398" s="59" t="inlineStr">
        <is>
          <t>Tecnología y comunicación</t>
        </is>
      </c>
      <c r="D4398" s="60" t="n">
        <v>99.61117281856713</v>
      </c>
    </row>
    <row r="4399">
      <c r="A4399" s="58" t="inlineStr">
        <is>
          <t>2025-12</t>
        </is>
      </c>
      <c r="B4399" s="59" t="inlineStr">
        <is>
          <t>La Libertad</t>
        </is>
      </c>
      <c r="C4399" s="59" t="inlineStr">
        <is>
          <t>Plataformas</t>
        </is>
      </c>
      <c r="D4399" s="60" t="n">
        <v>156.4302563583808</v>
      </c>
    </row>
    <row r="4400">
      <c r="A4400" s="58" t="inlineStr">
        <is>
          <t>2025-12</t>
        </is>
      </c>
      <c r="B4400" s="59" t="inlineStr">
        <is>
          <t>La Libertad</t>
        </is>
      </c>
      <c r="C4400" s="59" t="inlineStr">
        <is>
          <t>Servicios recurrentes</t>
        </is>
      </c>
      <c r="D4400" s="60" t="n">
        <v>101.1810662284607</v>
      </c>
    </row>
    <row r="4401">
      <c r="A4401" s="58" t="inlineStr">
        <is>
          <t>2025-12</t>
        </is>
      </c>
      <c r="B4401" s="59" t="inlineStr">
        <is>
          <t>Loreto</t>
        </is>
      </c>
      <c r="C4401" s="59" t="inlineStr">
        <is>
          <t>Entretenimiento y ocio</t>
        </is>
      </c>
      <c r="D4401" s="60" t="n">
        <v>101.268694393507</v>
      </c>
    </row>
    <row r="4402">
      <c r="A4402" s="58" t="inlineStr">
        <is>
          <t>2025-12</t>
        </is>
      </c>
      <c r="B4402" s="59" t="inlineStr">
        <is>
          <t>Loreto</t>
        </is>
      </c>
      <c r="C4402" s="59" t="inlineStr">
        <is>
          <t>Finanzas</t>
        </is>
      </c>
      <c r="D4402" s="60" t="n">
        <v>95.64896621906618</v>
      </c>
    </row>
    <row r="4403">
      <c r="A4403" s="58" t="inlineStr">
        <is>
          <t>2025-12</t>
        </is>
      </c>
      <c r="B4403" s="59" t="inlineStr">
        <is>
          <t>Loreto</t>
        </is>
      </c>
      <c r="C4403" s="59" t="inlineStr">
        <is>
          <t>Otros consumos</t>
        </is>
      </c>
      <c r="D4403" s="60" t="n">
        <v>119.6596245343353</v>
      </c>
    </row>
    <row r="4404">
      <c r="A4404" s="58" t="inlineStr">
        <is>
          <t>2025-12</t>
        </is>
      </c>
      <c r="B4404" s="59" t="inlineStr">
        <is>
          <t>Loreto</t>
        </is>
      </c>
      <c r="C4404" s="59" t="inlineStr">
        <is>
          <t>Salud y cuidado personal</t>
        </is>
      </c>
      <c r="D4404" s="60" t="n">
        <v>98.47500050025334</v>
      </c>
    </row>
    <row r="4405">
      <c r="A4405" s="58" t="inlineStr">
        <is>
          <t>2025-12</t>
        </is>
      </c>
      <c r="B4405" s="59" t="inlineStr">
        <is>
          <t>Loreto</t>
        </is>
      </c>
      <c r="C4405" s="59" t="inlineStr">
        <is>
          <t>Transporte y movilidad</t>
        </is>
      </c>
      <c r="D4405" s="60" t="n">
        <v>103.926631411681</v>
      </c>
    </row>
    <row r="4406">
      <c r="A4406" s="58" t="inlineStr">
        <is>
          <t>2025-12</t>
        </is>
      </c>
      <c r="B4406" s="59" t="inlineStr">
        <is>
          <t>Loreto</t>
        </is>
      </c>
      <c r="C4406" s="59" t="inlineStr">
        <is>
          <t>Vestimenta y accesorios</t>
        </is>
      </c>
      <c r="D4406" s="60" t="n">
        <v>102.5846534936375</v>
      </c>
    </row>
    <row r="4407">
      <c r="A4407" s="58" t="inlineStr">
        <is>
          <t>2025-12</t>
        </is>
      </c>
      <c r="B4407" s="59" t="inlineStr">
        <is>
          <t>Loreto</t>
        </is>
      </c>
      <c r="C4407" s="59" t="inlineStr">
        <is>
          <t>Vivienda y servicios</t>
        </is>
      </c>
      <c r="D4407" s="60" t="n">
        <v>98.18241050950492</v>
      </c>
    </row>
    <row r="4408">
      <c r="A4408" s="58" t="inlineStr">
        <is>
          <t>2025-12</t>
        </is>
      </c>
      <c r="B4408" s="59" t="inlineStr">
        <is>
          <t>Loreto</t>
        </is>
      </c>
      <c r="C4408" s="59" t="inlineStr">
        <is>
          <t>Alimentación y bebidas</t>
        </is>
      </c>
      <c r="D4408" s="60" t="n">
        <v>98.48422008444956</v>
      </c>
    </row>
    <row r="4409">
      <c r="A4409" s="58" t="inlineStr">
        <is>
          <t>2025-12</t>
        </is>
      </c>
      <c r="B4409" s="59" t="inlineStr">
        <is>
          <t>Loreto</t>
        </is>
      </c>
      <c r="C4409" s="59" t="inlineStr">
        <is>
          <t>Tecnología y comunicación</t>
        </is>
      </c>
      <c r="D4409" s="60" t="n">
        <v>103.6324287626856</v>
      </c>
    </row>
    <row r="4410">
      <c r="A4410" s="58" t="inlineStr">
        <is>
          <t>2025-12</t>
        </is>
      </c>
      <c r="B4410" s="59" t="inlineStr">
        <is>
          <t>Loreto</t>
        </is>
      </c>
      <c r="C4410" s="59" t="inlineStr">
        <is>
          <t>Plataformas</t>
        </is>
      </c>
      <c r="D4410" s="60" t="n">
        <v>133.6208279254425</v>
      </c>
    </row>
    <row r="4411">
      <c r="A4411" s="58" t="inlineStr">
        <is>
          <t>2025-12</t>
        </is>
      </c>
      <c r="B4411" s="59" t="inlineStr">
        <is>
          <t>Loreto</t>
        </is>
      </c>
      <c r="C4411" s="59" t="inlineStr">
        <is>
          <t>Servicios recurrentes</t>
        </is>
      </c>
      <c r="D4411" s="60" t="n">
        <v>97.26767689388532</v>
      </c>
    </row>
    <row r="4412">
      <c r="A4412" s="58" t="inlineStr">
        <is>
          <t>2025-12</t>
        </is>
      </c>
      <c r="B4412" s="59" t="inlineStr">
        <is>
          <t>Piura</t>
        </is>
      </c>
      <c r="C4412" s="59" t="inlineStr">
        <is>
          <t>Entretenimiento y ocio</t>
        </is>
      </c>
      <c r="D4412" s="60" t="n">
        <v>102.8030038586517</v>
      </c>
    </row>
    <row r="4413">
      <c r="A4413" s="58" t="inlineStr">
        <is>
          <t>2025-12</t>
        </is>
      </c>
      <c r="B4413" s="59" t="inlineStr">
        <is>
          <t>Piura</t>
        </is>
      </c>
      <c r="C4413" s="59" t="inlineStr">
        <is>
          <t>Finanzas</t>
        </is>
      </c>
      <c r="D4413" s="60" t="n">
        <v>91.06238400287499</v>
      </c>
    </row>
    <row r="4414">
      <c r="A4414" s="58" t="inlineStr">
        <is>
          <t>2025-12</t>
        </is>
      </c>
      <c r="B4414" s="59" t="inlineStr">
        <is>
          <t>Piura</t>
        </is>
      </c>
      <c r="C4414" s="59" t="inlineStr">
        <is>
          <t>Otros consumos</t>
        </is>
      </c>
      <c r="D4414" s="60" t="n">
        <v>98.97936819080957</v>
      </c>
    </row>
    <row r="4415">
      <c r="A4415" s="58" t="inlineStr">
        <is>
          <t>2025-12</t>
        </is>
      </c>
      <c r="B4415" s="59" t="inlineStr">
        <is>
          <t>Piura</t>
        </is>
      </c>
      <c r="C4415" s="59" t="inlineStr">
        <is>
          <t>Salud y cuidado personal</t>
        </is>
      </c>
      <c r="D4415" s="60" t="n">
        <v>98.58967440827294</v>
      </c>
    </row>
    <row r="4416">
      <c r="A4416" s="58" t="inlineStr">
        <is>
          <t>2025-12</t>
        </is>
      </c>
      <c r="B4416" s="59" t="inlineStr">
        <is>
          <t>Piura</t>
        </is>
      </c>
      <c r="C4416" s="59" t="inlineStr">
        <is>
          <t>Transporte y movilidad</t>
        </is>
      </c>
      <c r="D4416" s="60" t="n">
        <v>100.4522730185003</v>
      </c>
    </row>
    <row r="4417">
      <c r="A4417" s="58" t="inlineStr">
        <is>
          <t>2025-12</t>
        </is>
      </c>
      <c r="B4417" s="59" t="inlineStr">
        <is>
          <t>Piura</t>
        </is>
      </c>
      <c r="C4417" s="59" t="inlineStr">
        <is>
          <t>Vestimenta y accesorios</t>
        </is>
      </c>
      <c r="D4417" s="60" t="n">
        <v>100.7022018632256</v>
      </c>
    </row>
    <row r="4418">
      <c r="A4418" s="58" t="inlineStr">
        <is>
          <t>2025-12</t>
        </is>
      </c>
      <c r="B4418" s="59" t="inlineStr">
        <is>
          <t>Piura</t>
        </is>
      </c>
      <c r="C4418" s="59" t="inlineStr">
        <is>
          <t>Vivienda y servicios</t>
        </is>
      </c>
      <c r="D4418" s="60" t="n">
        <v>101.0190777712249</v>
      </c>
    </row>
    <row r="4419">
      <c r="A4419" s="58" t="inlineStr">
        <is>
          <t>2025-12</t>
        </is>
      </c>
      <c r="B4419" s="59" t="inlineStr">
        <is>
          <t>Piura</t>
        </is>
      </c>
      <c r="C4419" s="59" t="inlineStr">
        <is>
          <t>Alimentación y bebidas</t>
        </is>
      </c>
      <c r="D4419" s="60" t="n">
        <v>98.97079617121159</v>
      </c>
    </row>
    <row r="4420">
      <c r="A4420" s="58" t="inlineStr">
        <is>
          <t>2025-12</t>
        </is>
      </c>
      <c r="B4420" s="59" t="inlineStr">
        <is>
          <t>Piura</t>
        </is>
      </c>
      <c r="C4420" s="59" t="inlineStr">
        <is>
          <t>Tecnología y comunicación</t>
        </is>
      </c>
      <c r="D4420" s="60" t="n">
        <v>97.53046419183478</v>
      </c>
    </row>
    <row r="4421">
      <c r="A4421" s="58" t="inlineStr">
        <is>
          <t>2025-12</t>
        </is>
      </c>
      <c r="B4421" s="59" t="inlineStr">
        <is>
          <t>Piura</t>
        </is>
      </c>
      <c r="C4421" s="59" t="inlineStr">
        <is>
          <t>Plataformas</t>
        </is>
      </c>
      <c r="D4421" s="60" t="n">
        <v>181.2718631248175</v>
      </c>
    </row>
    <row r="4422">
      <c r="A4422" s="58" t="inlineStr">
        <is>
          <t>2025-12</t>
        </is>
      </c>
      <c r="B4422" s="59" t="inlineStr">
        <is>
          <t>Piura</t>
        </is>
      </c>
      <c r="C4422" s="59" t="inlineStr">
        <is>
          <t>Servicios recurrentes</t>
        </is>
      </c>
      <c r="D4422" s="60" t="n">
        <v>106.5345132750609</v>
      </c>
    </row>
    <row r="4423">
      <c r="A4423" s="58" t="inlineStr">
        <is>
          <t>2025-12</t>
        </is>
      </c>
      <c r="B4423" s="59" t="inlineStr">
        <is>
          <t>Puno</t>
        </is>
      </c>
      <c r="C4423" s="59" t="inlineStr">
        <is>
          <t>Entretenimiento y ocio</t>
        </is>
      </c>
      <c r="D4423" s="60" t="n">
        <v>101.2811321723</v>
      </c>
    </row>
    <row r="4424">
      <c r="A4424" s="58" t="inlineStr">
        <is>
          <t>2025-12</t>
        </is>
      </c>
      <c r="B4424" s="59" t="inlineStr">
        <is>
          <t>Puno</t>
        </is>
      </c>
      <c r="C4424" s="59" t="inlineStr">
        <is>
          <t>Finanzas</t>
        </is>
      </c>
      <c r="D4424" s="60" t="n">
        <v>90.1749481186141</v>
      </c>
    </row>
    <row r="4425">
      <c r="A4425" s="58" t="inlineStr">
        <is>
          <t>2025-12</t>
        </is>
      </c>
      <c r="B4425" s="59" t="inlineStr">
        <is>
          <t>Puno</t>
        </is>
      </c>
      <c r="C4425" s="59" t="inlineStr">
        <is>
          <t>Otros consumos</t>
        </is>
      </c>
      <c r="D4425" s="60" t="n">
        <v>95.72911624435557</v>
      </c>
    </row>
    <row r="4426">
      <c r="A4426" s="58" t="inlineStr">
        <is>
          <t>2025-12</t>
        </is>
      </c>
      <c r="B4426" s="59" t="inlineStr">
        <is>
          <t>Puno</t>
        </is>
      </c>
      <c r="C4426" s="59" t="inlineStr">
        <is>
          <t>Salud y cuidado personal</t>
        </is>
      </c>
      <c r="D4426" s="60" t="n">
        <v>102.5282572345201</v>
      </c>
    </row>
    <row r="4427">
      <c r="A4427" s="58" t="inlineStr">
        <is>
          <t>2025-12</t>
        </is>
      </c>
      <c r="B4427" s="59" t="inlineStr">
        <is>
          <t>Puno</t>
        </is>
      </c>
      <c r="C4427" s="59" t="inlineStr">
        <is>
          <t>Transporte y movilidad</t>
        </is>
      </c>
      <c r="D4427" s="60" t="n">
        <v>99.96800080220659</v>
      </c>
    </row>
    <row r="4428">
      <c r="A4428" s="58" t="inlineStr">
        <is>
          <t>2025-12</t>
        </is>
      </c>
      <c r="B4428" s="59" t="inlineStr">
        <is>
          <t>Puno</t>
        </is>
      </c>
      <c r="C4428" s="59" t="inlineStr">
        <is>
          <t>Vestimenta y accesorios</t>
        </is>
      </c>
      <c r="D4428" s="60" t="n">
        <v>98.56894204660658</v>
      </c>
    </row>
    <row r="4429">
      <c r="A4429" s="58" t="inlineStr">
        <is>
          <t>2025-12</t>
        </is>
      </c>
      <c r="B4429" s="59" t="inlineStr">
        <is>
          <t>Puno</t>
        </is>
      </c>
      <c r="C4429" s="59" t="inlineStr">
        <is>
          <t>Vivienda y servicios</t>
        </is>
      </c>
      <c r="D4429" s="60" t="n">
        <v>102.5730778356325</v>
      </c>
    </row>
    <row r="4430">
      <c r="A4430" s="58" t="inlineStr">
        <is>
          <t>2025-12</t>
        </is>
      </c>
      <c r="B4430" s="59" t="inlineStr">
        <is>
          <t>Puno</t>
        </is>
      </c>
      <c r="C4430" s="59" t="inlineStr">
        <is>
          <t>Alimentación y bebidas</t>
        </is>
      </c>
      <c r="D4430" s="60" t="n">
        <v>97.49920214014546</v>
      </c>
    </row>
    <row r="4431">
      <c r="A4431" s="58" t="inlineStr">
        <is>
          <t>2025-12</t>
        </is>
      </c>
      <c r="B4431" s="59" t="inlineStr">
        <is>
          <t>Puno</t>
        </is>
      </c>
      <c r="C4431" s="59" t="inlineStr">
        <is>
          <t>Tecnología y comunicación</t>
        </is>
      </c>
      <c r="D4431" s="60" t="n">
        <v>95.80875046587281</v>
      </c>
    </row>
    <row r="4432">
      <c r="A4432" s="58" t="inlineStr">
        <is>
          <t>2025-12</t>
        </is>
      </c>
      <c r="B4432" s="59" t="inlineStr">
        <is>
          <t>Puno</t>
        </is>
      </c>
      <c r="C4432" s="59" t="inlineStr">
        <is>
          <t>Plataformas</t>
        </is>
      </c>
      <c r="D4432" s="60" t="n">
        <v>161.1172323522603</v>
      </c>
    </row>
    <row r="4433">
      <c r="A4433" s="58" t="inlineStr">
        <is>
          <t>2025-12</t>
        </is>
      </c>
      <c r="B4433" s="59" t="inlineStr">
        <is>
          <t>Puno</t>
        </is>
      </c>
      <c r="C4433" s="59" t="inlineStr">
        <is>
          <t>Servicios recurrentes</t>
        </is>
      </c>
      <c r="D4433" s="60" t="n">
        <v>113.4640028570992</v>
      </c>
    </row>
    <row r="4434">
      <c r="A4434" s="58" t="inlineStr">
        <is>
          <t>2026-01</t>
        </is>
      </c>
      <c r="B4434" s="59" t="inlineStr">
        <is>
          <t>Nacional</t>
        </is>
      </c>
      <c r="C4434" s="59" t="inlineStr">
        <is>
          <t>Entretenimiento y ocio</t>
        </is>
      </c>
      <c r="D4434" s="60" t="n">
        <v>105.6381097032579</v>
      </c>
    </row>
    <row r="4435">
      <c r="A4435" s="58" t="inlineStr">
        <is>
          <t>2026-01</t>
        </is>
      </c>
      <c r="B4435" s="59" t="inlineStr">
        <is>
          <t>Nacional</t>
        </is>
      </c>
      <c r="C4435" s="59" t="inlineStr">
        <is>
          <t>Finanzas</t>
        </is>
      </c>
      <c r="D4435" s="60" t="n">
        <v>97.66336828441274</v>
      </c>
    </row>
    <row r="4436">
      <c r="A4436" s="58" t="inlineStr">
        <is>
          <t>2026-01</t>
        </is>
      </c>
      <c r="B4436" s="59" t="inlineStr">
        <is>
          <t>Nacional</t>
        </is>
      </c>
      <c r="C4436" s="59" t="inlineStr">
        <is>
          <t>Otros consumos</t>
        </is>
      </c>
      <c r="D4436" s="60" t="n">
        <v>98.55074683220833</v>
      </c>
    </row>
    <row r="4437">
      <c r="A4437" s="58" t="inlineStr">
        <is>
          <t>2026-01</t>
        </is>
      </c>
      <c r="B4437" s="59" t="inlineStr">
        <is>
          <t>Nacional</t>
        </is>
      </c>
      <c r="C4437" s="59" t="inlineStr">
        <is>
          <t>Salud y cuidado personal</t>
        </is>
      </c>
      <c r="D4437" s="60" t="n">
        <v>99.21907164929446</v>
      </c>
    </row>
    <row r="4438">
      <c r="A4438" s="58" t="inlineStr">
        <is>
          <t>2026-01</t>
        </is>
      </c>
      <c r="B4438" s="59" t="inlineStr">
        <is>
          <t>Nacional</t>
        </is>
      </c>
      <c r="C4438" s="59" t="inlineStr">
        <is>
          <t>Transporte y movilidad</t>
        </is>
      </c>
      <c r="D4438" s="60" t="n">
        <v>99.65672511837326</v>
      </c>
    </row>
    <row r="4439">
      <c r="A4439" s="58" t="inlineStr">
        <is>
          <t>2026-01</t>
        </is>
      </c>
      <c r="B4439" s="59" t="inlineStr">
        <is>
          <t>Nacional</t>
        </is>
      </c>
      <c r="C4439" s="59" t="inlineStr">
        <is>
          <t>Vestimenta y accesorios</t>
        </is>
      </c>
      <c r="D4439" s="60" t="n">
        <v>101.2105648714539</v>
      </c>
    </row>
    <row r="4440">
      <c r="A4440" s="58" t="inlineStr">
        <is>
          <t>2026-01</t>
        </is>
      </c>
      <c r="B4440" s="59" t="inlineStr">
        <is>
          <t>Nacional</t>
        </is>
      </c>
      <c r="C4440" s="59" t="inlineStr">
        <is>
          <t>Vivienda y servicios</t>
        </is>
      </c>
      <c r="D4440" s="60" t="n">
        <v>99.81870353384571</v>
      </c>
    </row>
    <row r="4441">
      <c r="A4441" s="58" t="inlineStr">
        <is>
          <t>2026-01</t>
        </is>
      </c>
      <c r="B4441" s="59" t="inlineStr">
        <is>
          <t>Nacional</t>
        </is>
      </c>
      <c r="C4441" s="59" t="inlineStr">
        <is>
          <t>Alimentación y bebidas</t>
        </is>
      </c>
      <c r="D4441" s="60" t="n">
        <v>98.61831846043009</v>
      </c>
    </row>
    <row r="4442">
      <c r="A4442" s="58" t="inlineStr">
        <is>
          <t>2026-01</t>
        </is>
      </c>
      <c r="B4442" s="59" t="inlineStr">
        <is>
          <t>Nacional</t>
        </is>
      </c>
      <c r="C4442" s="59" t="inlineStr">
        <is>
          <t>Tecnología y comunicación</t>
        </is>
      </c>
      <c r="D4442" s="60" t="n">
        <v>103.8582740081306</v>
      </c>
    </row>
    <row r="4443">
      <c r="A4443" s="58" t="inlineStr">
        <is>
          <t>2026-01</t>
        </is>
      </c>
      <c r="B4443" s="59" t="inlineStr">
        <is>
          <t>Nacional</t>
        </is>
      </c>
      <c r="C4443" s="59" t="inlineStr">
        <is>
          <t>Plataformas</t>
        </is>
      </c>
      <c r="D4443" s="60" t="n">
        <v>117.5077981621566</v>
      </c>
    </row>
    <row r="4444">
      <c r="A4444" s="58" t="inlineStr">
        <is>
          <t>2026-01</t>
        </is>
      </c>
      <c r="B4444" s="59" t="inlineStr">
        <is>
          <t>Nacional</t>
        </is>
      </c>
      <c r="C4444" s="59" t="inlineStr">
        <is>
          <t>Servicios recurrentes</t>
        </is>
      </c>
      <c r="D4444" s="60" t="n">
        <v>99.69758040903298</v>
      </c>
    </row>
    <row r="4445">
      <c r="A4445" s="58" t="inlineStr">
        <is>
          <t>2026-01</t>
        </is>
      </c>
      <c r="B4445" s="59" t="inlineStr">
        <is>
          <t>Arequipa</t>
        </is>
      </c>
      <c r="C4445" s="59" t="inlineStr">
        <is>
          <t>Entretenimiento y ocio</t>
        </is>
      </c>
      <c r="D4445" s="60" t="n">
        <v>103.6458021958692</v>
      </c>
    </row>
    <row r="4446">
      <c r="A4446" s="58" t="inlineStr">
        <is>
          <t>2026-01</t>
        </is>
      </c>
      <c r="B4446" s="59" t="inlineStr">
        <is>
          <t>Arequipa</t>
        </is>
      </c>
      <c r="C4446" s="59" t="inlineStr">
        <is>
          <t>Finanzas</t>
        </is>
      </c>
      <c r="D4446" s="60" t="n">
        <v>91.41455461344276</v>
      </c>
    </row>
    <row r="4447">
      <c r="A4447" s="58" t="inlineStr">
        <is>
          <t>2026-01</t>
        </is>
      </c>
      <c r="B4447" s="59" t="inlineStr">
        <is>
          <t>Arequipa</t>
        </is>
      </c>
      <c r="C4447" s="59" t="inlineStr">
        <is>
          <t>Otros consumos</t>
        </is>
      </c>
      <c r="D4447" s="60" t="n">
        <v>100.9701263491087</v>
      </c>
    </row>
    <row r="4448">
      <c r="A4448" s="58" t="inlineStr">
        <is>
          <t>2026-01</t>
        </is>
      </c>
      <c r="B4448" s="59" t="inlineStr">
        <is>
          <t>Arequipa</t>
        </is>
      </c>
      <c r="C4448" s="59" t="inlineStr">
        <is>
          <t>Salud y cuidado personal</t>
        </is>
      </c>
      <c r="D4448" s="60" t="n">
        <v>99.33289440282404</v>
      </c>
    </row>
    <row r="4449">
      <c r="A4449" s="58" t="inlineStr">
        <is>
          <t>2026-01</t>
        </is>
      </c>
      <c r="B4449" s="59" t="inlineStr">
        <is>
          <t>Arequipa</t>
        </is>
      </c>
      <c r="C4449" s="59" t="inlineStr">
        <is>
          <t>Transporte y movilidad</t>
        </is>
      </c>
      <c r="D4449" s="60" t="n">
        <v>98.63036410086852</v>
      </c>
    </row>
    <row r="4450">
      <c r="A4450" s="58" t="inlineStr">
        <is>
          <t>2026-01</t>
        </is>
      </c>
      <c r="B4450" s="59" t="inlineStr">
        <is>
          <t>Arequipa</t>
        </is>
      </c>
      <c r="C4450" s="59" t="inlineStr">
        <is>
          <t>Vestimenta y accesorios</t>
        </is>
      </c>
      <c r="D4450" s="60" t="n">
        <v>101.6258719056987</v>
      </c>
    </row>
    <row r="4451">
      <c r="A4451" s="58" t="inlineStr">
        <is>
          <t>2026-01</t>
        </is>
      </c>
      <c r="B4451" s="59" t="inlineStr">
        <is>
          <t>Arequipa</t>
        </is>
      </c>
      <c r="C4451" s="59" t="inlineStr">
        <is>
          <t>Vivienda y servicios</t>
        </is>
      </c>
      <c r="D4451" s="60" t="n">
        <v>100.3189273859448</v>
      </c>
    </row>
    <row r="4452">
      <c r="A4452" s="58" t="inlineStr">
        <is>
          <t>2026-01</t>
        </is>
      </c>
      <c r="B4452" s="59" t="inlineStr">
        <is>
          <t>Arequipa</t>
        </is>
      </c>
      <c r="C4452" s="59" t="inlineStr">
        <is>
          <t>Alimentación y bebidas</t>
        </is>
      </c>
      <c r="D4452" s="60" t="n">
        <v>99.84738114842176</v>
      </c>
    </row>
    <row r="4453">
      <c r="A4453" s="58" t="inlineStr">
        <is>
          <t>2026-01</t>
        </is>
      </c>
      <c r="B4453" s="59" t="inlineStr">
        <is>
          <t>Arequipa</t>
        </is>
      </c>
      <c r="C4453" s="59" t="inlineStr">
        <is>
          <t>Tecnología y comunicación</t>
        </is>
      </c>
      <c r="D4453" s="60" t="n">
        <v>102.5213803274895</v>
      </c>
    </row>
    <row r="4454">
      <c r="A4454" s="58" t="inlineStr">
        <is>
          <t>2026-01</t>
        </is>
      </c>
      <c r="B4454" s="59" t="inlineStr">
        <is>
          <t>Arequipa</t>
        </is>
      </c>
      <c r="C4454" s="59" t="inlineStr">
        <is>
          <t>Plataformas</t>
        </is>
      </c>
      <c r="D4454" s="60" t="n">
        <v>146.2907004833465</v>
      </c>
    </row>
    <row r="4455">
      <c r="A4455" s="58" t="inlineStr">
        <is>
          <t>2026-01</t>
        </is>
      </c>
      <c r="B4455" s="59" t="inlineStr">
        <is>
          <t>Arequipa</t>
        </is>
      </c>
      <c r="C4455" s="59" t="inlineStr">
        <is>
          <t>Servicios recurrentes</t>
        </is>
      </c>
      <c r="D4455" s="60" t="n">
        <v>98.66838032697063</v>
      </c>
    </row>
    <row r="4456">
      <c r="A4456" s="58" t="inlineStr">
        <is>
          <t>2026-01</t>
        </is>
      </c>
      <c r="B4456" s="59" t="inlineStr">
        <is>
          <t>Lambayeque</t>
        </is>
      </c>
      <c r="C4456" s="59" t="inlineStr">
        <is>
          <t>Entretenimiento y ocio</t>
        </is>
      </c>
      <c r="D4456" s="60" t="n">
        <v>104.1085611374392</v>
      </c>
    </row>
    <row r="4457">
      <c r="A4457" s="58" t="inlineStr">
        <is>
          <t>2026-01</t>
        </is>
      </c>
      <c r="B4457" s="59" t="inlineStr">
        <is>
          <t>Lambayeque</t>
        </is>
      </c>
      <c r="C4457" s="59" t="inlineStr">
        <is>
          <t>Finanzas</t>
        </is>
      </c>
      <c r="D4457" s="60" t="n">
        <v>88.78605697640643</v>
      </c>
    </row>
    <row r="4458">
      <c r="A4458" s="58" t="inlineStr">
        <is>
          <t>2026-01</t>
        </is>
      </c>
      <c r="B4458" s="59" t="inlineStr">
        <is>
          <t>Lambayeque</t>
        </is>
      </c>
      <c r="C4458" s="59" t="inlineStr">
        <is>
          <t>Otros consumos</t>
        </is>
      </c>
      <c r="D4458" s="60" t="n">
        <v>101.6181463005853</v>
      </c>
    </row>
    <row r="4459">
      <c r="A4459" s="58" t="inlineStr">
        <is>
          <t>2026-01</t>
        </is>
      </c>
      <c r="B4459" s="59" t="inlineStr">
        <is>
          <t>Lambayeque</t>
        </is>
      </c>
      <c r="C4459" s="59" t="inlineStr">
        <is>
          <t>Salud y cuidado personal</t>
        </is>
      </c>
      <c r="D4459" s="60" t="n">
        <v>100.3444517460881</v>
      </c>
    </row>
    <row r="4460">
      <c r="A4460" s="58" t="inlineStr">
        <is>
          <t>2026-01</t>
        </is>
      </c>
      <c r="B4460" s="59" t="inlineStr">
        <is>
          <t>Lambayeque</t>
        </is>
      </c>
      <c r="C4460" s="59" t="inlineStr">
        <is>
          <t>Transporte y movilidad</t>
        </is>
      </c>
      <c r="D4460" s="60" t="n">
        <v>98.86279246822758</v>
      </c>
    </row>
    <row r="4461">
      <c r="A4461" s="58" t="inlineStr">
        <is>
          <t>2026-01</t>
        </is>
      </c>
      <c r="B4461" s="59" t="inlineStr">
        <is>
          <t>Lambayeque</t>
        </is>
      </c>
      <c r="C4461" s="59" t="inlineStr">
        <is>
          <t>Vestimenta y accesorios</t>
        </is>
      </c>
      <c r="D4461" s="60" t="n">
        <v>102.8547509038554</v>
      </c>
    </row>
    <row r="4462">
      <c r="A4462" s="58" t="inlineStr">
        <is>
          <t>2026-01</t>
        </is>
      </c>
      <c r="B4462" s="59" t="inlineStr">
        <is>
          <t>Lambayeque</t>
        </is>
      </c>
      <c r="C4462" s="59" t="inlineStr">
        <is>
          <t>Vivienda y servicios</t>
        </is>
      </c>
      <c r="D4462" s="60" t="n">
        <v>100.739426397108</v>
      </c>
    </row>
    <row r="4463">
      <c r="A4463" s="58" t="inlineStr">
        <is>
          <t>2026-01</t>
        </is>
      </c>
      <c r="B4463" s="59" t="inlineStr">
        <is>
          <t>Lambayeque</t>
        </is>
      </c>
      <c r="C4463" s="59" t="inlineStr">
        <is>
          <t>Alimentación y bebidas</t>
        </is>
      </c>
      <c r="D4463" s="60" t="n">
        <v>98.50419948090392</v>
      </c>
    </row>
    <row r="4464">
      <c r="A4464" s="58" t="inlineStr">
        <is>
          <t>2026-01</t>
        </is>
      </c>
      <c r="B4464" s="59" t="inlineStr">
        <is>
          <t>Lambayeque</t>
        </is>
      </c>
      <c r="C4464" s="59" t="inlineStr">
        <is>
          <t>Tecnología y comunicación</t>
        </is>
      </c>
      <c r="D4464" s="60" t="n">
        <v>101.5976348403908</v>
      </c>
    </row>
    <row r="4465">
      <c r="A4465" s="58" t="inlineStr">
        <is>
          <t>2026-01</t>
        </is>
      </c>
      <c r="B4465" s="59" t="inlineStr">
        <is>
          <t>Lambayeque</t>
        </is>
      </c>
      <c r="C4465" s="59" t="inlineStr">
        <is>
          <t>Plataformas</t>
        </is>
      </c>
      <c r="D4465" s="60" t="n">
        <v>181.1261683529112</v>
      </c>
    </row>
    <row r="4466">
      <c r="A4466" s="58" t="inlineStr">
        <is>
          <t>2026-01</t>
        </is>
      </c>
      <c r="B4466" s="59" t="inlineStr">
        <is>
          <t>Lambayeque</t>
        </is>
      </c>
      <c r="C4466" s="59" t="inlineStr">
        <is>
          <t>Servicios recurrentes</t>
        </is>
      </c>
      <c r="D4466" s="60" t="n">
        <v>95.97321977587605</v>
      </c>
    </row>
    <row r="4467">
      <c r="A4467" s="58" t="inlineStr">
        <is>
          <t>2026-01</t>
        </is>
      </c>
      <c r="B4467" s="59" t="inlineStr">
        <is>
          <t>Lima</t>
        </is>
      </c>
      <c r="C4467" s="59" t="inlineStr">
        <is>
          <t>Entretenimiento y ocio</t>
        </is>
      </c>
      <c r="D4467" s="60" t="n">
        <v>105.9517761692051</v>
      </c>
    </row>
    <row r="4468">
      <c r="A4468" s="58" t="inlineStr">
        <is>
          <t>2026-01</t>
        </is>
      </c>
      <c r="B4468" s="59" t="inlineStr">
        <is>
          <t>Lima</t>
        </is>
      </c>
      <c r="C4468" s="59" t="inlineStr">
        <is>
          <t>Finanzas</t>
        </is>
      </c>
      <c r="D4468" s="60" t="n">
        <v>98.34061032380066</v>
      </c>
    </row>
    <row r="4469">
      <c r="A4469" s="58" t="inlineStr">
        <is>
          <t>2026-01</t>
        </is>
      </c>
      <c r="B4469" s="59" t="inlineStr">
        <is>
          <t>Lima</t>
        </is>
      </c>
      <c r="C4469" s="59" t="inlineStr">
        <is>
          <t>Otros consumos</t>
        </is>
      </c>
      <c r="D4469" s="60" t="n">
        <v>98.74925236441922</v>
      </c>
    </row>
    <row r="4470">
      <c r="A4470" s="58" t="inlineStr">
        <is>
          <t>2026-01</t>
        </is>
      </c>
      <c r="B4470" s="59" t="inlineStr">
        <is>
          <t>Lima</t>
        </is>
      </c>
      <c r="C4470" s="59" t="inlineStr">
        <is>
          <t>Salud y cuidado personal</t>
        </is>
      </c>
      <c r="D4470" s="60" t="n">
        <v>99.18160955916738</v>
      </c>
    </row>
    <row r="4471">
      <c r="A4471" s="58" t="inlineStr">
        <is>
          <t>2026-01</t>
        </is>
      </c>
      <c r="B4471" s="59" t="inlineStr">
        <is>
          <t>Lima</t>
        </is>
      </c>
      <c r="C4471" s="59" t="inlineStr">
        <is>
          <t>Transporte y movilidad</t>
        </is>
      </c>
      <c r="D4471" s="60" t="n">
        <v>99.95692547233251</v>
      </c>
    </row>
    <row r="4472">
      <c r="A4472" s="58" t="inlineStr">
        <is>
          <t>2026-01</t>
        </is>
      </c>
      <c r="B4472" s="59" t="inlineStr">
        <is>
          <t>Lima</t>
        </is>
      </c>
      <c r="C4472" s="59" t="inlineStr">
        <is>
          <t>Vestimenta y accesorios</t>
        </is>
      </c>
      <c r="D4472" s="60" t="n">
        <v>101.1739145231057</v>
      </c>
    </row>
    <row r="4473">
      <c r="A4473" s="58" t="inlineStr">
        <is>
          <t>2026-01</t>
        </is>
      </c>
      <c r="B4473" s="59" t="inlineStr">
        <is>
          <t>Lima</t>
        </is>
      </c>
      <c r="C4473" s="59" t="inlineStr">
        <is>
          <t>Vivienda y servicios</t>
        </is>
      </c>
      <c r="D4473" s="60" t="n">
        <v>99.37037836749273</v>
      </c>
    </row>
    <row r="4474">
      <c r="A4474" s="58" t="inlineStr">
        <is>
          <t>2026-01</t>
        </is>
      </c>
      <c r="B4474" s="59" t="inlineStr">
        <is>
          <t>Lima</t>
        </is>
      </c>
      <c r="C4474" s="59" t="inlineStr">
        <is>
          <t>Alimentación y bebidas</t>
        </is>
      </c>
      <c r="D4474" s="60" t="n">
        <v>98.29402050065332</v>
      </c>
    </row>
    <row r="4475">
      <c r="A4475" s="58" t="inlineStr">
        <is>
          <t>2026-01</t>
        </is>
      </c>
      <c r="B4475" s="59" t="inlineStr">
        <is>
          <t>Lima</t>
        </is>
      </c>
      <c r="C4475" s="59" t="inlineStr">
        <is>
          <t>Tecnología y comunicación</t>
        </is>
      </c>
      <c r="D4475" s="60" t="n">
        <v>104.3564434907682</v>
      </c>
    </row>
    <row r="4476">
      <c r="A4476" s="58" t="inlineStr">
        <is>
          <t>2026-01</t>
        </is>
      </c>
      <c r="B4476" s="59" t="inlineStr">
        <is>
          <t>Lima</t>
        </is>
      </c>
      <c r="C4476" s="59" t="inlineStr">
        <is>
          <t>Plataformas</t>
        </is>
      </c>
      <c r="D4476" s="60" t="n">
        <v>120.7745275089967</v>
      </c>
    </row>
    <row r="4477">
      <c r="A4477" s="58" t="inlineStr">
        <is>
          <t>2026-01</t>
        </is>
      </c>
      <c r="B4477" s="59" t="inlineStr">
        <is>
          <t>Lima</t>
        </is>
      </c>
      <c r="C4477" s="59" t="inlineStr">
        <is>
          <t>Servicios recurrentes</t>
        </is>
      </c>
      <c r="D4477" s="60" t="n">
        <v>100.2646109325485</v>
      </c>
    </row>
    <row r="4478">
      <c r="A4478" s="58" t="inlineStr">
        <is>
          <t>2026-01</t>
        </is>
      </c>
      <c r="B4478" s="59" t="inlineStr">
        <is>
          <t>Áncash</t>
        </is>
      </c>
      <c r="C4478" s="59" t="inlineStr">
        <is>
          <t>Entretenimiento y ocio</t>
        </is>
      </c>
      <c r="D4478" s="60" t="n">
        <v>108.002761261427</v>
      </c>
    </row>
    <row r="4479">
      <c r="A4479" s="58" t="inlineStr">
        <is>
          <t>2026-01</t>
        </is>
      </c>
      <c r="B4479" s="59" t="inlineStr">
        <is>
          <t>Áncash</t>
        </is>
      </c>
      <c r="C4479" s="59" t="inlineStr">
        <is>
          <t>Finanzas</t>
        </is>
      </c>
      <c r="D4479" s="60" t="n">
        <v>90.72739787273638</v>
      </c>
    </row>
    <row r="4480">
      <c r="A4480" s="58" t="inlineStr">
        <is>
          <t>2026-01</t>
        </is>
      </c>
      <c r="B4480" s="59" t="inlineStr">
        <is>
          <t>Áncash</t>
        </is>
      </c>
      <c r="C4480" s="59" t="inlineStr">
        <is>
          <t>Otros consumos</t>
        </is>
      </c>
      <c r="D4480" s="60" t="n">
        <v>98.19703080639115</v>
      </c>
    </row>
    <row r="4481">
      <c r="A4481" s="58" t="inlineStr">
        <is>
          <t>2026-01</t>
        </is>
      </c>
      <c r="B4481" s="59" t="inlineStr">
        <is>
          <t>Áncash</t>
        </is>
      </c>
      <c r="C4481" s="59" t="inlineStr">
        <is>
          <t>Salud y cuidado personal</t>
        </is>
      </c>
      <c r="D4481" s="60" t="n">
        <v>99.56304743166328</v>
      </c>
    </row>
    <row r="4482">
      <c r="A4482" s="58" t="inlineStr">
        <is>
          <t>2026-01</t>
        </is>
      </c>
      <c r="B4482" s="59" t="inlineStr">
        <is>
          <t>Áncash</t>
        </is>
      </c>
      <c r="C4482" s="59" t="inlineStr">
        <is>
          <t>Transporte y movilidad</t>
        </is>
      </c>
      <c r="D4482" s="60" t="n">
        <v>98.8544153860193</v>
      </c>
    </row>
    <row r="4483">
      <c r="A4483" s="58" t="inlineStr">
        <is>
          <t>2026-01</t>
        </is>
      </c>
      <c r="B4483" s="59" t="inlineStr">
        <is>
          <t>Áncash</t>
        </is>
      </c>
      <c r="C4483" s="59" t="inlineStr">
        <is>
          <t>Vestimenta y accesorios</t>
        </is>
      </c>
      <c r="D4483" s="60" t="n">
        <v>102.7244617446876</v>
      </c>
    </row>
    <row r="4484">
      <c r="A4484" s="58" t="inlineStr">
        <is>
          <t>2026-01</t>
        </is>
      </c>
      <c r="B4484" s="59" t="inlineStr">
        <is>
          <t>Áncash</t>
        </is>
      </c>
      <c r="C4484" s="59" t="inlineStr">
        <is>
          <t>Vivienda y servicios</t>
        </is>
      </c>
      <c r="D4484" s="60" t="n">
        <v>103.1354398441084</v>
      </c>
    </row>
    <row r="4485">
      <c r="A4485" s="58" t="inlineStr">
        <is>
          <t>2026-01</t>
        </is>
      </c>
      <c r="B4485" s="59" t="inlineStr">
        <is>
          <t>Áncash</t>
        </is>
      </c>
      <c r="C4485" s="59" t="inlineStr">
        <is>
          <t>Alimentación y bebidas</t>
        </is>
      </c>
      <c r="D4485" s="60" t="n">
        <v>98.16766366366095</v>
      </c>
    </row>
    <row r="4486">
      <c r="A4486" s="58" t="inlineStr">
        <is>
          <t>2026-01</t>
        </is>
      </c>
      <c r="B4486" s="59" t="inlineStr">
        <is>
          <t>Áncash</t>
        </is>
      </c>
      <c r="C4486" s="59" t="inlineStr">
        <is>
          <t>Tecnología y comunicación</t>
        </is>
      </c>
      <c r="D4486" s="60" t="n">
        <v>99.71780335795687</v>
      </c>
    </row>
    <row r="4487">
      <c r="A4487" s="58" t="inlineStr">
        <is>
          <t>2026-01</t>
        </is>
      </c>
      <c r="B4487" s="59" t="inlineStr">
        <is>
          <t>Áncash</t>
        </is>
      </c>
      <c r="C4487" s="59" t="inlineStr">
        <is>
          <t>Plataformas</t>
        </is>
      </c>
      <c r="D4487" s="60" t="n">
        <v>177.6576505688618</v>
      </c>
    </row>
    <row r="4488">
      <c r="A4488" s="58" t="inlineStr">
        <is>
          <t>2026-01</t>
        </is>
      </c>
      <c r="B4488" s="59" t="inlineStr">
        <is>
          <t>Áncash</t>
        </is>
      </c>
      <c r="C4488" s="59" t="inlineStr">
        <is>
          <t>Servicios recurrentes</t>
        </is>
      </c>
      <c r="D4488" s="60" t="n">
        <v>99.37287448844792</v>
      </c>
    </row>
    <row r="4489">
      <c r="A4489" s="58" t="inlineStr">
        <is>
          <t>2026-01</t>
        </is>
      </c>
      <c r="B4489" s="59" t="inlineStr">
        <is>
          <t>Cajamarca</t>
        </is>
      </c>
      <c r="C4489" s="59" t="inlineStr">
        <is>
          <t>Entretenimiento y ocio</t>
        </is>
      </c>
      <c r="D4489" s="60" t="n">
        <v>107.6361148690744</v>
      </c>
    </row>
    <row r="4490">
      <c r="A4490" s="58" t="inlineStr">
        <is>
          <t>2026-01</t>
        </is>
      </c>
      <c r="B4490" s="59" t="inlineStr">
        <is>
          <t>Cajamarca</t>
        </is>
      </c>
      <c r="C4490" s="59" t="inlineStr">
        <is>
          <t>Finanzas</t>
        </is>
      </c>
      <c r="D4490" s="60" t="n">
        <v>90.47670031428119</v>
      </c>
    </row>
    <row r="4491">
      <c r="A4491" s="58" t="inlineStr">
        <is>
          <t>2026-01</t>
        </is>
      </c>
      <c r="B4491" s="59" t="inlineStr">
        <is>
          <t>Cajamarca</t>
        </is>
      </c>
      <c r="C4491" s="59" t="inlineStr">
        <is>
          <t>Otros consumos</t>
        </is>
      </c>
      <c r="D4491" s="60" t="n">
        <v>102.8355542264057</v>
      </c>
    </row>
    <row r="4492">
      <c r="A4492" s="58" t="inlineStr">
        <is>
          <t>2026-01</t>
        </is>
      </c>
      <c r="B4492" s="59" t="inlineStr">
        <is>
          <t>Cajamarca</t>
        </is>
      </c>
      <c r="C4492" s="59" t="inlineStr">
        <is>
          <t>Salud y cuidado personal</t>
        </is>
      </c>
      <c r="D4492" s="60" t="n">
        <v>99.86166022286154</v>
      </c>
    </row>
    <row r="4493">
      <c r="A4493" s="58" t="inlineStr">
        <is>
          <t>2026-01</t>
        </is>
      </c>
      <c r="B4493" s="59" t="inlineStr">
        <is>
          <t>Cajamarca</t>
        </is>
      </c>
      <c r="C4493" s="59" t="inlineStr">
        <is>
          <t>Transporte y movilidad</t>
        </is>
      </c>
      <c r="D4493" s="60" t="n">
        <v>99.02485421621334</v>
      </c>
    </row>
    <row r="4494">
      <c r="A4494" s="58" t="inlineStr">
        <is>
          <t>2026-01</t>
        </is>
      </c>
      <c r="B4494" s="59" t="inlineStr">
        <is>
          <t>Cajamarca</t>
        </is>
      </c>
      <c r="C4494" s="59" t="inlineStr">
        <is>
          <t>Vestimenta y accesorios</t>
        </is>
      </c>
      <c r="D4494" s="60" t="n">
        <v>102.3062218112399</v>
      </c>
    </row>
    <row r="4495">
      <c r="A4495" s="58" t="inlineStr">
        <is>
          <t>2026-01</t>
        </is>
      </c>
      <c r="B4495" s="59" t="inlineStr">
        <is>
          <t>Cajamarca</t>
        </is>
      </c>
      <c r="C4495" s="59" t="inlineStr">
        <is>
          <t>Vivienda y servicios</t>
        </is>
      </c>
      <c r="D4495" s="60" t="n">
        <v>99.83524959333759</v>
      </c>
    </row>
    <row r="4496">
      <c r="A4496" s="58" t="inlineStr">
        <is>
          <t>2026-01</t>
        </is>
      </c>
      <c r="B4496" s="59" t="inlineStr">
        <is>
          <t>Cajamarca</t>
        </is>
      </c>
      <c r="C4496" s="59" t="inlineStr">
        <is>
          <t>Alimentación y bebidas</t>
        </is>
      </c>
      <c r="D4496" s="60" t="n">
        <v>98.98809590037536</v>
      </c>
    </row>
    <row r="4497">
      <c r="A4497" s="58" t="inlineStr">
        <is>
          <t>2026-01</t>
        </is>
      </c>
      <c r="B4497" s="59" t="inlineStr">
        <is>
          <t>Cajamarca</t>
        </is>
      </c>
      <c r="C4497" s="59" t="inlineStr">
        <is>
          <t>Tecnología y comunicación</t>
        </is>
      </c>
      <c r="D4497" s="60" t="n">
        <v>97.26557435616003</v>
      </c>
    </row>
    <row r="4498">
      <c r="A4498" s="58" t="inlineStr">
        <is>
          <t>2026-01</t>
        </is>
      </c>
      <c r="B4498" s="59" t="inlineStr">
        <is>
          <t>Cajamarca</t>
        </is>
      </c>
      <c r="C4498" s="59" t="inlineStr">
        <is>
          <t>Plataformas</t>
        </is>
      </c>
      <c r="D4498" s="60" t="n">
        <v>173.1251248158658</v>
      </c>
    </row>
    <row r="4499">
      <c r="A4499" s="58" t="inlineStr">
        <is>
          <t>2026-01</t>
        </is>
      </c>
      <c r="B4499" s="59" t="inlineStr">
        <is>
          <t>Cajamarca</t>
        </is>
      </c>
      <c r="C4499" s="59" t="inlineStr">
        <is>
          <t>Servicios recurrentes</t>
        </is>
      </c>
      <c r="D4499" s="60" t="n">
        <v>105.1774976407028</v>
      </c>
    </row>
    <row r="4500">
      <c r="A4500" s="58" t="inlineStr">
        <is>
          <t>2026-01</t>
        </is>
      </c>
      <c r="B4500" s="59" t="inlineStr">
        <is>
          <t>Cusco</t>
        </is>
      </c>
      <c r="C4500" s="59" t="inlineStr">
        <is>
          <t>Entretenimiento y ocio</t>
        </is>
      </c>
      <c r="D4500" s="60" t="n">
        <v>104.97297121132</v>
      </c>
    </row>
    <row r="4501">
      <c r="A4501" s="58" t="inlineStr">
        <is>
          <t>2026-01</t>
        </is>
      </c>
      <c r="B4501" s="59" t="inlineStr">
        <is>
          <t>Cusco</t>
        </is>
      </c>
      <c r="C4501" s="59" t="inlineStr">
        <is>
          <t>Finanzas</t>
        </is>
      </c>
      <c r="D4501" s="60" t="n">
        <v>90.36323515067866</v>
      </c>
    </row>
    <row r="4502">
      <c r="A4502" s="58" t="inlineStr">
        <is>
          <t>2026-01</t>
        </is>
      </c>
      <c r="B4502" s="59" t="inlineStr">
        <is>
          <t>Cusco</t>
        </is>
      </c>
      <c r="C4502" s="59" t="inlineStr">
        <is>
          <t>Otros consumos</t>
        </is>
      </c>
      <c r="D4502" s="60" t="n">
        <v>84.51636480348661</v>
      </c>
    </row>
    <row r="4503">
      <c r="A4503" s="58" t="inlineStr">
        <is>
          <t>2026-01</t>
        </is>
      </c>
      <c r="B4503" s="59" t="inlineStr">
        <is>
          <t>Cusco</t>
        </is>
      </c>
      <c r="C4503" s="59" t="inlineStr">
        <is>
          <t>Salud y cuidado personal</t>
        </is>
      </c>
      <c r="D4503" s="60" t="n">
        <v>99.25811307041826</v>
      </c>
    </row>
    <row r="4504">
      <c r="A4504" s="58" t="inlineStr">
        <is>
          <t>2026-01</t>
        </is>
      </c>
      <c r="B4504" s="59" t="inlineStr">
        <is>
          <t>Cusco</t>
        </is>
      </c>
      <c r="C4504" s="59" t="inlineStr">
        <is>
          <t>Transporte y movilidad</t>
        </is>
      </c>
      <c r="D4504" s="60" t="n">
        <v>100.2032006430368</v>
      </c>
    </row>
    <row r="4505">
      <c r="A4505" s="58" t="inlineStr">
        <is>
          <t>2026-01</t>
        </is>
      </c>
      <c r="B4505" s="59" t="inlineStr">
        <is>
          <t>Cusco</t>
        </is>
      </c>
      <c r="C4505" s="59" t="inlineStr">
        <is>
          <t>Vestimenta y accesorios</t>
        </is>
      </c>
      <c r="D4505" s="60" t="n">
        <v>101.0041409382011</v>
      </c>
    </row>
    <row r="4506">
      <c r="A4506" s="58" t="inlineStr">
        <is>
          <t>2026-01</t>
        </is>
      </c>
      <c r="B4506" s="59" t="inlineStr">
        <is>
          <t>Cusco</t>
        </is>
      </c>
      <c r="C4506" s="59" t="inlineStr">
        <is>
          <t>Vivienda y servicios</t>
        </is>
      </c>
      <c r="D4506" s="60" t="n">
        <v>96.95074564739332</v>
      </c>
    </row>
    <row r="4507">
      <c r="A4507" s="58" t="inlineStr">
        <is>
          <t>2026-01</t>
        </is>
      </c>
      <c r="B4507" s="59" t="inlineStr">
        <is>
          <t>Cusco</t>
        </is>
      </c>
      <c r="C4507" s="59" t="inlineStr">
        <is>
          <t>Alimentación y bebidas</t>
        </is>
      </c>
      <c r="D4507" s="60" t="n">
        <v>100.9362443881507</v>
      </c>
    </row>
    <row r="4508">
      <c r="A4508" s="58" t="inlineStr">
        <is>
          <t>2026-01</t>
        </is>
      </c>
      <c r="B4508" s="59" t="inlineStr">
        <is>
          <t>Cusco</t>
        </is>
      </c>
      <c r="C4508" s="59" t="inlineStr">
        <is>
          <t>Tecnología y comunicación</t>
        </is>
      </c>
      <c r="D4508" s="60" t="n">
        <v>102.8524961079214</v>
      </c>
    </row>
    <row r="4509">
      <c r="A4509" s="58" t="inlineStr">
        <is>
          <t>2026-01</t>
        </is>
      </c>
      <c r="B4509" s="59" t="inlineStr">
        <is>
          <t>Cusco</t>
        </is>
      </c>
      <c r="C4509" s="59" t="inlineStr">
        <is>
          <t>Plataformas</t>
        </is>
      </c>
      <c r="D4509" s="60" t="n">
        <v>147.1242051428164</v>
      </c>
    </row>
    <row r="4510">
      <c r="A4510" s="58" t="inlineStr">
        <is>
          <t>2026-01</t>
        </is>
      </c>
      <c r="B4510" s="59" t="inlineStr">
        <is>
          <t>Cusco</t>
        </is>
      </c>
      <c r="C4510" s="59" t="inlineStr">
        <is>
          <t>Servicios recurrentes</t>
        </is>
      </c>
      <c r="D4510" s="60" t="n">
        <v>100.2072119472544</v>
      </c>
    </row>
    <row r="4511">
      <c r="A4511" s="58" t="inlineStr">
        <is>
          <t>2026-01</t>
        </is>
      </c>
      <c r="B4511" s="59" t="inlineStr">
        <is>
          <t>Ica</t>
        </is>
      </c>
      <c r="C4511" s="59" t="inlineStr">
        <is>
          <t>Entretenimiento y ocio</t>
        </is>
      </c>
      <c r="D4511" s="60" t="n">
        <v>103.0580499983107</v>
      </c>
    </row>
    <row r="4512">
      <c r="A4512" s="58" t="inlineStr">
        <is>
          <t>2026-01</t>
        </is>
      </c>
      <c r="B4512" s="59" t="inlineStr">
        <is>
          <t>Ica</t>
        </is>
      </c>
      <c r="C4512" s="59" t="inlineStr">
        <is>
          <t>Finanzas</t>
        </is>
      </c>
      <c r="D4512" s="60" t="n">
        <v>93.19188908934649</v>
      </c>
    </row>
    <row r="4513">
      <c r="A4513" s="58" t="inlineStr">
        <is>
          <t>2026-01</t>
        </is>
      </c>
      <c r="B4513" s="59" t="inlineStr">
        <is>
          <t>Ica</t>
        </is>
      </c>
      <c r="C4513" s="59" t="inlineStr">
        <is>
          <t>Otros consumos</t>
        </is>
      </c>
      <c r="D4513" s="60" t="n">
        <v>101.460846599705</v>
      </c>
    </row>
    <row r="4514">
      <c r="A4514" s="58" t="inlineStr">
        <is>
          <t>2026-01</t>
        </is>
      </c>
      <c r="B4514" s="59" t="inlineStr">
        <is>
          <t>Ica</t>
        </is>
      </c>
      <c r="C4514" s="59" t="inlineStr">
        <is>
          <t>Salud y cuidado personal</t>
        </is>
      </c>
      <c r="D4514" s="60" t="n">
        <v>99.73882831355928</v>
      </c>
    </row>
    <row r="4515">
      <c r="A4515" s="58" t="inlineStr">
        <is>
          <t>2026-01</t>
        </is>
      </c>
      <c r="B4515" s="59" t="inlineStr">
        <is>
          <t>Ica</t>
        </is>
      </c>
      <c r="C4515" s="59" t="inlineStr">
        <is>
          <t>Transporte y movilidad</t>
        </is>
      </c>
      <c r="D4515" s="60" t="n">
        <v>99.34211885083008</v>
      </c>
    </row>
    <row r="4516">
      <c r="A4516" s="58" t="inlineStr">
        <is>
          <t>2026-01</t>
        </is>
      </c>
      <c r="B4516" s="59" t="inlineStr">
        <is>
          <t>Ica</t>
        </is>
      </c>
      <c r="C4516" s="59" t="inlineStr">
        <is>
          <t>Vestimenta y accesorios</t>
        </is>
      </c>
      <c r="D4516" s="60" t="n">
        <v>102.6128976989479</v>
      </c>
    </row>
    <row r="4517">
      <c r="A4517" s="58" t="inlineStr">
        <is>
          <t>2026-01</t>
        </is>
      </c>
      <c r="B4517" s="59" t="inlineStr">
        <is>
          <t>Ica</t>
        </is>
      </c>
      <c r="C4517" s="59" t="inlineStr">
        <is>
          <t>Vivienda y servicios</t>
        </is>
      </c>
      <c r="D4517" s="60" t="n">
        <v>100.3455166988085</v>
      </c>
    </row>
    <row r="4518">
      <c r="A4518" s="58" t="inlineStr">
        <is>
          <t>2026-01</t>
        </is>
      </c>
      <c r="B4518" s="59" t="inlineStr">
        <is>
          <t>Ica</t>
        </is>
      </c>
      <c r="C4518" s="59" t="inlineStr">
        <is>
          <t>Alimentación y bebidas</t>
        </is>
      </c>
      <c r="D4518" s="60" t="n">
        <v>99.24644095361097</v>
      </c>
    </row>
    <row r="4519">
      <c r="A4519" s="58" t="inlineStr">
        <is>
          <t>2026-01</t>
        </is>
      </c>
      <c r="B4519" s="59" t="inlineStr">
        <is>
          <t>Ica</t>
        </is>
      </c>
      <c r="C4519" s="59" t="inlineStr">
        <is>
          <t>Tecnología y comunicación</t>
        </is>
      </c>
      <c r="D4519" s="60" t="n">
        <v>98.07026040431259</v>
      </c>
    </row>
    <row r="4520">
      <c r="A4520" s="58" t="inlineStr">
        <is>
          <t>2026-01</t>
        </is>
      </c>
      <c r="B4520" s="59" t="inlineStr">
        <is>
          <t>Ica</t>
        </is>
      </c>
      <c r="C4520" s="59" t="inlineStr">
        <is>
          <t>Plataformas</t>
        </is>
      </c>
      <c r="D4520" s="60" t="n">
        <v>216.4378226078752</v>
      </c>
    </row>
    <row r="4521">
      <c r="A4521" s="58" t="inlineStr">
        <is>
          <t>2026-01</t>
        </is>
      </c>
      <c r="B4521" s="59" t="inlineStr">
        <is>
          <t>Ica</t>
        </is>
      </c>
      <c r="C4521" s="59" t="inlineStr">
        <is>
          <t>Servicios recurrentes</t>
        </is>
      </c>
      <c r="D4521" s="60" t="n">
        <v>97.988698054651</v>
      </c>
    </row>
    <row r="4522">
      <c r="A4522" s="58" t="inlineStr">
        <is>
          <t>2026-01</t>
        </is>
      </c>
      <c r="B4522" s="59" t="inlineStr">
        <is>
          <t>Junín</t>
        </is>
      </c>
      <c r="C4522" s="59" t="inlineStr">
        <is>
          <t>Entretenimiento y ocio</t>
        </is>
      </c>
      <c r="D4522" s="60" t="n">
        <v>105.4633119852061</v>
      </c>
    </row>
    <row r="4523">
      <c r="A4523" s="58" t="inlineStr">
        <is>
          <t>2026-01</t>
        </is>
      </c>
      <c r="B4523" s="59" t="inlineStr">
        <is>
          <t>Junín</t>
        </is>
      </c>
      <c r="C4523" s="59" t="inlineStr">
        <is>
          <t>Finanzas</t>
        </is>
      </c>
      <c r="D4523" s="60" t="n">
        <v>97.02580093637864</v>
      </c>
    </row>
    <row r="4524">
      <c r="A4524" s="58" t="inlineStr">
        <is>
          <t>2026-01</t>
        </is>
      </c>
      <c r="B4524" s="59" t="inlineStr">
        <is>
          <t>Junín</t>
        </is>
      </c>
      <c r="C4524" s="59" t="inlineStr">
        <is>
          <t>Otros consumos</t>
        </is>
      </c>
      <c r="D4524" s="60" t="n">
        <v>99.40012506576997</v>
      </c>
    </row>
    <row r="4525">
      <c r="A4525" s="58" t="inlineStr">
        <is>
          <t>2026-01</t>
        </is>
      </c>
      <c r="B4525" s="59" t="inlineStr">
        <is>
          <t>Junín</t>
        </is>
      </c>
      <c r="C4525" s="59" t="inlineStr">
        <is>
          <t>Salud y cuidado personal</t>
        </is>
      </c>
      <c r="D4525" s="60" t="n">
        <v>98.43359971096953</v>
      </c>
    </row>
    <row r="4526">
      <c r="A4526" s="58" t="inlineStr">
        <is>
          <t>2026-01</t>
        </is>
      </c>
      <c r="B4526" s="59" t="inlineStr">
        <is>
          <t>Junín</t>
        </is>
      </c>
      <c r="C4526" s="59" t="inlineStr">
        <is>
          <t>Transporte y movilidad</t>
        </is>
      </c>
      <c r="D4526" s="60" t="n">
        <v>99.64137728072268</v>
      </c>
    </row>
    <row r="4527">
      <c r="A4527" s="58" t="inlineStr">
        <is>
          <t>2026-01</t>
        </is>
      </c>
      <c r="B4527" s="59" t="inlineStr">
        <is>
          <t>Junín</t>
        </is>
      </c>
      <c r="C4527" s="59" t="inlineStr">
        <is>
          <t>Vestimenta y accesorios</t>
        </is>
      </c>
      <c r="D4527" s="60" t="n">
        <v>102.277446509131</v>
      </c>
    </row>
    <row r="4528">
      <c r="A4528" s="58" t="inlineStr">
        <is>
          <t>2026-01</t>
        </is>
      </c>
      <c r="B4528" s="59" t="inlineStr">
        <is>
          <t>Junín</t>
        </is>
      </c>
      <c r="C4528" s="59" t="inlineStr">
        <is>
          <t>Vivienda y servicios</t>
        </is>
      </c>
      <c r="D4528" s="60" t="n">
        <v>101.8447774000279</v>
      </c>
    </row>
    <row r="4529">
      <c r="A4529" s="58" t="inlineStr">
        <is>
          <t>2026-01</t>
        </is>
      </c>
      <c r="B4529" s="59" t="inlineStr">
        <is>
          <t>Junín</t>
        </is>
      </c>
      <c r="C4529" s="59" t="inlineStr">
        <is>
          <t>Alimentación y bebidas</t>
        </is>
      </c>
      <c r="D4529" s="60" t="n">
        <v>98.96741282196383</v>
      </c>
    </row>
    <row r="4530">
      <c r="A4530" s="58" t="inlineStr">
        <is>
          <t>2026-01</t>
        </is>
      </c>
      <c r="B4530" s="59" t="inlineStr">
        <is>
          <t>Junín</t>
        </is>
      </c>
      <c r="C4530" s="59" t="inlineStr">
        <is>
          <t>Tecnología y comunicación</t>
        </is>
      </c>
      <c r="D4530" s="60" t="n">
        <v>101.2494891870551</v>
      </c>
    </row>
    <row r="4531">
      <c r="A4531" s="58" t="inlineStr">
        <is>
          <t>2026-01</t>
        </is>
      </c>
      <c r="B4531" s="59" t="inlineStr">
        <is>
          <t>Junín</t>
        </is>
      </c>
      <c r="C4531" s="59" t="inlineStr">
        <is>
          <t>Plataformas</t>
        </is>
      </c>
      <c r="D4531" s="60" t="n">
        <v>165.5691057668863</v>
      </c>
    </row>
    <row r="4532">
      <c r="A4532" s="58" t="inlineStr">
        <is>
          <t>2026-01</t>
        </is>
      </c>
      <c r="B4532" s="59" t="inlineStr">
        <is>
          <t>Junín</t>
        </is>
      </c>
      <c r="C4532" s="59" t="inlineStr">
        <is>
          <t>Servicios recurrentes</t>
        </is>
      </c>
      <c r="D4532" s="60" t="n">
        <v>96.40488104615582</v>
      </c>
    </row>
    <row r="4533">
      <c r="A4533" s="58" t="inlineStr">
        <is>
          <t>2026-01</t>
        </is>
      </c>
      <c r="B4533" s="59" t="inlineStr">
        <is>
          <t>La Libertad</t>
        </is>
      </c>
      <c r="C4533" s="59" t="inlineStr">
        <is>
          <t>Entretenimiento y ocio</t>
        </is>
      </c>
      <c r="D4533" s="60" t="n">
        <v>105.3800872566685</v>
      </c>
    </row>
    <row r="4534">
      <c r="A4534" s="58" t="inlineStr">
        <is>
          <t>2026-01</t>
        </is>
      </c>
      <c r="B4534" s="59" t="inlineStr">
        <is>
          <t>La Libertad</t>
        </is>
      </c>
      <c r="C4534" s="59" t="inlineStr">
        <is>
          <t>Finanzas</t>
        </is>
      </c>
      <c r="D4534" s="60" t="n">
        <v>90.64788999991292</v>
      </c>
    </row>
    <row r="4535">
      <c r="A4535" s="58" t="inlineStr">
        <is>
          <t>2026-01</t>
        </is>
      </c>
      <c r="B4535" s="59" t="inlineStr">
        <is>
          <t>La Libertad</t>
        </is>
      </c>
      <c r="C4535" s="59" t="inlineStr">
        <is>
          <t>Otros consumos</t>
        </is>
      </c>
      <c r="D4535" s="60" t="n">
        <v>99.52796749508396</v>
      </c>
    </row>
    <row r="4536">
      <c r="A4536" s="58" t="inlineStr">
        <is>
          <t>2026-01</t>
        </is>
      </c>
      <c r="B4536" s="59" t="inlineStr">
        <is>
          <t>La Libertad</t>
        </is>
      </c>
      <c r="C4536" s="59" t="inlineStr">
        <is>
          <t>Salud y cuidado personal</t>
        </is>
      </c>
      <c r="D4536" s="60" t="n">
        <v>100.393097403459</v>
      </c>
    </row>
    <row r="4537">
      <c r="A4537" s="58" t="inlineStr">
        <is>
          <t>2026-01</t>
        </is>
      </c>
      <c r="B4537" s="59" t="inlineStr">
        <is>
          <t>La Libertad</t>
        </is>
      </c>
      <c r="C4537" s="59" t="inlineStr">
        <is>
          <t>Transporte y movilidad</t>
        </is>
      </c>
      <c r="D4537" s="60" t="n">
        <v>102.3766494158006</v>
      </c>
    </row>
    <row r="4538">
      <c r="A4538" s="58" t="inlineStr">
        <is>
          <t>2026-01</t>
        </is>
      </c>
      <c r="B4538" s="59" t="inlineStr">
        <is>
          <t>La Libertad</t>
        </is>
      </c>
      <c r="C4538" s="59" t="inlineStr">
        <is>
          <t>Vestimenta y accesorios</t>
        </is>
      </c>
      <c r="D4538" s="60" t="n">
        <v>101.239424377327</v>
      </c>
    </row>
    <row r="4539">
      <c r="A4539" s="58" t="inlineStr">
        <is>
          <t>2026-01</t>
        </is>
      </c>
      <c r="B4539" s="59" t="inlineStr">
        <is>
          <t>La Libertad</t>
        </is>
      </c>
      <c r="C4539" s="59" t="inlineStr">
        <is>
          <t>Vivienda y servicios</t>
        </is>
      </c>
      <c r="D4539" s="60" t="n">
        <v>99.55109733395017</v>
      </c>
    </row>
    <row r="4540">
      <c r="A4540" s="58" t="inlineStr">
        <is>
          <t>2026-01</t>
        </is>
      </c>
      <c r="B4540" s="59" t="inlineStr">
        <is>
          <t>La Libertad</t>
        </is>
      </c>
      <c r="C4540" s="59" t="inlineStr">
        <is>
          <t>Alimentación y bebidas</t>
        </is>
      </c>
      <c r="D4540" s="60" t="n">
        <v>99.02194842875414</v>
      </c>
    </row>
    <row r="4541">
      <c r="A4541" s="58" t="inlineStr">
        <is>
          <t>2026-01</t>
        </is>
      </c>
      <c r="B4541" s="59" t="inlineStr">
        <is>
          <t>La Libertad</t>
        </is>
      </c>
      <c r="C4541" s="59" t="inlineStr">
        <is>
          <t>Tecnología y comunicación</t>
        </is>
      </c>
      <c r="D4541" s="60" t="n">
        <v>100.8871587642522</v>
      </c>
    </row>
    <row r="4542">
      <c r="A4542" s="58" t="inlineStr">
        <is>
          <t>2026-01</t>
        </is>
      </c>
      <c r="B4542" s="59" t="inlineStr">
        <is>
          <t>La Libertad</t>
        </is>
      </c>
      <c r="C4542" s="59" t="inlineStr">
        <is>
          <t>Plataformas</t>
        </is>
      </c>
      <c r="D4542" s="60" t="n">
        <v>192.0719817940713</v>
      </c>
    </row>
    <row r="4543">
      <c r="A4543" s="58" t="inlineStr">
        <is>
          <t>2026-01</t>
        </is>
      </c>
      <c r="B4543" s="59" t="inlineStr">
        <is>
          <t>La Libertad</t>
        </is>
      </c>
      <c r="C4543" s="59" t="inlineStr">
        <is>
          <t>Servicios recurrentes</t>
        </is>
      </c>
      <c r="D4543" s="60" t="n">
        <v>95.58566727473017</v>
      </c>
    </row>
    <row r="4544">
      <c r="A4544" s="58" t="inlineStr">
        <is>
          <t>2026-01</t>
        </is>
      </c>
      <c r="B4544" s="59" t="inlineStr">
        <is>
          <t>Loreto</t>
        </is>
      </c>
      <c r="C4544" s="59" t="inlineStr">
        <is>
          <t>Entretenimiento y ocio</t>
        </is>
      </c>
      <c r="D4544" s="60" t="n">
        <v>108.2148404636288</v>
      </c>
    </row>
    <row r="4545">
      <c r="A4545" s="58" t="inlineStr">
        <is>
          <t>2026-01</t>
        </is>
      </c>
      <c r="B4545" s="59" t="inlineStr">
        <is>
          <t>Loreto</t>
        </is>
      </c>
      <c r="C4545" s="59" t="inlineStr">
        <is>
          <t>Finanzas</t>
        </is>
      </c>
      <c r="D4545" s="60" t="n">
        <v>98.43523917675998</v>
      </c>
    </row>
    <row r="4546">
      <c r="A4546" s="58" t="inlineStr">
        <is>
          <t>2026-01</t>
        </is>
      </c>
      <c r="B4546" s="59" t="inlineStr">
        <is>
          <t>Loreto</t>
        </is>
      </c>
      <c r="C4546" s="59" t="inlineStr">
        <is>
          <t>Otros consumos</t>
        </is>
      </c>
      <c r="D4546" s="60" t="n">
        <v>110.1047135619768</v>
      </c>
    </row>
    <row r="4547">
      <c r="A4547" s="58" t="inlineStr">
        <is>
          <t>2026-01</t>
        </is>
      </c>
      <c r="B4547" s="59" t="inlineStr">
        <is>
          <t>Loreto</t>
        </is>
      </c>
      <c r="C4547" s="59" t="inlineStr">
        <is>
          <t>Salud y cuidado personal</t>
        </is>
      </c>
      <c r="D4547" s="60" t="n">
        <v>97.74121682151626</v>
      </c>
    </row>
    <row r="4548">
      <c r="A4548" s="58" t="inlineStr">
        <is>
          <t>2026-01</t>
        </is>
      </c>
      <c r="B4548" s="59" t="inlineStr">
        <is>
          <t>Loreto</t>
        </is>
      </c>
      <c r="C4548" s="59" t="inlineStr">
        <is>
          <t>Transporte y movilidad</t>
        </is>
      </c>
      <c r="D4548" s="60" t="n">
        <v>100.7505221846898</v>
      </c>
    </row>
    <row r="4549">
      <c r="A4549" s="58" t="inlineStr">
        <is>
          <t>2026-01</t>
        </is>
      </c>
      <c r="B4549" s="59" t="inlineStr">
        <is>
          <t>Loreto</t>
        </is>
      </c>
      <c r="C4549" s="59" t="inlineStr">
        <is>
          <t>Vestimenta y accesorios</t>
        </is>
      </c>
      <c r="D4549" s="60" t="n">
        <v>106.9245622931408</v>
      </c>
    </row>
    <row r="4550">
      <c r="A4550" s="58" t="inlineStr">
        <is>
          <t>2026-01</t>
        </is>
      </c>
      <c r="B4550" s="59" t="inlineStr">
        <is>
          <t>Loreto</t>
        </is>
      </c>
      <c r="C4550" s="59" t="inlineStr">
        <is>
          <t>Vivienda y servicios</t>
        </is>
      </c>
      <c r="D4550" s="60" t="n">
        <v>98.78809979359198</v>
      </c>
    </row>
    <row r="4551">
      <c r="A4551" s="58" t="inlineStr">
        <is>
          <t>2026-01</t>
        </is>
      </c>
      <c r="B4551" s="59" t="inlineStr">
        <is>
          <t>Loreto</t>
        </is>
      </c>
      <c r="C4551" s="59" t="inlineStr">
        <is>
          <t>Alimentación y bebidas</t>
        </is>
      </c>
      <c r="D4551" s="60" t="n">
        <v>97.83440364044425</v>
      </c>
    </row>
    <row r="4552">
      <c r="A4552" s="58" t="inlineStr">
        <is>
          <t>2026-01</t>
        </is>
      </c>
      <c r="B4552" s="59" t="inlineStr">
        <is>
          <t>Loreto</t>
        </is>
      </c>
      <c r="C4552" s="59" t="inlineStr">
        <is>
          <t>Tecnología y comunicación</t>
        </is>
      </c>
      <c r="D4552" s="60" t="n">
        <v>99.04268117753975</v>
      </c>
    </row>
    <row r="4553">
      <c r="A4553" s="58" t="inlineStr">
        <is>
          <t>2026-01</t>
        </is>
      </c>
      <c r="B4553" s="59" t="inlineStr">
        <is>
          <t>Loreto</t>
        </is>
      </c>
      <c r="C4553" s="59" t="inlineStr">
        <is>
          <t>Plataformas</t>
        </is>
      </c>
      <c r="D4553" s="60" t="n">
        <v>214.809020913848</v>
      </c>
    </row>
    <row r="4554">
      <c r="A4554" s="58" t="inlineStr">
        <is>
          <t>2026-01</t>
        </is>
      </c>
      <c r="B4554" s="59" t="inlineStr">
        <is>
          <t>Loreto</t>
        </is>
      </c>
      <c r="C4554" s="59" t="inlineStr">
        <is>
          <t>Servicios recurrentes</t>
        </is>
      </c>
      <c r="D4554" s="60" t="n">
        <v>94.3624477262983</v>
      </c>
    </row>
    <row r="4555">
      <c r="A4555" s="58" t="inlineStr">
        <is>
          <t>2026-01</t>
        </is>
      </c>
      <c r="B4555" s="59" t="inlineStr">
        <is>
          <t>Piura</t>
        </is>
      </c>
      <c r="C4555" s="59" t="inlineStr">
        <is>
          <t>Entretenimiento y ocio</t>
        </is>
      </c>
      <c r="D4555" s="60" t="n">
        <v>103.7221935212438</v>
      </c>
    </row>
    <row r="4556">
      <c r="A4556" s="58" t="inlineStr">
        <is>
          <t>2026-01</t>
        </is>
      </c>
      <c r="B4556" s="59" t="inlineStr">
        <is>
          <t>Piura</t>
        </is>
      </c>
      <c r="C4556" s="59" t="inlineStr">
        <is>
          <t>Finanzas</t>
        </is>
      </c>
      <c r="D4556" s="60" t="n">
        <v>90.93083793911663</v>
      </c>
    </row>
    <row r="4557">
      <c r="A4557" s="58" t="inlineStr">
        <is>
          <t>2026-01</t>
        </is>
      </c>
      <c r="B4557" s="59" t="inlineStr">
        <is>
          <t>Piura</t>
        </is>
      </c>
      <c r="C4557" s="59" t="inlineStr">
        <is>
          <t>Otros consumos</t>
        </is>
      </c>
      <c r="D4557" s="60" t="n">
        <v>102.5430294083621</v>
      </c>
    </row>
    <row r="4558">
      <c r="A4558" s="58" t="inlineStr">
        <is>
          <t>2026-01</t>
        </is>
      </c>
      <c r="B4558" s="59" t="inlineStr">
        <is>
          <t>Piura</t>
        </is>
      </c>
      <c r="C4558" s="59" t="inlineStr">
        <is>
          <t>Salud y cuidado personal</t>
        </is>
      </c>
      <c r="D4558" s="60" t="n">
        <v>98.79085280941035</v>
      </c>
    </row>
    <row r="4559">
      <c r="A4559" s="58" t="inlineStr">
        <is>
          <t>2026-01</t>
        </is>
      </c>
      <c r="B4559" s="59" t="inlineStr">
        <is>
          <t>Piura</t>
        </is>
      </c>
      <c r="C4559" s="59" t="inlineStr">
        <is>
          <t>Transporte y movilidad</t>
        </is>
      </c>
      <c r="D4559" s="60" t="n">
        <v>97.9806624880615</v>
      </c>
    </row>
    <row r="4560">
      <c r="A4560" s="58" t="inlineStr">
        <is>
          <t>2026-01</t>
        </is>
      </c>
      <c r="B4560" s="59" t="inlineStr">
        <is>
          <t>Piura</t>
        </is>
      </c>
      <c r="C4560" s="59" t="inlineStr">
        <is>
          <t>Vestimenta y accesorios</t>
        </is>
      </c>
      <c r="D4560" s="60" t="n">
        <v>103.9792760224068</v>
      </c>
    </row>
    <row r="4561">
      <c r="A4561" s="58" t="inlineStr">
        <is>
          <t>2026-01</t>
        </is>
      </c>
      <c r="B4561" s="59" t="inlineStr">
        <is>
          <t>Piura</t>
        </is>
      </c>
      <c r="C4561" s="59" t="inlineStr">
        <is>
          <t>Vivienda y servicios</t>
        </is>
      </c>
      <c r="D4561" s="60" t="n">
        <v>103.225854809119</v>
      </c>
    </row>
    <row r="4562">
      <c r="A4562" s="58" t="inlineStr">
        <is>
          <t>2026-01</t>
        </is>
      </c>
      <c r="B4562" s="59" t="inlineStr">
        <is>
          <t>Piura</t>
        </is>
      </c>
      <c r="C4562" s="59" t="inlineStr">
        <is>
          <t>Alimentación y bebidas</t>
        </is>
      </c>
      <c r="D4562" s="60" t="n">
        <v>98.56205537393888</v>
      </c>
    </row>
    <row r="4563">
      <c r="A4563" s="58" t="inlineStr">
        <is>
          <t>2026-01</t>
        </is>
      </c>
      <c r="B4563" s="59" t="inlineStr">
        <is>
          <t>Piura</t>
        </is>
      </c>
      <c r="C4563" s="59" t="inlineStr">
        <is>
          <t>Tecnología y comunicación</t>
        </is>
      </c>
      <c r="D4563" s="60" t="n">
        <v>98.3067748345167</v>
      </c>
    </row>
    <row r="4564">
      <c r="A4564" s="58" t="inlineStr">
        <is>
          <t>2026-01</t>
        </is>
      </c>
      <c r="B4564" s="59" t="inlineStr">
        <is>
          <t>Piura</t>
        </is>
      </c>
      <c r="C4564" s="59" t="inlineStr">
        <is>
          <t>Plataformas</t>
        </is>
      </c>
      <c r="D4564" s="60" t="n">
        <v>199.3207243302376</v>
      </c>
    </row>
    <row r="4565">
      <c r="A4565" s="58" t="inlineStr">
        <is>
          <t>2026-01</t>
        </is>
      </c>
      <c r="B4565" s="59" t="inlineStr">
        <is>
          <t>Piura</t>
        </is>
      </c>
      <c r="C4565" s="59" t="inlineStr">
        <is>
          <t>Servicios recurrentes</t>
        </is>
      </c>
      <c r="D4565" s="60" t="n">
        <v>96.35111803829263</v>
      </c>
    </row>
    <row r="4566">
      <c r="A4566" s="58" t="inlineStr">
        <is>
          <t>2026-01</t>
        </is>
      </c>
      <c r="B4566" s="59" t="inlineStr">
        <is>
          <t>Puno</t>
        </is>
      </c>
      <c r="C4566" s="59" t="inlineStr">
        <is>
          <t>Entretenimiento y ocio</t>
        </is>
      </c>
      <c r="D4566" s="60" t="n">
        <v>110.7585530273929</v>
      </c>
    </row>
    <row r="4567">
      <c r="A4567" s="58" t="inlineStr">
        <is>
          <t>2026-01</t>
        </is>
      </c>
      <c r="B4567" s="59" t="inlineStr">
        <is>
          <t>Puno</t>
        </is>
      </c>
      <c r="C4567" s="59" t="inlineStr">
        <is>
          <t>Finanzas</t>
        </is>
      </c>
      <c r="D4567" s="60" t="n">
        <v>100.4668261207106</v>
      </c>
    </row>
    <row r="4568">
      <c r="A4568" s="58" t="inlineStr">
        <is>
          <t>2026-01</t>
        </is>
      </c>
      <c r="B4568" s="59" t="inlineStr">
        <is>
          <t>Puno</t>
        </is>
      </c>
      <c r="C4568" s="59" t="inlineStr">
        <is>
          <t>Otros consumos</t>
        </is>
      </c>
      <c r="D4568" s="60" t="n">
        <v>95.60419157968677</v>
      </c>
    </row>
    <row r="4569">
      <c r="A4569" s="58" t="inlineStr">
        <is>
          <t>2026-01</t>
        </is>
      </c>
      <c r="B4569" s="59" t="inlineStr">
        <is>
          <t>Puno</t>
        </is>
      </c>
      <c r="C4569" s="59" t="inlineStr">
        <is>
          <t>Salud y cuidado personal</t>
        </is>
      </c>
      <c r="D4569" s="60" t="n">
        <v>103.7044205888809</v>
      </c>
    </row>
    <row r="4570">
      <c r="A4570" s="58" t="inlineStr">
        <is>
          <t>2026-01</t>
        </is>
      </c>
      <c r="B4570" s="59" t="inlineStr">
        <is>
          <t>Puno</t>
        </is>
      </c>
      <c r="C4570" s="59" t="inlineStr">
        <is>
          <t>Transporte y movilidad</t>
        </is>
      </c>
      <c r="D4570" s="60" t="n">
        <v>96.11202739241585</v>
      </c>
    </row>
    <row r="4571">
      <c r="A4571" s="58" t="inlineStr">
        <is>
          <t>2026-01</t>
        </is>
      </c>
      <c r="B4571" s="59" t="inlineStr">
        <is>
          <t>Puno</t>
        </is>
      </c>
      <c r="C4571" s="59" t="inlineStr">
        <is>
          <t>Vestimenta y accesorios</t>
        </is>
      </c>
      <c r="D4571" s="60" t="n">
        <v>100.6856502311698</v>
      </c>
    </row>
    <row r="4572">
      <c r="A4572" s="58" t="inlineStr">
        <is>
          <t>2026-01</t>
        </is>
      </c>
      <c r="B4572" s="59" t="inlineStr">
        <is>
          <t>Puno</t>
        </is>
      </c>
      <c r="C4572" s="59" t="inlineStr">
        <is>
          <t>Vivienda y servicios</t>
        </is>
      </c>
      <c r="D4572" s="60" t="n">
        <v>97.22988010168869</v>
      </c>
    </row>
    <row r="4573">
      <c r="A4573" s="58" t="inlineStr">
        <is>
          <t>2026-01</t>
        </is>
      </c>
      <c r="B4573" s="59" t="inlineStr">
        <is>
          <t>Puno</t>
        </is>
      </c>
      <c r="C4573" s="59" t="inlineStr">
        <is>
          <t>Alimentación y bebidas</t>
        </is>
      </c>
      <c r="D4573" s="60" t="n">
        <v>98.13844143083421</v>
      </c>
    </row>
    <row r="4574">
      <c r="A4574" s="58" t="inlineStr">
        <is>
          <t>2026-01</t>
        </is>
      </c>
      <c r="B4574" s="59" t="inlineStr">
        <is>
          <t>Puno</t>
        </is>
      </c>
      <c r="C4574" s="59" t="inlineStr">
        <is>
          <t>Tecnología y comunicación</t>
        </is>
      </c>
      <c r="D4574" s="60" t="n">
        <v>104.2512142779543</v>
      </c>
    </row>
    <row r="4575">
      <c r="A4575" s="58" t="inlineStr">
        <is>
          <t>2026-01</t>
        </is>
      </c>
      <c r="B4575" s="59" t="inlineStr">
        <is>
          <t>Puno</t>
        </is>
      </c>
      <c r="C4575" s="59" t="inlineStr">
        <is>
          <t>Plataformas</t>
        </is>
      </c>
      <c r="D4575" s="60" t="n">
        <v>157.1017844211006</v>
      </c>
    </row>
    <row r="4576">
      <c r="A4576" s="58" t="inlineStr">
        <is>
          <t>2026-01</t>
        </is>
      </c>
      <c r="B4576" s="59" t="inlineStr">
        <is>
          <t>Puno</t>
        </is>
      </c>
      <c r="C4576" s="59" t="inlineStr">
        <is>
          <t>Servicios recurrentes</t>
        </is>
      </c>
      <c r="D4576" s="60" t="n">
        <v>94.98106826856066</v>
      </c>
    </row>
    <row r="4577">
      <c r="A4577" s="58" t="inlineStr">
        <is>
          <t>2026-02</t>
        </is>
      </c>
      <c r="B4577" s="59" t="inlineStr">
        <is>
          <t>Nacional</t>
        </is>
      </c>
      <c r="C4577" s="59" t="inlineStr">
        <is>
          <t>Entretenimiento y ocio</t>
        </is>
      </c>
      <c r="D4577" s="60" t="n">
        <v>101.7879794656444</v>
      </c>
    </row>
    <row r="4578">
      <c r="A4578" s="58" t="inlineStr">
        <is>
          <t>2026-02</t>
        </is>
      </c>
      <c r="B4578" s="59" t="inlineStr">
        <is>
          <t>Nacional</t>
        </is>
      </c>
      <c r="C4578" s="59" t="inlineStr">
        <is>
          <t>Finanzas</t>
        </is>
      </c>
      <c r="D4578" s="60" t="n">
        <v>98.82933508312811</v>
      </c>
    </row>
    <row r="4579">
      <c r="A4579" s="58" t="inlineStr">
        <is>
          <t>2026-02</t>
        </is>
      </c>
      <c r="B4579" s="59" t="inlineStr">
        <is>
          <t>Nacional</t>
        </is>
      </c>
      <c r="C4579" s="59" t="inlineStr">
        <is>
          <t>Otros consumos</t>
        </is>
      </c>
      <c r="D4579" s="60" t="n">
        <v>99.81653388938746</v>
      </c>
    </row>
    <row r="4580">
      <c r="A4580" s="58" t="inlineStr">
        <is>
          <t>2026-02</t>
        </is>
      </c>
      <c r="B4580" s="59" t="inlineStr">
        <is>
          <t>Nacional</t>
        </is>
      </c>
      <c r="C4580" s="59" t="inlineStr">
        <is>
          <t>Salud y cuidado personal</t>
        </is>
      </c>
      <c r="D4580" s="60" t="n">
        <v>101.5259581858298</v>
      </c>
    </row>
    <row r="4581">
      <c r="A4581" s="58" t="inlineStr">
        <is>
          <t>2026-02</t>
        </is>
      </c>
      <c r="B4581" s="59" t="inlineStr">
        <is>
          <t>Nacional</t>
        </is>
      </c>
      <c r="C4581" s="59" t="inlineStr">
        <is>
          <t>Transporte y movilidad</t>
        </is>
      </c>
      <c r="D4581" s="60" t="n">
        <v>100.0215084404843</v>
      </c>
    </row>
    <row r="4582">
      <c r="A4582" s="58" t="inlineStr">
        <is>
          <t>2026-02</t>
        </is>
      </c>
      <c r="B4582" s="59" t="inlineStr">
        <is>
          <t>Nacional</t>
        </is>
      </c>
      <c r="C4582" s="59" t="inlineStr">
        <is>
          <t>Vestimenta y accesorios</t>
        </is>
      </c>
      <c r="D4582" s="60" t="n">
        <v>100.403829881206</v>
      </c>
    </row>
    <row r="4583">
      <c r="A4583" s="58" t="inlineStr">
        <is>
          <t>2026-02</t>
        </is>
      </c>
      <c r="B4583" s="59" t="inlineStr">
        <is>
          <t>Nacional</t>
        </is>
      </c>
      <c r="C4583" s="59" t="inlineStr">
        <is>
          <t>Vivienda y servicios</t>
        </is>
      </c>
      <c r="D4583" s="60" t="n">
        <v>101.1827386928804</v>
      </c>
    </row>
    <row r="4584">
      <c r="A4584" s="58" t="inlineStr">
        <is>
          <t>2026-02</t>
        </is>
      </c>
      <c r="B4584" s="59" t="inlineStr">
        <is>
          <t>Nacional</t>
        </is>
      </c>
      <c r="C4584" s="59" t="inlineStr">
        <is>
          <t>Alimentación y bebidas</t>
        </is>
      </c>
      <c r="D4584" s="60" t="n">
        <v>98.45791824844981</v>
      </c>
    </row>
    <row r="4585">
      <c r="A4585" s="58" t="inlineStr">
        <is>
          <t>2026-02</t>
        </is>
      </c>
      <c r="B4585" s="59" t="inlineStr">
        <is>
          <t>Nacional</t>
        </is>
      </c>
      <c r="C4585" s="59" t="inlineStr">
        <is>
          <t>Tecnología y comunicación</t>
        </is>
      </c>
      <c r="D4585" s="60" t="n">
        <v>99.10679721727975</v>
      </c>
    </row>
    <row r="4586">
      <c r="A4586" s="58" t="inlineStr">
        <is>
          <t>2026-02</t>
        </is>
      </c>
      <c r="B4586" s="59" t="inlineStr">
        <is>
          <t>Nacional</t>
        </is>
      </c>
      <c r="C4586" s="59" t="inlineStr">
        <is>
          <t>Plataformas</t>
        </is>
      </c>
      <c r="D4586" s="60" t="n">
        <v>112.3776903531464</v>
      </c>
    </row>
    <row r="4587">
      <c r="A4587" s="58" t="inlineStr">
        <is>
          <t>2026-02</t>
        </is>
      </c>
      <c r="B4587" s="59" t="inlineStr">
        <is>
          <t>Nacional</t>
        </is>
      </c>
      <c r="C4587" s="59" t="inlineStr">
        <is>
          <t>Servicios recurrentes</t>
        </is>
      </c>
      <c r="D4587" s="60" t="n">
        <v>99.18241837110698</v>
      </c>
    </row>
    <row r="4588">
      <c r="A4588" s="58" t="inlineStr">
        <is>
          <t>2026-02</t>
        </is>
      </c>
      <c r="B4588" s="59" t="inlineStr">
        <is>
          <t>Arequipa</t>
        </is>
      </c>
      <c r="C4588" s="59" t="inlineStr">
        <is>
          <t>Entretenimiento y ocio</t>
        </is>
      </c>
      <c r="D4588" s="60" t="n">
        <v>101.1849967609205</v>
      </c>
    </row>
    <row r="4589">
      <c r="A4589" s="58" t="inlineStr">
        <is>
          <t>2026-02</t>
        </is>
      </c>
      <c r="B4589" s="59" t="inlineStr">
        <is>
          <t>Arequipa</t>
        </is>
      </c>
      <c r="C4589" s="59" t="inlineStr">
        <is>
          <t>Finanzas</t>
        </is>
      </c>
      <c r="D4589" s="60" t="n">
        <v>96.73363423158111</v>
      </c>
    </row>
    <row r="4590">
      <c r="A4590" s="58" t="inlineStr">
        <is>
          <t>2026-02</t>
        </is>
      </c>
      <c r="B4590" s="59" t="inlineStr">
        <is>
          <t>Arequipa</t>
        </is>
      </c>
      <c r="C4590" s="59" t="inlineStr">
        <is>
          <t>Otros consumos</t>
        </is>
      </c>
      <c r="D4590" s="60" t="n">
        <v>99.7157390420092</v>
      </c>
    </row>
    <row r="4591">
      <c r="A4591" s="58" t="inlineStr">
        <is>
          <t>2026-02</t>
        </is>
      </c>
      <c r="B4591" s="59" t="inlineStr">
        <is>
          <t>Arequipa</t>
        </is>
      </c>
      <c r="C4591" s="59" t="inlineStr">
        <is>
          <t>Salud y cuidado personal</t>
        </is>
      </c>
      <c r="D4591" s="60" t="n">
        <v>101.7446171860276</v>
      </c>
    </row>
    <row r="4592">
      <c r="A4592" s="58" t="inlineStr">
        <is>
          <t>2026-02</t>
        </is>
      </c>
      <c r="B4592" s="59" t="inlineStr">
        <is>
          <t>Arequipa</t>
        </is>
      </c>
      <c r="C4592" s="59" t="inlineStr">
        <is>
          <t>Transporte y movilidad</t>
        </is>
      </c>
      <c r="D4592" s="60" t="n">
        <v>98.15277781707958</v>
      </c>
    </row>
    <row r="4593">
      <c r="A4593" s="58" t="inlineStr">
        <is>
          <t>2026-02</t>
        </is>
      </c>
      <c r="B4593" s="59" t="inlineStr">
        <is>
          <t>Arequipa</t>
        </is>
      </c>
      <c r="C4593" s="59" t="inlineStr">
        <is>
          <t>Vestimenta y accesorios</t>
        </is>
      </c>
      <c r="D4593" s="60" t="n">
        <v>98.09529525428017</v>
      </c>
    </row>
    <row r="4594">
      <c r="A4594" s="58" t="inlineStr">
        <is>
          <t>2026-02</t>
        </is>
      </c>
      <c r="B4594" s="59" t="inlineStr">
        <is>
          <t>Arequipa</t>
        </is>
      </c>
      <c r="C4594" s="59" t="inlineStr">
        <is>
          <t>Vivienda y servicios</t>
        </is>
      </c>
      <c r="D4594" s="60" t="n">
        <v>98.27390781542923</v>
      </c>
    </row>
    <row r="4595">
      <c r="A4595" s="58" t="inlineStr">
        <is>
          <t>2026-02</t>
        </is>
      </c>
      <c r="B4595" s="59" t="inlineStr">
        <is>
          <t>Arequipa</t>
        </is>
      </c>
      <c r="C4595" s="59" t="inlineStr">
        <is>
          <t>Alimentación y bebidas</t>
        </is>
      </c>
      <c r="D4595" s="60" t="n">
        <v>100.4142368187453</v>
      </c>
    </row>
    <row r="4596">
      <c r="A4596" s="58" t="inlineStr">
        <is>
          <t>2026-02</t>
        </is>
      </c>
      <c r="B4596" s="59" t="inlineStr">
        <is>
          <t>Arequipa</t>
        </is>
      </c>
      <c r="C4596" s="59" t="inlineStr">
        <is>
          <t>Tecnología y comunicación</t>
        </is>
      </c>
      <c r="D4596" s="60" t="n">
        <v>101.8697004476382</v>
      </c>
    </row>
    <row r="4597">
      <c r="A4597" s="58" t="inlineStr">
        <is>
          <t>2026-02</t>
        </is>
      </c>
      <c r="B4597" s="59" t="inlineStr">
        <is>
          <t>Arequipa</t>
        </is>
      </c>
      <c r="C4597" s="59" t="inlineStr">
        <is>
          <t>Plataformas</t>
        </is>
      </c>
      <c r="D4597" s="60" t="n">
        <v>131.7708191680582</v>
      </c>
    </row>
    <row r="4598">
      <c r="A4598" s="58" t="inlineStr">
        <is>
          <t>2026-02</t>
        </is>
      </c>
      <c r="B4598" s="59" t="inlineStr">
        <is>
          <t>Arequipa</t>
        </is>
      </c>
      <c r="C4598" s="59" t="inlineStr">
        <is>
          <t>Servicios recurrentes</t>
        </is>
      </c>
      <c r="D4598" s="60" t="n">
        <v>100.7672209375736</v>
      </c>
    </row>
    <row r="4599">
      <c r="A4599" s="58" t="inlineStr">
        <is>
          <t>2026-02</t>
        </is>
      </c>
      <c r="B4599" s="59" t="inlineStr">
        <is>
          <t>Lambayeque</t>
        </is>
      </c>
      <c r="C4599" s="59" t="inlineStr">
        <is>
          <t>Entretenimiento y ocio</t>
        </is>
      </c>
      <c r="D4599" s="60" t="n">
        <v>98.50794350464595</v>
      </c>
    </row>
    <row r="4600">
      <c r="A4600" s="58" t="inlineStr">
        <is>
          <t>2026-02</t>
        </is>
      </c>
      <c r="B4600" s="59" t="inlineStr">
        <is>
          <t>Lambayeque</t>
        </is>
      </c>
      <c r="C4600" s="59" t="inlineStr">
        <is>
          <t>Finanzas</t>
        </is>
      </c>
      <c r="D4600" s="60" t="n">
        <v>103.4480879631428</v>
      </c>
    </row>
    <row r="4601">
      <c r="A4601" s="58" t="inlineStr">
        <is>
          <t>2026-02</t>
        </is>
      </c>
      <c r="B4601" s="59" t="inlineStr">
        <is>
          <t>Lambayeque</t>
        </is>
      </c>
      <c r="C4601" s="59" t="inlineStr">
        <is>
          <t>Otros consumos</t>
        </is>
      </c>
      <c r="D4601" s="60" t="n">
        <v>103.7034831714243</v>
      </c>
    </row>
    <row r="4602">
      <c r="A4602" s="58" t="inlineStr">
        <is>
          <t>2026-02</t>
        </is>
      </c>
      <c r="B4602" s="59" t="inlineStr">
        <is>
          <t>Lambayeque</t>
        </is>
      </c>
      <c r="C4602" s="59" t="inlineStr">
        <is>
          <t>Salud y cuidado personal</t>
        </is>
      </c>
      <c r="D4602" s="60" t="n">
        <v>102.2853238826094</v>
      </c>
    </row>
    <row r="4603">
      <c r="A4603" s="58" t="inlineStr">
        <is>
          <t>2026-02</t>
        </is>
      </c>
      <c r="B4603" s="59" t="inlineStr">
        <is>
          <t>Lambayeque</t>
        </is>
      </c>
      <c r="C4603" s="59" t="inlineStr">
        <is>
          <t>Transporte y movilidad</t>
        </is>
      </c>
      <c r="D4603" s="60" t="n">
        <v>96.01252052500486</v>
      </c>
    </row>
    <row r="4604">
      <c r="A4604" s="58" t="inlineStr">
        <is>
          <t>2026-02</t>
        </is>
      </c>
      <c r="B4604" s="59" t="inlineStr">
        <is>
          <t>Lambayeque</t>
        </is>
      </c>
      <c r="C4604" s="59" t="inlineStr">
        <is>
          <t>Vestimenta y accesorios</t>
        </is>
      </c>
      <c r="D4604" s="60" t="n">
        <v>98.46542662826936</v>
      </c>
    </row>
    <row r="4605">
      <c r="A4605" s="58" t="inlineStr">
        <is>
          <t>2026-02</t>
        </is>
      </c>
      <c r="B4605" s="59" t="inlineStr">
        <is>
          <t>Lambayeque</t>
        </is>
      </c>
      <c r="C4605" s="59" t="inlineStr">
        <is>
          <t>Vivienda y servicios</t>
        </is>
      </c>
      <c r="D4605" s="60" t="n">
        <v>102.2212792650623</v>
      </c>
    </row>
    <row r="4606">
      <c r="A4606" s="58" t="inlineStr">
        <is>
          <t>2026-02</t>
        </is>
      </c>
      <c r="B4606" s="59" t="inlineStr">
        <is>
          <t>Lambayeque</t>
        </is>
      </c>
      <c r="C4606" s="59" t="inlineStr">
        <is>
          <t>Alimentación y bebidas</t>
        </is>
      </c>
      <c r="D4606" s="60" t="n">
        <v>98.9464164184711</v>
      </c>
    </row>
    <row r="4607">
      <c r="A4607" s="58" t="inlineStr">
        <is>
          <t>2026-02</t>
        </is>
      </c>
      <c r="B4607" s="59" t="inlineStr">
        <is>
          <t>Lambayeque</t>
        </is>
      </c>
      <c r="C4607" s="59" t="inlineStr">
        <is>
          <t>Tecnología y comunicación</t>
        </is>
      </c>
      <c r="D4607" s="60" t="n">
        <v>96.84717430495567</v>
      </c>
    </row>
    <row r="4608">
      <c r="A4608" s="58" t="inlineStr">
        <is>
          <t>2026-02</t>
        </is>
      </c>
      <c r="B4608" s="59" t="inlineStr">
        <is>
          <t>Lambayeque</t>
        </is>
      </c>
      <c r="C4608" s="59" t="inlineStr">
        <is>
          <t>Plataformas</t>
        </is>
      </c>
      <c r="D4608" s="60" t="n">
        <v>151.7251085705536</v>
      </c>
    </row>
    <row r="4609">
      <c r="A4609" s="58" t="inlineStr">
        <is>
          <t>2026-02</t>
        </is>
      </c>
      <c r="B4609" s="59" t="inlineStr">
        <is>
          <t>Lambayeque</t>
        </is>
      </c>
      <c r="C4609" s="59" t="inlineStr">
        <is>
          <t>Servicios recurrentes</t>
        </is>
      </c>
      <c r="D4609" s="60" t="n">
        <v>97.28645886047806</v>
      </c>
    </row>
    <row r="4610">
      <c r="A4610" s="58" t="inlineStr">
        <is>
          <t>2026-02</t>
        </is>
      </c>
      <c r="B4610" s="59" t="inlineStr">
        <is>
          <t>Lima</t>
        </is>
      </c>
      <c r="C4610" s="59" t="inlineStr">
        <is>
          <t>Entretenimiento y ocio</t>
        </is>
      </c>
      <c r="D4610" s="60" t="n">
        <v>102.1365344835373</v>
      </c>
    </row>
    <row r="4611">
      <c r="A4611" s="58" t="inlineStr">
        <is>
          <t>2026-02</t>
        </is>
      </c>
      <c r="B4611" s="59" t="inlineStr">
        <is>
          <t>Lima</t>
        </is>
      </c>
      <c r="C4611" s="59" t="inlineStr">
        <is>
          <t>Finanzas</t>
        </is>
      </c>
      <c r="D4611" s="60" t="n">
        <v>99.24469178128186</v>
      </c>
    </row>
    <row r="4612">
      <c r="A4612" s="58" t="inlineStr">
        <is>
          <t>2026-02</t>
        </is>
      </c>
      <c r="B4612" s="59" t="inlineStr">
        <is>
          <t>Lima</t>
        </is>
      </c>
      <c r="C4612" s="59" t="inlineStr">
        <is>
          <t>Otros consumos</t>
        </is>
      </c>
      <c r="D4612" s="60" t="n">
        <v>100.954635330237</v>
      </c>
    </row>
    <row r="4613">
      <c r="A4613" s="58" t="inlineStr">
        <is>
          <t>2026-02</t>
        </is>
      </c>
      <c r="B4613" s="59" t="inlineStr">
        <is>
          <t>Lima</t>
        </is>
      </c>
      <c r="C4613" s="59" t="inlineStr">
        <is>
          <t>Salud y cuidado personal</t>
        </is>
      </c>
      <c r="D4613" s="60" t="n">
        <v>101.6368568777766</v>
      </c>
    </row>
    <row r="4614">
      <c r="A4614" s="58" t="inlineStr">
        <is>
          <t>2026-02</t>
        </is>
      </c>
      <c r="B4614" s="59" t="inlineStr">
        <is>
          <t>Lima</t>
        </is>
      </c>
      <c r="C4614" s="59" t="inlineStr">
        <is>
          <t>Transporte y movilidad</t>
        </is>
      </c>
      <c r="D4614" s="60" t="n">
        <v>99.97223429355904</v>
      </c>
    </row>
    <row r="4615">
      <c r="A4615" s="58" t="inlineStr">
        <is>
          <t>2026-02</t>
        </is>
      </c>
      <c r="B4615" s="59" t="inlineStr">
        <is>
          <t>Lima</t>
        </is>
      </c>
      <c r="C4615" s="59" t="inlineStr">
        <is>
          <t>Vestimenta y accesorios</t>
        </is>
      </c>
      <c r="D4615" s="60" t="n">
        <v>100.9577746103247</v>
      </c>
    </row>
    <row r="4616">
      <c r="A4616" s="58" t="inlineStr">
        <is>
          <t>2026-02</t>
        </is>
      </c>
      <c r="B4616" s="59" t="inlineStr">
        <is>
          <t>Lima</t>
        </is>
      </c>
      <c r="C4616" s="59" t="inlineStr">
        <is>
          <t>Vivienda y servicios</t>
        </is>
      </c>
      <c r="D4616" s="60" t="n">
        <v>100.5732861794469</v>
      </c>
    </row>
    <row r="4617">
      <c r="A4617" s="58" t="inlineStr">
        <is>
          <t>2026-02</t>
        </is>
      </c>
      <c r="B4617" s="59" t="inlineStr">
        <is>
          <t>Lima</t>
        </is>
      </c>
      <c r="C4617" s="59" t="inlineStr">
        <is>
          <t>Alimentación y bebidas</t>
        </is>
      </c>
      <c r="D4617" s="60" t="n">
        <v>97.98191650104854</v>
      </c>
    </row>
    <row r="4618">
      <c r="A4618" s="58" t="inlineStr">
        <is>
          <t>2026-02</t>
        </is>
      </c>
      <c r="B4618" s="59" t="inlineStr">
        <is>
          <t>Lima</t>
        </is>
      </c>
      <c r="C4618" s="59" t="inlineStr">
        <is>
          <t>Tecnología y comunicación</t>
        </is>
      </c>
      <c r="D4618" s="60" t="n">
        <v>98.80563842977426</v>
      </c>
    </row>
    <row r="4619">
      <c r="A4619" s="58" t="inlineStr">
        <is>
          <t>2026-02</t>
        </is>
      </c>
      <c r="B4619" s="59" t="inlineStr">
        <is>
          <t>Lima</t>
        </is>
      </c>
      <c r="C4619" s="59" t="inlineStr">
        <is>
          <t>Plataformas</t>
        </is>
      </c>
      <c r="D4619" s="60" t="n">
        <v>117.9262997049046</v>
      </c>
    </row>
    <row r="4620">
      <c r="A4620" s="58" t="inlineStr">
        <is>
          <t>2026-02</t>
        </is>
      </c>
      <c r="B4620" s="59" t="inlineStr">
        <is>
          <t>Lima</t>
        </is>
      </c>
      <c r="C4620" s="59" t="inlineStr">
        <is>
          <t>Servicios recurrentes</t>
        </is>
      </c>
      <c r="D4620" s="60" t="n">
        <v>100.0206563249067</v>
      </c>
    </row>
    <row r="4621">
      <c r="A4621" s="58" t="inlineStr">
        <is>
          <t>2026-02</t>
        </is>
      </c>
      <c r="B4621" s="59" t="inlineStr">
        <is>
          <t>Áncash</t>
        </is>
      </c>
      <c r="C4621" s="59" t="inlineStr">
        <is>
          <t>Entretenimiento y ocio</t>
        </is>
      </c>
      <c r="D4621" s="60" t="n">
        <v>99.51709566333543</v>
      </c>
    </row>
    <row r="4622">
      <c r="A4622" s="58" t="inlineStr">
        <is>
          <t>2026-02</t>
        </is>
      </c>
      <c r="B4622" s="59" t="inlineStr">
        <is>
          <t>Áncash</t>
        </is>
      </c>
      <c r="C4622" s="59" t="inlineStr">
        <is>
          <t>Finanzas</t>
        </is>
      </c>
      <c r="D4622" s="60" t="n">
        <v>95.2077792575225</v>
      </c>
    </row>
    <row r="4623">
      <c r="A4623" s="58" t="inlineStr">
        <is>
          <t>2026-02</t>
        </is>
      </c>
      <c r="B4623" s="59" t="inlineStr">
        <is>
          <t>Áncash</t>
        </is>
      </c>
      <c r="C4623" s="59" t="inlineStr">
        <is>
          <t>Otros consumos</t>
        </is>
      </c>
      <c r="D4623" s="60" t="n">
        <v>101.0588609738072</v>
      </c>
    </row>
    <row r="4624">
      <c r="A4624" s="58" t="inlineStr">
        <is>
          <t>2026-02</t>
        </is>
      </c>
      <c r="B4624" s="59" t="inlineStr">
        <is>
          <t>Áncash</t>
        </is>
      </c>
      <c r="C4624" s="59" t="inlineStr">
        <is>
          <t>Salud y cuidado personal</t>
        </is>
      </c>
      <c r="D4624" s="60" t="n">
        <v>101.8784036912134</v>
      </c>
    </row>
    <row r="4625">
      <c r="A4625" s="58" t="inlineStr">
        <is>
          <t>2026-02</t>
        </is>
      </c>
      <c r="B4625" s="59" t="inlineStr">
        <is>
          <t>Áncash</t>
        </is>
      </c>
      <c r="C4625" s="59" t="inlineStr">
        <is>
          <t>Transporte y movilidad</t>
        </is>
      </c>
      <c r="D4625" s="60" t="n">
        <v>98.18089169838497</v>
      </c>
    </row>
    <row r="4626">
      <c r="A4626" s="58" t="inlineStr">
        <is>
          <t>2026-02</t>
        </is>
      </c>
      <c r="B4626" s="59" t="inlineStr">
        <is>
          <t>Áncash</t>
        </is>
      </c>
      <c r="C4626" s="59" t="inlineStr">
        <is>
          <t>Vestimenta y accesorios</t>
        </is>
      </c>
      <c r="D4626" s="60" t="n">
        <v>99.57943348714883</v>
      </c>
    </row>
    <row r="4627">
      <c r="A4627" s="58" t="inlineStr">
        <is>
          <t>2026-02</t>
        </is>
      </c>
      <c r="B4627" s="59" t="inlineStr">
        <is>
          <t>Áncash</t>
        </is>
      </c>
      <c r="C4627" s="59" t="inlineStr">
        <is>
          <t>Vivienda y servicios</t>
        </is>
      </c>
      <c r="D4627" s="60" t="n">
        <v>105.2955169192629</v>
      </c>
    </row>
    <row r="4628">
      <c r="A4628" s="58" t="inlineStr">
        <is>
          <t>2026-02</t>
        </is>
      </c>
      <c r="B4628" s="59" t="inlineStr">
        <is>
          <t>Áncash</t>
        </is>
      </c>
      <c r="C4628" s="59" t="inlineStr">
        <is>
          <t>Alimentación y bebidas</t>
        </is>
      </c>
      <c r="D4628" s="60" t="n">
        <v>98.28112764056766</v>
      </c>
    </row>
    <row r="4629">
      <c r="A4629" s="58" t="inlineStr">
        <is>
          <t>2026-02</t>
        </is>
      </c>
      <c r="B4629" s="59" t="inlineStr">
        <is>
          <t>Áncash</t>
        </is>
      </c>
      <c r="C4629" s="59" t="inlineStr">
        <is>
          <t>Tecnología y comunicación</t>
        </is>
      </c>
      <c r="D4629" s="60" t="n">
        <v>97.62549345588617</v>
      </c>
    </row>
    <row r="4630">
      <c r="A4630" s="58" t="inlineStr">
        <is>
          <t>2026-02</t>
        </is>
      </c>
      <c r="B4630" s="59" t="inlineStr">
        <is>
          <t>Áncash</t>
        </is>
      </c>
      <c r="C4630" s="59" t="inlineStr">
        <is>
          <t>Plataformas</t>
        </is>
      </c>
      <c r="D4630" s="60" t="n">
        <v>153.75558734696</v>
      </c>
    </row>
    <row r="4631">
      <c r="A4631" s="58" t="inlineStr">
        <is>
          <t>2026-02</t>
        </is>
      </c>
      <c r="B4631" s="59" t="inlineStr">
        <is>
          <t>Áncash</t>
        </is>
      </c>
      <c r="C4631" s="59" t="inlineStr">
        <is>
          <t>Servicios recurrentes</t>
        </is>
      </c>
      <c r="D4631" s="60" t="n">
        <v>96.94220957447898</v>
      </c>
    </row>
    <row r="4632">
      <c r="A4632" s="58" t="inlineStr">
        <is>
          <t>2026-02</t>
        </is>
      </c>
      <c r="B4632" s="59" t="inlineStr">
        <is>
          <t>Cajamarca</t>
        </is>
      </c>
      <c r="C4632" s="59" t="inlineStr">
        <is>
          <t>Entretenimiento y ocio</t>
        </is>
      </c>
      <c r="D4632" s="60" t="n">
        <v>99.91818665193044</v>
      </c>
    </row>
    <row r="4633">
      <c r="A4633" s="58" t="inlineStr">
        <is>
          <t>2026-02</t>
        </is>
      </c>
      <c r="B4633" s="59" t="inlineStr">
        <is>
          <t>Cajamarca</t>
        </is>
      </c>
      <c r="C4633" s="59" t="inlineStr">
        <is>
          <t>Finanzas</t>
        </is>
      </c>
      <c r="D4633" s="60" t="n">
        <v>99.50958910785872</v>
      </c>
    </row>
    <row r="4634">
      <c r="A4634" s="58" t="inlineStr">
        <is>
          <t>2026-02</t>
        </is>
      </c>
      <c r="B4634" s="59" t="inlineStr">
        <is>
          <t>Cajamarca</t>
        </is>
      </c>
      <c r="C4634" s="59" t="inlineStr">
        <is>
          <t>Otros consumos</t>
        </is>
      </c>
      <c r="D4634" s="60" t="n">
        <v>105.2366665165901</v>
      </c>
    </row>
    <row r="4635">
      <c r="A4635" s="58" t="inlineStr">
        <is>
          <t>2026-02</t>
        </is>
      </c>
      <c r="B4635" s="59" t="inlineStr">
        <is>
          <t>Cajamarca</t>
        </is>
      </c>
      <c r="C4635" s="59" t="inlineStr">
        <is>
          <t>Salud y cuidado personal</t>
        </is>
      </c>
      <c r="D4635" s="60" t="n">
        <v>101.3802881885141</v>
      </c>
    </row>
    <row r="4636">
      <c r="A4636" s="58" t="inlineStr">
        <is>
          <t>2026-02</t>
        </is>
      </c>
      <c r="B4636" s="59" t="inlineStr">
        <is>
          <t>Cajamarca</t>
        </is>
      </c>
      <c r="C4636" s="59" t="inlineStr">
        <is>
          <t>Transporte y movilidad</t>
        </is>
      </c>
      <c r="D4636" s="60" t="n">
        <v>99.36799418025898</v>
      </c>
    </row>
    <row r="4637">
      <c r="A4637" s="58" t="inlineStr">
        <is>
          <t>2026-02</t>
        </is>
      </c>
      <c r="B4637" s="59" t="inlineStr">
        <is>
          <t>Cajamarca</t>
        </is>
      </c>
      <c r="C4637" s="59" t="inlineStr">
        <is>
          <t>Vestimenta y accesorios</t>
        </is>
      </c>
      <c r="D4637" s="60" t="n">
        <v>98.60973204940923</v>
      </c>
    </row>
    <row r="4638">
      <c r="A4638" s="58" t="inlineStr">
        <is>
          <t>2026-02</t>
        </is>
      </c>
      <c r="B4638" s="59" t="inlineStr">
        <is>
          <t>Cajamarca</t>
        </is>
      </c>
      <c r="C4638" s="59" t="inlineStr">
        <is>
          <t>Vivienda y servicios</t>
        </is>
      </c>
      <c r="D4638" s="60" t="n">
        <v>101.5151172596383</v>
      </c>
    </row>
    <row r="4639">
      <c r="A4639" s="58" t="inlineStr">
        <is>
          <t>2026-02</t>
        </is>
      </c>
      <c r="B4639" s="59" t="inlineStr">
        <is>
          <t>Cajamarca</t>
        </is>
      </c>
      <c r="C4639" s="59" t="inlineStr">
        <is>
          <t>Alimentación y bebidas</t>
        </is>
      </c>
      <c r="D4639" s="60" t="n">
        <v>98.25074627685322</v>
      </c>
    </row>
    <row r="4640">
      <c r="A4640" s="58" t="inlineStr">
        <is>
          <t>2026-02</t>
        </is>
      </c>
      <c r="B4640" s="59" t="inlineStr">
        <is>
          <t>Cajamarca</t>
        </is>
      </c>
      <c r="C4640" s="59" t="inlineStr">
        <is>
          <t>Tecnología y comunicación</t>
        </is>
      </c>
      <c r="D4640" s="60" t="n">
        <v>95.61020170671775</v>
      </c>
    </row>
    <row r="4641">
      <c r="A4641" s="58" t="inlineStr">
        <is>
          <t>2026-02</t>
        </is>
      </c>
      <c r="B4641" s="59" t="inlineStr">
        <is>
          <t>Cajamarca</t>
        </is>
      </c>
      <c r="C4641" s="59" t="inlineStr">
        <is>
          <t>Plataformas</t>
        </is>
      </c>
      <c r="D4641" s="60" t="n">
        <v>144.2136187917897</v>
      </c>
    </row>
    <row r="4642">
      <c r="A4642" s="58" t="inlineStr">
        <is>
          <t>2026-02</t>
        </is>
      </c>
      <c r="B4642" s="59" t="inlineStr">
        <is>
          <t>Cajamarca</t>
        </is>
      </c>
      <c r="C4642" s="59" t="inlineStr">
        <is>
          <t>Servicios recurrentes</t>
        </is>
      </c>
      <c r="D4642" s="60" t="n">
        <v>96.61113888773059</v>
      </c>
    </row>
    <row r="4643">
      <c r="A4643" s="58" t="inlineStr">
        <is>
          <t>2026-02</t>
        </is>
      </c>
      <c r="B4643" s="59" t="inlineStr">
        <is>
          <t>Cusco</t>
        </is>
      </c>
      <c r="C4643" s="59" t="inlineStr">
        <is>
          <t>Entretenimiento y ocio</t>
        </is>
      </c>
      <c r="D4643" s="60" t="n">
        <v>101.4662986628374</v>
      </c>
    </row>
    <row r="4644">
      <c r="A4644" s="58" t="inlineStr">
        <is>
          <t>2026-02</t>
        </is>
      </c>
      <c r="B4644" s="59" t="inlineStr">
        <is>
          <t>Cusco</t>
        </is>
      </c>
      <c r="C4644" s="59" t="inlineStr">
        <is>
          <t>Finanzas</t>
        </is>
      </c>
      <c r="D4644" s="60" t="n">
        <v>103.2054009759871</v>
      </c>
    </row>
    <row r="4645">
      <c r="A4645" s="58" t="inlineStr">
        <is>
          <t>2026-02</t>
        </is>
      </c>
      <c r="B4645" s="59" t="inlineStr">
        <is>
          <t>Cusco</t>
        </is>
      </c>
      <c r="C4645" s="59" t="inlineStr">
        <is>
          <t>Otros consumos</t>
        </is>
      </c>
      <c r="D4645" s="60" t="n">
        <v>84.12763886650048</v>
      </c>
    </row>
    <row r="4646">
      <c r="A4646" s="58" t="inlineStr">
        <is>
          <t>2026-02</t>
        </is>
      </c>
      <c r="B4646" s="59" t="inlineStr">
        <is>
          <t>Cusco</t>
        </is>
      </c>
      <c r="C4646" s="59" t="inlineStr">
        <is>
          <t>Salud y cuidado personal</t>
        </is>
      </c>
      <c r="D4646" s="60" t="n">
        <v>100.3539617095077</v>
      </c>
    </row>
    <row r="4647">
      <c r="A4647" s="58" t="inlineStr">
        <is>
          <t>2026-02</t>
        </is>
      </c>
      <c r="B4647" s="59" t="inlineStr">
        <is>
          <t>Cusco</t>
        </is>
      </c>
      <c r="C4647" s="59" t="inlineStr">
        <is>
          <t>Transporte y movilidad</t>
        </is>
      </c>
      <c r="D4647" s="60" t="n">
        <v>100.0009570705147</v>
      </c>
    </row>
    <row r="4648">
      <c r="A4648" s="58" t="inlineStr">
        <is>
          <t>2026-02</t>
        </is>
      </c>
      <c r="B4648" s="59" t="inlineStr">
        <is>
          <t>Cusco</t>
        </is>
      </c>
      <c r="C4648" s="59" t="inlineStr">
        <is>
          <t>Vestimenta y accesorios</t>
        </is>
      </c>
      <c r="D4648" s="60" t="n">
        <v>101.6265629689649</v>
      </c>
    </row>
    <row r="4649">
      <c r="A4649" s="58" t="inlineStr">
        <is>
          <t>2026-02</t>
        </is>
      </c>
      <c r="B4649" s="59" t="inlineStr">
        <is>
          <t>Cusco</t>
        </is>
      </c>
      <c r="C4649" s="59" t="inlineStr">
        <is>
          <t>Vivienda y servicios</t>
        </is>
      </c>
      <c r="D4649" s="60" t="n">
        <v>100.0026394081436</v>
      </c>
    </row>
    <row r="4650">
      <c r="A4650" s="58" t="inlineStr">
        <is>
          <t>2026-02</t>
        </is>
      </c>
      <c r="B4650" s="59" t="inlineStr">
        <is>
          <t>Cusco</t>
        </is>
      </c>
      <c r="C4650" s="59" t="inlineStr">
        <is>
          <t>Alimentación y bebidas</t>
        </is>
      </c>
      <c r="D4650" s="60" t="n">
        <v>102.9443840199596</v>
      </c>
    </row>
    <row r="4651">
      <c r="A4651" s="58" t="inlineStr">
        <is>
          <t>2026-02</t>
        </is>
      </c>
      <c r="B4651" s="59" t="inlineStr">
        <is>
          <t>Cusco</t>
        </is>
      </c>
      <c r="C4651" s="59" t="inlineStr">
        <is>
          <t>Tecnología y comunicación</t>
        </is>
      </c>
      <c r="D4651" s="60" t="n">
        <v>99.13881841252153</v>
      </c>
    </row>
    <row r="4652">
      <c r="A4652" s="58" t="inlineStr">
        <is>
          <t>2026-02</t>
        </is>
      </c>
      <c r="B4652" s="59" t="inlineStr">
        <is>
          <t>Cusco</t>
        </is>
      </c>
      <c r="C4652" s="59" t="inlineStr">
        <is>
          <t>Plataformas</t>
        </is>
      </c>
      <c r="D4652" s="60" t="n">
        <v>142.2689429543406</v>
      </c>
    </row>
    <row r="4653">
      <c r="A4653" s="58" t="inlineStr">
        <is>
          <t>2026-02</t>
        </is>
      </c>
      <c r="B4653" s="59" t="inlineStr">
        <is>
          <t>Cusco</t>
        </is>
      </c>
      <c r="C4653" s="59" t="inlineStr">
        <is>
          <t>Servicios recurrentes</t>
        </is>
      </c>
      <c r="D4653" s="60" t="n">
        <v>91.88607625120849</v>
      </c>
    </row>
    <row r="4654">
      <c r="A4654" s="58" t="inlineStr">
        <is>
          <t>2026-02</t>
        </is>
      </c>
      <c r="B4654" s="59" t="inlineStr">
        <is>
          <t>Ica</t>
        </is>
      </c>
      <c r="C4654" s="59" t="inlineStr">
        <is>
          <t>Entretenimiento y ocio</t>
        </is>
      </c>
      <c r="D4654" s="60" t="n">
        <v>102.335387965103</v>
      </c>
    </row>
    <row r="4655">
      <c r="A4655" s="58" t="inlineStr">
        <is>
          <t>2026-02</t>
        </is>
      </c>
      <c r="B4655" s="59" t="inlineStr">
        <is>
          <t>Ica</t>
        </is>
      </c>
      <c r="C4655" s="59" t="inlineStr">
        <is>
          <t>Finanzas</t>
        </is>
      </c>
      <c r="D4655" s="60" t="n">
        <v>93.85549006141326</v>
      </c>
    </row>
    <row r="4656">
      <c r="A4656" s="58" t="inlineStr">
        <is>
          <t>2026-02</t>
        </is>
      </c>
      <c r="B4656" s="59" t="inlineStr">
        <is>
          <t>Ica</t>
        </is>
      </c>
      <c r="C4656" s="59" t="inlineStr">
        <is>
          <t>Otros consumos</t>
        </is>
      </c>
      <c r="D4656" s="60" t="n">
        <v>100.7875036200417</v>
      </c>
    </row>
    <row r="4657">
      <c r="A4657" s="58" t="inlineStr">
        <is>
          <t>2026-02</t>
        </is>
      </c>
      <c r="B4657" s="59" t="inlineStr">
        <is>
          <t>Ica</t>
        </is>
      </c>
      <c r="C4657" s="59" t="inlineStr">
        <is>
          <t>Salud y cuidado personal</t>
        </is>
      </c>
      <c r="D4657" s="60" t="n">
        <v>100.4805443600846</v>
      </c>
    </row>
    <row r="4658">
      <c r="A4658" s="58" t="inlineStr">
        <is>
          <t>2026-02</t>
        </is>
      </c>
      <c r="B4658" s="59" t="inlineStr">
        <is>
          <t>Ica</t>
        </is>
      </c>
      <c r="C4658" s="59" t="inlineStr">
        <is>
          <t>Transporte y movilidad</t>
        </is>
      </c>
      <c r="D4658" s="60" t="n">
        <v>96.77616835911034</v>
      </c>
    </row>
    <row r="4659">
      <c r="A4659" s="58" t="inlineStr">
        <is>
          <t>2026-02</t>
        </is>
      </c>
      <c r="B4659" s="59" t="inlineStr">
        <is>
          <t>Ica</t>
        </is>
      </c>
      <c r="C4659" s="59" t="inlineStr">
        <is>
          <t>Vestimenta y accesorios</t>
        </is>
      </c>
      <c r="D4659" s="60" t="n">
        <v>100.6075258149871</v>
      </c>
    </row>
    <row r="4660">
      <c r="A4660" s="58" t="inlineStr">
        <is>
          <t>2026-02</t>
        </is>
      </c>
      <c r="B4660" s="59" t="inlineStr">
        <is>
          <t>Ica</t>
        </is>
      </c>
      <c r="C4660" s="59" t="inlineStr">
        <is>
          <t>Vivienda y servicios</t>
        </is>
      </c>
      <c r="D4660" s="60" t="n">
        <v>102.0327644241201</v>
      </c>
    </row>
    <row r="4661">
      <c r="A4661" s="58" t="inlineStr">
        <is>
          <t>2026-02</t>
        </is>
      </c>
      <c r="B4661" s="59" t="inlineStr">
        <is>
          <t>Ica</t>
        </is>
      </c>
      <c r="C4661" s="59" t="inlineStr">
        <is>
          <t>Alimentación y bebidas</t>
        </is>
      </c>
      <c r="D4661" s="60" t="n">
        <v>100.0079175650298</v>
      </c>
    </row>
    <row r="4662">
      <c r="A4662" s="58" t="inlineStr">
        <is>
          <t>2026-02</t>
        </is>
      </c>
      <c r="B4662" s="59" t="inlineStr">
        <is>
          <t>Ica</t>
        </is>
      </c>
      <c r="C4662" s="59" t="inlineStr">
        <is>
          <t>Tecnología y comunicación</t>
        </is>
      </c>
      <c r="D4662" s="60" t="n">
        <v>98.19521970218889</v>
      </c>
    </row>
    <row r="4663">
      <c r="A4663" s="58" t="inlineStr">
        <is>
          <t>2026-02</t>
        </is>
      </c>
      <c r="B4663" s="59" t="inlineStr">
        <is>
          <t>Ica</t>
        </is>
      </c>
      <c r="C4663" s="59" t="inlineStr">
        <is>
          <t>Plataformas</t>
        </is>
      </c>
      <c r="D4663" s="60" t="n">
        <v>162.3796010969634</v>
      </c>
    </row>
    <row r="4664">
      <c r="A4664" s="58" t="inlineStr">
        <is>
          <t>2026-02</t>
        </is>
      </c>
      <c r="B4664" s="59" t="inlineStr">
        <is>
          <t>Ica</t>
        </is>
      </c>
      <c r="C4664" s="59" t="inlineStr">
        <is>
          <t>Servicios recurrentes</t>
        </is>
      </c>
      <c r="D4664" s="60" t="n">
        <v>99.14148537943944</v>
      </c>
    </row>
    <row r="4665">
      <c r="A4665" s="58" t="inlineStr">
        <is>
          <t>2026-02</t>
        </is>
      </c>
      <c r="B4665" s="59" t="inlineStr">
        <is>
          <t>Junín</t>
        </is>
      </c>
      <c r="C4665" s="59" t="inlineStr">
        <is>
          <t>Entretenimiento y ocio</t>
        </is>
      </c>
      <c r="D4665" s="60" t="n">
        <v>102.3255540751573</v>
      </c>
    </row>
    <row r="4666">
      <c r="A4666" s="58" t="inlineStr">
        <is>
          <t>2026-02</t>
        </is>
      </c>
      <c r="B4666" s="59" t="inlineStr">
        <is>
          <t>Junín</t>
        </is>
      </c>
      <c r="C4666" s="59" t="inlineStr">
        <is>
          <t>Finanzas</t>
        </is>
      </c>
      <c r="D4666" s="60" t="n">
        <v>96.09267037008338</v>
      </c>
    </row>
    <row r="4667">
      <c r="A4667" s="58" t="inlineStr">
        <is>
          <t>2026-02</t>
        </is>
      </c>
      <c r="B4667" s="59" t="inlineStr">
        <is>
          <t>Junín</t>
        </is>
      </c>
      <c r="C4667" s="59" t="inlineStr">
        <is>
          <t>Otros consumos</t>
        </is>
      </c>
      <c r="D4667" s="60" t="n">
        <v>100.4239548035834</v>
      </c>
    </row>
    <row r="4668">
      <c r="A4668" s="58" t="inlineStr">
        <is>
          <t>2026-02</t>
        </is>
      </c>
      <c r="B4668" s="59" t="inlineStr">
        <is>
          <t>Junín</t>
        </is>
      </c>
      <c r="C4668" s="59" t="inlineStr">
        <is>
          <t>Salud y cuidado personal</t>
        </is>
      </c>
      <c r="D4668" s="60" t="n">
        <v>98.50123867305341</v>
      </c>
    </row>
    <row r="4669">
      <c r="A4669" s="58" t="inlineStr">
        <is>
          <t>2026-02</t>
        </is>
      </c>
      <c r="B4669" s="59" t="inlineStr">
        <is>
          <t>Junín</t>
        </is>
      </c>
      <c r="C4669" s="59" t="inlineStr">
        <is>
          <t>Transporte y movilidad</t>
        </is>
      </c>
      <c r="D4669" s="60" t="n">
        <v>96.74009404182124</v>
      </c>
    </row>
    <row r="4670">
      <c r="A4670" s="58" t="inlineStr">
        <is>
          <t>2026-02</t>
        </is>
      </c>
      <c r="B4670" s="59" t="inlineStr">
        <is>
          <t>Junín</t>
        </is>
      </c>
      <c r="C4670" s="59" t="inlineStr">
        <is>
          <t>Vestimenta y accesorios</t>
        </is>
      </c>
      <c r="D4670" s="60" t="n">
        <v>103.0580832616112</v>
      </c>
    </row>
    <row r="4671">
      <c r="A4671" s="58" t="inlineStr">
        <is>
          <t>2026-02</t>
        </is>
      </c>
      <c r="B4671" s="59" t="inlineStr">
        <is>
          <t>Junín</t>
        </is>
      </c>
      <c r="C4671" s="59" t="inlineStr">
        <is>
          <t>Vivienda y servicios</t>
        </is>
      </c>
      <c r="D4671" s="60" t="n">
        <v>107.573180845671</v>
      </c>
    </row>
    <row r="4672">
      <c r="A4672" s="58" t="inlineStr">
        <is>
          <t>2026-02</t>
        </is>
      </c>
      <c r="B4672" s="59" t="inlineStr">
        <is>
          <t>Junín</t>
        </is>
      </c>
      <c r="C4672" s="59" t="inlineStr">
        <is>
          <t>Alimentación y bebidas</t>
        </is>
      </c>
      <c r="D4672" s="60" t="n">
        <v>98.50810608754702</v>
      </c>
    </row>
    <row r="4673">
      <c r="A4673" s="58" t="inlineStr">
        <is>
          <t>2026-02</t>
        </is>
      </c>
      <c r="B4673" s="59" t="inlineStr">
        <is>
          <t>Junín</t>
        </is>
      </c>
      <c r="C4673" s="59" t="inlineStr">
        <is>
          <t>Tecnología y comunicación</t>
        </is>
      </c>
      <c r="D4673" s="60" t="n">
        <v>104.9911281434725</v>
      </c>
    </row>
    <row r="4674">
      <c r="A4674" s="58" t="inlineStr">
        <is>
          <t>2026-02</t>
        </is>
      </c>
      <c r="B4674" s="59" t="inlineStr">
        <is>
          <t>Junín</t>
        </is>
      </c>
      <c r="C4674" s="59" t="inlineStr">
        <is>
          <t>Plataformas</t>
        </is>
      </c>
      <c r="D4674" s="60" t="n">
        <v>140.8900753991088</v>
      </c>
    </row>
    <row r="4675">
      <c r="A4675" s="58" t="inlineStr">
        <is>
          <t>2026-02</t>
        </is>
      </c>
      <c r="B4675" s="59" t="inlineStr">
        <is>
          <t>Junín</t>
        </is>
      </c>
      <c r="C4675" s="59" t="inlineStr">
        <is>
          <t>Servicios recurrentes</t>
        </is>
      </c>
      <c r="D4675" s="60" t="n">
        <v>90.63008052396619</v>
      </c>
    </row>
    <row r="4676">
      <c r="A4676" s="58" t="inlineStr">
        <is>
          <t>2026-02</t>
        </is>
      </c>
      <c r="B4676" s="59" t="inlineStr">
        <is>
          <t>La Libertad</t>
        </is>
      </c>
      <c r="C4676" s="59" t="inlineStr">
        <is>
          <t>Entretenimiento y ocio</t>
        </is>
      </c>
      <c r="D4676" s="60" t="n">
        <v>100.6204677135526</v>
      </c>
    </row>
    <row r="4677">
      <c r="A4677" s="58" t="inlineStr">
        <is>
          <t>2026-02</t>
        </is>
      </c>
      <c r="B4677" s="59" t="inlineStr">
        <is>
          <t>La Libertad</t>
        </is>
      </c>
      <c r="C4677" s="59" t="inlineStr">
        <is>
          <t>Finanzas</t>
        </is>
      </c>
      <c r="D4677" s="60" t="n">
        <v>95.54335388756488</v>
      </c>
    </row>
    <row r="4678">
      <c r="A4678" s="58" t="inlineStr">
        <is>
          <t>2026-02</t>
        </is>
      </c>
      <c r="B4678" s="59" t="inlineStr">
        <is>
          <t>La Libertad</t>
        </is>
      </c>
      <c r="C4678" s="59" t="inlineStr">
        <is>
          <t>Otros consumos</t>
        </is>
      </c>
      <c r="D4678" s="60" t="n">
        <v>98.66095352961754</v>
      </c>
    </row>
    <row r="4679">
      <c r="A4679" s="58" t="inlineStr">
        <is>
          <t>2026-02</t>
        </is>
      </c>
      <c r="B4679" s="59" t="inlineStr">
        <is>
          <t>La Libertad</t>
        </is>
      </c>
      <c r="C4679" s="59" t="inlineStr">
        <is>
          <t>Salud y cuidado personal</t>
        </is>
      </c>
      <c r="D4679" s="60" t="n">
        <v>102.538678208665</v>
      </c>
    </row>
    <row r="4680">
      <c r="A4680" s="58" t="inlineStr">
        <is>
          <t>2026-02</t>
        </is>
      </c>
      <c r="B4680" s="59" t="inlineStr">
        <is>
          <t>La Libertad</t>
        </is>
      </c>
      <c r="C4680" s="59" t="inlineStr">
        <is>
          <t>Transporte y movilidad</t>
        </is>
      </c>
      <c r="D4680" s="60" t="n">
        <v>100.6968029797314</v>
      </c>
    </row>
    <row r="4681">
      <c r="A4681" s="58" t="inlineStr">
        <is>
          <t>2026-02</t>
        </is>
      </c>
      <c r="B4681" s="59" t="inlineStr">
        <is>
          <t>La Libertad</t>
        </is>
      </c>
      <c r="C4681" s="59" t="inlineStr">
        <is>
          <t>Vestimenta y accesorios</t>
        </is>
      </c>
      <c r="D4681" s="60" t="n">
        <v>99.41236969584207</v>
      </c>
    </row>
    <row r="4682">
      <c r="A4682" s="58" t="inlineStr">
        <is>
          <t>2026-02</t>
        </is>
      </c>
      <c r="B4682" s="59" t="inlineStr">
        <is>
          <t>La Libertad</t>
        </is>
      </c>
      <c r="C4682" s="59" t="inlineStr">
        <is>
          <t>Vivienda y servicios</t>
        </is>
      </c>
      <c r="D4682" s="60" t="n">
        <v>102.5926968270958</v>
      </c>
    </row>
    <row r="4683">
      <c r="A4683" s="58" t="inlineStr">
        <is>
          <t>2026-02</t>
        </is>
      </c>
      <c r="B4683" s="59" t="inlineStr">
        <is>
          <t>La Libertad</t>
        </is>
      </c>
      <c r="C4683" s="59" t="inlineStr">
        <is>
          <t>Alimentación y bebidas</t>
        </is>
      </c>
      <c r="D4683" s="60" t="n">
        <v>98.23703862464853</v>
      </c>
    </row>
    <row r="4684">
      <c r="A4684" s="58" t="inlineStr">
        <is>
          <t>2026-02</t>
        </is>
      </c>
      <c r="B4684" s="59" t="inlineStr">
        <is>
          <t>La Libertad</t>
        </is>
      </c>
      <c r="C4684" s="59" t="inlineStr">
        <is>
          <t>Tecnología y comunicación</t>
        </is>
      </c>
      <c r="D4684" s="60" t="n">
        <v>97.59470702060818</v>
      </c>
    </row>
    <row r="4685">
      <c r="A4685" s="58" t="inlineStr">
        <is>
          <t>2026-02</t>
        </is>
      </c>
      <c r="B4685" s="59" t="inlineStr">
        <is>
          <t>La Libertad</t>
        </is>
      </c>
      <c r="C4685" s="59" t="inlineStr">
        <is>
          <t>Plataformas</t>
        </is>
      </c>
      <c r="D4685" s="60" t="n">
        <v>148.7282331066026</v>
      </c>
    </row>
    <row r="4686">
      <c r="A4686" s="58" t="inlineStr">
        <is>
          <t>2026-02</t>
        </is>
      </c>
      <c r="B4686" s="59" t="inlineStr">
        <is>
          <t>La Libertad</t>
        </is>
      </c>
      <c r="C4686" s="59" t="inlineStr">
        <is>
          <t>Servicios recurrentes</t>
        </is>
      </c>
      <c r="D4686" s="60" t="n">
        <v>94.75355919440811</v>
      </c>
    </row>
    <row r="4687">
      <c r="A4687" s="58" t="inlineStr">
        <is>
          <t>2026-02</t>
        </is>
      </c>
      <c r="B4687" s="59" t="inlineStr">
        <is>
          <t>Loreto</t>
        </is>
      </c>
      <c r="C4687" s="59" t="inlineStr">
        <is>
          <t>Entretenimiento y ocio</t>
        </is>
      </c>
      <c r="D4687" s="60" t="n">
        <v>97.86504909861195</v>
      </c>
    </row>
    <row r="4688">
      <c r="A4688" s="58" t="inlineStr">
        <is>
          <t>2026-02</t>
        </is>
      </c>
      <c r="B4688" s="59" t="inlineStr">
        <is>
          <t>Loreto</t>
        </is>
      </c>
      <c r="C4688" s="59" t="inlineStr">
        <is>
          <t>Finanzas</t>
        </is>
      </c>
      <c r="D4688" s="60" t="n">
        <v>97.97092095817349</v>
      </c>
    </row>
    <row r="4689">
      <c r="A4689" s="58" t="inlineStr">
        <is>
          <t>2026-02</t>
        </is>
      </c>
      <c r="B4689" s="59" t="inlineStr">
        <is>
          <t>Loreto</t>
        </is>
      </c>
      <c r="C4689" s="59" t="inlineStr">
        <is>
          <t>Otros consumos</t>
        </is>
      </c>
      <c r="D4689" s="60" t="n">
        <v>118.2993822529593</v>
      </c>
    </row>
    <row r="4690">
      <c r="A4690" s="58" t="inlineStr">
        <is>
          <t>2026-02</t>
        </is>
      </c>
      <c r="B4690" s="59" t="inlineStr">
        <is>
          <t>Loreto</t>
        </is>
      </c>
      <c r="C4690" s="59" t="inlineStr">
        <is>
          <t>Salud y cuidado personal</t>
        </is>
      </c>
      <c r="D4690" s="60" t="n">
        <v>98.46457270032433</v>
      </c>
    </row>
    <row r="4691">
      <c r="A4691" s="58" t="inlineStr">
        <is>
          <t>2026-02</t>
        </is>
      </c>
      <c r="B4691" s="59" t="inlineStr">
        <is>
          <t>Loreto</t>
        </is>
      </c>
      <c r="C4691" s="59" t="inlineStr">
        <is>
          <t>Transporte y movilidad</t>
        </is>
      </c>
      <c r="D4691" s="60" t="n">
        <v>102.3000871808013</v>
      </c>
    </row>
    <row r="4692">
      <c r="A4692" s="58" t="inlineStr">
        <is>
          <t>2026-02</t>
        </is>
      </c>
      <c r="B4692" s="59" t="inlineStr">
        <is>
          <t>Loreto</t>
        </is>
      </c>
      <c r="C4692" s="59" t="inlineStr">
        <is>
          <t>Vestimenta y accesorios</t>
        </is>
      </c>
      <c r="D4692" s="60" t="n">
        <v>98.47583110214295</v>
      </c>
    </row>
    <row r="4693">
      <c r="A4693" s="58" t="inlineStr">
        <is>
          <t>2026-02</t>
        </is>
      </c>
      <c r="B4693" s="59" t="inlineStr">
        <is>
          <t>Loreto</t>
        </is>
      </c>
      <c r="C4693" s="59" t="inlineStr">
        <is>
          <t>Vivienda y servicios</t>
        </is>
      </c>
      <c r="D4693" s="60" t="n">
        <v>102.5112570057741</v>
      </c>
    </row>
    <row r="4694">
      <c r="A4694" s="58" t="inlineStr">
        <is>
          <t>2026-02</t>
        </is>
      </c>
      <c r="B4694" s="59" t="inlineStr">
        <is>
          <t>Loreto</t>
        </is>
      </c>
      <c r="C4694" s="59" t="inlineStr">
        <is>
          <t>Alimentación y bebidas</t>
        </is>
      </c>
      <c r="D4694" s="60" t="n">
        <v>99.2527533097111</v>
      </c>
    </row>
    <row r="4695">
      <c r="A4695" s="58" t="inlineStr">
        <is>
          <t>2026-02</t>
        </is>
      </c>
      <c r="B4695" s="59" t="inlineStr">
        <is>
          <t>Loreto</t>
        </is>
      </c>
      <c r="C4695" s="59" t="inlineStr">
        <is>
          <t>Tecnología y comunicación</t>
        </is>
      </c>
      <c r="D4695" s="60" t="n">
        <v>93.17176902074409</v>
      </c>
    </row>
    <row r="4696">
      <c r="A4696" s="58" t="inlineStr">
        <is>
          <t>2026-02</t>
        </is>
      </c>
      <c r="B4696" s="59" t="inlineStr">
        <is>
          <t>Loreto</t>
        </is>
      </c>
      <c r="C4696" s="59" t="inlineStr">
        <is>
          <t>Plataformas</t>
        </is>
      </c>
      <c r="D4696" s="60" t="n">
        <v>151.3248919620967</v>
      </c>
    </row>
    <row r="4697">
      <c r="A4697" s="58" t="inlineStr">
        <is>
          <t>2026-02</t>
        </is>
      </c>
      <c r="B4697" s="59" t="inlineStr">
        <is>
          <t>Loreto</t>
        </is>
      </c>
      <c r="C4697" s="59" t="inlineStr">
        <is>
          <t>Servicios recurrentes</t>
        </is>
      </c>
      <c r="D4697" s="60" t="n">
        <v>99.08796186208887</v>
      </c>
    </row>
    <row r="4698">
      <c r="A4698" s="58" t="inlineStr">
        <is>
          <t>2026-02</t>
        </is>
      </c>
      <c r="B4698" s="59" t="inlineStr">
        <is>
          <t>Piura</t>
        </is>
      </c>
      <c r="C4698" s="59" t="inlineStr">
        <is>
          <t>Entretenimiento y ocio</t>
        </is>
      </c>
      <c r="D4698" s="60" t="n">
        <v>98.20863210842458</v>
      </c>
    </row>
    <row r="4699">
      <c r="A4699" s="58" t="inlineStr">
        <is>
          <t>2026-02</t>
        </is>
      </c>
      <c r="B4699" s="59" t="inlineStr">
        <is>
          <t>Piura</t>
        </is>
      </c>
      <c r="C4699" s="59" t="inlineStr">
        <is>
          <t>Finanzas</t>
        </is>
      </c>
      <c r="D4699" s="60" t="n">
        <v>100.3548997697787</v>
      </c>
    </row>
    <row r="4700">
      <c r="A4700" s="58" t="inlineStr">
        <is>
          <t>2026-02</t>
        </is>
      </c>
      <c r="B4700" s="59" t="inlineStr">
        <is>
          <t>Piura</t>
        </is>
      </c>
      <c r="C4700" s="59" t="inlineStr">
        <is>
          <t>Otros consumos</t>
        </is>
      </c>
      <c r="D4700" s="60" t="n">
        <v>100.0109989670337</v>
      </c>
    </row>
    <row r="4701">
      <c r="A4701" s="58" t="inlineStr">
        <is>
          <t>2026-02</t>
        </is>
      </c>
      <c r="B4701" s="59" t="inlineStr">
        <is>
          <t>Piura</t>
        </is>
      </c>
      <c r="C4701" s="59" t="inlineStr">
        <is>
          <t>Salud y cuidado personal</t>
        </is>
      </c>
      <c r="D4701" s="60" t="n">
        <v>101.3438265348592</v>
      </c>
    </row>
    <row r="4702">
      <c r="A4702" s="58" t="inlineStr">
        <is>
          <t>2026-02</t>
        </is>
      </c>
      <c r="B4702" s="59" t="inlineStr">
        <is>
          <t>Piura</t>
        </is>
      </c>
      <c r="C4702" s="59" t="inlineStr">
        <is>
          <t>Transporte y movilidad</t>
        </is>
      </c>
      <c r="D4702" s="60" t="n">
        <v>96.82884564419646</v>
      </c>
    </row>
    <row r="4703">
      <c r="A4703" s="58" t="inlineStr">
        <is>
          <t>2026-02</t>
        </is>
      </c>
      <c r="B4703" s="59" t="inlineStr">
        <is>
          <t>Piura</t>
        </is>
      </c>
      <c r="C4703" s="59" t="inlineStr">
        <is>
          <t>Vestimenta y accesorios</t>
        </is>
      </c>
      <c r="D4703" s="60" t="n">
        <v>95.46665358191783</v>
      </c>
    </row>
    <row r="4704">
      <c r="A4704" s="58" t="inlineStr">
        <is>
          <t>2026-02</t>
        </is>
      </c>
      <c r="B4704" s="59" t="inlineStr">
        <is>
          <t>Piura</t>
        </is>
      </c>
      <c r="C4704" s="59" t="inlineStr">
        <is>
          <t>Vivienda y servicios</t>
        </is>
      </c>
      <c r="D4704" s="60" t="n">
        <v>104.9777559442003</v>
      </c>
    </row>
    <row r="4705">
      <c r="A4705" s="58" t="inlineStr">
        <is>
          <t>2026-02</t>
        </is>
      </c>
      <c r="B4705" s="59" t="inlineStr">
        <is>
          <t>Piura</t>
        </is>
      </c>
      <c r="C4705" s="59" t="inlineStr">
        <is>
          <t>Alimentación y bebidas</t>
        </is>
      </c>
      <c r="D4705" s="60" t="n">
        <v>98.80557462834079</v>
      </c>
    </row>
    <row r="4706">
      <c r="A4706" s="58" t="inlineStr">
        <is>
          <t>2026-02</t>
        </is>
      </c>
      <c r="B4706" s="59" t="inlineStr">
        <is>
          <t>Piura</t>
        </is>
      </c>
      <c r="C4706" s="59" t="inlineStr">
        <is>
          <t>Tecnología y comunicación</t>
        </is>
      </c>
      <c r="D4706" s="60" t="n">
        <v>99.17330853264274</v>
      </c>
    </row>
    <row r="4707">
      <c r="A4707" s="58" t="inlineStr">
        <is>
          <t>2026-02</t>
        </is>
      </c>
      <c r="B4707" s="59" t="inlineStr">
        <is>
          <t>Piura</t>
        </is>
      </c>
      <c r="C4707" s="59" t="inlineStr">
        <is>
          <t>Plataformas</t>
        </is>
      </c>
      <c r="D4707" s="60" t="n">
        <v>169.9376485386383</v>
      </c>
    </row>
    <row r="4708">
      <c r="A4708" s="58" t="inlineStr">
        <is>
          <t>2026-02</t>
        </is>
      </c>
      <c r="B4708" s="59" t="inlineStr">
        <is>
          <t>Piura</t>
        </is>
      </c>
      <c r="C4708" s="59" t="inlineStr">
        <is>
          <t>Servicios recurrentes</t>
        </is>
      </c>
      <c r="D4708" s="60" t="n">
        <v>98.4484191923122</v>
      </c>
    </row>
    <row r="4709">
      <c r="A4709" s="58" t="inlineStr">
        <is>
          <t>2026-02</t>
        </is>
      </c>
      <c r="B4709" s="59" t="inlineStr">
        <is>
          <t>Puno</t>
        </is>
      </c>
      <c r="C4709" s="59" t="inlineStr">
        <is>
          <t>Entretenimiento y ocio</t>
        </is>
      </c>
      <c r="D4709" s="60" t="n">
        <v>102.5097373215827</v>
      </c>
    </row>
    <row r="4710">
      <c r="A4710" s="58" t="inlineStr">
        <is>
          <t>2026-02</t>
        </is>
      </c>
      <c r="B4710" s="59" t="inlineStr">
        <is>
          <t>Puno</t>
        </is>
      </c>
      <c r="C4710" s="59" t="inlineStr">
        <is>
          <t>Finanzas</t>
        </is>
      </c>
      <c r="D4710" s="60" t="n">
        <v>97.86372282197523</v>
      </c>
    </row>
    <row r="4711">
      <c r="A4711" s="58" t="inlineStr">
        <is>
          <t>2026-02</t>
        </is>
      </c>
      <c r="B4711" s="59" t="inlineStr">
        <is>
          <t>Puno</t>
        </is>
      </c>
      <c r="C4711" s="59" t="inlineStr">
        <is>
          <t>Otros consumos</t>
        </is>
      </c>
      <c r="D4711" s="60" t="n">
        <v>88.36904687211563</v>
      </c>
    </row>
    <row r="4712">
      <c r="A4712" s="58" t="inlineStr">
        <is>
          <t>2026-02</t>
        </is>
      </c>
      <c r="B4712" s="59" t="inlineStr">
        <is>
          <t>Puno</t>
        </is>
      </c>
      <c r="C4712" s="59" t="inlineStr">
        <is>
          <t>Salud y cuidado personal</t>
        </is>
      </c>
      <c r="D4712" s="60" t="n">
        <v>101.4187294527067</v>
      </c>
    </row>
    <row r="4713">
      <c r="A4713" s="58" t="inlineStr">
        <is>
          <t>2026-02</t>
        </is>
      </c>
      <c r="B4713" s="59" t="inlineStr">
        <is>
          <t>Puno</t>
        </is>
      </c>
      <c r="C4713" s="59" t="inlineStr">
        <is>
          <t>Transporte y movilidad</t>
        </is>
      </c>
      <c r="D4713" s="60" t="n">
        <v>95.42482470261648</v>
      </c>
    </row>
    <row r="4714">
      <c r="A4714" s="58" t="inlineStr">
        <is>
          <t>2026-02</t>
        </is>
      </c>
      <c r="B4714" s="59" t="inlineStr">
        <is>
          <t>Puno</t>
        </is>
      </c>
      <c r="C4714" s="59" t="inlineStr">
        <is>
          <t>Vestimenta y accesorios</t>
        </is>
      </c>
      <c r="D4714" s="60" t="n">
        <v>100.5335188581951</v>
      </c>
    </row>
    <row r="4715">
      <c r="A4715" s="58" t="inlineStr">
        <is>
          <t>2026-02</t>
        </is>
      </c>
      <c r="B4715" s="59" t="inlineStr">
        <is>
          <t>Puno</t>
        </is>
      </c>
      <c r="C4715" s="59" t="inlineStr">
        <is>
          <t>Vivienda y servicios</t>
        </is>
      </c>
      <c r="D4715" s="60" t="n">
        <v>103.8824242586274</v>
      </c>
    </row>
    <row r="4716">
      <c r="A4716" s="58" t="inlineStr">
        <is>
          <t>2026-02</t>
        </is>
      </c>
      <c r="B4716" s="59" t="inlineStr">
        <is>
          <t>Puno</t>
        </is>
      </c>
      <c r="C4716" s="59" t="inlineStr">
        <is>
          <t>Alimentación y bebidas</t>
        </is>
      </c>
      <c r="D4716" s="60" t="n">
        <v>99.95726184491589</v>
      </c>
    </row>
    <row r="4717">
      <c r="A4717" s="58" t="inlineStr">
        <is>
          <t>2026-02</t>
        </is>
      </c>
      <c r="B4717" s="59" t="inlineStr">
        <is>
          <t>Puno</t>
        </is>
      </c>
      <c r="C4717" s="59" t="inlineStr">
        <is>
          <t>Tecnología y comunicación</t>
        </is>
      </c>
      <c r="D4717" s="60" t="n">
        <v>98.17423413047285</v>
      </c>
    </row>
    <row r="4718">
      <c r="A4718" s="58" t="inlineStr">
        <is>
          <t>2026-02</t>
        </is>
      </c>
      <c r="B4718" s="59" t="inlineStr">
        <is>
          <t>Puno</t>
        </is>
      </c>
      <c r="C4718" s="59" t="inlineStr">
        <is>
          <t>Plataformas</t>
        </is>
      </c>
      <c r="D4718" s="60" t="n">
        <v>169.5588190321326</v>
      </c>
    </row>
    <row r="4719">
      <c r="A4719" s="58" t="inlineStr">
        <is>
          <t>2026-02</t>
        </is>
      </c>
      <c r="B4719" s="59" t="inlineStr">
        <is>
          <t>Puno</t>
        </is>
      </c>
      <c r="C4719" s="59" t="inlineStr">
        <is>
          <t>Servicios recurrentes</t>
        </is>
      </c>
      <c r="D4719" s="60" t="n">
        <v>98.24750770912922</v>
      </c>
    </row>
    <row r="4720">
      <c r="A4720" s="58" t="inlineStr">
        <is>
          <t>2026-03</t>
        </is>
      </c>
      <c r="B4720" s="59" t="inlineStr">
        <is>
          <t>Nacional</t>
        </is>
      </c>
      <c r="C4720" s="59" t="inlineStr">
        <is>
          <t>Entretenimiento y ocio</t>
        </is>
      </c>
      <c r="D4720" s="60" t="n">
        <v>99.54746749967919</v>
      </c>
    </row>
    <row r="4721">
      <c r="A4721" s="58" t="inlineStr">
        <is>
          <t>2026-03</t>
        </is>
      </c>
      <c r="B4721" s="59" t="inlineStr">
        <is>
          <t>Nacional</t>
        </is>
      </c>
      <c r="C4721" s="59" t="inlineStr">
        <is>
          <t>Finanzas</t>
        </is>
      </c>
      <c r="D4721" s="60" t="n">
        <v>98.58899387860971</v>
      </c>
    </row>
    <row r="4722">
      <c r="A4722" s="58" t="inlineStr">
        <is>
          <t>2026-03</t>
        </is>
      </c>
      <c r="B4722" s="59" t="inlineStr">
        <is>
          <t>Nacional</t>
        </is>
      </c>
      <c r="C4722" s="59" t="inlineStr">
        <is>
          <t>Otros consumos</t>
        </is>
      </c>
      <c r="D4722" s="60" t="n">
        <v>105.0150055787328</v>
      </c>
    </row>
    <row r="4723">
      <c r="A4723" s="58" t="inlineStr">
        <is>
          <t>2026-03</t>
        </is>
      </c>
      <c r="B4723" s="59" t="inlineStr">
        <is>
          <t>Nacional</t>
        </is>
      </c>
      <c r="C4723" s="59" t="inlineStr">
        <is>
          <t>Salud y cuidado personal</t>
        </is>
      </c>
      <c r="D4723" s="60" t="n">
        <v>100.2616535726257</v>
      </c>
    </row>
    <row r="4724">
      <c r="A4724" s="58" t="inlineStr">
        <is>
          <t>2026-03</t>
        </is>
      </c>
      <c r="B4724" s="59" t="inlineStr">
        <is>
          <t>Nacional</t>
        </is>
      </c>
      <c r="C4724" s="59" t="inlineStr">
        <is>
          <t>Transporte y movilidad</t>
        </is>
      </c>
      <c r="D4724" s="60" t="n">
        <v>100.7900359567814</v>
      </c>
    </row>
    <row r="4725">
      <c r="A4725" s="58" t="inlineStr">
        <is>
          <t>2026-03</t>
        </is>
      </c>
      <c r="B4725" s="59" t="inlineStr">
        <is>
          <t>Nacional</t>
        </is>
      </c>
      <c r="C4725" s="59" t="inlineStr">
        <is>
          <t>Vestimenta y accesorios</t>
        </is>
      </c>
      <c r="D4725" s="60" t="n">
        <v>98.73121332489876</v>
      </c>
    </row>
    <row r="4726">
      <c r="A4726" s="58" t="inlineStr">
        <is>
          <t>2026-03</t>
        </is>
      </c>
      <c r="B4726" s="59" t="inlineStr">
        <is>
          <t>Nacional</t>
        </is>
      </c>
      <c r="C4726" s="59" t="inlineStr">
        <is>
          <t>Vivienda y servicios</t>
        </is>
      </c>
      <c r="D4726" s="60" t="n">
        <v>100.1450911129984</v>
      </c>
    </row>
    <row r="4727">
      <c r="A4727" s="58" t="inlineStr">
        <is>
          <t>2026-03</t>
        </is>
      </c>
      <c r="B4727" s="59" t="inlineStr">
        <is>
          <t>Nacional</t>
        </is>
      </c>
      <c r="C4727" s="59" t="inlineStr">
        <is>
          <t>Alimentación y bebidas</t>
        </is>
      </c>
      <c r="D4727" s="60" t="n">
        <v>98.91774077722087</v>
      </c>
    </row>
    <row r="4728">
      <c r="A4728" s="58" t="inlineStr">
        <is>
          <t>2026-03</t>
        </is>
      </c>
      <c r="B4728" s="59" t="inlineStr">
        <is>
          <t>Nacional</t>
        </is>
      </c>
      <c r="C4728" s="59" t="inlineStr">
        <is>
          <t>Tecnología y comunicación</t>
        </is>
      </c>
      <c r="D4728" s="60" t="n">
        <v>101.1857966139749</v>
      </c>
    </row>
    <row r="4729">
      <c r="A4729" s="58" t="inlineStr">
        <is>
          <t>2026-03</t>
        </is>
      </c>
      <c r="B4729" s="59" t="inlineStr">
        <is>
          <t>Nacional</t>
        </is>
      </c>
      <c r="C4729" s="59" t="inlineStr">
        <is>
          <t>Plataformas</t>
        </is>
      </c>
      <c r="D4729" s="60" t="n">
        <v>99.35604448641713</v>
      </c>
    </row>
    <row r="4730">
      <c r="A4730" s="58" t="inlineStr">
        <is>
          <t>2026-03</t>
        </is>
      </c>
      <c r="B4730" s="59" t="inlineStr">
        <is>
          <t>Nacional</t>
        </is>
      </c>
      <c r="C4730" s="59" t="inlineStr">
        <is>
          <t>Servicios recurrentes</t>
        </is>
      </c>
      <c r="D4730" s="60" t="n">
        <v>99.96432058029524</v>
      </c>
    </row>
    <row r="4731">
      <c r="A4731" s="58" t="inlineStr">
        <is>
          <t>2026-03</t>
        </is>
      </c>
      <c r="B4731" s="59" t="inlineStr">
        <is>
          <t>Arequipa</t>
        </is>
      </c>
      <c r="C4731" s="59" t="inlineStr">
        <is>
          <t>Entretenimiento y ocio</t>
        </is>
      </c>
      <c r="D4731" s="60" t="n">
        <v>93.86685506131866</v>
      </c>
    </row>
    <row r="4732">
      <c r="A4732" s="58" t="inlineStr">
        <is>
          <t>2026-03</t>
        </is>
      </c>
      <c r="B4732" s="59" t="inlineStr">
        <is>
          <t>Arequipa</t>
        </is>
      </c>
      <c r="C4732" s="59" t="inlineStr">
        <is>
          <t>Finanzas</t>
        </is>
      </c>
      <c r="D4732" s="60" t="n">
        <v>90.4167526173099</v>
      </c>
    </row>
    <row r="4733">
      <c r="A4733" s="58" t="inlineStr">
        <is>
          <t>2026-03</t>
        </is>
      </c>
      <c r="B4733" s="59" t="inlineStr">
        <is>
          <t>Arequipa</t>
        </is>
      </c>
      <c r="C4733" s="59" t="inlineStr">
        <is>
          <t>Otros consumos</t>
        </is>
      </c>
      <c r="D4733" s="60" t="n">
        <v>100.8580486569636</v>
      </c>
    </row>
    <row r="4734">
      <c r="A4734" s="58" t="inlineStr">
        <is>
          <t>2026-03</t>
        </is>
      </c>
      <c r="B4734" s="59" t="inlineStr">
        <is>
          <t>Arequipa</t>
        </is>
      </c>
      <c r="C4734" s="59" t="inlineStr">
        <is>
          <t>Salud y cuidado personal</t>
        </is>
      </c>
      <c r="D4734" s="60" t="n">
        <v>100.0460036261904</v>
      </c>
    </row>
    <row r="4735">
      <c r="A4735" s="58" t="inlineStr">
        <is>
          <t>2026-03</t>
        </is>
      </c>
      <c r="B4735" s="59" t="inlineStr">
        <is>
          <t>Arequipa</t>
        </is>
      </c>
      <c r="C4735" s="59" t="inlineStr">
        <is>
          <t>Transporte y movilidad</t>
        </is>
      </c>
      <c r="D4735" s="60" t="n">
        <v>105.2856769317993</v>
      </c>
    </row>
    <row r="4736">
      <c r="A4736" s="58" t="inlineStr">
        <is>
          <t>2026-03</t>
        </is>
      </c>
      <c r="B4736" s="59" t="inlineStr">
        <is>
          <t>Arequipa</t>
        </is>
      </c>
      <c r="C4736" s="59" t="inlineStr">
        <is>
          <t>Vestimenta y accesorios</t>
        </is>
      </c>
      <c r="D4736" s="60" t="n">
        <v>97.30753165143921</v>
      </c>
    </row>
    <row r="4737">
      <c r="A4737" s="58" t="inlineStr">
        <is>
          <t>2026-03</t>
        </is>
      </c>
      <c r="B4737" s="59" t="inlineStr">
        <is>
          <t>Arequipa</t>
        </is>
      </c>
      <c r="C4737" s="59" t="inlineStr">
        <is>
          <t>Vivienda y servicios</t>
        </is>
      </c>
      <c r="D4737" s="60" t="n">
        <v>99.20547612663788</v>
      </c>
    </row>
    <row r="4738">
      <c r="A4738" s="58" t="inlineStr">
        <is>
          <t>2026-03</t>
        </is>
      </c>
      <c r="B4738" s="59" t="inlineStr">
        <is>
          <t>Arequipa</t>
        </is>
      </c>
      <c r="C4738" s="59" t="inlineStr">
        <is>
          <t>Alimentación y bebidas</t>
        </is>
      </c>
      <c r="D4738" s="60" t="n">
        <v>99.68975432080671</v>
      </c>
    </row>
    <row r="4739">
      <c r="A4739" s="58" t="inlineStr">
        <is>
          <t>2026-03</t>
        </is>
      </c>
      <c r="B4739" s="59" t="inlineStr">
        <is>
          <t>Arequipa</t>
        </is>
      </c>
      <c r="C4739" s="59" t="inlineStr">
        <is>
          <t>Tecnología y comunicación</t>
        </is>
      </c>
      <c r="D4739" s="60" t="n">
        <v>97.71389026340047</v>
      </c>
    </row>
    <row r="4740">
      <c r="A4740" s="58" t="inlineStr">
        <is>
          <t>2026-03</t>
        </is>
      </c>
      <c r="B4740" s="59" t="inlineStr">
        <is>
          <t>Arequipa</t>
        </is>
      </c>
      <c r="C4740" s="59" t="inlineStr">
        <is>
          <t>Plataformas</t>
        </is>
      </c>
      <c r="D4740" s="60" t="n">
        <v>66.85615173108417</v>
      </c>
    </row>
    <row r="4741">
      <c r="A4741" s="58" t="inlineStr">
        <is>
          <t>2026-03</t>
        </is>
      </c>
      <c r="B4741" s="59" t="inlineStr">
        <is>
          <t>Arequipa</t>
        </is>
      </c>
      <c r="C4741" s="59" t="inlineStr">
        <is>
          <t>Servicios recurrentes</t>
        </is>
      </c>
      <c r="D4741" s="60" t="n">
        <v>105.83209197987</v>
      </c>
    </row>
    <row r="4742">
      <c r="A4742" s="58" t="inlineStr">
        <is>
          <t>2026-03</t>
        </is>
      </c>
      <c r="B4742" s="59" t="inlineStr">
        <is>
          <t>Lambayeque</t>
        </is>
      </c>
      <c r="C4742" s="59" t="inlineStr">
        <is>
          <t>Entretenimiento y ocio</t>
        </is>
      </c>
      <c r="D4742" s="60" t="n">
        <v>92.26976853623731</v>
      </c>
    </row>
    <row r="4743">
      <c r="A4743" s="58" t="inlineStr">
        <is>
          <t>2026-03</t>
        </is>
      </c>
      <c r="B4743" s="59" t="inlineStr">
        <is>
          <t>Lambayeque</t>
        </is>
      </c>
      <c r="C4743" s="59" t="inlineStr">
        <is>
          <t>Finanzas</t>
        </is>
      </c>
      <c r="D4743" s="60" t="n">
        <v>90.83968711602729</v>
      </c>
    </row>
    <row r="4744">
      <c r="A4744" s="58" t="inlineStr">
        <is>
          <t>2026-03</t>
        </is>
      </c>
      <c r="B4744" s="59" t="inlineStr">
        <is>
          <t>Lambayeque</t>
        </is>
      </c>
      <c r="C4744" s="59" t="inlineStr">
        <is>
          <t>Otros consumos</t>
        </is>
      </c>
      <c r="D4744" s="60" t="n">
        <v>108.9747084033931</v>
      </c>
    </row>
    <row r="4745">
      <c r="A4745" s="58" t="inlineStr">
        <is>
          <t>2026-03</t>
        </is>
      </c>
      <c r="B4745" s="59" t="inlineStr">
        <is>
          <t>Lambayeque</t>
        </is>
      </c>
      <c r="C4745" s="59" t="inlineStr">
        <is>
          <t>Salud y cuidado personal</t>
        </is>
      </c>
      <c r="D4745" s="60" t="n">
        <v>101.2938886270412</v>
      </c>
    </row>
    <row r="4746">
      <c r="A4746" s="58" t="inlineStr">
        <is>
          <t>2026-03</t>
        </is>
      </c>
      <c r="B4746" s="59" t="inlineStr">
        <is>
          <t>Lambayeque</t>
        </is>
      </c>
      <c r="C4746" s="59" t="inlineStr">
        <is>
          <t>Transporte y movilidad</t>
        </is>
      </c>
      <c r="D4746" s="60" t="n">
        <v>101.4086677537183</v>
      </c>
    </row>
    <row r="4747">
      <c r="A4747" s="58" t="inlineStr">
        <is>
          <t>2026-03</t>
        </is>
      </c>
      <c r="B4747" s="59" t="inlineStr">
        <is>
          <t>Lambayeque</t>
        </is>
      </c>
      <c r="C4747" s="59" t="inlineStr">
        <is>
          <t>Vestimenta y accesorios</t>
        </is>
      </c>
      <c r="D4747" s="60" t="n">
        <v>96.60223910600816</v>
      </c>
    </row>
    <row r="4748">
      <c r="A4748" s="58" t="inlineStr">
        <is>
          <t>2026-03</t>
        </is>
      </c>
      <c r="B4748" s="59" t="inlineStr">
        <is>
          <t>Lambayeque</t>
        </is>
      </c>
      <c r="C4748" s="59" t="inlineStr">
        <is>
          <t>Vivienda y servicios</t>
        </is>
      </c>
      <c r="D4748" s="60" t="n">
        <v>102.5814420173103</v>
      </c>
    </row>
    <row r="4749">
      <c r="A4749" s="58" t="inlineStr">
        <is>
          <t>2026-03</t>
        </is>
      </c>
      <c r="B4749" s="59" t="inlineStr">
        <is>
          <t>Lambayeque</t>
        </is>
      </c>
      <c r="C4749" s="59" t="inlineStr">
        <is>
          <t>Alimentación y bebidas</t>
        </is>
      </c>
      <c r="D4749" s="60" t="n">
        <v>100.4295191071408</v>
      </c>
    </row>
    <row r="4750">
      <c r="A4750" s="58" t="inlineStr">
        <is>
          <t>2026-03</t>
        </is>
      </c>
      <c r="B4750" s="59" t="inlineStr">
        <is>
          <t>Lambayeque</t>
        </is>
      </c>
      <c r="C4750" s="59" t="inlineStr">
        <is>
          <t>Tecnología y comunicación</t>
        </is>
      </c>
      <c r="D4750" s="60" t="n">
        <v>98.94405503403442</v>
      </c>
    </row>
    <row r="4751">
      <c r="A4751" s="58" t="inlineStr">
        <is>
          <t>2026-03</t>
        </is>
      </c>
      <c r="B4751" s="59" t="inlineStr">
        <is>
          <t>Lambayeque</t>
        </is>
      </c>
      <c r="C4751" s="59" t="inlineStr">
        <is>
          <t>Plataformas</t>
        </is>
      </c>
      <c r="D4751" s="60" t="n">
        <v>75.05052152959421</v>
      </c>
    </row>
    <row r="4752">
      <c r="A4752" s="58" t="inlineStr">
        <is>
          <t>2026-03</t>
        </is>
      </c>
      <c r="B4752" s="59" t="inlineStr">
        <is>
          <t>Lambayeque</t>
        </is>
      </c>
      <c r="C4752" s="59" t="inlineStr">
        <is>
          <t>Servicios recurrentes</t>
        </is>
      </c>
      <c r="D4752" s="60" t="n">
        <v>98.16628373110211</v>
      </c>
    </row>
    <row r="4753">
      <c r="A4753" s="58" t="inlineStr">
        <is>
          <t>2026-03</t>
        </is>
      </c>
      <c r="B4753" s="59" t="inlineStr">
        <is>
          <t>Lima</t>
        </is>
      </c>
      <c r="C4753" s="59" t="inlineStr">
        <is>
          <t>Entretenimiento y ocio</t>
        </is>
      </c>
      <c r="D4753" s="60" t="n">
        <v>99.5646950899016</v>
      </c>
    </row>
    <row r="4754">
      <c r="A4754" s="58" t="inlineStr">
        <is>
          <t>2026-03</t>
        </is>
      </c>
      <c r="B4754" s="59" t="inlineStr">
        <is>
          <t>Lima</t>
        </is>
      </c>
      <c r="C4754" s="59" t="inlineStr">
        <is>
          <t>Finanzas</t>
        </is>
      </c>
      <c r="D4754" s="60" t="n">
        <v>99.04009276023427</v>
      </c>
    </row>
    <row r="4755">
      <c r="A4755" s="58" t="inlineStr">
        <is>
          <t>2026-03</t>
        </is>
      </c>
      <c r="B4755" s="59" t="inlineStr">
        <is>
          <t>Lima</t>
        </is>
      </c>
      <c r="C4755" s="59" t="inlineStr">
        <is>
          <t>Otros consumos</t>
        </is>
      </c>
      <c r="D4755" s="60" t="n">
        <v>105.7900844084868</v>
      </c>
    </row>
    <row r="4756">
      <c r="A4756" s="58" t="inlineStr">
        <is>
          <t>2026-03</t>
        </is>
      </c>
      <c r="B4756" s="59" t="inlineStr">
        <is>
          <t>Lima</t>
        </is>
      </c>
      <c r="C4756" s="59" t="inlineStr">
        <is>
          <t>Salud y cuidado personal</t>
        </is>
      </c>
      <c r="D4756" s="60" t="n">
        <v>100.4688819263662</v>
      </c>
    </row>
    <row r="4757">
      <c r="A4757" s="58" t="inlineStr">
        <is>
          <t>2026-03</t>
        </is>
      </c>
      <c r="B4757" s="59" t="inlineStr">
        <is>
          <t>Lima</t>
        </is>
      </c>
      <c r="C4757" s="59" t="inlineStr">
        <is>
          <t>Transporte y movilidad</t>
        </is>
      </c>
      <c r="D4757" s="60" t="n">
        <v>101.2443076911975</v>
      </c>
    </row>
    <row r="4758">
      <c r="A4758" s="58" t="inlineStr">
        <is>
          <t>2026-03</t>
        </is>
      </c>
      <c r="B4758" s="59" t="inlineStr">
        <is>
          <t>Lima</t>
        </is>
      </c>
      <c r="C4758" s="59" t="inlineStr">
        <is>
          <t>Vestimenta y accesorios</t>
        </is>
      </c>
      <c r="D4758" s="60" t="n">
        <v>98.45548620089528</v>
      </c>
    </row>
    <row r="4759">
      <c r="A4759" s="58" t="inlineStr">
        <is>
          <t>2026-03</t>
        </is>
      </c>
      <c r="B4759" s="59" t="inlineStr">
        <is>
          <t>Lima</t>
        </is>
      </c>
      <c r="C4759" s="59" t="inlineStr">
        <is>
          <t>Vivienda y servicios</t>
        </is>
      </c>
      <c r="D4759" s="60" t="n">
        <v>99.47236175265489</v>
      </c>
    </row>
    <row r="4760">
      <c r="A4760" s="58" t="inlineStr">
        <is>
          <t>2026-03</t>
        </is>
      </c>
      <c r="B4760" s="59" t="inlineStr">
        <is>
          <t>Lima</t>
        </is>
      </c>
      <c r="C4760" s="59" t="inlineStr">
        <is>
          <t>Alimentación y bebidas</t>
        </is>
      </c>
      <c r="D4760" s="60" t="n">
        <v>98.29413826461803</v>
      </c>
    </row>
    <row r="4761">
      <c r="A4761" s="58" t="inlineStr">
        <is>
          <t>2026-03</t>
        </is>
      </c>
      <c r="B4761" s="59" t="inlineStr">
        <is>
          <t>Lima</t>
        </is>
      </c>
      <c r="C4761" s="59" t="inlineStr">
        <is>
          <t>Tecnología y comunicación</t>
        </is>
      </c>
      <c r="D4761" s="60" t="n">
        <v>101.414468185234</v>
      </c>
    </row>
    <row r="4762">
      <c r="A4762" s="58" t="inlineStr">
        <is>
          <t>2026-03</t>
        </is>
      </c>
      <c r="B4762" s="59" t="inlineStr">
        <is>
          <t>Lima</t>
        </is>
      </c>
      <c r="C4762" s="59" t="inlineStr">
        <is>
          <t>Plataformas</t>
        </is>
      </c>
      <c r="D4762" s="60" t="n">
        <v>102.7569331508153</v>
      </c>
    </row>
    <row r="4763">
      <c r="A4763" s="58" t="inlineStr">
        <is>
          <t>2026-03</t>
        </is>
      </c>
      <c r="B4763" s="59" t="inlineStr">
        <is>
          <t>Lima</t>
        </is>
      </c>
      <c r="C4763" s="59" t="inlineStr">
        <is>
          <t>Servicios recurrentes</t>
        </is>
      </c>
      <c r="D4763" s="60" t="n">
        <v>100.2644588012384</v>
      </c>
    </row>
    <row r="4764">
      <c r="A4764" s="58" t="inlineStr">
        <is>
          <t>2026-03</t>
        </is>
      </c>
      <c r="B4764" s="59" t="inlineStr">
        <is>
          <t>Áncash</t>
        </is>
      </c>
      <c r="C4764" s="59" t="inlineStr">
        <is>
          <t>Entretenimiento y ocio</t>
        </is>
      </c>
      <c r="D4764" s="60" t="n">
        <v>102.4616939158753</v>
      </c>
    </row>
    <row r="4765">
      <c r="A4765" s="58" t="inlineStr">
        <is>
          <t>2026-03</t>
        </is>
      </c>
      <c r="B4765" s="59" t="inlineStr">
        <is>
          <t>Áncash</t>
        </is>
      </c>
      <c r="C4765" s="59" t="inlineStr">
        <is>
          <t>Finanzas</t>
        </is>
      </c>
      <c r="D4765" s="60" t="n">
        <v>94.37875051359678</v>
      </c>
    </row>
    <row r="4766">
      <c r="A4766" s="58" t="inlineStr">
        <is>
          <t>2026-03</t>
        </is>
      </c>
      <c r="B4766" s="59" t="inlineStr">
        <is>
          <t>Áncash</t>
        </is>
      </c>
      <c r="C4766" s="59" t="inlineStr">
        <is>
          <t>Otros consumos</t>
        </is>
      </c>
      <c r="D4766" s="60" t="n">
        <v>102.8401645441827</v>
      </c>
    </row>
    <row r="4767">
      <c r="A4767" s="58" t="inlineStr">
        <is>
          <t>2026-03</t>
        </is>
      </c>
      <c r="B4767" s="59" t="inlineStr">
        <is>
          <t>Áncash</t>
        </is>
      </c>
      <c r="C4767" s="59" t="inlineStr">
        <is>
          <t>Salud y cuidado personal</t>
        </is>
      </c>
      <c r="D4767" s="60" t="n">
        <v>100.2819631674318</v>
      </c>
    </row>
    <row r="4768">
      <c r="A4768" s="58" t="inlineStr">
        <is>
          <t>2026-03</t>
        </is>
      </c>
      <c r="B4768" s="59" t="inlineStr">
        <is>
          <t>Áncash</t>
        </is>
      </c>
      <c r="C4768" s="59" t="inlineStr">
        <is>
          <t>Transporte y movilidad</t>
        </is>
      </c>
      <c r="D4768" s="60" t="n">
        <v>100.2330820136684</v>
      </c>
    </row>
    <row r="4769">
      <c r="A4769" s="58" t="inlineStr">
        <is>
          <t>2026-03</t>
        </is>
      </c>
      <c r="B4769" s="59" t="inlineStr">
        <is>
          <t>Áncash</t>
        </is>
      </c>
      <c r="C4769" s="59" t="inlineStr">
        <is>
          <t>Vestimenta y accesorios</t>
        </is>
      </c>
      <c r="D4769" s="60" t="n">
        <v>100.2428107843356</v>
      </c>
    </row>
    <row r="4770">
      <c r="A4770" s="58" t="inlineStr">
        <is>
          <t>2026-03</t>
        </is>
      </c>
      <c r="B4770" s="59" t="inlineStr">
        <is>
          <t>Áncash</t>
        </is>
      </c>
      <c r="C4770" s="59" t="inlineStr">
        <is>
          <t>Vivienda y servicios</t>
        </is>
      </c>
      <c r="D4770" s="60" t="n">
        <v>98.25816725023621</v>
      </c>
    </row>
    <row r="4771">
      <c r="A4771" s="58" t="inlineStr">
        <is>
          <t>2026-03</t>
        </is>
      </c>
      <c r="B4771" s="59" t="inlineStr">
        <is>
          <t>Áncash</t>
        </is>
      </c>
      <c r="C4771" s="59" t="inlineStr">
        <is>
          <t>Alimentación y bebidas</t>
        </is>
      </c>
      <c r="D4771" s="60" t="n">
        <v>99.63212005179963</v>
      </c>
    </row>
    <row r="4772">
      <c r="A4772" s="58" t="inlineStr">
        <is>
          <t>2026-03</t>
        </is>
      </c>
      <c r="B4772" s="59" t="inlineStr">
        <is>
          <t>Áncash</t>
        </is>
      </c>
      <c r="C4772" s="59" t="inlineStr">
        <is>
          <t>Tecnología y comunicación</t>
        </is>
      </c>
      <c r="D4772" s="60" t="n">
        <v>98.64743169671807</v>
      </c>
    </row>
    <row r="4773">
      <c r="A4773" s="58" t="inlineStr">
        <is>
          <t>2026-03</t>
        </is>
      </c>
      <c r="B4773" s="59" t="inlineStr">
        <is>
          <t>Áncash</t>
        </is>
      </c>
      <c r="C4773" s="59" t="inlineStr">
        <is>
          <t>Plataformas</t>
        </is>
      </c>
      <c r="D4773" s="60" t="n">
        <v>49.75784441528278</v>
      </c>
    </row>
    <row r="4774">
      <c r="A4774" s="58" t="inlineStr">
        <is>
          <t>2026-03</t>
        </is>
      </c>
      <c r="B4774" s="59" t="inlineStr">
        <is>
          <t>Áncash</t>
        </is>
      </c>
      <c r="C4774" s="59" t="inlineStr">
        <is>
          <t>Servicios recurrentes</t>
        </is>
      </c>
      <c r="D4774" s="60" t="n">
        <v>100.6204340390165</v>
      </c>
    </row>
    <row r="4775">
      <c r="A4775" s="58" t="inlineStr">
        <is>
          <t>2026-03</t>
        </is>
      </c>
      <c r="B4775" s="59" t="inlineStr">
        <is>
          <t>Cajamarca</t>
        </is>
      </c>
      <c r="C4775" s="59" t="inlineStr">
        <is>
          <t>Entretenimiento y ocio</t>
        </is>
      </c>
      <c r="D4775" s="60" t="n">
        <v>99.95127768994952</v>
      </c>
    </row>
    <row r="4776">
      <c r="A4776" s="58" t="inlineStr">
        <is>
          <t>2026-03</t>
        </is>
      </c>
      <c r="B4776" s="59" t="inlineStr">
        <is>
          <t>Cajamarca</t>
        </is>
      </c>
      <c r="C4776" s="59" t="inlineStr">
        <is>
          <t>Finanzas</t>
        </is>
      </c>
      <c r="D4776" s="60" t="n">
        <v>97.97200633276975</v>
      </c>
    </row>
    <row r="4777">
      <c r="A4777" s="58" t="inlineStr">
        <is>
          <t>2026-03</t>
        </is>
      </c>
      <c r="B4777" s="59" t="inlineStr">
        <is>
          <t>Cajamarca</t>
        </is>
      </c>
      <c r="C4777" s="59" t="inlineStr">
        <is>
          <t>Otros consumos</t>
        </is>
      </c>
      <c r="D4777" s="60" t="n">
        <v>111.9521525944746</v>
      </c>
    </row>
    <row r="4778">
      <c r="A4778" s="58" t="inlineStr">
        <is>
          <t>2026-03</t>
        </is>
      </c>
      <c r="B4778" s="59" t="inlineStr">
        <is>
          <t>Cajamarca</t>
        </is>
      </c>
      <c r="C4778" s="59" t="inlineStr">
        <is>
          <t>Salud y cuidado personal</t>
        </is>
      </c>
      <c r="D4778" s="60" t="n">
        <v>101.1121669559168</v>
      </c>
    </row>
    <row r="4779">
      <c r="A4779" s="58" t="inlineStr">
        <is>
          <t>2026-03</t>
        </is>
      </c>
      <c r="B4779" s="59" t="inlineStr">
        <is>
          <t>Cajamarca</t>
        </is>
      </c>
      <c r="C4779" s="59" t="inlineStr">
        <is>
          <t>Transporte y movilidad</t>
        </is>
      </c>
      <c r="D4779" s="60" t="n">
        <v>98.04501725587143</v>
      </c>
    </row>
    <row r="4780">
      <c r="A4780" s="58" t="inlineStr">
        <is>
          <t>2026-03</t>
        </is>
      </c>
      <c r="B4780" s="59" t="inlineStr">
        <is>
          <t>Cajamarca</t>
        </is>
      </c>
      <c r="C4780" s="59" t="inlineStr">
        <is>
          <t>Vestimenta y accesorios</t>
        </is>
      </c>
      <c r="D4780" s="60" t="n">
        <v>96.63441824287848</v>
      </c>
    </row>
    <row r="4781">
      <c r="A4781" s="58" t="inlineStr">
        <is>
          <t>2026-03</t>
        </is>
      </c>
      <c r="B4781" s="59" t="inlineStr">
        <is>
          <t>Cajamarca</t>
        </is>
      </c>
      <c r="C4781" s="59" t="inlineStr">
        <is>
          <t>Vivienda y servicios</t>
        </is>
      </c>
      <c r="D4781" s="60" t="n">
        <v>101.518627184602</v>
      </c>
    </row>
    <row r="4782">
      <c r="A4782" s="58" t="inlineStr">
        <is>
          <t>2026-03</t>
        </is>
      </c>
      <c r="B4782" s="59" t="inlineStr">
        <is>
          <t>Cajamarca</t>
        </is>
      </c>
      <c r="C4782" s="59" t="inlineStr">
        <is>
          <t>Alimentación y bebidas</t>
        </is>
      </c>
      <c r="D4782" s="60" t="n">
        <v>98.47796130569893</v>
      </c>
    </row>
    <row r="4783">
      <c r="A4783" s="58" t="inlineStr">
        <is>
          <t>2026-03</t>
        </is>
      </c>
      <c r="B4783" s="59" t="inlineStr">
        <is>
          <t>Cajamarca</t>
        </is>
      </c>
      <c r="C4783" s="59" t="inlineStr">
        <is>
          <t>Tecnología y comunicación</t>
        </is>
      </c>
      <c r="D4783" s="60" t="n">
        <v>100.6207853612852</v>
      </c>
    </row>
    <row r="4784">
      <c r="A4784" s="58" t="inlineStr">
        <is>
          <t>2026-03</t>
        </is>
      </c>
      <c r="B4784" s="59" t="inlineStr">
        <is>
          <t>Cajamarca</t>
        </is>
      </c>
      <c r="C4784" s="59" t="inlineStr">
        <is>
          <t>Plataformas</t>
        </is>
      </c>
      <c r="D4784" s="60" t="n">
        <v>26.92807723601325</v>
      </c>
    </row>
    <row r="4785">
      <c r="A4785" s="58" t="inlineStr">
        <is>
          <t>2026-03</t>
        </is>
      </c>
      <c r="B4785" s="59" t="inlineStr">
        <is>
          <t>Cajamarca</t>
        </is>
      </c>
      <c r="C4785" s="59" t="inlineStr">
        <is>
          <t>Servicios recurrentes</t>
        </is>
      </c>
      <c r="D4785" s="60" t="n">
        <v>104.6025406511345</v>
      </c>
    </row>
    <row r="4786">
      <c r="A4786" s="58" t="inlineStr">
        <is>
          <t>2026-03</t>
        </is>
      </c>
      <c r="B4786" s="59" t="inlineStr">
        <is>
          <t>Cusco</t>
        </is>
      </c>
      <c r="C4786" s="59" t="inlineStr">
        <is>
          <t>Entretenimiento y ocio</t>
        </is>
      </c>
      <c r="D4786" s="60" t="n">
        <v>98.6799468133563</v>
      </c>
    </row>
    <row r="4787">
      <c r="A4787" s="58" t="inlineStr">
        <is>
          <t>2026-03</t>
        </is>
      </c>
      <c r="B4787" s="59" t="inlineStr">
        <is>
          <t>Cusco</t>
        </is>
      </c>
      <c r="C4787" s="59" t="inlineStr">
        <is>
          <t>Finanzas</t>
        </is>
      </c>
      <c r="D4787" s="60" t="n">
        <v>83.21177022808772</v>
      </c>
    </row>
    <row r="4788">
      <c r="A4788" s="58" t="inlineStr">
        <is>
          <t>2026-03</t>
        </is>
      </c>
      <c r="B4788" s="59" t="inlineStr">
        <is>
          <t>Cusco</t>
        </is>
      </c>
      <c r="C4788" s="59" t="inlineStr">
        <is>
          <t>Otros consumos</t>
        </is>
      </c>
      <c r="D4788" s="60" t="n">
        <v>92.68017583421148</v>
      </c>
    </row>
    <row r="4789">
      <c r="A4789" s="58" t="inlineStr">
        <is>
          <t>2026-03</t>
        </is>
      </c>
      <c r="B4789" s="59" t="inlineStr">
        <is>
          <t>Cusco</t>
        </is>
      </c>
      <c r="C4789" s="59" t="inlineStr">
        <is>
          <t>Salud y cuidado personal</t>
        </is>
      </c>
      <c r="D4789" s="60" t="n">
        <v>99.88406059232842</v>
      </c>
    </row>
    <row r="4790">
      <c r="A4790" s="58" t="inlineStr">
        <is>
          <t>2026-03</t>
        </is>
      </c>
      <c r="B4790" s="59" t="inlineStr">
        <is>
          <t>Cusco</t>
        </is>
      </c>
      <c r="C4790" s="59" t="inlineStr">
        <is>
          <t>Transporte y movilidad</t>
        </is>
      </c>
      <c r="D4790" s="60" t="n">
        <v>96.03425076767412</v>
      </c>
    </row>
    <row r="4791">
      <c r="A4791" s="58" t="inlineStr">
        <is>
          <t>2026-03</t>
        </is>
      </c>
      <c r="B4791" s="59" t="inlineStr">
        <is>
          <t>Cusco</t>
        </is>
      </c>
      <c r="C4791" s="59" t="inlineStr">
        <is>
          <t>Vestimenta y accesorios</t>
        </is>
      </c>
      <c r="D4791" s="60" t="n">
        <v>99.77545762112231</v>
      </c>
    </row>
    <row r="4792">
      <c r="A4792" s="58" t="inlineStr">
        <is>
          <t>2026-03</t>
        </is>
      </c>
      <c r="B4792" s="59" t="inlineStr">
        <is>
          <t>Cusco</t>
        </is>
      </c>
      <c r="C4792" s="59" t="inlineStr">
        <is>
          <t>Vivienda y servicios</t>
        </is>
      </c>
      <c r="D4792" s="60" t="n">
        <v>101.1880033982003</v>
      </c>
    </row>
    <row r="4793">
      <c r="A4793" s="58" t="inlineStr">
        <is>
          <t>2026-03</t>
        </is>
      </c>
      <c r="B4793" s="59" t="inlineStr">
        <is>
          <t>Cusco</t>
        </is>
      </c>
      <c r="C4793" s="59" t="inlineStr">
        <is>
          <t>Alimentación y bebidas</t>
        </is>
      </c>
      <c r="D4793" s="60" t="n">
        <v>103.8712021312402</v>
      </c>
    </row>
    <row r="4794">
      <c r="A4794" s="58" t="inlineStr">
        <is>
          <t>2026-03</t>
        </is>
      </c>
      <c r="B4794" s="59" t="inlineStr">
        <is>
          <t>Cusco</t>
        </is>
      </c>
      <c r="C4794" s="59" t="inlineStr">
        <is>
          <t>Tecnología y comunicación</t>
        </is>
      </c>
      <c r="D4794" s="60" t="n">
        <v>102.0251274550048</v>
      </c>
    </row>
    <row r="4795">
      <c r="A4795" s="58" t="inlineStr">
        <is>
          <t>2026-03</t>
        </is>
      </c>
      <c r="B4795" s="59" t="inlineStr">
        <is>
          <t>Cusco</t>
        </is>
      </c>
      <c r="C4795" s="59" t="inlineStr">
        <is>
          <t>Plataformas</t>
        </is>
      </c>
      <c r="D4795" s="60" t="n">
        <v>47.69152374270977</v>
      </c>
    </row>
    <row r="4796">
      <c r="A4796" s="58" t="inlineStr">
        <is>
          <t>2026-03</t>
        </is>
      </c>
      <c r="B4796" s="59" t="inlineStr">
        <is>
          <t>Cusco</t>
        </is>
      </c>
      <c r="C4796" s="59" t="inlineStr">
        <is>
          <t>Servicios recurrentes</t>
        </is>
      </c>
      <c r="D4796" s="60" t="n">
        <v>95.06747113914295</v>
      </c>
    </row>
    <row r="4797">
      <c r="A4797" s="58" t="inlineStr">
        <is>
          <t>2026-03</t>
        </is>
      </c>
      <c r="B4797" s="59" t="inlineStr">
        <is>
          <t>Ica</t>
        </is>
      </c>
      <c r="C4797" s="59" t="inlineStr">
        <is>
          <t>Entretenimiento y ocio</t>
        </is>
      </c>
      <c r="D4797" s="60" t="n">
        <v>97.33970326599014</v>
      </c>
    </row>
    <row r="4798">
      <c r="A4798" s="58" t="inlineStr">
        <is>
          <t>2026-03</t>
        </is>
      </c>
      <c r="B4798" s="59" t="inlineStr">
        <is>
          <t>Ica</t>
        </is>
      </c>
      <c r="C4798" s="59" t="inlineStr">
        <is>
          <t>Finanzas</t>
        </is>
      </c>
      <c r="D4798" s="60" t="n">
        <v>92.50392052935214</v>
      </c>
    </row>
    <row r="4799">
      <c r="A4799" s="58" t="inlineStr">
        <is>
          <t>2026-03</t>
        </is>
      </c>
      <c r="B4799" s="59" t="inlineStr">
        <is>
          <t>Ica</t>
        </is>
      </c>
      <c r="C4799" s="59" t="inlineStr">
        <is>
          <t>Otros consumos</t>
        </is>
      </c>
      <c r="D4799" s="60" t="n">
        <v>107.8818388515914</v>
      </c>
    </row>
    <row r="4800">
      <c r="A4800" s="58" t="inlineStr">
        <is>
          <t>2026-03</t>
        </is>
      </c>
      <c r="B4800" s="59" t="inlineStr">
        <is>
          <t>Ica</t>
        </is>
      </c>
      <c r="C4800" s="59" t="inlineStr">
        <is>
          <t>Salud y cuidado personal</t>
        </is>
      </c>
      <c r="D4800" s="60" t="n">
        <v>100.259555819796</v>
      </c>
    </row>
    <row r="4801">
      <c r="A4801" s="58" t="inlineStr">
        <is>
          <t>2026-03</t>
        </is>
      </c>
      <c r="B4801" s="59" t="inlineStr">
        <is>
          <t>Ica</t>
        </is>
      </c>
      <c r="C4801" s="59" t="inlineStr">
        <is>
          <t>Transporte y movilidad</t>
        </is>
      </c>
      <c r="D4801" s="60" t="n">
        <v>100.6221588392709</v>
      </c>
    </row>
    <row r="4802">
      <c r="A4802" s="58" t="inlineStr">
        <is>
          <t>2026-03</t>
        </is>
      </c>
      <c r="B4802" s="59" t="inlineStr">
        <is>
          <t>Ica</t>
        </is>
      </c>
      <c r="C4802" s="59" t="inlineStr">
        <is>
          <t>Vestimenta y accesorios</t>
        </is>
      </c>
      <c r="D4802" s="60" t="n">
        <v>97.54376690223637</v>
      </c>
    </row>
    <row r="4803">
      <c r="A4803" s="58" t="inlineStr">
        <is>
          <t>2026-03</t>
        </is>
      </c>
      <c r="B4803" s="59" t="inlineStr">
        <is>
          <t>Ica</t>
        </is>
      </c>
      <c r="C4803" s="59" t="inlineStr">
        <is>
          <t>Vivienda y servicios</t>
        </is>
      </c>
      <c r="D4803" s="60" t="n">
        <v>99.93568719444345</v>
      </c>
    </row>
    <row r="4804">
      <c r="A4804" s="58" t="inlineStr">
        <is>
          <t>2026-03</t>
        </is>
      </c>
      <c r="B4804" s="59" t="inlineStr">
        <is>
          <t>Ica</t>
        </is>
      </c>
      <c r="C4804" s="59" t="inlineStr">
        <is>
          <t>Alimentación y bebidas</t>
        </is>
      </c>
      <c r="D4804" s="60" t="n">
        <v>100.9378026054911</v>
      </c>
    </row>
    <row r="4805">
      <c r="A4805" s="58" t="inlineStr">
        <is>
          <t>2026-03</t>
        </is>
      </c>
      <c r="B4805" s="59" t="inlineStr">
        <is>
          <t>Ica</t>
        </is>
      </c>
      <c r="C4805" s="59" t="inlineStr">
        <is>
          <t>Tecnología y comunicación</t>
        </is>
      </c>
      <c r="D4805" s="60" t="n">
        <v>95.96843357878156</v>
      </c>
    </row>
    <row r="4806">
      <c r="A4806" s="58" t="inlineStr">
        <is>
          <t>2026-03</t>
        </is>
      </c>
      <c r="B4806" s="59" t="inlineStr">
        <is>
          <t>Ica</t>
        </is>
      </c>
      <c r="C4806" s="59" t="inlineStr">
        <is>
          <t>Plataformas</t>
        </is>
      </c>
      <c r="D4806" s="60" t="n">
        <v>40.01547610272834</v>
      </c>
    </row>
    <row r="4807">
      <c r="A4807" s="58" t="inlineStr">
        <is>
          <t>2026-03</t>
        </is>
      </c>
      <c r="B4807" s="59" t="inlineStr">
        <is>
          <t>Ica</t>
        </is>
      </c>
      <c r="C4807" s="59" t="inlineStr">
        <is>
          <t>Servicios recurrentes</t>
        </is>
      </c>
      <c r="D4807" s="60" t="n">
        <v>103.4425677481125</v>
      </c>
    </row>
    <row r="4808">
      <c r="A4808" s="58" t="inlineStr">
        <is>
          <t>2026-03</t>
        </is>
      </c>
      <c r="B4808" s="59" t="inlineStr">
        <is>
          <t>Junín</t>
        </is>
      </c>
      <c r="C4808" s="59" t="inlineStr">
        <is>
          <t>Entretenimiento y ocio</t>
        </is>
      </c>
      <c r="D4808" s="60" t="n">
        <v>99.65091323671589</v>
      </c>
    </row>
    <row r="4809">
      <c r="A4809" s="58" t="inlineStr">
        <is>
          <t>2026-03</t>
        </is>
      </c>
      <c r="B4809" s="59" t="inlineStr">
        <is>
          <t>Junín</t>
        </is>
      </c>
      <c r="C4809" s="59" t="inlineStr">
        <is>
          <t>Finanzas</t>
        </is>
      </c>
      <c r="D4809" s="60" t="n">
        <v>88.12991088894279</v>
      </c>
    </row>
    <row r="4810">
      <c r="A4810" s="58" t="inlineStr">
        <is>
          <t>2026-03</t>
        </is>
      </c>
      <c r="B4810" s="59" t="inlineStr">
        <is>
          <t>Junín</t>
        </is>
      </c>
      <c r="C4810" s="59" t="inlineStr">
        <is>
          <t>Otros consumos</t>
        </is>
      </c>
      <c r="D4810" s="60" t="n">
        <v>104.5293840640666</v>
      </c>
    </row>
    <row r="4811">
      <c r="A4811" s="58" t="inlineStr">
        <is>
          <t>2026-03</t>
        </is>
      </c>
      <c r="B4811" s="59" t="inlineStr">
        <is>
          <t>Junín</t>
        </is>
      </c>
      <c r="C4811" s="59" t="inlineStr">
        <is>
          <t>Salud y cuidado personal</t>
        </is>
      </c>
      <c r="D4811" s="60" t="n">
        <v>95.02859879180203</v>
      </c>
    </row>
    <row r="4812">
      <c r="A4812" s="58" t="inlineStr">
        <is>
          <t>2026-03</t>
        </is>
      </c>
      <c r="B4812" s="59" t="inlineStr">
        <is>
          <t>Junín</t>
        </is>
      </c>
      <c r="C4812" s="59" t="inlineStr">
        <is>
          <t>Transporte y movilidad</t>
        </is>
      </c>
      <c r="D4812" s="60" t="n">
        <v>94.52383550741817</v>
      </c>
    </row>
    <row r="4813">
      <c r="A4813" s="58" t="inlineStr">
        <is>
          <t>2026-03</t>
        </is>
      </c>
      <c r="B4813" s="59" t="inlineStr">
        <is>
          <t>Junín</t>
        </is>
      </c>
      <c r="C4813" s="59" t="inlineStr">
        <is>
          <t>Vestimenta y accesorios</t>
        </is>
      </c>
      <c r="D4813" s="60" t="n">
        <v>99.48313753546098</v>
      </c>
    </row>
    <row r="4814">
      <c r="A4814" s="58" t="inlineStr">
        <is>
          <t>2026-03</t>
        </is>
      </c>
      <c r="B4814" s="59" t="inlineStr">
        <is>
          <t>Junín</t>
        </is>
      </c>
      <c r="C4814" s="59" t="inlineStr">
        <is>
          <t>Vivienda y servicios</t>
        </is>
      </c>
      <c r="D4814" s="60" t="n">
        <v>110.928269543265</v>
      </c>
    </row>
    <row r="4815">
      <c r="A4815" s="58" t="inlineStr">
        <is>
          <t>2026-03</t>
        </is>
      </c>
      <c r="B4815" s="59" t="inlineStr">
        <is>
          <t>Junín</t>
        </is>
      </c>
      <c r="C4815" s="59" t="inlineStr">
        <is>
          <t>Alimentación y bebidas</t>
        </is>
      </c>
      <c r="D4815" s="60" t="n">
        <v>99.88516258175835</v>
      </c>
    </row>
    <row r="4816">
      <c r="A4816" s="58" t="inlineStr">
        <is>
          <t>2026-03</t>
        </is>
      </c>
      <c r="B4816" s="59" t="inlineStr">
        <is>
          <t>Junín</t>
        </is>
      </c>
      <c r="C4816" s="59" t="inlineStr">
        <is>
          <t>Tecnología y comunicación</t>
        </is>
      </c>
      <c r="D4816" s="60" t="n">
        <v>114.4209549649006</v>
      </c>
    </row>
    <row r="4817">
      <c r="A4817" s="58" t="inlineStr">
        <is>
          <t>2026-03</t>
        </is>
      </c>
      <c r="B4817" s="59" t="inlineStr">
        <is>
          <t>Junín</t>
        </is>
      </c>
      <c r="C4817" s="59" t="inlineStr">
        <is>
          <t>Plataformas</t>
        </is>
      </c>
      <c r="D4817" s="60" t="n">
        <v>49.19977129626553</v>
      </c>
    </row>
    <row r="4818">
      <c r="A4818" s="58" t="inlineStr">
        <is>
          <t>2026-03</t>
        </is>
      </c>
      <c r="B4818" s="59" t="inlineStr">
        <is>
          <t>Junín</t>
        </is>
      </c>
      <c r="C4818" s="59" t="inlineStr">
        <is>
          <t>Servicios recurrentes</t>
        </is>
      </c>
      <c r="D4818" s="60" t="n">
        <v>97.13120384912601</v>
      </c>
    </row>
    <row r="4819">
      <c r="A4819" s="58" t="inlineStr">
        <is>
          <t>2026-03</t>
        </is>
      </c>
      <c r="B4819" s="59" t="inlineStr">
        <is>
          <t>La Libertad</t>
        </is>
      </c>
      <c r="C4819" s="59" t="inlineStr">
        <is>
          <t>Entretenimiento y ocio</t>
        </is>
      </c>
      <c r="D4819" s="60" t="n">
        <v>96.23661602977351</v>
      </c>
    </row>
    <row r="4820">
      <c r="A4820" s="58" t="inlineStr">
        <is>
          <t>2026-03</t>
        </is>
      </c>
      <c r="B4820" s="59" t="inlineStr">
        <is>
          <t>La Libertad</t>
        </is>
      </c>
      <c r="C4820" s="59" t="inlineStr">
        <is>
          <t>Finanzas</t>
        </is>
      </c>
      <c r="D4820" s="60" t="n">
        <v>89.74572807175936</v>
      </c>
    </row>
    <row r="4821">
      <c r="A4821" s="58" t="inlineStr">
        <is>
          <t>2026-03</t>
        </is>
      </c>
      <c r="B4821" s="59" t="inlineStr">
        <is>
          <t>La Libertad</t>
        </is>
      </c>
      <c r="C4821" s="59" t="inlineStr">
        <is>
          <t>Otros consumos</t>
        </is>
      </c>
      <c r="D4821" s="60" t="n">
        <v>110.5164490973582</v>
      </c>
    </row>
    <row r="4822">
      <c r="A4822" s="58" t="inlineStr">
        <is>
          <t>2026-03</t>
        </is>
      </c>
      <c r="B4822" s="59" t="inlineStr">
        <is>
          <t>La Libertad</t>
        </is>
      </c>
      <c r="C4822" s="59" t="inlineStr">
        <is>
          <t>Salud y cuidado personal</t>
        </is>
      </c>
      <c r="D4822" s="60" t="n">
        <v>98.89078970121592</v>
      </c>
    </row>
    <row r="4823">
      <c r="A4823" s="58" t="inlineStr">
        <is>
          <t>2026-03</t>
        </is>
      </c>
      <c r="B4823" s="59" t="inlineStr">
        <is>
          <t>La Libertad</t>
        </is>
      </c>
      <c r="C4823" s="59" t="inlineStr">
        <is>
          <t>Transporte y movilidad</t>
        </is>
      </c>
      <c r="D4823" s="60" t="n">
        <v>98.49351083164979</v>
      </c>
    </row>
    <row r="4824">
      <c r="A4824" s="58" t="inlineStr">
        <is>
          <t>2026-03</t>
        </is>
      </c>
      <c r="B4824" s="59" t="inlineStr">
        <is>
          <t>La Libertad</t>
        </is>
      </c>
      <c r="C4824" s="59" t="inlineStr">
        <is>
          <t>Vestimenta y accesorios</t>
        </is>
      </c>
      <c r="D4824" s="60" t="n">
        <v>102.9273891186438</v>
      </c>
    </row>
    <row r="4825">
      <c r="A4825" s="58" t="inlineStr">
        <is>
          <t>2026-03</t>
        </is>
      </c>
      <c r="B4825" s="59" t="inlineStr">
        <is>
          <t>La Libertad</t>
        </is>
      </c>
      <c r="C4825" s="59" t="inlineStr">
        <is>
          <t>Vivienda y servicios</t>
        </is>
      </c>
      <c r="D4825" s="60" t="n">
        <v>102.2215821900353</v>
      </c>
    </row>
    <row r="4826">
      <c r="A4826" s="58" t="inlineStr">
        <is>
          <t>2026-03</t>
        </is>
      </c>
      <c r="B4826" s="59" t="inlineStr">
        <is>
          <t>La Libertad</t>
        </is>
      </c>
      <c r="C4826" s="59" t="inlineStr">
        <is>
          <t>Alimentación y bebidas</t>
        </is>
      </c>
      <c r="D4826" s="60" t="n">
        <v>97.99223533206396</v>
      </c>
    </row>
    <row r="4827">
      <c r="A4827" s="58" t="inlineStr">
        <is>
          <t>2026-03</t>
        </is>
      </c>
      <c r="B4827" s="59" t="inlineStr">
        <is>
          <t>La Libertad</t>
        </is>
      </c>
      <c r="C4827" s="59" t="inlineStr">
        <is>
          <t>Tecnología y comunicación</t>
        </is>
      </c>
      <c r="D4827" s="60" t="n">
        <v>102.5966914077104</v>
      </c>
    </row>
    <row r="4828">
      <c r="A4828" s="58" t="inlineStr">
        <is>
          <t>2026-03</t>
        </is>
      </c>
      <c r="B4828" s="59" t="inlineStr">
        <is>
          <t>La Libertad</t>
        </is>
      </c>
      <c r="C4828" s="59" t="inlineStr">
        <is>
          <t>Plataformas</t>
        </is>
      </c>
      <c r="D4828" s="60" t="n">
        <v>58.48652440731334</v>
      </c>
    </row>
    <row r="4829">
      <c r="A4829" s="58" t="inlineStr">
        <is>
          <t>2026-03</t>
        </is>
      </c>
      <c r="B4829" s="59" t="inlineStr">
        <is>
          <t>La Libertad</t>
        </is>
      </c>
      <c r="C4829" s="59" t="inlineStr">
        <is>
          <t>Servicios recurrentes</t>
        </is>
      </c>
      <c r="D4829" s="60" t="n">
        <v>95.21511789341073</v>
      </c>
    </row>
    <row r="4830">
      <c r="A4830" s="58" t="inlineStr">
        <is>
          <t>2026-03</t>
        </is>
      </c>
      <c r="B4830" s="59" t="inlineStr">
        <is>
          <t>Loreto</t>
        </is>
      </c>
      <c r="C4830" s="59" t="inlineStr">
        <is>
          <t>Entretenimiento y ocio</t>
        </is>
      </c>
      <c r="D4830" s="60" t="n">
        <v>95.57729037525792</v>
      </c>
    </row>
    <row r="4831">
      <c r="A4831" s="58" t="inlineStr">
        <is>
          <t>2026-03</t>
        </is>
      </c>
      <c r="B4831" s="59" t="inlineStr">
        <is>
          <t>Loreto</t>
        </is>
      </c>
      <c r="C4831" s="59" t="inlineStr">
        <is>
          <t>Finanzas</t>
        </is>
      </c>
      <c r="D4831" s="60" t="n">
        <v>90.32936130452947</v>
      </c>
    </row>
    <row r="4832">
      <c r="A4832" s="58" t="inlineStr">
        <is>
          <t>2026-03</t>
        </is>
      </c>
      <c r="B4832" s="59" t="inlineStr">
        <is>
          <t>Loreto</t>
        </is>
      </c>
      <c r="C4832" s="59" t="inlineStr">
        <is>
          <t>Otros consumos</t>
        </is>
      </c>
      <c r="D4832" s="60" t="n">
        <v>109.8124381586513</v>
      </c>
    </row>
    <row r="4833">
      <c r="A4833" s="58" t="inlineStr">
        <is>
          <t>2026-03</t>
        </is>
      </c>
      <c r="B4833" s="59" t="inlineStr">
        <is>
          <t>Loreto</t>
        </is>
      </c>
      <c r="C4833" s="59" t="inlineStr">
        <is>
          <t>Salud y cuidado personal</t>
        </is>
      </c>
      <c r="D4833" s="60" t="n">
        <v>99.62919077160886</v>
      </c>
    </row>
    <row r="4834">
      <c r="A4834" s="58" t="inlineStr">
        <is>
          <t>2026-03</t>
        </is>
      </c>
      <c r="B4834" s="59" t="inlineStr">
        <is>
          <t>Loreto</t>
        </is>
      </c>
      <c r="C4834" s="59" t="inlineStr">
        <is>
          <t>Transporte y movilidad</t>
        </is>
      </c>
      <c r="D4834" s="60" t="n">
        <v>97.00863194888844</v>
      </c>
    </row>
    <row r="4835">
      <c r="A4835" s="58" t="inlineStr">
        <is>
          <t>2026-03</t>
        </is>
      </c>
      <c r="B4835" s="59" t="inlineStr">
        <is>
          <t>Loreto</t>
        </is>
      </c>
      <c r="C4835" s="59" t="inlineStr">
        <is>
          <t>Vestimenta y accesorios</t>
        </is>
      </c>
      <c r="D4835" s="60" t="n">
        <v>99.5439310559525</v>
      </c>
    </row>
    <row r="4836">
      <c r="A4836" s="58" t="inlineStr">
        <is>
          <t>2026-03</t>
        </is>
      </c>
      <c r="B4836" s="59" t="inlineStr">
        <is>
          <t>Loreto</t>
        </is>
      </c>
      <c r="C4836" s="59" t="inlineStr">
        <is>
          <t>Vivienda y servicios</t>
        </is>
      </c>
      <c r="D4836" s="60" t="n">
        <v>106.040993070913</v>
      </c>
    </row>
    <row r="4837">
      <c r="A4837" s="58" t="inlineStr">
        <is>
          <t>2026-03</t>
        </is>
      </c>
      <c r="B4837" s="59" t="inlineStr">
        <is>
          <t>Loreto</t>
        </is>
      </c>
      <c r="C4837" s="59" t="inlineStr">
        <is>
          <t>Alimentación y bebidas</t>
        </is>
      </c>
      <c r="D4837" s="60" t="n">
        <v>100.4230921188615</v>
      </c>
    </row>
    <row r="4838">
      <c r="A4838" s="58" t="inlineStr">
        <is>
          <t>2026-03</t>
        </is>
      </c>
      <c r="B4838" s="59" t="inlineStr">
        <is>
          <t>Loreto</t>
        </is>
      </c>
      <c r="C4838" s="59" t="inlineStr">
        <is>
          <t>Tecnología y comunicación</t>
        </is>
      </c>
      <c r="D4838" s="60" t="n">
        <v>92.43242914312518</v>
      </c>
    </row>
    <row r="4839">
      <c r="A4839" s="58" t="inlineStr">
        <is>
          <t>2026-03</t>
        </is>
      </c>
      <c r="B4839" s="59" t="inlineStr">
        <is>
          <t>Loreto</t>
        </is>
      </c>
      <c r="C4839" s="59" t="inlineStr">
        <is>
          <t>Plataformas</t>
        </is>
      </c>
      <c r="D4839" s="60" t="n">
        <v>62.38241327455211</v>
      </c>
    </row>
    <row r="4840">
      <c r="A4840" s="58" t="inlineStr">
        <is>
          <t>2026-03</t>
        </is>
      </c>
      <c r="B4840" s="59" t="inlineStr">
        <is>
          <t>Loreto</t>
        </is>
      </c>
      <c r="C4840" s="59" t="inlineStr">
        <is>
          <t>Servicios recurrentes</t>
        </is>
      </c>
      <c r="D4840" s="60" t="n">
        <v>106.9069874320627</v>
      </c>
    </row>
    <row r="4841">
      <c r="A4841" s="58" t="inlineStr">
        <is>
          <t>2026-03</t>
        </is>
      </c>
      <c r="B4841" s="59" t="inlineStr">
        <is>
          <t>Piura</t>
        </is>
      </c>
      <c r="C4841" s="59" t="inlineStr">
        <is>
          <t>Entretenimiento y ocio</t>
        </is>
      </c>
      <c r="D4841" s="60" t="n">
        <v>92.62292343576421</v>
      </c>
    </row>
    <row r="4842">
      <c r="A4842" s="58" t="inlineStr">
        <is>
          <t>2026-03</t>
        </is>
      </c>
      <c r="B4842" s="59" t="inlineStr">
        <is>
          <t>Piura</t>
        </is>
      </c>
      <c r="C4842" s="59" t="inlineStr">
        <is>
          <t>Finanzas</t>
        </is>
      </c>
      <c r="D4842" s="60" t="n">
        <v>98.87653420727796</v>
      </c>
    </row>
    <row r="4843">
      <c r="A4843" s="58" t="inlineStr">
        <is>
          <t>2026-03</t>
        </is>
      </c>
      <c r="B4843" s="59" t="inlineStr">
        <is>
          <t>Piura</t>
        </is>
      </c>
      <c r="C4843" s="59" t="inlineStr">
        <is>
          <t>Otros consumos</t>
        </is>
      </c>
      <c r="D4843" s="60" t="n">
        <v>105.214644379953</v>
      </c>
    </row>
    <row r="4844">
      <c r="A4844" s="58" t="inlineStr">
        <is>
          <t>2026-03</t>
        </is>
      </c>
      <c r="B4844" s="59" t="inlineStr">
        <is>
          <t>Piura</t>
        </is>
      </c>
      <c r="C4844" s="59" t="inlineStr">
        <is>
          <t>Salud y cuidado personal</t>
        </is>
      </c>
      <c r="D4844" s="60" t="n">
        <v>100.5884955609995</v>
      </c>
    </row>
    <row r="4845">
      <c r="A4845" s="58" t="inlineStr">
        <is>
          <t>2026-03</t>
        </is>
      </c>
      <c r="B4845" s="59" t="inlineStr">
        <is>
          <t>Piura</t>
        </is>
      </c>
      <c r="C4845" s="59" t="inlineStr">
        <is>
          <t>Transporte y movilidad</t>
        </is>
      </c>
      <c r="D4845" s="60" t="n">
        <v>99.42665035478188</v>
      </c>
    </row>
    <row r="4846">
      <c r="A4846" s="58" t="inlineStr">
        <is>
          <t>2026-03</t>
        </is>
      </c>
      <c r="B4846" s="59" t="inlineStr">
        <is>
          <t>Piura</t>
        </is>
      </c>
      <c r="C4846" s="59" t="inlineStr">
        <is>
          <t>Vestimenta y accesorios</t>
        </is>
      </c>
      <c r="D4846" s="60" t="n">
        <v>94.44462036203548</v>
      </c>
    </row>
    <row r="4847">
      <c r="A4847" s="58" t="inlineStr">
        <is>
          <t>2026-03</t>
        </is>
      </c>
      <c r="B4847" s="59" t="inlineStr">
        <is>
          <t>Piura</t>
        </is>
      </c>
      <c r="C4847" s="59" t="inlineStr">
        <is>
          <t>Vivienda y servicios</t>
        </is>
      </c>
      <c r="D4847" s="60" t="n">
        <v>102.7770447519462</v>
      </c>
    </row>
    <row r="4848">
      <c r="A4848" s="58" t="inlineStr">
        <is>
          <t>2026-03</t>
        </is>
      </c>
      <c r="B4848" s="59" t="inlineStr">
        <is>
          <t>Piura</t>
        </is>
      </c>
      <c r="C4848" s="59" t="inlineStr">
        <is>
          <t>Alimentación y bebidas</t>
        </is>
      </c>
      <c r="D4848" s="60" t="n">
        <v>101.2611807582729</v>
      </c>
    </row>
    <row r="4849">
      <c r="A4849" s="58" t="inlineStr">
        <is>
          <t>2026-03</t>
        </is>
      </c>
      <c r="B4849" s="59" t="inlineStr">
        <is>
          <t>Piura</t>
        </is>
      </c>
      <c r="C4849" s="59" t="inlineStr">
        <is>
          <t>Tecnología y comunicación</t>
        </is>
      </c>
      <c r="D4849" s="60" t="n">
        <v>98.34556061911547</v>
      </c>
    </row>
    <row r="4850">
      <c r="A4850" s="58" t="inlineStr">
        <is>
          <t>2026-03</t>
        </is>
      </c>
      <c r="B4850" s="59" t="inlineStr">
        <is>
          <t>Piura</t>
        </is>
      </c>
      <c r="C4850" s="59" t="inlineStr">
        <is>
          <t>Plataformas</t>
        </is>
      </c>
      <c r="D4850" s="60" t="n">
        <v>45.60864331490335</v>
      </c>
    </row>
    <row r="4851">
      <c r="A4851" s="58" t="inlineStr">
        <is>
          <t>2026-03</t>
        </is>
      </c>
      <c r="B4851" s="59" t="inlineStr">
        <is>
          <t>Piura</t>
        </is>
      </c>
      <c r="C4851" s="59" t="inlineStr">
        <is>
          <t>Servicios recurrentes</t>
        </is>
      </c>
      <c r="D4851" s="60" t="n">
        <v>96.03466323022366</v>
      </c>
    </row>
    <row r="4852">
      <c r="A4852" s="58" t="inlineStr">
        <is>
          <t>2026-03</t>
        </is>
      </c>
      <c r="B4852" s="59" t="inlineStr">
        <is>
          <t>Puno</t>
        </is>
      </c>
      <c r="C4852" s="59" t="inlineStr">
        <is>
          <t>Entretenimiento y ocio</t>
        </is>
      </c>
      <c r="D4852" s="60" t="n">
        <v>94.08235391830327</v>
      </c>
    </row>
    <row r="4853">
      <c r="A4853" s="58" t="inlineStr">
        <is>
          <t>2026-03</t>
        </is>
      </c>
      <c r="B4853" s="59" t="inlineStr">
        <is>
          <t>Puno</t>
        </is>
      </c>
      <c r="C4853" s="59" t="inlineStr">
        <is>
          <t>Finanzas</t>
        </is>
      </c>
      <c r="D4853" s="60" t="n">
        <v>97.10204935910697</v>
      </c>
    </row>
    <row r="4854">
      <c r="A4854" s="58" t="inlineStr">
        <is>
          <t>2026-03</t>
        </is>
      </c>
      <c r="B4854" s="59" t="inlineStr">
        <is>
          <t>Puno</t>
        </is>
      </c>
      <c r="C4854" s="59" t="inlineStr">
        <is>
          <t>Otros consumos</t>
        </is>
      </c>
      <c r="D4854" s="60" t="n">
        <v>106.9206715827412</v>
      </c>
    </row>
    <row r="4855">
      <c r="A4855" s="58" t="inlineStr">
        <is>
          <t>2026-03</t>
        </is>
      </c>
      <c r="B4855" s="59" t="inlineStr">
        <is>
          <t>Puno</t>
        </is>
      </c>
      <c r="C4855" s="59" t="inlineStr">
        <is>
          <t>Salud y cuidado personal</t>
        </is>
      </c>
      <c r="D4855" s="60" t="n">
        <v>97.27303091742465</v>
      </c>
    </row>
    <row r="4856">
      <c r="A4856" s="58" t="inlineStr">
        <is>
          <t>2026-03</t>
        </is>
      </c>
      <c r="B4856" s="59" t="inlineStr">
        <is>
          <t>Puno</t>
        </is>
      </c>
      <c r="C4856" s="59" t="inlineStr">
        <is>
          <t>Transporte y movilidad</t>
        </is>
      </c>
      <c r="D4856" s="60" t="n">
        <v>101.9550142728754</v>
      </c>
    </row>
    <row r="4857">
      <c r="A4857" s="58" t="inlineStr">
        <is>
          <t>2026-03</t>
        </is>
      </c>
      <c r="B4857" s="59" t="inlineStr">
        <is>
          <t>Puno</t>
        </is>
      </c>
      <c r="C4857" s="59" t="inlineStr">
        <is>
          <t>Vestimenta y accesorios</t>
        </is>
      </c>
      <c r="D4857" s="60" t="n">
        <v>99.3507523884201</v>
      </c>
    </row>
    <row r="4858">
      <c r="A4858" s="58" t="inlineStr">
        <is>
          <t>2026-03</t>
        </is>
      </c>
      <c r="B4858" s="59" t="inlineStr">
        <is>
          <t>Puno</t>
        </is>
      </c>
      <c r="C4858" s="59" t="inlineStr">
        <is>
          <t>Vivienda y servicios</t>
        </is>
      </c>
      <c r="D4858" s="60" t="n">
        <v>100.5436347761208</v>
      </c>
    </row>
    <row r="4859">
      <c r="A4859" s="58" t="inlineStr">
        <is>
          <t>2026-03</t>
        </is>
      </c>
      <c r="B4859" s="59" t="inlineStr">
        <is>
          <t>Puno</t>
        </is>
      </c>
      <c r="C4859" s="59" t="inlineStr">
        <is>
          <t>Alimentación y bebidas</t>
        </is>
      </c>
      <c r="D4859" s="60" t="n">
        <v>99.52665571760664</v>
      </c>
    </row>
    <row r="4860">
      <c r="A4860" s="58" t="inlineStr">
        <is>
          <t>2026-03</t>
        </is>
      </c>
      <c r="B4860" s="59" t="inlineStr">
        <is>
          <t>Puno</t>
        </is>
      </c>
      <c r="C4860" s="59" t="inlineStr">
        <is>
          <t>Tecnología y comunicación</t>
        </is>
      </c>
      <c r="D4860" s="60" t="n">
        <v>98.01550380270385</v>
      </c>
    </row>
    <row r="4861">
      <c r="A4861" s="58" t="inlineStr">
        <is>
          <t>2026-03</t>
        </is>
      </c>
      <c r="B4861" s="59" t="inlineStr">
        <is>
          <t>Puno</t>
        </is>
      </c>
      <c r="C4861" s="59" t="inlineStr">
        <is>
          <t>Plataformas</t>
        </is>
      </c>
      <c r="D4861" s="60" t="n">
        <v>26.04854599600509</v>
      </c>
    </row>
    <row r="4862">
      <c r="A4862" s="58" t="inlineStr">
        <is>
          <t>2026-03</t>
        </is>
      </c>
      <c r="B4862" s="59" t="inlineStr">
        <is>
          <t>Puno</t>
        </is>
      </c>
      <c r="C4862" s="59" t="inlineStr">
        <is>
          <t>Servicios recurrentes</t>
        </is>
      </c>
      <c r="D4862" s="60" t="n">
        <v>104.8103343957013</v>
      </c>
    </row>
    <row r="4863">
      <c r="A4863" s="58" t="inlineStr">
        <is>
          <t>2026-04</t>
        </is>
      </c>
      <c r="B4863" s="59" t="inlineStr">
        <is>
          <t>Nacional</t>
        </is>
      </c>
      <c r="C4863" s="59" t="inlineStr">
        <is>
          <t>Entretenimiento y ocio</t>
        </is>
      </c>
      <c r="D4863" s="60" t="n">
        <v>99.56441336365093</v>
      </c>
    </row>
    <row r="4864">
      <c r="A4864" s="58" t="inlineStr">
        <is>
          <t>2026-04</t>
        </is>
      </c>
      <c r="B4864" s="59" t="inlineStr">
        <is>
          <t>Nacional</t>
        </is>
      </c>
      <c r="C4864" s="59" t="inlineStr">
        <is>
          <t>Finanzas</t>
        </is>
      </c>
      <c r="D4864" s="60" t="n">
        <v>99.80987802696467</v>
      </c>
    </row>
    <row r="4865">
      <c r="A4865" s="58" t="inlineStr">
        <is>
          <t>2026-04</t>
        </is>
      </c>
      <c r="B4865" s="59" t="inlineStr">
        <is>
          <t>Nacional</t>
        </is>
      </c>
      <c r="C4865" s="59" t="inlineStr">
        <is>
          <t>Otros consumos</t>
        </is>
      </c>
      <c r="D4865" s="60" t="n">
        <v>104.1799945925899</v>
      </c>
    </row>
    <row r="4866">
      <c r="A4866" s="58" t="inlineStr">
        <is>
          <t>2026-04</t>
        </is>
      </c>
      <c r="B4866" s="59" t="inlineStr">
        <is>
          <t>Nacional</t>
        </is>
      </c>
      <c r="C4866" s="59" t="inlineStr">
        <is>
          <t>Salud y cuidado personal</t>
        </is>
      </c>
      <c r="D4866" s="60" t="n">
        <v>99.72887473953314</v>
      </c>
    </row>
    <row r="4867">
      <c r="A4867" s="58" t="inlineStr">
        <is>
          <t>2026-04</t>
        </is>
      </c>
      <c r="B4867" s="59" t="inlineStr">
        <is>
          <t>Nacional</t>
        </is>
      </c>
      <c r="C4867" s="59" t="inlineStr">
        <is>
          <t>Transporte y movilidad</t>
        </is>
      </c>
      <c r="D4867" s="60" t="n">
        <v>101.5407842420778</v>
      </c>
    </row>
    <row r="4868">
      <c r="A4868" s="58" t="inlineStr">
        <is>
          <t>2026-04</t>
        </is>
      </c>
      <c r="B4868" s="59" t="inlineStr">
        <is>
          <t>Nacional</t>
        </is>
      </c>
      <c r="C4868" s="59" t="inlineStr">
        <is>
          <t>Vestimenta y accesorios</t>
        </is>
      </c>
      <c r="D4868" s="60" t="n">
        <v>98.12728993646007</v>
      </c>
    </row>
    <row r="4869">
      <c r="A4869" s="58" t="inlineStr">
        <is>
          <t>2026-04</t>
        </is>
      </c>
      <c r="B4869" s="59" t="inlineStr">
        <is>
          <t>Nacional</t>
        </is>
      </c>
      <c r="C4869" s="59" t="inlineStr">
        <is>
          <t>Vivienda y servicios</t>
        </is>
      </c>
      <c r="D4869" s="60" t="n">
        <v>98.44804591876816</v>
      </c>
    </row>
    <row r="4870">
      <c r="A4870" s="58" t="inlineStr">
        <is>
          <t>2026-04</t>
        </is>
      </c>
      <c r="B4870" s="59" t="inlineStr">
        <is>
          <t>Nacional</t>
        </is>
      </c>
      <c r="C4870" s="59" t="inlineStr">
        <is>
          <t>Alimentación y bebidas</t>
        </is>
      </c>
      <c r="D4870" s="60" t="n">
        <v>98.95985965025045</v>
      </c>
    </row>
    <row r="4871">
      <c r="A4871" s="58" t="inlineStr">
        <is>
          <t>2026-04</t>
        </is>
      </c>
      <c r="B4871" s="59" t="inlineStr">
        <is>
          <t>Nacional</t>
        </is>
      </c>
      <c r="C4871" s="59" t="inlineStr">
        <is>
          <t>Tecnología y comunicación</t>
        </is>
      </c>
      <c r="D4871" s="60" t="n">
        <v>104.1724493530652</v>
      </c>
    </row>
    <row r="4872">
      <c r="A4872" s="58" t="inlineStr">
        <is>
          <t>2026-04</t>
        </is>
      </c>
      <c r="B4872" s="59" t="inlineStr">
        <is>
          <t>Nacional</t>
        </is>
      </c>
      <c r="C4872" s="59" t="inlineStr">
        <is>
          <t>Plataformas</t>
        </is>
      </c>
      <c r="D4872" s="60" t="n">
        <v>88.23050476290673</v>
      </c>
    </row>
    <row r="4873">
      <c r="A4873" s="58" t="inlineStr">
        <is>
          <t>2026-04</t>
        </is>
      </c>
      <c r="B4873" s="59" t="inlineStr">
        <is>
          <t>Nacional</t>
        </is>
      </c>
      <c r="C4873" s="59" t="inlineStr">
        <is>
          <t>Servicios recurrentes</t>
        </is>
      </c>
      <c r="D4873" s="60" t="n">
        <v>102.3041075511847</v>
      </c>
    </row>
    <row r="4874">
      <c r="A4874" s="58" t="inlineStr">
        <is>
          <t>2026-04</t>
        </is>
      </c>
      <c r="B4874" s="59" t="inlineStr">
        <is>
          <t>Arequipa</t>
        </is>
      </c>
      <c r="C4874" s="59" t="inlineStr">
        <is>
          <t>Entretenimiento y ocio</t>
        </is>
      </c>
      <c r="D4874" s="60" t="n">
        <v>92.81466823101619</v>
      </c>
    </row>
    <row r="4875">
      <c r="A4875" s="58" t="inlineStr">
        <is>
          <t>2026-04</t>
        </is>
      </c>
      <c r="B4875" s="59" t="inlineStr">
        <is>
          <t>Arequipa</t>
        </is>
      </c>
      <c r="C4875" s="59" t="inlineStr">
        <is>
          <t>Finanzas</t>
        </is>
      </c>
      <c r="D4875" s="60" t="n">
        <v>92.39891225044835</v>
      </c>
    </row>
    <row r="4876">
      <c r="A4876" s="58" t="inlineStr">
        <is>
          <t>2026-04</t>
        </is>
      </c>
      <c r="B4876" s="59" t="inlineStr">
        <is>
          <t>Arequipa</t>
        </is>
      </c>
      <c r="C4876" s="59" t="inlineStr">
        <is>
          <t>Otros consumos</t>
        </is>
      </c>
      <c r="D4876" s="60" t="n">
        <v>109.0968393823516</v>
      </c>
    </row>
    <row r="4877">
      <c r="A4877" s="58" t="inlineStr">
        <is>
          <t>2026-04</t>
        </is>
      </c>
      <c r="B4877" s="59" t="inlineStr">
        <is>
          <t>Arequipa</t>
        </is>
      </c>
      <c r="C4877" s="59" t="inlineStr">
        <is>
          <t>Salud y cuidado personal</t>
        </is>
      </c>
      <c r="D4877" s="60" t="n">
        <v>99.22154631695479</v>
      </c>
    </row>
    <row r="4878">
      <c r="A4878" s="58" t="inlineStr">
        <is>
          <t>2026-04</t>
        </is>
      </c>
      <c r="B4878" s="59" t="inlineStr">
        <is>
          <t>Arequipa</t>
        </is>
      </c>
      <c r="C4878" s="59" t="inlineStr">
        <is>
          <t>Transporte y movilidad</t>
        </is>
      </c>
      <c r="D4878" s="60" t="n">
        <v>109.7399971644462</v>
      </c>
    </row>
    <row r="4879">
      <c r="A4879" s="58" t="inlineStr">
        <is>
          <t>2026-04</t>
        </is>
      </c>
      <c r="B4879" s="59" t="inlineStr">
        <is>
          <t>Arequipa</t>
        </is>
      </c>
      <c r="C4879" s="59" t="inlineStr">
        <is>
          <t>Vestimenta y accesorios</t>
        </is>
      </c>
      <c r="D4879" s="60" t="n">
        <v>97.64229381390649</v>
      </c>
    </row>
    <row r="4880">
      <c r="A4880" s="58" t="inlineStr">
        <is>
          <t>2026-04</t>
        </is>
      </c>
      <c r="B4880" s="59" t="inlineStr">
        <is>
          <t>Arequipa</t>
        </is>
      </c>
      <c r="C4880" s="59" t="inlineStr">
        <is>
          <t>Vivienda y servicios</t>
        </is>
      </c>
      <c r="D4880" s="60" t="n">
        <v>97.16230377115401</v>
      </c>
    </row>
    <row r="4881">
      <c r="A4881" s="58" t="inlineStr">
        <is>
          <t>2026-04</t>
        </is>
      </c>
      <c r="B4881" s="59" t="inlineStr">
        <is>
          <t>Arequipa</t>
        </is>
      </c>
      <c r="C4881" s="59" t="inlineStr">
        <is>
          <t>Alimentación y bebidas</t>
        </is>
      </c>
      <c r="D4881" s="60" t="n">
        <v>98.62283770149958</v>
      </c>
    </row>
    <row r="4882">
      <c r="A4882" s="58" t="inlineStr">
        <is>
          <t>2026-04</t>
        </is>
      </c>
      <c r="B4882" s="59" t="inlineStr">
        <is>
          <t>Arequipa</t>
        </is>
      </c>
      <c r="C4882" s="59" t="inlineStr">
        <is>
          <t>Tecnología y comunicación</t>
        </is>
      </c>
      <c r="D4882" s="60" t="n">
        <v>98.56663251133844</v>
      </c>
    </row>
    <row r="4883">
      <c r="A4883" s="58" t="inlineStr">
        <is>
          <t>2026-04</t>
        </is>
      </c>
      <c r="B4883" s="59" t="inlineStr">
        <is>
          <t>Arequipa</t>
        </is>
      </c>
      <c r="C4883" s="59" t="inlineStr">
        <is>
          <t>Plataformas</t>
        </is>
      </c>
      <c r="D4883" s="60" t="n">
        <v>55.25148531631054</v>
      </c>
    </row>
    <row r="4884">
      <c r="A4884" s="58" t="inlineStr">
        <is>
          <t>2026-04</t>
        </is>
      </c>
      <c r="B4884" s="59" t="inlineStr">
        <is>
          <t>Arequipa</t>
        </is>
      </c>
      <c r="C4884" s="59" t="inlineStr">
        <is>
          <t>Servicios recurrentes</t>
        </is>
      </c>
      <c r="D4884" s="60" t="n">
        <v>103.1135614601145</v>
      </c>
    </row>
    <row r="4885">
      <c r="A4885" s="58" t="inlineStr">
        <is>
          <t>2026-04</t>
        </is>
      </c>
      <c r="B4885" s="59" t="inlineStr">
        <is>
          <t>Lambayeque</t>
        </is>
      </c>
      <c r="C4885" s="59" t="inlineStr">
        <is>
          <t>Entretenimiento y ocio</t>
        </is>
      </c>
      <c r="D4885" s="60" t="n">
        <v>94.97864295768017</v>
      </c>
    </row>
    <row r="4886">
      <c r="A4886" s="58" t="inlineStr">
        <is>
          <t>2026-04</t>
        </is>
      </c>
      <c r="B4886" s="59" t="inlineStr">
        <is>
          <t>Lambayeque</t>
        </is>
      </c>
      <c r="C4886" s="59" t="inlineStr">
        <is>
          <t>Finanzas</t>
        </is>
      </c>
      <c r="D4886" s="60" t="n">
        <v>95.78581012371835</v>
      </c>
    </row>
    <row r="4887">
      <c r="A4887" s="58" t="inlineStr">
        <is>
          <t>2026-04</t>
        </is>
      </c>
      <c r="B4887" s="59" t="inlineStr">
        <is>
          <t>Lambayeque</t>
        </is>
      </c>
      <c r="C4887" s="59" t="inlineStr">
        <is>
          <t>Otros consumos</t>
        </is>
      </c>
      <c r="D4887" s="60" t="n">
        <v>110.7025341193838</v>
      </c>
    </row>
    <row r="4888">
      <c r="A4888" s="58" t="inlineStr">
        <is>
          <t>2026-04</t>
        </is>
      </c>
      <c r="B4888" s="59" t="inlineStr">
        <is>
          <t>Lambayeque</t>
        </is>
      </c>
      <c r="C4888" s="59" t="inlineStr">
        <is>
          <t>Salud y cuidado personal</t>
        </is>
      </c>
      <c r="D4888" s="60" t="n">
        <v>101.127424746193</v>
      </c>
    </row>
    <row r="4889">
      <c r="A4889" s="58" t="inlineStr">
        <is>
          <t>2026-04</t>
        </is>
      </c>
      <c r="B4889" s="59" t="inlineStr">
        <is>
          <t>Lambayeque</t>
        </is>
      </c>
      <c r="C4889" s="59" t="inlineStr">
        <is>
          <t>Transporte y movilidad</t>
        </is>
      </c>
      <c r="D4889" s="60" t="n">
        <v>106.1031311403382</v>
      </c>
    </row>
    <row r="4890">
      <c r="A4890" s="58" t="inlineStr">
        <is>
          <t>2026-04</t>
        </is>
      </c>
      <c r="B4890" s="59" t="inlineStr">
        <is>
          <t>Lambayeque</t>
        </is>
      </c>
      <c r="C4890" s="59" t="inlineStr">
        <is>
          <t>Vestimenta y accesorios</t>
        </is>
      </c>
      <c r="D4890" s="60" t="n">
        <v>94.5577248290529</v>
      </c>
    </row>
    <row r="4891">
      <c r="A4891" s="58" t="inlineStr">
        <is>
          <t>2026-04</t>
        </is>
      </c>
      <c r="B4891" s="59" t="inlineStr">
        <is>
          <t>Lambayeque</t>
        </is>
      </c>
      <c r="C4891" s="59" t="inlineStr">
        <is>
          <t>Vivienda y servicios</t>
        </is>
      </c>
      <c r="D4891" s="60" t="n">
        <v>98.59638051406151</v>
      </c>
    </row>
    <row r="4892">
      <c r="A4892" s="58" t="inlineStr">
        <is>
          <t>2026-04</t>
        </is>
      </c>
      <c r="B4892" s="59" t="inlineStr">
        <is>
          <t>Lambayeque</t>
        </is>
      </c>
      <c r="C4892" s="59" t="inlineStr">
        <is>
          <t>Alimentación y bebidas</t>
        </is>
      </c>
      <c r="D4892" s="60" t="n">
        <v>99.73573471400442</v>
      </c>
    </row>
    <row r="4893">
      <c r="A4893" s="58" t="inlineStr">
        <is>
          <t>2026-04</t>
        </is>
      </c>
      <c r="B4893" s="59" t="inlineStr">
        <is>
          <t>Lambayeque</t>
        </is>
      </c>
      <c r="C4893" s="59" t="inlineStr">
        <is>
          <t>Tecnología y comunicación</t>
        </is>
      </c>
      <c r="D4893" s="60" t="n">
        <v>99.32115328059764</v>
      </c>
    </row>
    <row r="4894">
      <c r="A4894" s="58" t="inlineStr">
        <is>
          <t>2026-04</t>
        </is>
      </c>
      <c r="B4894" s="59" t="inlineStr">
        <is>
          <t>Lambayeque</t>
        </is>
      </c>
      <c r="C4894" s="59" t="inlineStr">
        <is>
          <t>Plataformas</t>
        </is>
      </c>
      <c r="D4894" s="60" t="n">
        <v>34.14960644990431</v>
      </c>
    </row>
    <row r="4895">
      <c r="A4895" s="58" t="inlineStr">
        <is>
          <t>2026-04</t>
        </is>
      </c>
      <c r="B4895" s="59" t="inlineStr">
        <is>
          <t>Lambayeque</t>
        </is>
      </c>
      <c r="C4895" s="59" t="inlineStr">
        <is>
          <t>Servicios recurrentes</t>
        </is>
      </c>
      <c r="D4895" s="60" t="n">
        <v>100.5583424723197</v>
      </c>
    </row>
    <row r="4896">
      <c r="A4896" s="58" t="inlineStr">
        <is>
          <t>2026-04</t>
        </is>
      </c>
      <c r="B4896" s="59" t="inlineStr">
        <is>
          <t>Lima</t>
        </is>
      </c>
      <c r="C4896" s="59" t="inlineStr">
        <is>
          <t>Entretenimiento y ocio</t>
        </is>
      </c>
      <c r="D4896" s="60" t="n">
        <v>100.0746462953266</v>
      </c>
    </row>
    <row r="4897">
      <c r="A4897" s="58" t="inlineStr">
        <is>
          <t>2026-04</t>
        </is>
      </c>
      <c r="B4897" s="59" t="inlineStr">
        <is>
          <t>Lima</t>
        </is>
      </c>
      <c r="C4897" s="59" t="inlineStr">
        <is>
          <t>Finanzas</t>
        </is>
      </c>
      <c r="D4897" s="60" t="n">
        <v>100.1316143136633</v>
      </c>
    </row>
    <row r="4898">
      <c r="A4898" s="58" t="inlineStr">
        <is>
          <t>2026-04</t>
        </is>
      </c>
      <c r="B4898" s="59" t="inlineStr">
        <is>
          <t>Lima</t>
        </is>
      </c>
      <c r="C4898" s="59" t="inlineStr">
        <is>
          <t>Otros consumos</t>
        </is>
      </c>
      <c r="D4898" s="60" t="n">
        <v>103.7448447953669</v>
      </c>
    </row>
    <row r="4899">
      <c r="A4899" s="58" t="inlineStr">
        <is>
          <t>2026-04</t>
        </is>
      </c>
      <c r="B4899" s="59" t="inlineStr">
        <is>
          <t>Lima</t>
        </is>
      </c>
      <c r="C4899" s="59" t="inlineStr">
        <is>
          <t>Salud y cuidado personal</t>
        </is>
      </c>
      <c r="D4899" s="60" t="n">
        <v>99.59023367857831</v>
      </c>
    </row>
    <row r="4900">
      <c r="A4900" s="58" t="inlineStr">
        <is>
          <t>2026-04</t>
        </is>
      </c>
      <c r="B4900" s="59" t="inlineStr">
        <is>
          <t>Lima</t>
        </is>
      </c>
      <c r="C4900" s="59" t="inlineStr">
        <is>
          <t>Transporte y movilidad</t>
        </is>
      </c>
      <c r="D4900" s="60" t="n">
        <v>100.9680231156862</v>
      </c>
    </row>
    <row r="4901">
      <c r="A4901" s="58" t="inlineStr">
        <is>
          <t>2026-04</t>
        </is>
      </c>
      <c r="B4901" s="59" t="inlineStr">
        <is>
          <t>Lima</t>
        </is>
      </c>
      <c r="C4901" s="59" t="inlineStr">
        <is>
          <t>Vestimenta y accesorios</t>
        </is>
      </c>
      <c r="D4901" s="60" t="n">
        <v>97.76829374229496</v>
      </c>
    </row>
    <row r="4902">
      <c r="A4902" s="58" t="inlineStr">
        <is>
          <t>2026-04</t>
        </is>
      </c>
      <c r="B4902" s="59" t="inlineStr">
        <is>
          <t>Lima</t>
        </is>
      </c>
      <c r="C4902" s="59" t="inlineStr">
        <is>
          <t>Vivienda y servicios</t>
        </is>
      </c>
      <c r="D4902" s="60" t="n">
        <v>98.22977064297841</v>
      </c>
    </row>
    <row r="4903">
      <c r="A4903" s="58" t="inlineStr">
        <is>
          <t>2026-04</t>
        </is>
      </c>
      <c r="B4903" s="59" t="inlineStr">
        <is>
          <t>Lima</t>
        </is>
      </c>
      <c r="C4903" s="59" t="inlineStr">
        <is>
          <t>Alimentación y bebidas</t>
        </is>
      </c>
      <c r="D4903" s="60" t="n">
        <v>98.4721300708816</v>
      </c>
    </row>
    <row r="4904">
      <c r="A4904" s="58" t="inlineStr">
        <is>
          <t>2026-04</t>
        </is>
      </c>
      <c r="B4904" s="59" t="inlineStr">
        <is>
          <t>Lima</t>
        </is>
      </c>
      <c r="C4904" s="59" t="inlineStr">
        <is>
          <t>Tecnología y comunicación</t>
        </is>
      </c>
      <c r="D4904" s="60" t="n">
        <v>106.0855140828378</v>
      </c>
    </row>
    <row r="4905">
      <c r="A4905" s="58" t="inlineStr">
        <is>
          <t>2026-04</t>
        </is>
      </c>
      <c r="B4905" s="59" t="inlineStr">
        <is>
          <t>Lima</t>
        </is>
      </c>
      <c r="C4905" s="59" t="inlineStr">
        <is>
          <t>Plataformas</t>
        </is>
      </c>
      <c r="D4905" s="60" t="n">
        <v>88.40278136531995</v>
      </c>
    </row>
    <row r="4906">
      <c r="A4906" s="58" t="inlineStr">
        <is>
          <t>2026-04</t>
        </is>
      </c>
      <c r="B4906" s="59" t="inlineStr">
        <is>
          <t>Lima</t>
        </is>
      </c>
      <c r="C4906" s="59" t="inlineStr">
        <is>
          <t>Servicios recurrentes</t>
        </is>
      </c>
      <c r="D4906" s="60" t="n">
        <v>102.2895157580959</v>
      </c>
    </row>
    <row r="4907">
      <c r="A4907" s="58" t="inlineStr">
        <is>
          <t>2026-04</t>
        </is>
      </c>
      <c r="B4907" s="59" t="inlineStr">
        <is>
          <t>Áncash</t>
        </is>
      </c>
      <c r="C4907" s="59" t="inlineStr">
        <is>
          <t>Entretenimiento y ocio</t>
        </is>
      </c>
      <c r="D4907" s="60" t="n">
        <v>96.20251022625587</v>
      </c>
    </row>
    <row r="4908">
      <c r="A4908" s="58" t="inlineStr">
        <is>
          <t>2026-04</t>
        </is>
      </c>
      <c r="B4908" s="59" t="inlineStr">
        <is>
          <t>Áncash</t>
        </is>
      </c>
      <c r="C4908" s="59" t="inlineStr">
        <is>
          <t>Finanzas</t>
        </is>
      </c>
      <c r="D4908" s="60" t="n">
        <v>94.34572871597945</v>
      </c>
    </row>
    <row r="4909">
      <c r="A4909" s="58" t="inlineStr">
        <is>
          <t>2026-04</t>
        </is>
      </c>
      <c r="B4909" s="59" t="inlineStr">
        <is>
          <t>Áncash</t>
        </is>
      </c>
      <c r="C4909" s="59" t="inlineStr">
        <is>
          <t>Otros consumos</t>
        </is>
      </c>
      <c r="D4909" s="60" t="n">
        <v>109.3181556444254</v>
      </c>
    </row>
    <row r="4910">
      <c r="A4910" s="58" t="inlineStr">
        <is>
          <t>2026-04</t>
        </is>
      </c>
      <c r="B4910" s="59" t="inlineStr">
        <is>
          <t>Áncash</t>
        </is>
      </c>
      <c r="C4910" s="59" t="inlineStr">
        <is>
          <t>Salud y cuidado personal</t>
        </is>
      </c>
      <c r="D4910" s="60" t="n">
        <v>99.30401744136938</v>
      </c>
    </row>
    <row r="4911">
      <c r="A4911" s="58" t="inlineStr">
        <is>
          <t>2026-04</t>
        </is>
      </c>
      <c r="B4911" s="59" t="inlineStr">
        <is>
          <t>Áncash</t>
        </is>
      </c>
      <c r="C4911" s="59" t="inlineStr">
        <is>
          <t>Transporte y movilidad</t>
        </is>
      </c>
      <c r="D4911" s="60" t="n">
        <v>100.2144477185513</v>
      </c>
    </row>
    <row r="4912">
      <c r="A4912" s="58" t="inlineStr">
        <is>
          <t>2026-04</t>
        </is>
      </c>
      <c r="B4912" s="59" t="inlineStr">
        <is>
          <t>Áncash</t>
        </is>
      </c>
      <c r="C4912" s="59" t="inlineStr">
        <is>
          <t>Vestimenta y accesorios</t>
        </is>
      </c>
      <c r="D4912" s="60" t="n">
        <v>98.52019071105046</v>
      </c>
    </row>
    <row r="4913">
      <c r="A4913" s="58" t="inlineStr">
        <is>
          <t>2026-04</t>
        </is>
      </c>
      <c r="B4913" s="59" t="inlineStr">
        <is>
          <t>Áncash</t>
        </is>
      </c>
      <c r="C4913" s="59" t="inlineStr">
        <is>
          <t>Vivienda y servicios</t>
        </is>
      </c>
      <c r="D4913" s="60" t="n">
        <v>99.83518714553777</v>
      </c>
    </row>
    <row r="4914">
      <c r="A4914" s="58" t="inlineStr">
        <is>
          <t>2026-04</t>
        </is>
      </c>
      <c r="B4914" s="59" t="inlineStr">
        <is>
          <t>Áncash</t>
        </is>
      </c>
      <c r="C4914" s="59" t="inlineStr">
        <is>
          <t>Alimentación y bebidas</t>
        </is>
      </c>
      <c r="D4914" s="60" t="n">
        <v>100.0236030021033</v>
      </c>
    </row>
    <row r="4915">
      <c r="A4915" s="58" t="inlineStr">
        <is>
          <t>2026-04</t>
        </is>
      </c>
      <c r="B4915" s="59" t="inlineStr">
        <is>
          <t>Áncash</t>
        </is>
      </c>
      <c r="C4915" s="59" t="inlineStr">
        <is>
          <t>Tecnología y comunicación</t>
        </is>
      </c>
      <c r="D4915" s="60" t="n">
        <v>99.52021560309866</v>
      </c>
    </row>
    <row r="4916">
      <c r="A4916" s="58" t="inlineStr">
        <is>
          <t>2026-04</t>
        </is>
      </c>
      <c r="B4916" s="59" t="inlineStr">
        <is>
          <t>Áncash</t>
        </is>
      </c>
      <c r="C4916" s="59" t="inlineStr">
        <is>
          <t>Plataformas</t>
        </is>
      </c>
      <c r="D4916" s="60" t="n">
        <v>35.64181860929813</v>
      </c>
    </row>
    <row r="4917">
      <c r="A4917" s="58" t="inlineStr">
        <is>
          <t>2026-04</t>
        </is>
      </c>
      <c r="B4917" s="59" t="inlineStr">
        <is>
          <t>Áncash</t>
        </is>
      </c>
      <c r="C4917" s="59" t="inlineStr">
        <is>
          <t>Servicios recurrentes</t>
        </is>
      </c>
      <c r="D4917" s="60" t="n">
        <v>110.3510748398001</v>
      </c>
    </row>
    <row r="4918">
      <c r="A4918" s="58" t="inlineStr">
        <is>
          <t>2026-04</t>
        </is>
      </c>
      <c r="B4918" s="59" t="inlineStr">
        <is>
          <t>Cajamarca</t>
        </is>
      </c>
      <c r="C4918" s="59" t="inlineStr">
        <is>
          <t>Entretenimiento y ocio</t>
        </is>
      </c>
      <c r="D4918" s="60" t="n">
        <v>103.6712302328335</v>
      </c>
    </row>
    <row r="4919">
      <c r="A4919" s="58" t="inlineStr">
        <is>
          <t>2026-04</t>
        </is>
      </c>
      <c r="B4919" s="59" t="inlineStr">
        <is>
          <t>Cajamarca</t>
        </is>
      </c>
      <c r="C4919" s="59" t="inlineStr">
        <is>
          <t>Finanzas</t>
        </is>
      </c>
      <c r="D4919" s="60" t="n">
        <v>94.01402649780402</v>
      </c>
    </row>
    <row r="4920">
      <c r="A4920" s="58" t="inlineStr">
        <is>
          <t>2026-04</t>
        </is>
      </c>
      <c r="B4920" s="59" t="inlineStr">
        <is>
          <t>Cajamarca</t>
        </is>
      </c>
      <c r="C4920" s="59" t="inlineStr">
        <is>
          <t>Otros consumos</t>
        </is>
      </c>
      <c r="D4920" s="60" t="n">
        <v>113.8771347284229</v>
      </c>
    </row>
    <row r="4921">
      <c r="A4921" s="58" t="inlineStr">
        <is>
          <t>2026-04</t>
        </is>
      </c>
      <c r="B4921" s="59" t="inlineStr">
        <is>
          <t>Cajamarca</t>
        </is>
      </c>
      <c r="C4921" s="59" t="inlineStr">
        <is>
          <t>Salud y cuidado personal</t>
        </is>
      </c>
      <c r="D4921" s="60" t="n">
        <v>99.2231675398082</v>
      </c>
    </row>
    <row r="4922">
      <c r="A4922" s="58" t="inlineStr">
        <is>
          <t>2026-04</t>
        </is>
      </c>
      <c r="B4922" s="59" t="inlineStr">
        <is>
          <t>Cajamarca</t>
        </is>
      </c>
      <c r="C4922" s="59" t="inlineStr">
        <is>
          <t>Transporte y movilidad</t>
        </is>
      </c>
      <c r="D4922" s="60" t="n">
        <v>101.7549814845142</v>
      </c>
    </row>
    <row r="4923">
      <c r="A4923" s="58" t="inlineStr">
        <is>
          <t>2026-04</t>
        </is>
      </c>
      <c r="B4923" s="59" t="inlineStr">
        <is>
          <t>Cajamarca</t>
        </is>
      </c>
      <c r="C4923" s="59" t="inlineStr">
        <is>
          <t>Vestimenta y accesorios</t>
        </is>
      </c>
      <c r="D4923" s="60" t="n">
        <v>96.3734368332512</v>
      </c>
    </row>
    <row r="4924">
      <c r="A4924" s="58" t="inlineStr">
        <is>
          <t>2026-04</t>
        </is>
      </c>
      <c r="B4924" s="59" t="inlineStr">
        <is>
          <t>Cajamarca</t>
        </is>
      </c>
      <c r="C4924" s="59" t="inlineStr">
        <is>
          <t>Vivienda y servicios</t>
        </is>
      </c>
      <c r="D4924" s="60" t="n">
        <v>97.94043886677343</v>
      </c>
    </row>
    <row r="4925">
      <c r="A4925" s="58" t="inlineStr">
        <is>
          <t>2026-04</t>
        </is>
      </c>
      <c r="B4925" s="59" t="inlineStr">
        <is>
          <t>Cajamarca</t>
        </is>
      </c>
      <c r="C4925" s="59" t="inlineStr">
        <is>
          <t>Alimentación y bebidas</t>
        </is>
      </c>
      <c r="D4925" s="60" t="n">
        <v>100.630360688904</v>
      </c>
    </row>
    <row r="4926">
      <c r="A4926" s="58" t="inlineStr">
        <is>
          <t>2026-04</t>
        </is>
      </c>
      <c r="B4926" s="59" t="inlineStr">
        <is>
          <t>Cajamarca</t>
        </is>
      </c>
      <c r="C4926" s="59" t="inlineStr">
        <is>
          <t>Tecnología y comunicación</t>
        </is>
      </c>
      <c r="D4926" s="60" t="n">
        <v>102.118989798499</v>
      </c>
    </row>
    <row r="4927">
      <c r="A4927" s="58" t="inlineStr">
        <is>
          <t>2026-04</t>
        </is>
      </c>
      <c r="B4927" s="59" t="inlineStr">
        <is>
          <t>Cajamarca</t>
        </is>
      </c>
      <c r="C4927" s="59" t="inlineStr">
        <is>
          <t>Plataformas</t>
        </is>
      </c>
      <c r="D4927" s="60" t="n">
        <v>39.18524684418642</v>
      </c>
    </row>
    <row r="4928">
      <c r="A4928" s="58" t="inlineStr">
        <is>
          <t>2026-04</t>
        </is>
      </c>
      <c r="B4928" s="59" t="inlineStr">
        <is>
          <t>Cajamarca</t>
        </is>
      </c>
      <c r="C4928" s="59" t="inlineStr">
        <is>
          <t>Servicios recurrentes</t>
        </is>
      </c>
      <c r="D4928" s="60" t="n">
        <v>101.912963350905</v>
      </c>
    </row>
    <row r="4929">
      <c r="A4929" s="58" t="inlineStr">
        <is>
          <t>2026-04</t>
        </is>
      </c>
      <c r="B4929" s="59" t="inlineStr">
        <is>
          <t>Cusco</t>
        </is>
      </c>
      <c r="C4929" s="59" t="inlineStr">
        <is>
          <t>Entretenimiento y ocio</t>
        </is>
      </c>
      <c r="D4929" s="60" t="n">
        <v>100.4681097694341</v>
      </c>
    </row>
    <row r="4930">
      <c r="A4930" s="58" t="inlineStr">
        <is>
          <t>2026-04</t>
        </is>
      </c>
      <c r="B4930" s="59" t="inlineStr">
        <is>
          <t>Cusco</t>
        </is>
      </c>
      <c r="C4930" s="59" t="inlineStr">
        <is>
          <t>Finanzas</t>
        </is>
      </c>
      <c r="D4930" s="60" t="n">
        <v>89.38983707856994</v>
      </c>
    </row>
    <row r="4931">
      <c r="A4931" s="58" t="inlineStr">
        <is>
          <t>2026-04</t>
        </is>
      </c>
      <c r="B4931" s="59" t="inlineStr">
        <is>
          <t>Cusco</t>
        </is>
      </c>
      <c r="C4931" s="59" t="inlineStr">
        <is>
          <t>Otros consumos</t>
        </is>
      </c>
      <c r="D4931" s="60" t="n">
        <v>103.9800349935828</v>
      </c>
    </row>
    <row r="4932">
      <c r="A4932" s="58" t="inlineStr">
        <is>
          <t>2026-04</t>
        </is>
      </c>
      <c r="B4932" s="59" t="inlineStr">
        <is>
          <t>Cusco</t>
        </is>
      </c>
      <c r="C4932" s="59" t="inlineStr">
        <is>
          <t>Salud y cuidado personal</t>
        </is>
      </c>
      <c r="D4932" s="60" t="n">
        <v>100.600377429572</v>
      </c>
    </row>
    <row r="4933">
      <c r="A4933" s="58" t="inlineStr">
        <is>
          <t>2026-04</t>
        </is>
      </c>
      <c r="B4933" s="59" t="inlineStr">
        <is>
          <t>Cusco</t>
        </is>
      </c>
      <c r="C4933" s="59" t="inlineStr">
        <is>
          <t>Transporte y movilidad</t>
        </is>
      </c>
      <c r="D4933" s="60" t="n">
        <v>100.1672628387341</v>
      </c>
    </row>
    <row r="4934">
      <c r="A4934" s="58" t="inlineStr">
        <is>
          <t>2026-04</t>
        </is>
      </c>
      <c r="B4934" s="59" t="inlineStr">
        <is>
          <t>Cusco</t>
        </is>
      </c>
      <c r="C4934" s="59" t="inlineStr">
        <is>
          <t>Vestimenta y accesorios</t>
        </is>
      </c>
      <c r="D4934" s="60" t="n">
        <v>101.3747973738656</v>
      </c>
    </row>
    <row r="4935">
      <c r="A4935" s="58" t="inlineStr">
        <is>
          <t>2026-04</t>
        </is>
      </c>
      <c r="B4935" s="59" t="inlineStr">
        <is>
          <t>Cusco</t>
        </is>
      </c>
      <c r="C4935" s="59" t="inlineStr">
        <is>
          <t>Vivienda y servicios</t>
        </is>
      </c>
      <c r="D4935" s="60" t="n">
        <v>99.40966370014161</v>
      </c>
    </row>
    <row r="4936">
      <c r="A4936" s="58" t="inlineStr">
        <is>
          <t>2026-04</t>
        </is>
      </c>
      <c r="B4936" s="59" t="inlineStr">
        <is>
          <t>Cusco</t>
        </is>
      </c>
      <c r="C4936" s="59" t="inlineStr">
        <is>
          <t>Alimentación y bebidas</t>
        </is>
      </c>
      <c r="D4936" s="60" t="n">
        <v>101.550814981451</v>
      </c>
    </row>
    <row r="4937">
      <c r="A4937" s="58" t="inlineStr">
        <is>
          <t>2026-04</t>
        </is>
      </c>
      <c r="B4937" s="59" t="inlineStr">
        <is>
          <t>Cusco</t>
        </is>
      </c>
      <c r="C4937" s="59" t="inlineStr">
        <is>
          <t>Tecnología y comunicación</t>
        </is>
      </c>
      <c r="D4937" s="60" t="n">
        <v>99.74972777778149</v>
      </c>
    </row>
    <row r="4938">
      <c r="A4938" s="58" t="inlineStr">
        <is>
          <t>2026-04</t>
        </is>
      </c>
      <c r="B4938" s="59" t="inlineStr">
        <is>
          <t>Cusco</t>
        </is>
      </c>
      <c r="C4938" s="59" t="inlineStr">
        <is>
          <t>Plataformas</t>
        </is>
      </c>
      <c r="D4938" s="60" t="n">
        <v>27.13583772578943</v>
      </c>
    </row>
    <row r="4939">
      <c r="A4939" s="58" t="inlineStr">
        <is>
          <t>2026-04</t>
        </is>
      </c>
      <c r="B4939" s="59" t="inlineStr">
        <is>
          <t>Cusco</t>
        </is>
      </c>
      <c r="C4939" s="59" t="inlineStr">
        <is>
          <t>Servicios recurrentes</t>
        </is>
      </c>
      <c r="D4939" s="60" t="n">
        <v>97.3016412138889</v>
      </c>
    </row>
    <row r="4940">
      <c r="A4940" s="58" t="inlineStr">
        <is>
          <t>2026-04</t>
        </is>
      </c>
      <c r="B4940" s="59" t="inlineStr">
        <is>
          <t>Ica</t>
        </is>
      </c>
      <c r="C4940" s="59" t="inlineStr">
        <is>
          <t>Entretenimiento y ocio</t>
        </is>
      </c>
      <c r="D4940" s="60" t="n">
        <v>101.5751902478331</v>
      </c>
    </row>
    <row r="4941">
      <c r="A4941" s="58" t="inlineStr">
        <is>
          <t>2026-04</t>
        </is>
      </c>
      <c r="B4941" s="59" t="inlineStr">
        <is>
          <t>Ica</t>
        </is>
      </c>
      <c r="C4941" s="59" t="inlineStr">
        <is>
          <t>Finanzas</t>
        </is>
      </c>
      <c r="D4941" s="60" t="n">
        <v>95.58502714693387</v>
      </c>
    </row>
    <row r="4942">
      <c r="A4942" s="58" t="inlineStr">
        <is>
          <t>2026-04</t>
        </is>
      </c>
      <c r="B4942" s="59" t="inlineStr">
        <is>
          <t>Ica</t>
        </is>
      </c>
      <c r="C4942" s="59" t="inlineStr">
        <is>
          <t>Otros consumos</t>
        </is>
      </c>
      <c r="D4942" s="60" t="n">
        <v>106.2314107285907</v>
      </c>
    </row>
    <row r="4943">
      <c r="A4943" s="58" t="inlineStr">
        <is>
          <t>2026-04</t>
        </is>
      </c>
      <c r="B4943" s="59" t="inlineStr">
        <is>
          <t>Ica</t>
        </is>
      </c>
      <c r="C4943" s="59" t="inlineStr">
        <is>
          <t>Salud y cuidado personal</t>
        </is>
      </c>
      <c r="D4943" s="60" t="n">
        <v>100.0798833188553</v>
      </c>
    </row>
    <row r="4944">
      <c r="A4944" s="58" t="inlineStr">
        <is>
          <t>2026-04</t>
        </is>
      </c>
      <c r="B4944" s="59" t="inlineStr">
        <is>
          <t>Ica</t>
        </is>
      </c>
      <c r="C4944" s="59" t="inlineStr">
        <is>
          <t>Transporte y movilidad</t>
        </is>
      </c>
      <c r="D4944" s="60" t="n">
        <v>104.3087928003537</v>
      </c>
    </row>
    <row r="4945">
      <c r="A4945" s="58" t="inlineStr">
        <is>
          <t>2026-04</t>
        </is>
      </c>
      <c r="B4945" s="59" t="inlineStr">
        <is>
          <t>Ica</t>
        </is>
      </c>
      <c r="C4945" s="59" t="inlineStr">
        <is>
          <t>Vestimenta y accesorios</t>
        </is>
      </c>
      <c r="D4945" s="60" t="n">
        <v>97.61723379018433</v>
      </c>
    </row>
    <row r="4946">
      <c r="A4946" s="58" t="inlineStr">
        <is>
          <t>2026-04</t>
        </is>
      </c>
      <c r="B4946" s="59" t="inlineStr">
        <is>
          <t>Ica</t>
        </is>
      </c>
      <c r="C4946" s="59" t="inlineStr">
        <is>
          <t>Vivienda y servicios</t>
        </is>
      </c>
      <c r="D4946" s="60" t="n">
        <v>97.20776038646869</v>
      </c>
    </row>
    <row r="4947">
      <c r="A4947" s="58" t="inlineStr">
        <is>
          <t>2026-04</t>
        </is>
      </c>
      <c r="B4947" s="59" t="inlineStr">
        <is>
          <t>Ica</t>
        </is>
      </c>
      <c r="C4947" s="59" t="inlineStr">
        <is>
          <t>Alimentación y bebidas</t>
        </is>
      </c>
      <c r="D4947" s="60" t="n">
        <v>99.71783783217168</v>
      </c>
    </row>
    <row r="4948">
      <c r="A4948" s="58" t="inlineStr">
        <is>
          <t>2026-04</t>
        </is>
      </c>
      <c r="B4948" s="59" t="inlineStr">
        <is>
          <t>Ica</t>
        </is>
      </c>
      <c r="C4948" s="59" t="inlineStr">
        <is>
          <t>Tecnología y comunicación</t>
        </is>
      </c>
      <c r="D4948" s="60" t="n">
        <v>96.73864279158957</v>
      </c>
    </row>
    <row r="4949">
      <c r="A4949" s="58" t="inlineStr">
        <is>
          <t>2026-04</t>
        </is>
      </c>
      <c r="B4949" s="59" t="inlineStr">
        <is>
          <t>Ica</t>
        </is>
      </c>
      <c r="C4949" s="59" t="inlineStr">
        <is>
          <t>Plataformas</t>
        </is>
      </c>
      <c r="D4949" s="60" t="n">
        <v>5.033645846787621</v>
      </c>
    </row>
    <row r="4950">
      <c r="A4950" s="58" t="inlineStr">
        <is>
          <t>2026-04</t>
        </is>
      </c>
      <c r="B4950" s="59" t="inlineStr">
        <is>
          <t>Ica</t>
        </is>
      </c>
      <c r="C4950" s="59" t="inlineStr">
        <is>
          <t>Servicios recurrentes</t>
        </is>
      </c>
      <c r="D4950" s="60" t="n">
        <v>103.5459752341418</v>
      </c>
    </row>
    <row r="4951">
      <c r="A4951" s="58" t="inlineStr">
        <is>
          <t>2026-04</t>
        </is>
      </c>
      <c r="B4951" s="59" t="inlineStr">
        <is>
          <t>Junín</t>
        </is>
      </c>
      <c r="C4951" s="59" t="inlineStr">
        <is>
          <t>Entretenimiento y ocio</t>
        </is>
      </c>
      <c r="D4951" s="60" t="n">
        <v>105.5693945997378</v>
      </c>
    </row>
    <row r="4952">
      <c r="A4952" s="58" t="inlineStr">
        <is>
          <t>2026-04</t>
        </is>
      </c>
      <c r="B4952" s="59" t="inlineStr">
        <is>
          <t>Junín</t>
        </is>
      </c>
      <c r="C4952" s="59" t="inlineStr">
        <is>
          <t>Finanzas</t>
        </is>
      </c>
      <c r="D4952" s="60" t="n">
        <v>90.4935422455476</v>
      </c>
    </row>
    <row r="4953">
      <c r="A4953" s="58" t="inlineStr">
        <is>
          <t>2026-04</t>
        </is>
      </c>
      <c r="B4953" s="59" t="inlineStr">
        <is>
          <t>Junín</t>
        </is>
      </c>
      <c r="C4953" s="59" t="inlineStr">
        <is>
          <t>Otros consumos</t>
        </is>
      </c>
      <c r="D4953" s="60" t="n">
        <v>108.7604238440739</v>
      </c>
    </row>
    <row r="4954">
      <c r="A4954" s="58" t="inlineStr">
        <is>
          <t>2026-04</t>
        </is>
      </c>
      <c r="B4954" s="59" t="inlineStr">
        <is>
          <t>Junín</t>
        </is>
      </c>
      <c r="C4954" s="59" t="inlineStr">
        <is>
          <t>Salud y cuidado personal</t>
        </is>
      </c>
      <c r="D4954" s="60" t="n">
        <v>98.86497585636236</v>
      </c>
    </row>
    <row r="4955">
      <c r="A4955" s="58" t="inlineStr">
        <is>
          <t>2026-04</t>
        </is>
      </c>
      <c r="B4955" s="59" t="inlineStr">
        <is>
          <t>Junín</t>
        </is>
      </c>
      <c r="C4955" s="59" t="inlineStr">
        <is>
          <t>Transporte y movilidad</t>
        </is>
      </c>
      <c r="D4955" s="60" t="n">
        <v>101.8032325508753</v>
      </c>
    </row>
    <row r="4956">
      <c r="A4956" s="58" t="inlineStr">
        <is>
          <t>2026-04</t>
        </is>
      </c>
      <c r="B4956" s="59" t="inlineStr">
        <is>
          <t>Junín</t>
        </is>
      </c>
      <c r="C4956" s="59" t="inlineStr">
        <is>
          <t>Vestimenta y accesorios</t>
        </is>
      </c>
      <c r="D4956" s="60" t="n">
        <v>99.23936582952928</v>
      </c>
    </row>
    <row r="4957">
      <c r="A4957" s="58" t="inlineStr">
        <is>
          <t>2026-04</t>
        </is>
      </c>
      <c r="B4957" s="59" t="inlineStr">
        <is>
          <t>Junín</t>
        </is>
      </c>
      <c r="C4957" s="59" t="inlineStr">
        <is>
          <t>Vivienda y servicios</t>
        </is>
      </c>
      <c r="D4957" s="60" t="n">
        <v>98.45305530052212</v>
      </c>
    </row>
    <row r="4958">
      <c r="A4958" s="58" t="inlineStr">
        <is>
          <t>2026-04</t>
        </is>
      </c>
      <c r="B4958" s="59" t="inlineStr">
        <is>
          <t>Junín</t>
        </is>
      </c>
      <c r="C4958" s="59" t="inlineStr">
        <is>
          <t>Alimentación y bebidas</t>
        </is>
      </c>
      <c r="D4958" s="60" t="n">
        <v>98.12751828114519</v>
      </c>
    </row>
    <row r="4959">
      <c r="A4959" s="58" t="inlineStr">
        <is>
          <t>2026-04</t>
        </is>
      </c>
      <c r="B4959" s="59" t="inlineStr">
        <is>
          <t>Junín</t>
        </is>
      </c>
      <c r="C4959" s="59" t="inlineStr">
        <is>
          <t>Tecnología y comunicación</t>
        </is>
      </c>
      <c r="D4959" s="60" t="n">
        <v>101.994033605418</v>
      </c>
    </row>
    <row r="4960">
      <c r="A4960" s="58" t="inlineStr">
        <is>
          <t>2026-04</t>
        </is>
      </c>
      <c r="B4960" s="59" t="inlineStr">
        <is>
          <t>Junín</t>
        </is>
      </c>
      <c r="C4960" s="59" t="inlineStr">
        <is>
          <t>Plataformas</t>
        </is>
      </c>
      <c r="D4960" s="60" t="n">
        <v>48.10172390814105</v>
      </c>
    </row>
    <row r="4961">
      <c r="A4961" s="58" t="inlineStr">
        <is>
          <t>2026-04</t>
        </is>
      </c>
      <c r="B4961" s="59" t="inlineStr">
        <is>
          <t>Junín</t>
        </is>
      </c>
      <c r="C4961" s="59" t="inlineStr">
        <is>
          <t>Servicios recurrentes</t>
        </is>
      </c>
      <c r="D4961" s="60" t="n">
        <v>109.9641633327594</v>
      </c>
    </row>
    <row r="4962">
      <c r="A4962" s="58" t="inlineStr">
        <is>
          <t>2026-04</t>
        </is>
      </c>
      <c r="B4962" s="59" t="inlineStr">
        <is>
          <t>La Libertad</t>
        </is>
      </c>
      <c r="C4962" s="59" t="inlineStr">
        <is>
          <t>Entretenimiento y ocio</t>
        </is>
      </c>
      <c r="D4962" s="60" t="n">
        <v>96.13294088904465</v>
      </c>
    </row>
    <row r="4963">
      <c r="A4963" s="58" t="inlineStr">
        <is>
          <t>2026-04</t>
        </is>
      </c>
      <c r="B4963" s="59" t="inlineStr">
        <is>
          <t>La Libertad</t>
        </is>
      </c>
      <c r="C4963" s="59" t="inlineStr">
        <is>
          <t>Finanzas</t>
        </is>
      </c>
      <c r="D4963" s="60" t="n">
        <v>94.28583866181069</v>
      </c>
    </row>
    <row r="4964">
      <c r="A4964" s="58" t="inlineStr">
        <is>
          <t>2026-04</t>
        </is>
      </c>
      <c r="B4964" s="59" t="inlineStr">
        <is>
          <t>La Libertad</t>
        </is>
      </c>
      <c r="C4964" s="59" t="inlineStr">
        <is>
          <t>Otros consumos</t>
        </is>
      </c>
      <c r="D4964" s="60" t="n">
        <v>111.8458041594729</v>
      </c>
    </row>
    <row r="4965">
      <c r="A4965" s="58" t="inlineStr">
        <is>
          <t>2026-04</t>
        </is>
      </c>
      <c r="B4965" s="59" t="inlineStr">
        <is>
          <t>La Libertad</t>
        </is>
      </c>
      <c r="C4965" s="59" t="inlineStr">
        <is>
          <t>Salud y cuidado personal</t>
        </is>
      </c>
      <c r="D4965" s="60" t="n">
        <v>97.74423385449177</v>
      </c>
    </row>
    <row r="4966">
      <c r="A4966" s="58" t="inlineStr">
        <is>
          <t>2026-04</t>
        </is>
      </c>
      <c r="B4966" s="59" t="inlineStr">
        <is>
          <t>La Libertad</t>
        </is>
      </c>
      <c r="C4966" s="59" t="inlineStr">
        <is>
          <t>Transporte y movilidad</t>
        </is>
      </c>
      <c r="D4966" s="60" t="n">
        <v>101.4886224506406</v>
      </c>
    </row>
    <row r="4967">
      <c r="A4967" s="58" t="inlineStr">
        <is>
          <t>2026-04</t>
        </is>
      </c>
      <c r="B4967" s="59" t="inlineStr">
        <is>
          <t>La Libertad</t>
        </is>
      </c>
      <c r="C4967" s="59" t="inlineStr">
        <is>
          <t>Vestimenta y accesorios</t>
        </is>
      </c>
      <c r="D4967" s="60" t="n">
        <v>101.4580948590388</v>
      </c>
    </row>
    <row r="4968">
      <c r="A4968" s="58" t="inlineStr">
        <is>
          <t>2026-04</t>
        </is>
      </c>
      <c r="B4968" s="59" t="inlineStr">
        <is>
          <t>La Libertad</t>
        </is>
      </c>
      <c r="C4968" s="59" t="inlineStr">
        <is>
          <t>Vivienda y servicios</t>
        </is>
      </c>
      <c r="D4968" s="60" t="n">
        <v>100.701133932736</v>
      </c>
    </row>
    <row r="4969">
      <c r="A4969" s="58" t="inlineStr">
        <is>
          <t>2026-04</t>
        </is>
      </c>
      <c r="B4969" s="59" t="inlineStr">
        <is>
          <t>La Libertad</t>
        </is>
      </c>
      <c r="C4969" s="59" t="inlineStr">
        <is>
          <t>Alimentación y bebidas</t>
        </is>
      </c>
      <c r="D4969" s="60" t="n">
        <v>97.44018414184218</v>
      </c>
    </row>
    <row r="4970">
      <c r="A4970" s="58" t="inlineStr">
        <is>
          <t>2026-04</t>
        </is>
      </c>
      <c r="B4970" s="59" t="inlineStr">
        <is>
          <t>La Libertad</t>
        </is>
      </c>
      <c r="C4970" s="59" t="inlineStr">
        <is>
          <t>Tecnología y comunicación</t>
        </is>
      </c>
      <c r="D4970" s="60" t="n">
        <v>109.1590620644223</v>
      </c>
    </row>
    <row r="4971">
      <c r="A4971" s="58" t="inlineStr">
        <is>
          <t>2026-04</t>
        </is>
      </c>
      <c r="B4971" s="59" t="inlineStr">
        <is>
          <t>La Libertad</t>
        </is>
      </c>
      <c r="C4971" s="59" t="inlineStr">
        <is>
          <t>Plataformas</t>
        </is>
      </c>
      <c r="D4971" s="60" t="n">
        <v>20.49978633051356</v>
      </c>
    </row>
    <row r="4972">
      <c r="A4972" s="58" t="inlineStr">
        <is>
          <t>2026-04</t>
        </is>
      </c>
      <c r="B4972" s="59" t="inlineStr">
        <is>
          <t>La Libertad</t>
        </is>
      </c>
      <c r="C4972" s="59" t="inlineStr">
        <is>
          <t>Servicios recurrentes</t>
        </is>
      </c>
      <c r="D4972" s="60" t="n">
        <v>103.0145668843999</v>
      </c>
    </row>
    <row r="4973">
      <c r="A4973" s="58" t="inlineStr">
        <is>
          <t>2026-04</t>
        </is>
      </c>
      <c r="B4973" s="59" t="inlineStr">
        <is>
          <t>Loreto</t>
        </is>
      </c>
      <c r="C4973" s="59" t="inlineStr">
        <is>
          <t>Entretenimiento y ocio</t>
        </is>
      </c>
      <c r="D4973" s="60" t="n">
        <v>95.58027316994908</v>
      </c>
    </row>
    <row r="4974">
      <c r="A4974" s="58" t="inlineStr">
        <is>
          <t>2026-04</t>
        </is>
      </c>
      <c r="B4974" s="59" t="inlineStr">
        <is>
          <t>Loreto</t>
        </is>
      </c>
      <c r="C4974" s="59" t="inlineStr">
        <is>
          <t>Finanzas</t>
        </is>
      </c>
      <c r="D4974" s="60" t="n">
        <v>96.47817759934316</v>
      </c>
    </row>
    <row r="4975">
      <c r="A4975" s="58" t="inlineStr">
        <is>
          <t>2026-04</t>
        </is>
      </c>
      <c r="B4975" s="59" t="inlineStr">
        <is>
          <t>Loreto</t>
        </is>
      </c>
      <c r="C4975" s="59" t="inlineStr">
        <is>
          <t>Otros consumos</t>
        </is>
      </c>
      <c r="D4975" s="60" t="n">
        <v>118.9020796499213</v>
      </c>
    </row>
    <row r="4976">
      <c r="A4976" s="58" t="inlineStr">
        <is>
          <t>2026-04</t>
        </is>
      </c>
      <c r="B4976" s="59" t="inlineStr">
        <is>
          <t>Loreto</t>
        </is>
      </c>
      <c r="C4976" s="59" t="inlineStr">
        <is>
          <t>Salud y cuidado personal</t>
        </is>
      </c>
      <c r="D4976" s="60" t="n">
        <v>97.95032462925171</v>
      </c>
    </row>
    <row r="4977">
      <c r="A4977" s="58" t="inlineStr">
        <is>
          <t>2026-04</t>
        </is>
      </c>
      <c r="B4977" s="59" t="inlineStr">
        <is>
          <t>Loreto</t>
        </is>
      </c>
      <c r="C4977" s="59" t="inlineStr">
        <is>
          <t>Transporte y movilidad</t>
        </is>
      </c>
      <c r="D4977" s="60" t="n">
        <v>98.87448255755744</v>
      </c>
    </row>
    <row r="4978">
      <c r="A4978" s="58" t="inlineStr">
        <is>
          <t>2026-04</t>
        </is>
      </c>
      <c r="B4978" s="59" t="inlineStr">
        <is>
          <t>Loreto</t>
        </is>
      </c>
      <c r="C4978" s="59" t="inlineStr">
        <is>
          <t>Vestimenta y accesorios</t>
        </is>
      </c>
      <c r="D4978" s="60" t="n">
        <v>99.12652644682727</v>
      </c>
    </row>
    <row r="4979">
      <c r="A4979" s="58" t="inlineStr">
        <is>
          <t>2026-04</t>
        </is>
      </c>
      <c r="B4979" s="59" t="inlineStr">
        <is>
          <t>Loreto</t>
        </is>
      </c>
      <c r="C4979" s="59" t="inlineStr">
        <is>
          <t>Vivienda y servicios</t>
        </is>
      </c>
      <c r="D4979" s="60" t="n">
        <v>106.8621046404109</v>
      </c>
    </row>
    <row r="4980">
      <c r="A4980" s="58" t="inlineStr">
        <is>
          <t>2026-04</t>
        </is>
      </c>
      <c r="B4980" s="59" t="inlineStr">
        <is>
          <t>Loreto</t>
        </is>
      </c>
      <c r="C4980" s="59" t="inlineStr">
        <is>
          <t>Alimentación y bebidas</t>
        </is>
      </c>
      <c r="D4980" s="60" t="n">
        <v>100.559025205959</v>
      </c>
    </row>
    <row r="4981">
      <c r="A4981" s="58" t="inlineStr">
        <is>
          <t>2026-04</t>
        </is>
      </c>
      <c r="B4981" s="59" t="inlineStr">
        <is>
          <t>Loreto</t>
        </is>
      </c>
      <c r="C4981" s="59" t="inlineStr">
        <is>
          <t>Tecnología y comunicación</t>
        </is>
      </c>
      <c r="D4981" s="60" t="n">
        <v>102.5093088214077</v>
      </c>
    </row>
    <row r="4982">
      <c r="A4982" s="58" t="inlineStr">
        <is>
          <t>2026-04</t>
        </is>
      </c>
      <c r="B4982" s="59" t="inlineStr">
        <is>
          <t>Loreto</t>
        </is>
      </c>
      <c r="C4982" s="59" t="inlineStr">
        <is>
          <t>Plataformas</t>
        </is>
      </c>
      <c r="D4982" s="60" t="n">
        <v>-4.276564472468593</v>
      </c>
    </row>
    <row r="4983">
      <c r="A4983" s="58" t="inlineStr">
        <is>
          <t>2026-04</t>
        </is>
      </c>
      <c r="B4983" s="59" t="inlineStr">
        <is>
          <t>Loreto</t>
        </is>
      </c>
      <c r="C4983" s="59" t="inlineStr">
        <is>
          <t>Servicios recurrentes</t>
        </is>
      </c>
      <c r="D4983" s="60" t="n">
        <v>104.3529837906917</v>
      </c>
    </row>
    <row r="4984">
      <c r="A4984" s="58" t="inlineStr">
        <is>
          <t>2026-04</t>
        </is>
      </c>
      <c r="B4984" s="59" t="inlineStr">
        <is>
          <t>Piura</t>
        </is>
      </c>
      <c r="C4984" s="59" t="inlineStr">
        <is>
          <t>Entretenimiento y ocio</t>
        </is>
      </c>
      <c r="D4984" s="60" t="n">
        <v>94.98750037599173</v>
      </c>
    </row>
    <row r="4985">
      <c r="A4985" s="58" t="inlineStr">
        <is>
          <t>2026-04</t>
        </is>
      </c>
      <c r="B4985" s="59" t="inlineStr">
        <is>
          <t>Piura</t>
        </is>
      </c>
      <c r="C4985" s="59" t="inlineStr">
        <is>
          <t>Finanzas</t>
        </is>
      </c>
      <c r="D4985" s="60" t="n">
        <v>99.15386687787634</v>
      </c>
    </row>
    <row r="4986">
      <c r="A4986" s="58" t="inlineStr">
        <is>
          <t>2026-04</t>
        </is>
      </c>
      <c r="B4986" s="59" t="inlineStr">
        <is>
          <t>Piura</t>
        </is>
      </c>
      <c r="C4986" s="59" t="inlineStr">
        <is>
          <t>Otros consumos</t>
        </is>
      </c>
      <c r="D4986" s="60" t="n">
        <v>103.0288975341565</v>
      </c>
    </row>
    <row r="4987">
      <c r="A4987" s="58" t="inlineStr">
        <is>
          <t>2026-04</t>
        </is>
      </c>
      <c r="B4987" s="59" t="inlineStr">
        <is>
          <t>Piura</t>
        </is>
      </c>
      <c r="C4987" s="59" t="inlineStr">
        <is>
          <t>Salud y cuidado personal</t>
        </is>
      </c>
      <c r="D4987" s="60" t="n">
        <v>98.805044758479</v>
      </c>
    </row>
    <row r="4988">
      <c r="A4988" s="58" t="inlineStr">
        <is>
          <t>2026-04</t>
        </is>
      </c>
      <c r="B4988" s="59" t="inlineStr">
        <is>
          <t>Piura</t>
        </is>
      </c>
      <c r="C4988" s="59" t="inlineStr">
        <is>
          <t>Transporte y movilidad</t>
        </is>
      </c>
      <c r="D4988" s="60" t="n">
        <v>106.2054580013858</v>
      </c>
    </row>
    <row r="4989">
      <c r="A4989" s="58" t="inlineStr">
        <is>
          <t>2026-04</t>
        </is>
      </c>
      <c r="B4989" s="59" t="inlineStr">
        <is>
          <t>Piura</t>
        </is>
      </c>
      <c r="C4989" s="59" t="inlineStr">
        <is>
          <t>Vestimenta y accesorios</t>
        </is>
      </c>
      <c r="D4989" s="60" t="n">
        <v>93.09569965799692</v>
      </c>
    </row>
    <row r="4990">
      <c r="A4990" s="58" t="inlineStr">
        <is>
          <t>2026-04</t>
        </is>
      </c>
      <c r="B4990" s="59" t="inlineStr">
        <is>
          <t>Piura</t>
        </is>
      </c>
      <c r="C4990" s="59" t="inlineStr">
        <is>
          <t>Vivienda y servicios</t>
        </is>
      </c>
      <c r="D4990" s="60" t="n">
        <v>100.6567639509891</v>
      </c>
    </row>
    <row r="4991">
      <c r="A4991" s="58" t="inlineStr">
        <is>
          <t>2026-04</t>
        </is>
      </c>
      <c r="B4991" s="59" t="inlineStr">
        <is>
          <t>Piura</t>
        </is>
      </c>
      <c r="C4991" s="59" t="inlineStr">
        <is>
          <t>Alimentación y bebidas</t>
        </is>
      </c>
      <c r="D4991" s="60" t="n">
        <v>100.4150129503575</v>
      </c>
    </row>
    <row r="4992">
      <c r="A4992" s="58" t="inlineStr">
        <is>
          <t>2026-04</t>
        </is>
      </c>
      <c r="B4992" s="59" t="inlineStr">
        <is>
          <t>Piura</t>
        </is>
      </c>
      <c r="C4992" s="59" t="inlineStr">
        <is>
          <t>Tecnología y comunicación</t>
        </is>
      </c>
      <c r="D4992" s="60" t="n">
        <v>98.10371532668884</v>
      </c>
    </row>
    <row r="4993">
      <c r="A4993" s="58" t="inlineStr">
        <is>
          <t>2026-04</t>
        </is>
      </c>
      <c r="B4993" s="59" t="inlineStr">
        <is>
          <t>Piura</t>
        </is>
      </c>
      <c r="C4993" s="59" t="inlineStr">
        <is>
          <t>Plataformas</t>
        </is>
      </c>
      <c r="D4993" s="60" t="n">
        <v>18.68598492505362</v>
      </c>
    </row>
    <row r="4994">
      <c r="A4994" s="58" t="inlineStr">
        <is>
          <t>2026-04</t>
        </is>
      </c>
      <c r="B4994" s="59" t="inlineStr">
        <is>
          <t>Piura</t>
        </is>
      </c>
      <c r="C4994" s="59" t="inlineStr">
        <is>
          <t>Servicios recurrentes</t>
        </is>
      </c>
      <c r="D4994" s="60" t="n">
        <v>102.0436351933089</v>
      </c>
    </row>
    <row r="4995">
      <c r="A4995" s="58" t="inlineStr">
        <is>
          <t>2026-04</t>
        </is>
      </c>
      <c r="B4995" s="59" t="inlineStr">
        <is>
          <t>Puno</t>
        </is>
      </c>
      <c r="C4995" s="59" t="inlineStr">
        <is>
          <t>Entretenimiento y ocio</t>
        </is>
      </c>
      <c r="D4995" s="60" t="n">
        <v>97.54134891249757</v>
      </c>
    </row>
    <row r="4996">
      <c r="A4996" s="58" t="inlineStr">
        <is>
          <t>2026-04</t>
        </is>
      </c>
      <c r="B4996" s="59" t="inlineStr">
        <is>
          <t>Puno</t>
        </is>
      </c>
      <c r="C4996" s="59" t="inlineStr">
        <is>
          <t>Finanzas</t>
        </is>
      </c>
      <c r="D4996" s="60" t="n">
        <v>98.19263150776997</v>
      </c>
    </row>
    <row r="4997">
      <c r="A4997" s="58" t="inlineStr">
        <is>
          <t>2026-04</t>
        </is>
      </c>
      <c r="B4997" s="59" t="inlineStr">
        <is>
          <t>Puno</t>
        </is>
      </c>
      <c r="C4997" s="59" t="inlineStr">
        <is>
          <t>Otros consumos</t>
        </is>
      </c>
      <c r="D4997" s="60" t="n">
        <v>119.0473247729123</v>
      </c>
    </row>
    <row r="4998">
      <c r="A4998" s="58" t="inlineStr">
        <is>
          <t>2026-04</t>
        </is>
      </c>
      <c r="B4998" s="59" t="inlineStr">
        <is>
          <t>Puno</t>
        </is>
      </c>
      <c r="C4998" s="59" t="inlineStr">
        <is>
          <t>Salud y cuidado personal</t>
        </is>
      </c>
      <c r="D4998" s="60" t="n">
        <v>98.49769892394245</v>
      </c>
    </row>
    <row r="4999">
      <c r="A4999" s="58" t="inlineStr">
        <is>
          <t>2026-04</t>
        </is>
      </c>
      <c r="B4999" s="59" t="inlineStr">
        <is>
          <t>Puno</t>
        </is>
      </c>
      <c r="C4999" s="59" t="inlineStr">
        <is>
          <t>Transporte y movilidad</t>
        </is>
      </c>
      <c r="D4999" s="60" t="n">
        <v>111.5175991356081</v>
      </c>
    </row>
    <row r="5000">
      <c r="A5000" s="58" t="inlineStr">
        <is>
          <t>2026-04</t>
        </is>
      </c>
      <c r="B5000" s="59" t="inlineStr">
        <is>
          <t>Puno</t>
        </is>
      </c>
      <c r="C5000" s="59" t="inlineStr">
        <is>
          <t>Vestimenta y accesorios</t>
        </is>
      </c>
      <c r="D5000" s="60" t="n">
        <v>99.10208856134889</v>
      </c>
    </row>
    <row r="5001">
      <c r="A5001" s="58" t="inlineStr">
        <is>
          <t>2026-04</t>
        </is>
      </c>
      <c r="B5001" s="59" t="inlineStr">
        <is>
          <t>Puno</t>
        </is>
      </c>
      <c r="C5001" s="59" t="inlineStr">
        <is>
          <t>Vivienda y servicios</t>
        </is>
      </c>
      <c r="D5001" s="60" t="n">
        <v>96.06708398919507</v>
      </c>
    </row>
    <row r="5002">
      <c r="A5002" s="58" t="inlineStr">
        <is>
          <t>2026-04</t>
        </is>
      </c>
      <c r="B5002" s="59" t="inlineStr">
        <is>
          <t>Puno</t>
        </is>
      </c>
      <c r="C5002" s="59" t="inlineStr">
        <is>
          <t>Alimentación y bebidas</t>
        </is>
      </c>
      <c r="D5002" s="60" t="n">
        <v>100.077010200945</v>
      </c>
    </row>
    <row r="5003">
      <c r="A5003" s="58" t="inlineStr">
        <is>
          <t>2026-04</t>
        </is>
      </c>
      <c r="B5003" s="59" t="inlineStr">
        <is>
          <t>Puno</t>
        </is>
      </c>
      <c r="C5003" s="59" t="inlineStr">
        <is>
          <t>Tecnología y comunicación</t>
        </is>
      </c>
      <c r="D5003" s="60" t="n">
        <v>94.00202956197786</v>
      </c>
    </row>
    <row r="5004">
      <c r="A5004" s="58" t="inlineStr">
        <is>
          <t>2026-04</t>
        </is>
      </c>
      <c r="B5004" s="59" t="inlineStr">
        <is>
          <t>Puno</t>
        </is>
      </c>
      <c r="C5004" s="59" t="inlineStr">
        <is>
          <t>Plataformas</t>
        </is>
      </c>
      <c r="D5004" s="60" t="n">
        <v>6.747739569529358</v>
      </c>
    </row>
    <row r="5005">
      <c r="A5005" s="58" t="inlineStr">
        <is>
          <t>2026-04</t>
        </is>
      </c>
      <c r="B5005" s="59" t="inlineStr">
        <is>
          <t>Puno</t>
        </is>
      </c>
      <c r="C5005" s="59" t="inlineStr">
        <is>
          <t>Servicios recurrentes</t>
        </is>
      </c>
      <c r="D5005" s="60" t="n">
        <v>105.9009841046924</v>
      </c>
    </row>
    <row r="5006">
      <c r="A5006" s="58" t="inlineStr">
        <is>
          <t>2026-05</t>
        </is>
      </c>
      <c r="B5006" s="59" t="inlineStr">
        <is>
          <t>Nacional</t>
        </is>
      </c>
      <c r="C5006" s="59" t="inlineStr">
        <is>
          <t>Entretenimiento y ocio</t>
        </is>
      </c>
      <c r="D5006" s="60" t="n">
        <v>98.91</v>
      </c>
    </row>
    <row r="5007">
      <c r="A5007" s="58" t="inlineStr">
        <is>
          <t>2026-05</t>
        </is>
      </c>
      <c r="B5007" s="59" t="inlineStr">
        <is>
          <t>Nacional</t>
        </is>
      </c>
      <c r="C5007" s="59" t="inlineStr">
        <is>
          <t>Finanzas</t>
        </is>
      </c>
      <c r="D5007" s="60" t="n">
        <v>101.39</v>
      </c>
    </row>
    <row r="5008">
      <c r="A5008" s="58" t="inlineStr">
        <is>
          <t>2026-05</t>
        </is>
      </c>
      <c r="B5008" s="59" t="inlineStr">
        <is>
          <t>Nacional</t>
        </is>
      </c>
      <c r="C5008" s="59" t="inlineStr">
        <is>
          <t>Otros consumos</t>
        </is>
      </c>
      <c r="D5008" s="60" t="n">
        <v>100.92</v>
      </c>
    </row>
    <row r="5009">
      <c r="A5009" s="58" t="inlineStr">
        <is>
          <t>2026-05</t>
        </is>
      </c>
      <c r="B5009" s="59" t="inlineStr">
        <is>
          <t>Nacional</t>
        </is>
      </c>
      <c r="C5009" s="59" t="inlineStr">
        <is>
          <t>Salud y cuidado personal</t>
        </is>
      </c>
      <c r="D5009" s="60" t="n">
        <v>98.87</v>
      </c>
    </row>
    <row r="5010">
      <c r="A5010" s="58" t="inlineStr">
        <is>
          <t>2026-05</t>
        </is>
      </c>
      <c r="B5010" s="59" t="inlineStr">
        <is>
          <t>Nacional</t>
        </is>
      </c>
      <c r="C5010" s="59" t="inlineStr">
        <is>
          <t>Transporte y movilidad</t>
        </is>
      </c>
      <c r="D5010" s="60" t="n">
        <v>101.56</v>
      </c>
    </row>
    <row r="5011">
      <c r="A5011" s="58" t="inlineStr">
        <is>
          <t>2026-05</t>
        </is>
      </c>
      <c r="B5011" s="59" t="inlineStr">
        <is>
          <t>Nacional</t>
        </is>
      </c>
      <c r="C5011" s="59" t="inlineStr">
        <is>
          <t>Vestimenta y accesorios</t>
        </is>
      </c>
      <c r="D5011" s="60" t="n">
        <v>98</v>
      </c>
    </row>
    <row r="5012">
      <c r="A5012" s="58" t="inlineStr">
        <is>
          <t>2026-05</t>
        </is>
      </c>
      <c r="B5012" s="59" t="inlineStr">
        <is>
          <t>Nacional</t>
        </is>
      </c>
      <c r="C5012" s="59" t="inlineStr">
        <is>
          <t>Vivienda y servicios</t>
        </is>
      </c>
      <c r="D5012" s="60" t="n">
        <v>99.79000000000001</v>
      </c>
    </row>
    <row r="5013">
      <c r="A5013" s="58" t="inlineStr">
        <is>
          <t>2026-05</t>
        </is>
      </c>
      <c r="B5013" s="59" t="inlineStr">
        <is>
          <t>Nacional</t>
        </is>
      </c>
      <c r="C5013" s="59" t="inlineStr">
        <is>
          <t>Alimentación y bebidas</t>
        </is>
      </c>
      <c r="D5013" s="60" t="n">
        <v>100.44</v>
      </c>
    </row>
    <row r="5014">
      <c r="A5014" s="58" t="inlineStr">
        <is>
          <t>2026-05</t>
        </is>
      </c>
      <c r="B5014" s="59" t="inlineStr">
        <is>
          <t>Nacional</t>
        </is>
      </c>
      <c r="C5014" s="59" t="inlineStr">
        <is>
          <t>Tecnología y comunicación</t>
        </is>
      </c>
      <c r="D5014" s="60" t="n">
        <v>99.33</v>
      </c>
    </row>
    <row r="5015">
      <c r="A5015" s="58" t="inlineStr">
        <is>
          <t>2026-05</t>
        </is>
      </c>
      <c r="B5015" s="59" t="inlineStr">
        <is>
          <t>Nacional</t>
        </is>
      </c>
      <c r="C5015" s="59" t="inlineStr">
        <is>
          <t>Plataformas</t>
        </is>
      </c>
      <c r="D5015" s="60" t="n">
        <v>87.55</v>
      </c>
    </row>
    <row r="5016">
      <c r="A5016" s="58" t="inlineStr">
        <is>
          <t>2026-05</t>
        </is>
      </c>
      <c r="B5016" s="59" t="inlineStr">
        <is>
          <t>Nacional</t>
        </is>
      </c>
      <c r="C5016" s="59" t="inlineStr">
        <is>
          <t>Servicios recurrentes</t>
        </is>
      </c>
      <c r="D5016" s="60" t="n">
        <v>102.06</v>
      </c>
    </row>
    <row r="5017">
      <c r="A5017" s="58" t="inlineStr">
        <is>
          <t>2026-05</t>
        </is>
      </c>
      <c r="B5017" s="59" t="inlineStr">
        <is>
          <t>Arequipa</t>
        </is>
      </c>
      <c r="C5017" s="59" t="inlineStr">
        <is>
          <t>Entretenimiento y ocio</t>
        </is>
      </c>
      <c r="D5017" s="60" t="n">
        <v>91.59999999999999</v>
      </c>
    </row>
    <row r="5018">
      <c r="A5018" s="58" t="inlineStr">
        <is>
          <t>2026-05</t>
        </is>
      </c>
      <c r="B5018" s="59" t="inlineStr">
        <is>
          <t>Arequipa</t>
        </is>
      </c>
      <c r="C5018" s="59" t="inlineStr">
        <is>
          <t>Finanzas</t>
        </is>
      </c>
      <c r="D5018" s="60" t="n">
        <v>91.91</v>
      </c>
    </row>
    <row r="5019">
      <c r="A5019" s="58" t="inlineStr">
        <is>
          <t>2026-05</t>
        </is>
      </c>
      <c r="B5019" s="59" t="inlineStr">
        <is>
          <t>Arequipa</t>
        </is>
      </c>
      <c r="C5019" s="59" t="inlineStr">
        <is>
          <t>Otros consumos</t>
        </is>
      </c>
      <c r="D5019" s="60" t="n">
        <v>107.62</v>
      </c>
    </row>
    <row r="5020">
      <c r="A5020" s="58" t="inlineStr">
        <is>
          <t>2026-05</t>
        </is>
      </c>
      <c r="B5020" s="59" t="inlineStr">
        <is>
          <t>Arequipa</t>
        </is>
      </c>
      <c r="C5020" s="59" t="inlineStr">
        <is>
          <t>Salud y cuidado personal</t>
        </is>
      </c>
      <c r="D5020" s="60" t="n">
        <v>97.84999999999999</v>
      </c>
    </row>
    <row r="5021">
      <c r="A5021" s="58" t="inlineStr">
        <is>
          <t>2026-05</t>
        </is>
      </c>
      <c r="B5021" s="59" t="inlineStr">
        <is>
          <t>Arequipa</t>
        </is>
      </c>
      <c r="C5021" s="59" t="inlineStr">
        <is>
          <t>Transporte y movilidad</t>
        </is>
      </c>
      <c r="D5021" s="60" t="n">
        <v>108.48</v>
      </c>
    </row>
    <row r="5022">
      <c r="A5022" s="58" t="inlineStr">
        <is>
          <t>2026-05</t>
        </is>
      </c>
      <c r="B5022" s="59" t="inlineStr">
        <is>
          <t>Arequipa</t>
        </is>
      </c>
      <c r="C5022" s="59" t="inlineStr">
        <is>
          <t>Vestimenta y accesorios</t>
        </is>
      </c>
      <c r="D5022" s="60" t="n">
        <v>99.18000000000001</v>
      </c>
    </row>
    <row r="5023">
      <c r="A5023" s="58" t="inlineStr">
        <is>
          <t>2026-05</t>
        </is>
      </c>
      <c r="B5023" s="59" t="inlineStr">
        <is>
          <t>Arequipa</t>
        </is>
      </c>
      <c r="C5023" s="59" t="inlineStr">
        <is>
          <t>Vivienda y servicios</t>
        </is>
      </c>
      <c r="D5023" s="60" t="n">
        <v>99.31999999999999</v>
      </c>
    </row>
    <row r="5024">
      <c r="A5024" s="58" t="inlineStr">
        <is>
          <t>2026-05</t>
        </is>
      </c>
      <c r="B5024" s="59" t="inlineStr">
        <is>
          <t>Arequipa</t>
        </is>
      </c>
      <c r="C5024" s="59" t="inlineStr">
        <is>
          <t>Alimentación y bebidas</t>
        </is>
      </c>
      <c r="D5024" s="60" t="n">
        <v>100.58</v>
      </c>
    </row>
    <row r="5025">
      <c r="A5025" s="58" t="inlineStr">
        <is>
          <t>2026-05</t>
        </is>
      </c>
      <c r="B5025" s="59" t="inlineStr">
        <is>
          <t>Arequipa</t>
        </is>
      </c>
      <c r="C5025" s="59" t="inlineStr">
        <is>
          <t>Tecnología y comunicación</t>
        </is>
      </c>
      <c r="D5025" s="60" t="n">
        <v>96.33</v>
      </c>
    </row>
    <row r="5026">
      <c r="A5026" s="58" t="inlineStr">
        <is>
          <t>2026-05</t>
        </is>
      </c>
      <c r="B5026" s="59" t="inlineStr">
        <is>
          <t>Arequipa</t>
        </is>
      </c>
      <c r="C5026" s="59" t="inlineStr">
        <is>
          <t>Plataformas</t>
        </is>
      </c>
      <c r="D5026" s="60" t="n">
        <v>62.12</v>
      </c>
    </row>
    <row r="5027">
      <c r="A5027" s="58" t="inlineStr">
        <is>
          <t>2026-05</t>
        </is>
      </c>
      <c r="B5027" s="59" t="inlineStr">
        <is>
          <t>Arequipa</t>
        </is>
      </c>
      <c r="C5027" s="59" t="inlineStr">
        <is>
          <t>Servicios recurrentes</t>
        </is>
      </c>
      <c r="D5027" s="60" t="n">
        <v>97.27</v>
      </c>
    </row>
    <row r="5028">
      <c r="A5028" s="58" t="inlineStr">
        <is>
          <t>2026-05</t>
        </is>
      </c>
      <c r="B5028" s="59" t="inlineStr">
        <is>
          <t>Lambayeque</t>
        </is>
      </c>
      <c r="C5028" s="59" t="inlineStr">
        <is>
          <t>Entretenimiento y ocio</t>
        </is>
      </c>
      <c r="D5028" s="60" t="n">
        <v>98.43000000000001</v>
      </c>
    </row>
    <row r="5029">
      <c r="A5029" s="58" t="inlineStr">
        <is>
          <t>2026-05</t>
        </is>
      </c>
      <c r="B5029" s="59" t="inlineStr">
        <is>
          <t>Lambayeque</t>
        </is>
      </c>
      <c r="C5029" s="59" t="inlineStr">
        <is>
          <t>Finanzas</t>
        </is>
      </c>
      <c r="D5029" s="60" t="n">
        <v>88.04000000000001</v>
      </c>
    </row>
    <row r="5030">
      <c r="A5030" s="58" t="inlineStr">
        <is>
          <t>2026-05</t>
        </is>
      </c>
      <c r="B5030" s="59" t="inlineStr">
        <is>
          <t>Lambayeque</t>
        </is>
      </c>
      <c r="C5030" s="59" t="inlineStr">
        <is>
          <t>Otros consumos</t>
        </is>
      </c>
      <c r="D5030" s="60" t="n">
        <v>109.17</v>
      </c>
    </row>
    <row r="5031">
      <c r="A5031" s="58" t="inlineStr">
        <is>
          <t>2026-05</t>
        </is>
      </c>
      <c r="B5031" s="59" t="inlineStr">
        <is>
          <t>Lambayeque</t>
        </is>
      </c>
      <c r="C5031" s="59" t="inlineStr">
        <is>
          <t>Salud y cuidado personal</t>
        </is>
      </c>
      <c r="D5031" s="60" t="n">
        <v>99.93000000000001</v>
      </c>
    </row>
    <row r="5032">
      <c r="A5032" s="58" t="inlineStr">
        <is>
          <t>2026-05</t>
        </is>
      </c>
      <c r="B5032" s="59" t="inlineStr">
        <is>
          <t>Lambayeque</t>
        </is>
      </c>
      <c r="C5032" s="59" t="inlineStr">
        <is>
          <t>Transporte y movilidad</t>
        </is>
      </c>
      <c r="D5032" s="60" t="n">
        <v>108.28</v>
      </c>
    </row>
    <row r="5033">
      <c r="A5033" s="58" t="inlineStr">
        <is>
          <t>2026-05</t>
        </is>
      </c>
      <c r="B5033" s="59" t="inlineStr">
        <is>
          <t>Lambayeque</t>
        </is>
      </c>
      <c r="C5033" s="59" t="inlineStr">
        <is>
          <t>Vestimenta y accesorios</t>
        </is>
      </c>
      <c r="D5033" s="60" t="n">
        <v>95.93000000000001</v>
      </c>
    </row>
    <row r="5034">
      <c r="A5034" s="58" t="inlineStr">
        <is>
          <t>2026-05</t>
        </is>
      </c>
      <c r="B5034" s="59" t="inlineStr">
        <is>
          <t>Lambayeque</t>
        </is>
      </c>
      <c r="C5034" s="59" t="inlineStr">
        <is>
          <t>Vivienda y servicios</t>
        </is>
      </c>
      <c r="D5034" s="60" t="n">
        <v>99.62</v>
      </c>
    </row>
    <row r="5035">
      <c r="A5035" s="58" t="inlineStr">
        <is>
          <t>2026-05</t>
        </is>
      </c>
      <c r="B5035" s="59" t="inlineStr">
        <is>
          <t>Lambayeque</t>
        </is>
      </c>
      <c r="C5035" s="59" t="inlineStr">
        <is>
          <t>Alimentación y bebidas</t>
        </is>
      </c>
      <c r="D5035" s="60" t="n">
        <v>99.23999999999999</v>
      </c>
    </row>
    <row r="5036">
      <c r="A5036" s="58" t="inlineStr">
        <is>
          <t>2026-05</t>
        </is>
      </c>
      <c r="B5036" s="59" t="inlineStr">
        <is>
          <t>Lambayeque</t>
        </is>
      </c>
      <c r="C5036" s="59" t="inlineStr">
        <is>
          <t>Tecnología y comunicación</t>
        </is>
      </c>
      <c r="D5036" s="60" t="n">
        <v>99.90000000000001</v>
      </c>
    </row>
    <row r="5037">
      <c r="A5037" s="58" t="inlineStr">
        <is>
          <t>2026-05</t>
        </is>
      </c>
      <c r="B5037" s="59" t="inlineStr">
        <is>
          <t>Lambayeque</t>
        </is>
      </c>
      <c r="C5037" s="59" t="inlineStr">
        <is>
          <t>Plataformas</t>
        </is>
      </c>
      <c r="D5037" s="60" t="n">
        <v>46.28</v>
      </c>
    </row>
    <row r="5038">
      <c r="A5038" s="58" t="inlineStr">
        <is>
          <t>2026-05</t>
        </is>
      </c>
      <c r="B5038" s="59" t="inlineStr">
        <is>
          <t>Lambayeque</t>
        </is>
      </c>
      <c r="C5038" s="59" t="inlineStr">
        <is>
          <t>Servicios recurrentes</t>
        </is>
      </c>
      <c r="D5038" s="60" t="n">
        <v>100.78</v>
      </c>
    </row>
    <row r="5039">
      <c r="A5039" s="58" t="inlineStr">
        <is>
          <t>2026-05</t>
        </is>
      </c>
      <c r="B5039" s="59" t="inlineStr">
        <is>
          <t>Lima</t>
        </is>
      </c>
      <c r="C5039" s="59" t="inlineStr">
        <is>
          <t>Entretenimiento y ocio</t>
        </is>
      </c>
      <c r="D5039" s="60" t="n">
        <v>97.86</v>
      </c>
    </row>
    <row r="5040">
      <c r="A5040" s="58" t="inlineStr">
        <is>
          <t>2026-05</t>
        </is>
      </c>
      <c r="B5040" s="59" t="inlineStr">
        <is>
          <t>Lima</t>
        </is>
      </c>
      <c r="C5040" s="59" t="inlineStr">
        <is>
          <t>Finanzas</t>
        </is>
      </c>
      <c r="D5040" s="60" t="n">
        <v>102.67</v>
      </c>
    </row>
    <row r="5041">
      <c r="A5041" s="58" t="inlineStr">
        <is>
          <t>2026-05</t>
        </is>
      </c>
      <c r="B5041" s="59" t="inlineStr">
        <is>
          <t>Lima</t>
        </is>
      </c>
      <c r="C5041" s="59" t="inlineStr">
        <is>
          <t>Otros consumos</t>
        </is>
      </c>
      <c r="D5041" s="60" t="n">
        <v>99.70999999999999</v>
      </c>
    </row>
    <row r="5042">
      <c r="A5042" s="58" t="inlineStr">
        <is>
          <t>2026-05</t>
        </is>
      </c>
      <c r="B5042" s="59" t="inlineStr">
        <is>
          <t>Lima</t>
        </is>
      </c>
      <c r="C5042" s="59" t="inlineStr">
        <is>
          <t>Salud y cuidado personal</t>
        </is>
      </c>
      <c r="D5042" s="60" t="n">
        <v>98.33</v>
      </c>
    </row>
    <row r="5043">
      <c r="A5043" s="58" t="inlineStr">
        <is>
          <t>2026-05</t>
        </is>
      </c>
      <c r="B5043" s="59" t="inlineStr">
        <is>
          <t>Lima</t>
        </is>
      </c>
      <c r="C5043" s="59" t="inlineStr">
        <is>
          <t>Transporte y movilidad</t>
        </is>
      </c>
      <c r="D5043" s="60" t="n">
        <v>101.8</v>
      </c>
    </row>
    <row r="5044">
      <c r="A5044" s="58" t="inlineStr">
        <is>
          <t>2026-05</t>
        </is>
      </c>
      <c r="B5044" s="59" t="inlineStr">
        <is>
          <t>Lima</t>
        </is>
      </c>
      <c r="C5044" s="59" t="inlineStr">
        <is>
          <t>Vestimenta y accesorios</t>
        </is>
      </c>
      <c r="D5044" s="60" t="n">
        <v>97.83</v>
      </c>
    </row>
    <row r="5045">
      <c r="A5045" s="58" t="inlineStr">
        <is>
          <t>2026-05</t>
        </is>
      </c>
      <c r="B5045" s="59" t="inlineStr">
        <is>
          <t>Lima</t>
        </is>
      </c>
      <c r="C5045" s="59" t="inlineStr">
        <is>
          <t>Vivienda y servicios</t>
        </is>
      </c>
      <c r="D5045" s="60" t="n">
        <v>100.61</v>
      </c>
    </row>
    <row r="5046">
      <c r="A5046" s="58" t="inlineStr">
        <is>
          <t>2026-05</t>
        </is>
      </c>
      <c r="B5046" s="59" t="inlineStr">
        <is>
          <t>Lima</t>
        </is>
      </c>
      <c r="C5046" s="59" t="inlineStr">
        <is>
          <t>Alimentación y bebidas</t>
        </is>
      </c>
      <c r="D5046" s="60" t="n">
        <v>100.43</v>
      </c>
    </row>
    <row r="5047">
      <c r="A5047" s="58" t="inlineStr">
        <is>
          <t>2026-05</t>
        </is>
      </c>
      <c r="B5047" s="59" t="inlineStr">
        <is>
          <t>Lima</t>
        </is>
      </c>
      <c r="C5047" s="59" t="inlineStr">
        <is>
          <t>Tecnología y comunicación</t>
        </is>
      </c>
      <c r="D5047" s="60" t="n">
        <v>100.25</v>
      </c>
    </row>
    <row r="5048">
      <c r="A5048" s="58" t="inlineStr">
        <is>
          <t>2026-05</t>
        </is>
      </c>
      <c r="B5048" s="59" t="inlineStr">
        <is>
          <t>Lima</t>
        </is>
      </c>
      <c r="C5048" s="59" t="inlineStr">
        <is>
          <t>Plataformas</t>
        </is>
      </c>
      <c r="D5048" s="60" t="n">
        <v>63.61</v>
      </c>
    </row>
    <row r="5049">
      <c r="A5049" s="58" t="inlineStr">
        <is>
          <t>2026-05</t>
        </is>
      </c>
      <c r="B5049" s="59" t="inlineStr">
        <is>
          <t>Lima</t>
        </is>
      </c>
      <c r="C5049" s="59" t="inlineStr">
        <is>
          <t>Servicios recurrentes</t>
        </is>
      </c>
      <c r="D5049" s="60" t="n">
        <v>100.74</v>
      </c>
    </row>
    <row r="5050">
      <c r="A5050" s="58" t="inlineStr">
        <is>
          <t>2026-05</t>
        </is>
      </c>
      <c r="B5050" s="59" t="inlineStr">
        <is>
          <t>Áncash</t>
        </is>
      </c>
      <c r="C5050" s="59" t="inlineStr">
        <is>
          <t>Entretenimiento y ocio</t>
        </is>
      </c>
      <c r="D5050" s="60" t="n">
        <v>99.84</v>
      </c>
    </row>
    <row r="5051">
      <c r="A5051" s="58" t="inlineStr">
        <is>
          <t>2026-05</t>
        </is>
      </c>
      <c r="B5051" s="59" t="inlineStr">
        <is>
          <t>Áncash</t>
        </is>
      </c>
      <c r="C5051" s="59" t="inlineStr">
        <is>
          <t>Finanzas</t>
        </is>
      </c>
      <c r="D5051" s="60" t="n">
        <v>91.97</v>
      </c>
    </row>
    <row r="5052">
      <c r="A5052" s="58" t="inlineStr">
        <is>
          <t>2026-05</t>
        </is>
      </c>
      <c r="B5052" s="59" t="inlineStr">
        <is>
          <t>Áncash</t>
        </is>
      </c>
      <c r="C5052" s="59" t="inlineStr">
        <is>
          <t>Otros consumos</t>
        </is>
      </c>
      <c r="D5052" s="60" t="n">
        <v>116.74</v>
      </c>
    </row>
    <row r="5053">
      <c r="A5053" s="58" t="inlineStr">
        <is>
          <t>2026-05</t>
        </is>
      </c>
      <c r="B5053" s="59" t="inlineStr">
        <is>
          <t>Áncash</t>
        </is>
      </c>
      <c r="C5053" s="59" t="inlineStr">
        <is>
          <t>Salud y cuidado personal</t>
        </is>
      </c>
      <c r="D5053" s="60" t="n">
        <v>101.2</v>
      </c>
    </row>
    <row r="5054">
      <c r="A5054" s="58" t="inlineStr">
        <is>
          <t>2026-05</t>
        </is>
      </c>
      <c r="B5054" s="59" t="inlineStr">
        <is>
          <t>Áncash</t>
        </is>
      </c>
      <c r="C5054" s="59" t="inlineStr">
        <is>
          <t>Transporte y movilidad</t>
        </is>
      </c>
      <c r="D5054" s="60" t="n">
        <v>104.29</v>
      </c>
    </row>
    <row r="5055">
      <c r="A5055" s="58" t="inlineStr">
        <is>
          <t>2026-05</t>
        </is>
      </c>
      <c r="B5055" s="59" t="inlineStr">
        <is>
          <t>Áncash</t>
        </is>
      </c>
      <c r="C5055" s="59" t="inlineStr">
        <is>
          <t>Vestimenta y accesorios</t>
        </is>
      </c>
      <c r="D5055" s="60" t="n">
        <v>99.06</v>
      </c>
    </row>
    <row r="5056">
      <c r="A5056" s="58" t="inlineStr">
        <is>
          <t>2026-05</t>
        </is>
      </c>
      <c r="B5056" s="59" t="inlineStr">
        <is>
          <t>Áncash</t>
        </is>
      </c>
      <c r="C5056" s="59" t="inlineStr">
        <is>
          <t>Vivienda y servicios</t>
        </is>
      </c>
      <c r="D5056" s="60" t="n">
        <v>84.08</v>
      </c>
    </row>
    <row r="5057">
      <c r="A5057" s="58" t="inlineStr">
        <is>
          <t>2026-05</t>
        </is>
      </c>
      <c r="B5057" s="59" t="inlineStr">
        <is>
          <t>Áncash</t>
        </is>
      </c>
      <c r="C5057" s="59" t="inlineStr">
        <is>
          <t>Alimentación y bebidas</t>
        </is>
      </c>
      <c r="D5057" s="60" t="n">
        <v>101.83</v>
      </c>
    </row>
    <row r="5058">
      <c r="A5058" s="58" t="inlineStr">
        <is>
          <t>2026-05</t>
        </is>
      </c>
      <c r="B5058" s="59" t="inlineStr">
        <is>
          <t>Áncash</t>
        </is>
      </c>
      <c r="C5058" s="59" t="inlineStr">
        <is>
          <t>Tecnología y comunicación</t>
        </is>
      </c>
      <c r="D5058" s="60" t="n">
        <v>94.06999999999999</v>
      </c>
    </row>
    <row r="5059">
      <c r="A5059" s="58" t="inlineStr">
        <is>
          <t>2026-05</t>
        </is>
      </c>
      <c r="B5059" s="59" t="inlineStr">
        <is>
          <t>Áncash</t>
        </is>
      </c>
      <c r="C5059" s="59" t="inlineStr">
        <is>
          <t>Plataformas</t>
        </is>
      </c>
      <c r="D5059" s="60" t="n">
        <v>50.72</v>
      </c>
    </row>
    <row r="5060">
      <c r="A5060" s="58" t="inlineStr">
        <is>
          <t>2026-05</t>
        </is>
      </c>
      <c r="B5060" s="59" t="inlineStr">
        <is>
          <t>Áncash</t>
        </is>
      </c>
      <c r="C5060" s="59" t="inlineStr">
        <is>
          <t>Servicios recurrentes</t>
        </is>
      </c>
      <c r="D5060" s="60" t="n">
        <v>108.51</v>
      </c>
    </row>
    <row r="5061">
      <c r="A5061" s="58" t="inlineStr">
        <is>
          <t>2026-05</t>
        </is>
      </c>
      <c r="B5061" s="59" t="inlineStr">
        <is>
          <t>Cajamarca</t>
        </is>
      </c>
      <c r="C5061" s="59" t="inlineStr">
        <is>
          <t>Entretenimiento y ocio</t>
        </is>
      </c>
      <c r="D5061" s="60" t="n">
        <v>100.81</v>
      </c>
    </row>
    <row r="5062">
      <c r="A5062" s="58" t="inlineStr">
        <is>
          <t>2026-05</t>
        </is>
      </c>
      <c r="B5062" s="59" t="inlineStr">
        <is>
          <t>Cajamarca</t>
        </is>
      </c>
      <c r="C5062" s="59" t="inlineStr">
        <is>
          <t>Finanzas</t>
        </is>
      </c>
      <c r="D5062" s="60" t="n">
        <v>90.73999999999999</v>
      </c>
    </row>
    <row r="5063">
      <c r="A5063" s="58" t="inlineStr">
        <is>
          <t>2026-05</t>
        </is>
      </c>
      <c r="B5063" s="59" t="inlineStr">
        <is>
          <t>Cajamarca</t>
        </is>
      </c>
      <c r="C5063" s="59" t="inlineStr">
        <is>
          <t>Otros consumos</t>
        </is>
      </c>
      <c r="D5063" s="60" t="n">
        <v>114.85</v>
      </c>
    </row>
    <row r="5064">
      <c r="A5064" s="58" t="inlineStr">
        <is>
          <t>2026-05</t>
        </is>
      </c>
      <c r="B5064" s="59" t="inlineStr">
        <is>
          <t>Cajamarca</t>
        </is>
      </c>
      <c r="C5064" s="59" t="inlineStr">
        <is>
          <t>Salud y cuidado personal</t>
        </is>
      </c>
      <c r="D5064" s="60" t="n">
        <v>98.87</v>
      </c>
    </row>
    <row r="5065">
      <c r="A5065" s="58" t="inlineStr">
        <is>
          <t>2026-05</t>
        </is>
      </c>
      <c r="B5065" s="59" t="inlineStr">
        <is>
          <t>Cajamarca</t>
        </is>
      </c>
      <c r="C5065" s="59" t="inlineStr">
        <is>
          <t>Transporte y movilidad</t>
        </is>
      </c>
      <c r="D5065" s="60" t="n">
        <v>102.76</v>
      </c>
    </row>
    <row r="5066">
      <c r="A5066" s="58" t="inlineStr">
        <is>
          <t>2026-05</t>
        </is>
      </c>
      <c r="B5066" s="59" t="inlineStr">
        <is>
          <t>Cajamarca</t>
        </is>
      </c>
      <c r="C5066" s="59" t="inlineStr">
        <is>
          <t>Vestimenta y accesorios</t>
        </is>
      </c>
      <c r="D5066" s="60" t="n">
        <v>98.02</v>
      </c>
    </row>
    <row r="5067">
      <c r="A5067" s="58" t="inlineStr">
        <is>
          <t>2026-05</t>
        </is>
      </c>
      <c r="B5067" s="59" t="inlineStr">
        <is>
          <t>Cajamarca</t>
        </is>
      </c>
      <c r="C5067" s="59" t="inlineStr">
        <is>
          <t>Vivienda y servicios</t>
        </is>
      </c>
      <c r="D5067" s="60" t="n">
        <v>101.73</v>
      </c>
    </row>
    <row r="5068">
      <c r="A5068" s="58" t="inlineStr">
        <is>
          <t>2026-05</t>
        </is>
      </c>
      <c r="B5068" s="59" t="inlineStr">
        <is>
          <t>Cajamarca</t>
        </is>
      </c>
      <c r="C5068" s="59" t="inlineStr">
        <is>
          <t>Alimentación y bebidas</t>
        </is>
      </c>
      <c r="D5068" s="60" t="n">
        <v>98.31999999999999</v>
      </c>
    </row>
    <row r="5069">
      <c r="A5069" s="58" t="inlineStr">
        <is>
          <t>2026-05</t>
        </is>
      </c>
      <c r="B5069" s="59" t="inlineStr">
        <is>
          <t>Cajamarca</t>
        </is>
      </c>
      <c r="C5069" s="59" t="inlineStr">
        <is>
          <t>Tecnología y comunicación</t>
        </is>
      </c>
      <c r="D5069" s="60" t="n">
        <v>100.17</v>
      </c>
    </row>
    <row r="5070">
      <c r="A5070" s="58" t="inlineStr">
        <is>
          <t>2026-05</t>
        </is>
      </c>
      <c r="B5070" s="59" t="inlineStr">
        <is>
          <t>Cajamarca</t>
        </is>
      </c>
      <c r="C5070" s="59" t="inlineStr">
        <is>
          <t>Plataformas</t>
        </is>
      </c>
      <c r="D5070" s="60" t="n">
        <v>39.39</v>
      </c>
    </row>
    <row r="5071">
      <c r="A5071" s="58" t="inlineStr">
        <is>
          <t>2026-05</t>
        </is>
      </c>
      <c r="B5071" s="59" t="inlineStr">
        <is>
          <t>Cajamarca</t>
        </is>
      </c>
      <c r="C5071" s="59" t="inlineStr">
        <is>
          <t>Servicios recurrentes</t>
        </is>
      </c>
      <c r="D5071" s="60" t="n">
        <v>103.3</v>
      </c>
    </row>
    <row r="5072">
      <c r="A5072" s="58" t="inlineStr">
        <is>
          <t>2026-05</t>
        </is>
      </c>
      <c r="B5072" s="59" t="inlineStr">
        <is>
          <t>Cusco</t>
        </is>
      </c>
      <c r="C5072" s="59" t="inlineStr">
        <is>
          <t>Entretenimiento y ocio</t>
        </is>
      </c>
      <c r="D5072" s="60" t="n">
        <v>99.17</v>
      </c>
    </row>
    <row r="5073">
      <c r="A5073" s="58" t="inlineStr">
        <is>
          <t>2026-05</t>
        </is>
      </c>
      <c r="B5073" s="59" t="inlineStr">
        <is>
          <t>Cusco</t>
        </is>
      </c>
      <c r="C5073" s="59" t="inlineStr">
        <is>
          <t>Finanzas</t>
        </is>
      </c>
      <c r="D5073" s="60" t="n">
        <v>77.86</v>
      </c>
    </row>
    <row r="5074">
      <c r="A5074" s="58" t="inlineStr">
        <is>
          <t>2026-05</t>
        </is>
      </c>
      <c r="B5074" s="59" t="inlineStr">
        <is>
          <t>Cusco</t>
        </is>
      </c>
      <c r="C5074" s="59" t="inlineStr">
        <is>
          <t>Otros consumos</t>
        </is>
      </c>
      <c r="D5074" s="60" t="n">
        <v>98.53</v>
      </c>
    </row>
    <row r="5075">
      <c r="A5075" s="58" t="inlineStr">
        <is>
          <t>2026-05</t>
        </is>
      </c>
      <c r="B5075" s="59" t="inlineStr">
        <is>
          <t>Cusco</t>
        </is>
      </c>
      <c r="C5075" s="59" t="inlineStr">
        <is>
          <t>Salud y cuidado personal</t>
        </is>
      </c>
      <c r="D5075" s="60" t="n">
        <v>98.05</v>
      </c>
    </row>
    <row r="5076">
      <c r="A5076" s="58" t="inlineStr">
        <is>
          <t>2026-05</t>
        </is>
      </c>
      <c r="B5076" s="59" t="inlineStr">
        <is>
          <t>Cusco</t>
        </is>
      </c>
      <c r="C5076" s="59" t="inlineStr">
        <is>
          <t>Transporte y movilidad</t>
        </is>
      </c>
      <c r="D5076" s="60" t="n">
        <v>101.44</v>
      </c>
    </row>
    <row r="5077">
      <c r="A5077" s="58" t="inlineStr">
        <is>
          <t>2026-05</t>
        </is>
      </c>
      <c r="B5077" s="59" t="inlineStr">
        <is>
          <t>Cusco</t>
        </is>
      </c>
      <c r="C5077" s="59" t="inlineStr">
        <is>
          <t>Vestimenta y accesorios</t>
        </is>
      </c>
      <c r="D5077" s="60" t="n">
        <v>97.45999999999999</v>
      </c>
    </row>
    <row r="5078">
      <c r="A5078" s="58" t="inlineStr">
        <is>
          <t>2026-05</t>
        </is>
      </c>
      <c r="B5078" s="59" t="inlineStr">
        <is>
          <t>Cusco</t>
        </is>
      </c>
      <c r="C5078" s="59" t="inlineStr">
        <is>
          <t>Vivienda y servicios</t>
        </is>
      </c>
      <c r="D5078" s="60" t="n">
        <v>100.72</v>
      </c>
    </row>
    <row r="5079">
      <c r="A5079" s="58" t="inlineStr">
        <is>
          <t>2026-05</t>
        </is>
      </c>
      <c r="B5079" s="59" t="inlineStr">
        <is>
          <t>Cusco</t>
        </is>
      </c>
      <c r="C5079" s="59" t="inlineStr">
        <is>
          <t>Alimentación y bebidas</t>
        </is>
      </c>
      <c r="D5079" s="60" t="n">
        <v>102.87</v>
      </c>
    </row>
    <row r="5080">
      <c r="A5080" s="58" t="inlineStr">
        <is>
          <t>2026-05</t>
        </is>
      </c>
      <c r="B5080" s="59" t="inlineStr">
        <is>
          <t>Cusco</t>
        </is>
      </c>
      <c r="C5080" s="59" t="inlineStr">
        <is>
          <t>Tecnología y comunicación</t>
        </is>
      </c>
      <c r="D5080" s="60" t="n">
        <v>94.25</v>
      </c>
    </row>
    <row r="5081">
      <c r="A5081" s="58" t="inlineStr">
        <is>
          <t>2026-05</t>
        </is>
      </c>
      <c r="B5081" s="59" t="inlineStr">
        <is>
          <t>Cusco</t>
        </is>
      </c>
      <c r="C5081" s="59" t="inlineStr">
        <is>
          <t>Plataformas</t>
        </is>
      </c>
      <c r="D5081" s="60" t="n">
        <v>45.4</v>
      </c>
    </row>
    <row r="5082">
      <c r="A5082" s="58" t="inlineStr">
        <is>
          <t>2026-05</t>
        </is>
      </c>
      <c r="B5082" s="59" t="inlineStr">
        <is>
          <t>Cusco</t>
        </is>
      </c>
      <c r="C5082" s="59" t="inlineStr">
        <is>
          <t>Servicios recurrentes</t>
        </is>
      </c>
      <c r="D5082" s="60" t="n">
        <v>102.73</v>
      </c>
    </row>
    <row r="5083">
      <c r="A5083" s="58" t="inlineStr">
        <is>
          <t>2026-05</t>
        </is>
      </c>
      <c r="B5083" s="59" t="inlineStr">
        <is>
          <t>Ica</t>
        </is>
      </c>
      <c r="C5083" s="59" t="inlineStr">
        <is>
          <t>Entretenimiento y ocio</t>
        </is>
      </c>
      <c r="D5083" s="60" t="n">
        <v>104.85</v>
      </c>
    </row>
    <row r="5084">
      <c r="A5084" s="58" t="inlineStr">
        <is>
          <t>2026-05</t>
        </is>
      </c>
      <c r="B5084" s="59" t="inlineStr">
        <is>
          <t>Ica</t>
        </is>
      </c>
      <c r="C5084" s="59" t="inlineStr">
        <is>
          <t>Finanzas</t>
        </is>
      </c>
      <c r="D5084" s="60" t="n">
        <v>92.73</v>
      </c>
    </row>
    <row r="5085">
      <c r="A5085" s="58" t="inlineStr">
        <is>
          <t>2026-05</t>
        </is>
      </c>
      <c r="B5085" s="59" t="inlineStr">
        <is>
          <t>Ica</t>
        </is>
      </c>
      <c r="C5085" s="59" t="inlineStr">
        <is>
          <t>Otros consumos</t>
        </is>
      </c>
      <c r="D5085" s="60" t="n">
        <v>103.83</v>
      </c>
    </row>
    <row r="5086">
      <c r="A5086" s="58" t="inlineStr">
        <is>
          <t>2026-05</t>
        </is>
      </c>
      <c r="B5086" s="59" t="inlineStr">
        <is>
          <t>Ica</t>
        </is>
      </c>
      <c r="C5086" s="59" t="inlineStr">
        <is>
          <t>Salud y cuidado personal</t>
        </is>
      </c>
      <c r="D5086" s="60" t="n">
        <v>98.45999999999999</v>
      </c>
    </row>
    <row r="5087">
      <c r="A5087" s="58" t="inlineStr">
        <is>
          <t>2026-05</t>
        </is>
      </c>
      <c r="B5087" s="59" t="inlineStr">
        <is>
          <t>Ica</t>
        </is>
      </c>
      <c r="C5087" s="59" t="inlineStr">
        <is>
          <t>Transporte y movilidad</t>
        </is>
      </c>
      <c r="D5087" s="60" t="n">
        <v>104.1</v>
      </c>
    </row>
    <row r="5088">
      <c r="A5088" s="58" t="inlineStr">
        <is>
          <t>2026-05</t>
        </is>
      </c>
      <c r="B5088" s="59" t="inlineStr">
        <is>
          <t>Ica</t>
        </is>
      </c>
      <c r="C5088" s="59" t="inlineStr">
        <is>
          <t>Vestimenta y accesorios</t>
        </is>
      </c>
      <c r="D5088" s="60" t="n">
        <v>96.03</v>
      </c>
    </row>
    <row r="5089">
      <c r="A5089" s="58" t="inlineStr">
        <is>
          <t>2026-05</t>
        </is>
      </c>
      <c r="B5089" s="59" t="inlineStr">
        <is>
          <t>Ica</t>
        </is>
      </c>
      <c r="C5089" s="59" t="inlineStr">
        <is>
          <t>Vivienda y servicios</t>
        </is>
      </c>
      <c r="D5089" s="60" t="n">
        <v>99.02</v>
      </c>
    </row>
    <row r="5090">
      <c r="A5090" s="58" t="inlineStr">
        <is>
          <t>2026-05</t>
        </is>
      </c>
      <c r="B5090" s="59" t="inlineStr">
        <is>
          <t>Ica</t>
        </is>
      </c>
      <c r="C5090" s="59" t="inlineStr">
        <is>
          <t>Alimentación y bebidas</t>
        </is>
      </c>
      <c r="D5090" s="60" t="n">
        <v>99.27</v>
      </c>
    </row>
    <row r="5091">
      <c r="A5091" s="58" t="inlineStr">
        <is>
          <t>2026-05</t>
        </is>
      </c>
      <c r="B5091" s="59" t="inlineStr">
        <is>
          <t>Ica</t>
        </is>
      </c>
      <c r="C5091" s="59" t="inlineStr">
        <is>
          <t>Tecnología y comunicación</t>
        </is>
      </c>
      <c r="D5091" s="60" t="n">
        <v>94.13</v>
      </c>
    </row>
    <row r="5092">
      <c r="A5092" s="58" t="inlineStr">
        <is>
          <t>2026-05</t>
        </is>
      </c>
      <c r="B5092" s="59" t="inlineStr">
        <is>
          <t>Ica</t>
        </is>
      </c>
      <c r="C5092" s="59" t="inlineStr">
        <is>
          <t>Plataformas</t>
        </is>
      </c>
      <c r="D5092" s="60" t="n">
        <v>53.14</v>
      </c>
    </row>
    <row r="5093">
      <c r="A5093" s="58" t="inlineStr">
        <is>
          <t>2026-05</t>
        </is>
      </c>
      <c r="B5093" s="59" t="inlineStr">
        <is>
          <t>Ica</t>
        </is>
      </c>
      <c r="C5093" s="59" t="inlineStr">
        <is>
          <t>Servicios recurrentes</t>
        </is>
      </c>
      <c r="D5093" s="60" t="n">
        <v>107.58</v>
      </c>
    </row>
    <row r="5094">
      <c r="A5094" s="58" t="inlineStr">
        <is>
          <t>2026-05</t>
        </is>
      </c>
      <c r="B5094" s="59" t="inlineStr">
        <is>
          <t>Junín</t>
        </is>
      </c>
      <c r="C5094" s="59" t="inlineStr">
        <is>
          <t>Entretenimiento y ocio</t>
        </is>
      </c>
      <c r="D5094" s="60" t="n">
        <v>102.83</v>
      </c>
    </row>
    <row r="5095">
      <c r="A5095" s="58" t="inlineStr">
        <is>
          <t>2026-05</t>
        </is>
      </c>
      <c r="B5095" s="59" t="inlineStr">
        <is>
          <t>Junín</t>
        </is>
      </c>
      <c r="C5095" s="59" t="inlineStr">
        <is>
          <t>Finanzas</t>
        </is>
      </c>
      <c r="D5095" s="60" t="n">
        <v>94.33</v>
      </c>
    </row>
    <row r="5096">
      <c r="A5096" s="58" t="inlineStr">
        <is>
          <t>2026-05</t>
        </is>
      </c>
      <c r="B5096" s="59" t="inlineStr">
        <is>
          <t>Junín</t>
        </is>
      </c>
      <c r="C5096" s="59" t="inlineStr">
        <is>
          <t>Otros consumos</t>
        </is>
      </c>
      <c r="D5096" s="60" t="n">
        <v>112.59</v>
      </c>
    </row>
    <row r="5097">
      <c r="A5097" s="58" t="inlineStr">
        <is>
          <t>2026-05</t>
        </is>
      </c>
      <c r="B5097" s="59" t="inlineStr">
        <is>
          <t>Junín</t>
        </is>
      </c>
      <c r="C5097" s="59" t="inlineStr">
        <is>
          <t>Salud y cuidado personal</t>
        </is>
      </c>
      <c r="D5097" s="60" t="n">
        <v>97.8</v>
      </c>
    </row>
    <row r="5098">
      <c r="A5098" s="58" t="inlineStr">
        <is>
          <t>2026-05</t>
        </is>
      </c>
      <c r="B5098" s="59" t="inlineStr">
        <is>
          <t>Junín</t>
        </is>
      </c>
      <c r="C5098" s="59" t="inlineStr">
        <is>
          <t>Transporte y movilidad</t>
        </is>
      </c>
      <c r="D5098" s="60" t="n">
        <v>106.51</v>
      </c>
    </row>
    <row r="5099">
      <c r="A5099" s="58" t="inlineStr">
        <is>
          <t>2026-05</t>
        </is>
      </c>
      <c r="B5099" s="59" t="inlineStr">
        <is>
          <t>Junín</t>
        </is>
      </c>
      <c r="C5099" s="59" t="inlineStr">
        <is>
          <t>Vestimenta y accesorios</t>
        </is>
      </c>
      <c r="D5099" s="60" t="n">
        <v>96.19</v>
      </c>
    </row>
    <row r="5100">
      <c r="A5100" s="58" t="inlineStr">
        <is>
          <t>2026-05</t>
        </is>
      </c>
      <c r="B5100" s="59" t="inlineStr">
        <is>
          <t>Junín</t>
        </is>
      </c>
      <c r="C5100" s="59" t="inlineStr">
        <is>
          <t>Vivienda y servicios</t>
        </is>
      </c>
      <c r="D5100" s="60" t="n">
        <v>95.14</v>
      </c>
    </row>
    <row r="5101">
      <c r="A5101" s="58" t="inlineStr">
        <is>
          <t>2026-05</t>
        </is>
      </c>
      <c r="B5101" s="59" t="inlineStr">
        <is>
          <t>Junín</t>
        </is>
      </c>
      <c r="C5101" s="59" t="inlineStr">
        <is>
          <t>Alimentación y bebidas</t>
        </is>
      </c>
      <c r="D5101" s="60" t="n">
        <v>99.23</v>
      </c>
    </row>
    <row r="5102">
      <c r="A5102" s="58" t="inlineStr">
        <is>
          <t>2026-05</t>
        </is>
      </c>
      <c r="B5102" s="59" t="inlineStr">
        <is>
          <t>Junín</t>
        </is>
      </c>
      <c r="C5102" s="59" t="inlineStr">
        <is>
          <t>Tecnología y comunicación</t>
        </is>
      </c>
      <c r="D5102" s="60" t="n">
        <v>110.18</v>
      </c>
    </row>
    <row r="5103">
      <c r="A5103" s="58" t="inlineStr">
        <is>
          <t>2026-05</t>
        </is>
      </c>
      <c r="B5103" s="59" t="inlineStr">
        <is>
          <t>Junín</t>
        </is>
      </c>
      <c r="C5103" s="59" t="inlineStr">
        <is>
          <t>Plataformas</t>
        </is>
      </c>
      <c r="D5103" s="60" t="n">
        <v>48.93</v>
      </c>
    </row>
    <row r="5104">
      <c r="A5104" s="58" t="inlineStr">
        <is>
          <t>2026-05</t>
        </is>
      </c>
      <c r="B5104" s="59" t="inlineStr">
        <is>
          <t>Junín</t>
        </is>
      </c>
      <c r="C5104" s="59" t="inlineStr">
        <is>
          <t>Servicios recurrentes</t>
        </is>
      </c>
      <c r="D5104" s="60" t="n">
        <v>108.02</v>
      </c>
    </row>
    <row r="5105">
      <c r="A5105" s="58" t="inlineStr">
        <is>
          <t>2026-05</t>
        </is>
      </c>
      <c r="B5105" s="59" t="inlineStr">
        <is>
          <t>La Libertad</t>
        </is>
      </c>
      <c r="C5105" s="59" t="inlineStr">
        <is>
          <t>Entretenimiento y ocio</t>
        </is>
      </c>
      <c r="D5105" s="60" t="n">
        <v>96.16</v>
      </c>
    </row>
    <row r="5106">
      <c r="A5106" s="58" t="inlineStr">
        <is>
          <t>2026-05</t>
        </is>
      </c>
      <c r="B5106" s="59" t="inlineStr">
        <is>
          <t>La Libertad</t>
        </is>
      </c>
      <c r="C5106" s="59" t="inlineStr">
        <is>
          <t>Finanzas</t>
        </is>
      </c>
      <c r="D5106" s="60" t="n">
        <v>92.27</v>
      </c>
    </row>
    <row r="5107">
      <c r="A5107" s="58" t="inlineStr">
        <is>
          <t>2026-05</t>
        </is>
      </c>
      <c r="B5107" s="59" t="inlineStr">
        <is>
          <t>La Libertad</t>
        </is>
      </c>
      <c r="C5107" s="59" t="inlineStr">
        <is>
          <t>Otros consumos</t>
        </is>
      </c>
      <c r="D5107" s="60" t="n">
        <v>115.76</v>
      </c>
    </row>
    <row r="5108">
      <c r="A5108" s="58" t="inlineStr">
        <is>
          <t>2026-05</t>
        </is>
      </c>
      <c r="B5108" s="59" t="inlineStr">
        <is>
          <t>La Libertad</t>
        </is>
      </c>
      <c r="C5108" s="59" t="inlineStr">
        <is>
          <t>Salud y cuidado personal</t>
        </is>
      </c>
      <c r="D5108" s="60" t="n">
        <v>97.06</v>
      </c>
    </row>
    <row r="5109">
      <c r="A5109" s="58" t="inlineStr">
        <is>
          <t>2026-05</t>
        </is>
      </c>
      <c r="B5109" s="59" t="inlineStr">
        <is>
          <t>La Libertad</t>
        </is>
      </c>
      <c r="C5109" s="59" t="inlineStr">
        <is>
          <t>Transporte y movilidad</t>
        </is>
      </c>
      <c r="D5109" s="60" t="n">
        <v>100.7</v>
      </c>
    </row>
    <row r="5110">
      <c r="A5110" s="58" t="inlineStr">
        <is>
          <t>2026-05</t>
        </is>
      </c>
      <c r="B5110" s="59" t="inlineStr">
        <is>
          <t>La Libertad</t>
        </is>
      </c>
      <c r="C5110" s="59" t="inlineStr">
        <is>
          <t>Vestimenta y accesorios</t>
        </is>
      </c>
      <c r="D5110" s="60" t="n">
        <v>101.52</v>
      </c>
    </row>
    <row r="5111">
      <c r="A5111" s="58" t="inlineStr">
        <is>
          <t>2026-05</t>
        </is>
      </c>
      <c r="B5111" s="59" t="inlineStr">
        <is>
          <t>La Libertad</t>
        </is>
      </c>
      <c r="C5111" s="59" t="inlineStr">
        <is>
          <t>Vivienda y servicios</t>
        </is>
      </c>
      <c r="D5111" s="60" t="n">
        <v>99.84</v>
      </c>
    </row>
    <row r="5112">
      <c r="A5112" s="58" t="inlineStr">
        <is>
          <t>2026-05</t>
        </is>
      </c>
      <c r="B5112" s="59" t="inlineStr">
        <is>
          <t>La Libertad</t>
        </is>
      </c>
      <c r="C5112" s="59" t="inlineStr">
        <is>
          <t>Alimentación y bebidas</t>
        </is>
      </c>
      <c r="D5112" s="60" t="n">
        <v>100.07</v>
      </c>
    </row>
    <row r="5113">
      <c r="A5113" s="58" t="inlineStr">
        <is>
          <t>2026-05</t>
        </is>
      </c>
      <c r="B5113" s="59" t="inlineStr">
        <is>
          <t>La Libertad</t>
        </is>
      </c>
      <c r="C5113" s="59" t="inlineStr">
        <is>
          <t>Tecnología y comunicación</t>
        </is>
      </c>
      <c r="D5113" s="60" t="n">
        <v>99.53</v>
      </c>
    </row>
    <row r="5114">
      <c r="A5114" s="58" t="inlineStr">
        <is>
          <t>2026-05</t>
        </is>
      </c>
      <c r="B5114" s="59" t="inlineStr">
        <is>
          <t>La Libertad</t>
        </is>
      </c>
      <c r="C5114" s="59" t="inlineStr">
        <is>
          <t>Plataformas</t>
        </is>
      </c>
      <c r="D5114" s="60" t="n">
        <v>43.38</v>
      </c>
    </row>
    <row r="5115">
      <c r="A5115" s="58" t="inlineStr">
        <is>
          <t>2026-05</t>
        </is>
      </c>
      <c r="B5115" s="59" t="inlineStr">
        <is>
          <t>La Libertad</t>
        </is>
      </c>
      <c r="C5115" s="59" t="inlineStr">
        <is>
          <t>Servicios recurrentes</t>
        </is>
      </c>
      <c r="D5115" s="60" t="n">
        <v>99.87</v>
      </c>
    </row>
    <row r="5116">
      <c r="A5116" s="58" t="inlineStr">
        <is>
          <t>2026-05</t>
        </is>
      </c>
      <c r="B5116" s="59" t="inlineStr">
        <is>
          <t>Loreto</t>
        </is>
      </c>
      <c r="C5116" s="59" t="inlineStr">
        <is>
          <t>Entretenimiento y ocio</t>
        </is>
      </c>
      <c r="D5116" s="60" t="n">
        <v>101.89</v>
      </c>
    </row>
    <row r="5117">
      <c r="A5117" s="58" t="inlineStr">
        <is>
          <t>2026-05</t>
        </is>
      </c>
      <c r="B5117" s="59" t="inlineStr">
        <is>
          <t>Loreto</t>
        </is>
      </c>
      <c r="C5117" s="59" t="inlineStr">
        <is>
          <t>Finanzas</t>
        </is>
      </c>
      <c r="D5117" s="60" t="n">
        <v>95.47</v>
      </c>
    </row>
    <row r="5118">
      <c r="A5118" s="58" t="inlineStr">
        <is>
          <t>2026-05</t>
        </is>
      </c>
      <c r="B5118" s="59" t="inlineStr">
        <is>
          <t>Loreto</t>
        </is>
      </c>
      <c r="C5118" s="59" t="inlineStr">
        <is>
          <t>Otros consumos</t>
        </is>
      </c>
      <c r="D5118" s="60" t="n">
        <v>100.14</v>
      </c>
    </row>
    <row r="5119">
      <c r="A5119" s="58" t="inlineStr">
        <is>
          <t>2026-05</t>
        </is>
      </c>
      <c r="B5119" s="59" t="inlineStr">
        <is>
          <t>Loreto</t>
        </is>
      </c>
      <c r="C5119" s="59" t="inlineStr">
        <is>
          <t>Salud y cuidado personal</t>
        </is>
      </c>
      <c r="D5119" s="60" t="n">
        <v>100.79</v>
      </c>
    </row>
    <row r="5120">
      <c r="A5120" s="58" t="inlineStr">
        <is>
          <t>2026-05</t>
        </is>
      </c>
      <c r="B5120" s="59" t="inlineStr">
        <is>
          <t>Loreto</t>
        </is>
      </c>
      <c r="C5120" s="59" t="inlineStr">
        <is>
          <t>Transporte y movilidad</t>
        </is>
      </c>
      <c r="D5120" s="60" t="n">
        <v>96.92</v>
      </c>
    </row>
    <row r="5121">
      <c r="A5121" s="58" t="inlineStr">
        <is>
          <t>2026-05</t>
        </is>
      </c>
      <c r="B5121" s="59" t="inlineStr">
        <is>
          <t>Loreto</t>
        </is>
      </c>
      <c r="C5121" s="59" t="inlineStr">
        <is>
          <t>Vestimenta y accesorios</t>
        </is>
      </c>
      <c r="D5121" s="60" t="n">
        <v>101.69</v>
      </c>
    </row>
    <row r="5122">
      <c r="A5122" s="58" t="inlineStr">
        <is>
          <t>2026-05</t>
        </is>
      </c>
      <c r="B5122" s="59" t="inlineStr">
        <is>
          <t>Loreto</t>
        </is>
      </c>
      <c r="C5122" s="59" t="inlineStr">
        <is>
          <t>Vivienda y servicios</t>
        </is>
      </c>
      <c r="D5122" s="60" t="n">
        <v>103.15</v>
      </c>
    </row>
    <row r="5123">
      <c r="A5123" s="58" t="inlineStr">
        <is>
          <t>2026-05</t>
        </is>
      </c>
      <c r="B5123" s="59" t="inlineStr">
        <is>
          <t>Loreto</t>
        </is>
      </c>
      <c r="C5123" s="59" t="inlineStr">
        <is>
          <t>Alimentación y bebidas</t>
        </is>
      </c>
      <c r="D5123" s="60" t="n">
        <v>101.14</v>
      </c>
    </row>
    <row r="5124">
      <c r="A5124" s="58" t="inlineStr">
        <is>
          <t>2026-05</t>
        </is>
      </c>
      <c r="B5124" s="59" t="inlineStr">
        <is>
          <t>Loreto</t>
        </is>
      </c>
      <c r="C5124" s="59" t="inlineStr">
        <is>
          <t>Tecnología y comunicación</t>
        </is>
      </c>
      <c r="D5124" s="60" t="n">
        <v>92.75</v>
      </c>
    </row>
    <row r="5125">
      <c r="A5125" s="58" t="inlineStr">
        <is>
          <t>2026-05</t>
        </is>
      </c>
      <c r="B5125" s="59" t="inlineStr">
        <is>
          <t>Loreto</t>
        </is>
      </c>
      <c r="C5125" s="59" t="inlineStr">
        <is>
          <t>Plataformas</t>
        </is>
      </c>
      <c r="D5125" s="60" t="n">
        <v>48.51</v>
      </c>
    </row>
    <row r="5126">
      <c r="A5126" s="58" t="inlineStr">
        <is>
          <t>2026-05</t>
        </is>
      </c>
      <c r="B5126" s="59" t="inlineStr">
        <is>
          <t>Loreto</t>
        </is>
      </c>
      <c r="C5126" s="59" t="inlineStr">
        <is>
          <t>Servicios recurrentes</t>
        </is>
      </c>
      <c r="D5126" s="60" t="n">
        <v>100</v>
      </c>
    </row>
    <row r="5127">
      <c r="A5127" s="58" t="inlineStr">
        <is>
          <t>2026-05</t>
        </is>
      </c>
      <c r="B5127" s="59" t="inlineStr">
        <is>
          <t>Piura</t>
        </is>
      </c>
      <c r="C5127" s="59" t="inlineStr">
        <is>
          <t>Entretenimiento y ocio</t>
        </is>
      </c>
      <c r="D5127" s="60" t="n">
        <v>94.73999999999999</v>
      </c>
    </row>
    <row r="5128">
      <c r="A5128" s="58" t="inlineStr">
        <is>
          <t>2026-05</t>
        </is>
      </c>
      <c r="B5128" s="59" t="inlineStr">
        <is>
          <t>Piura</t>
        </is>
      </c>
      <c r="C5128" s="59" t="inlineStr">
        <is>
          <t>Finanzas</t>
        </is>
      </c>
      <c r="D5128" s="60" t="n">
        <v>91.38</v>
      </c>
    </row>
    <row r="5129">
      <c r="A5129" s="58" t="inlineStr">
        <is>
          <t>2026-05</t>
        </is>
      </c>
      <c r="B5129" s="59" t="inlineStr">
        <is>
          <t>Piura</t>
        </is>
      </c>
      <c r="C5129" s="59" t="inlineStr">
        <is>
          <t>Otros consumos</t>
        </is>
      </c>
      <c r="D5129" s="60" t="n">
        <v>103.91</v>
      </c>
    </row>
    <row r="5130">
      <c r="A5130" s="58" t="inlineStr">
        <is>
          <t>2026-05</t>
        </is>
      </c>
      <c r="B5130" s="59" t="inlineStr">
        <is>
          <t>Piura</t>
        </is>
      </c>
      <c r="C5130" s="59" t="inlineStr">
        <is>
          <t>Salud y cuidado personal</t>
        </is>
      </c>
      <c r="D5130" s="60" t="n">
        <v>98.09999999999999</v>
      </c>
    </row>
    <row r="5131">
      <c r="A5131" s="58" t="inlineStr">
        <is>
          <t>2026-05</t>
        </is>
      </c>
      <c r="B5131" s="59" t="inlineStr">
        <is>
          <t>Piura</t>
        </is>
      </c>
      <c r="C5131" s="59" t="inlineStr">
        <is>
          <t>Transporte y movilidad</t>
        </is>
      </c>
      <c r="D5131" s="60" t="n">
        <v>107.38</v>
      </c>
    </row>
    <row r="5132">
      <c r="A5132" s="58" t="inlineStr">
        <is>
          <t>2026-05</t>
        </is>
      </c>
      <c r="B5132" s="59" t="inlineStr">
        <is>
          <t>Piura</t>
        </is>
      </c>
      <c r="C5132" s="59" t="inlineStr">
        <is>
          <t>Vestimenta y accesorios</t>
        </is>
      </c>
      <c r="D5132" s="60" t="n">
        <v>95</v>
      </c>
    </row>
    <row r="5133">
      <c r="A5133" s="58" t="inlineStr">
        <is>
          <t>2026-05</t>
        </is>
      </c>
      <c r="B5133" s="59" t="inlineStr">
        <is>
          <t>Piura</t>
        </is>
      </c>
      <c r="C5133" s="59" t="inlineStr">
        <is>
          <t>Vivienda y servicios</t>
        </is>
      </c>
      <c r="D5133" s="60" t="n">
        <v>99.08</v>
      </c>
    </row>
    <row r="5134">
      <c r="A5134" s="58" t="inlineStr">
        <is>
          <t>2026-05</t>
        </is>
      </c>
      <c r="B5134" s="59" t="inlineStr">
        <is>
          <t>Piura</t>
        </is>
      </c>
      <c r="C5134" s="59" t="inlineStr">
        <is>
          <t>Alimentación y bebidas</t>
        </is>
      </c>
      <c r="D5134" s="60" t="n">
        <v>101.34</v>
      </c>
    </row>
    <row r="5135">
      <c r="A5135" s="58" t="inlineStr">
        <is>
          <t>2026-05</t>
        </is>
      </c>
      <c r="B5135" s="59" t="inlineStr">
        <is>
          <t>Piura</t>
        </is>
      </c>
      <c r="C5135" s="59" t="inlineStr">
        <is>
          <t>Tecnología y comunicación</t>
        </is>
      </c>
      <c r="D5135" s="60" t="n">
        <v>97.19</v>
      </c>
    </row>
    <row r="5136">
      <c r="A5136" s="58" t="inlineStr">
        <is>
          <t>2026-05</t>
        </is>
      </c>
      <c r="B5136" s="59" t="inlineStr">
        <is>
          <t>Piura</t>
        </is>
      </c>
      <c r="C5136" s="59" t="inlineStr">
        <is>
          <t>Plataformas</t>
        </is>
      </c>
      <c r="D5136" s="60" t="n">
        <v>43.19</v>
      </c>
    </row>
    <row r="5137">
      <c r="A5137" s="58" t="inlineStr">
        <is>
          <t>2026-05</t>
        </is>
      </c>
      <c r="B5137" s="59" t="inlineStr">
        <is>
          <t>Piura</t>
        </is>
      </c>
      <c r="C5137" s="59" t="inlineStr">
        <is>
          <t>Servicios recurrentes</t>
        </is>
      </c>
      <c r="D5137" s="60" t="n">
        <v>103.3</v>
      </c>
    </row>
    <row r="5138">
      <c r="A5138" s="58" t="inlineStr">
        <is>
          <t>2026-05</t>
        </is>
      </c>
      <c r="B5138" s="59" t="inlineStr">
        <is>
          <t>Puno</t>
        </is>
      </c>
      <c r="C5138" s="59" t="inlineStr">
        <is>
          <t>Entretenimiento y ocio</t>
        </is>
      </c>
      <c r="D5138" s="60" t="n">
        <v>95.73999999999999</v>
      </c>
    </row>
    <row r="5139">
      <c r="A5139" s="58" t="inlineStr">
        <is>
          <t>2026-05</t>
        </is>
      </c>
      <c r="B5139" s="59" t="inlineStr">
        <is>
          <t>Puno</t>
        </is>
      </c>
      <c r="C5139" s="59" t="inlineStr">
        <is>
          <t>Finanzas</t>
        </is>
      </c>
      <c r="D5139" s="60" t="n">
        <v>99.73</v>
      </c>
    </row>
    <row r="5140">
      <c r="A5140" s="58" t="inlineStr">
        <is>
          <t>2026-05</t>
        </is>
      </c>
      <c r="B5140" s="59" t="inlineStr">
        <is>
          <t>Puno</t>
        </is>
      </c>
      <c r="C5140" s="59" t="inlineStr">
        <is>
          <t>Otros consumos</t>
        </is>
      </c>
      <c r="D5140" s="60" t="n">
        <v>120.39</v>
      </c>
    </row>
    <row r="5141">
      <c r="A5141" s="58" t="inlineStr">
        <is>
          <t>2026-05</t>
        </is>
      </c>
      <c r="B5141" s="59" t="inlineStr">
        <is>
          <t>Puno</t>
        </is>
      </c>
      <c r="C5141" s="59" t="inlineStr">
        <is>
          <t>Salud y cuidado personal</t>
        </is>
      </c>
      <c r="D5141" s="60" t="n">
        <v>99.22</v>
      </c>
    </row>
    <row r="5142">
      <c r="A5142" s="58" t="inlineStr">
        <is>
          <t>2026-05</t>
        </is>
      </c>
      <c r="B5142" s="59" t="inlineStr">
        <is>
          <t>Puno</t>
        </is>
      </c>
      <c r="C5142" s="59" t="inlineStr">
        <is>
          <t>Transporte y movilidad</t>
        </is>
      </c>
      <c r="D5142" s="60" t="n">
        <v>108.13</v>
      </c>
    </row>
    <row r="5143">
      <c r="A5143" s="58" t="inlineStr">
        <is>
          <t>2026-05</t>
        </is>
      </c>
      <c r="B5143" s="59" t="inlineStr">
        <is>
          <t>Puno</t>
        </is>
      </c>
      <c r="C5143" s="59" t="inlineStr">
        <is>
          <t>Vestimenta y accesorios</t>
        </is>
      </c>
      <c r="D5143" s="60" t="n">
        <v>96.20999999999999</v>
      </c>
    </row>
    <row r="5144">
      <c r="A5144" s="58" t="inlineStr">
        <is>
          <t>2026-05</t>
        </is>
      </c>
      <c r="B5144" s="59" t="inlineStr">
        <is>
          <t>Puno</t>
        </is>
      </c>
      <c r="C5144" s="59" t="inlineStr">
        <is>
          <t>Vivienda y servicios</t>
        </is>
      </c>
      <c r="D5144" s="60" t="n">
        <v>99.37</v>
      </c>
    </row>
    <row r="5145">
      <c r="A5145" s="58" t="inlineStr">
        <is>
          <t>2026-05</t>
        </is>
      </c>
      <c r="B5145" s="59" t="inlineStr">
        <is>
          <t>Puno</t>
        </is>
      </c>
      <c r="C5145" s="59" t="inlineStr">
        <is>
          <t>Alimentación y bebidas</t>
        </is>
      </c>
      <c r="D5145" s="60" t="n">
        <v>99.64</v>
      </c>
    </row>
    <row r="5146">
      <c r="A5146" s="58" t="inlineStr">
        <is>
          <t>2026-05</t>
        </is>
      </c>
      <c r="B5146" s="59" t="inlineStr">
        <is>
          <t>Puno</t>
        </is>
      </c>
      <c r="C5146" s="59" t="inlineStr">
        <is>
          <t>Tecnología y comunicación</t>
        </is>
      </c>
      <c r="D5146" s="60" t="n">
        <v>94.53</v>
      </c>
    </row>
    <row r="5147">
      <c r="A5147" s="58" t="inlineStr">
        <is>
          <t>2026-05</t>
        </is>
      </c>
      <c r="B5147" s="59" t="inlineStr">
        <is>
          <t>Puno</t>
        </is>
      </c>
      <c r="C5147" s="59" t="inlineStr">
        <is>
          <t>Plataformas</t>
        </is>
      </c>
      <c r="D5147" s="60" t="n">
        <v>16.91</v>
      </c>
    </row>
    <row r="5148">
      <c r="A5148" s="58" t="inlineStr">
        <is>
          <t>2026-05</t>
        </is>
      </c>
      <c r="B5148" s="59" t="inlineStr">
        <is>
          <t>Puno</t>
        </is>
      </c>
      <c r="C5148" s="59" t="inlineStr">
        <is>
          <t>Servicios recurrentes</t>
        </is>
      </c>
      <c r="D5148" s="60" t="n">
        <v>92.78</v>
      </c>
    </row>
    <row r="5149">
      <c r="A5149" s="58" t="inlineStr">
        <is>
          <t>2026-06 (1Q)</t>
        </is>
      </c>
      <c r="B5149" s="59" t="inlineStr">
        <is>
          <t>Nacional</t>
        </is>
      </c>
      <c r="C5149" s="59" t="inlineStr">
        <is>
          <t>Entretenimiento y ocio</t>
        </is>
      </c>
      <c r="D5149" s="60" t="n">
        <v>98.8</v>
      </c>
    </row>
    <row r="5150">
      <c r="A5150" s="58" t="inlineStr">
        <is>
          <t>2026-06 (1Q)</t>
        </is>
      </c>
      <c r="B5150" s="59" t="inlineStr">
        <is>
          <t>Nacional</t>
        </is>
      </c>
      <c r="C5150" s="59" t="inlineStr">
        <is>
          <t>Finanzas</t>
        </is>
      </c>
      <c r="D5150" s="60" t="n">
        <v>106.28</v>
      </c>
    </row>
    <row r="5151">
      <c r="A5151" s="58" t="inlineStr">
        <is>
          <t>2026-06 (1Q)</t>
        </is>
      </c>
      <c r="B5151" s="59" t="inlineStr">
        <is>
          <t>Nacional</t>
        </is>
      </c>
      <c r="C5151" s="59" t="inlineStr">
        <is>
          <t>Otros consumos</t>
        </is>
      </c>
      <c r="D5151" s="60" t="n">
        <v>97.53</v>
      </c>
    </row>
    <row r="5152">
      <c r="A5152" s="58" t="inlineStr">
        <is>
          <t>2026-06 (1Q)</t>
        </is>
      </c>
      <c r="B5152" s="59" t="inlineStr">
        <is>
          <t>Nacional</t>
        </is>
      </c>
      <c r="C5152" s="59" t="inlineStr">
        <is>
          <t>Salud y cuidado personal</t>
        </is>
      </c>
      <c r="D5152" s="60" t="n">
        <v>101.65</v>
      </c>
    </row>
    <row r="5153">
      <c r="A5153" s="58" t="inlineStr">
        <is>
          <t>2026-06 (1Q)</t>
        </is>
      </c>
      <c r="B5153" s="59" t="inlineStr">
        <is>
          <t>Nacional</t>
        </is>
      </c>
      <c r="C5153" s="59" t="inlineStr">
        <is>
          <t>Transporte y movilidad</t>
        </is>
      </c>
      <c r="D5153" s="60" t="n">
        <v>101</v>
      </c>
    </row>
    <row r="5154">
      <c r="A5154" s="58" t="inlineStr">
        <is>
          <t>2026-06 (1Q)</t>
        </is>
      </c>
      <c r="B5154" s="59" t="inlineStr">
        <is>
          <t>Nacional</t>
        </is>
      </c>
      <c r="C5154" s="59" t="inlineStr">
        <is>
          <t>Vestimenta y accesorios</t>
        </is>
      </c>
      <c r="D5154" s="60" t="n">
        <v>95</v>
      </c>
    </row>
    <row r="5155">
      <c r="A5155" s="58" t="inlineStr">
        <is>
          <t>2026-06 (1Q)</t>
        </is>
      </c>
      <c r="B5155" s="59" t="inlineStr">
        <is>
          <t>Nacional</t>
        </is>
      </c>
      <c r="C5155" s="59" t="inlineStr">
        <is>
          <t>Vivienda y servicios</t>
        </is>
      </c>
      <c r="D5155" s="60" t="n">
        <v>100.57</v>
      </c>
    </row>
    <row r="5156">
      <c r="A5156" s="58" t="inlineStr">
        <is>
          <t>2026-06 (1Q)</t>
        </is>
      </c>
      <c r="B5156" s="59" t="inlineStr">
        <is>
          <t>Nacional</t>
        </is>
      </c>
      <c r="C5156" s="59" t="inlineStr">
        <is>
          <t>Alimentación y bebidas</t>
        </is>
      </c>
      <c r="D5156" s="60" t="n">
        <v>99.38</v>
      </c>
    </row>
    <row r="5157">
      <c r="A5157" s="58" t="inlineStr">
        <is>
          <t>2026-06 (1Q)</t>
        </is>
      </c>
      <c r="B5157" s="59" t="inlineStr">
        <is>
          <t>Nacional</t>
        </is>
      </c>
      <c r="C5157" s="59" t="inlineStr">
        <is>
          <t>Tecnología y comunicación</t>
        </is>
      </c>
      <c r="D5157" s="60" t="n">
        <v>98.45</v>
      </c>
    </row>
    <row r="5158">
      <c r="A5158" s="58" t="inlineStr">
        <is>
          <t>2026-06 (1Q)</t>
        </is>
      </c>
      <c r="B5158" s="59" t="inlineStr">
        <is>
          <t>Nacional</t>
        </is>
      </c>
      <c r="C5158" s="59" t="inlineStr">
        <is>
          <t>Plataformas</t>
        </is>
      </c>
      <c r="D5158" s="60" t="n">
        <v>100.32</v>
      </c>
    </row>
    <row r="5159">
      <c r="A5159" s="58" t="inlineStr">
        <is>
          <t>2026-06 (1Q)</t>
        </is>
      </c>
      <c r="B5159" s="59" t="inlineStr">
        <is>
          <t>Nacional</t>
        </is>
      </c>
      <c r="C5159" s="59" t="inlineStr">
        <is>
          <t>Servicios recurrentes</t>
        </is>
      </c>
      <c r="D5159" s="60" t="n">
        <v>102.57</v>
      </c>
    </row>
    <row r="5160">
      <c r="A5160" s="58" t="inlineStr">
        <is>
          <t>2026-06 (1Q)</t>
        </is>
      </c>
      <c r="B5160" s="59" t="inlineStr">
        <is>
          <t>Arequipa</t>
        </is>
      </c>
      <c r="C5160" s="59" t="inlineStr">
        <is>
          <t>Entretenimiento y ocio</t>
        </is>
      </c>
      <c r="D5160" s="60" t="n">
        <v>95.19</v>
      </c>
    </row>
    <row r="5161">
      <c r="A5161" s="58" t="inlineStr">
        <is>
          <t>2026-06 (1Q)</t>
        </is>
      </c>
      <c r="B5161" s="59" t="inlineStr">
        <is>
          <t>Arequipa</t>
        </is>
      </c>
      <c r="C5161" s="59" t="inlineStr">
        <is>
          <t>Finanzas</t>
        </is>
      </c>
      <c r="D5161" s="60" t="n">
        <v>92.81999999999999</v>
      </c>
    </row>
    <row r="5162">
      <c r="A5162" s="58" t="inlineStr">
        <is>
          <t>2026-06 (1Q)</t>
        </is>
      </c>
      <c r="B5162" s="59" t="inlineStr">
        <is>
          <t>Arequipa</t>
        </is>
      </c>
      <c r="C5162" s="59" t="inlineStr">
        <is>
          <t>Otros consumos</t>
        </is>
      </c>
      <c r="D5162" s="60" t="n">
        <v>96.81</v>
      </c>
    </row>
    <row r="5163">
      <c r="A5163" s="58" t="inlineStr">
        <is>
          <t>2026-06 (1Q)</t>
        </is>
      </c>
      <c r="B5163" s="59" t="inlineStr">
        <is>
          <t>Arequipa</t>
        </is>
      </c>
      <c r="C5163" s="59" t="inlineStr">
        <is>
          <t>Salud y cuidado personal</t>
        </is>
      </c>
      <c r="D5163" s="60" t="n">
        <v>104.81</v>
      </c>
    </row>
    <row r="5164">
      <c r="A5164" s="58" t="inlineStr">
        <is>
          <t>2026-06 (1Q)</t>
        </is>
      </c>
      <c r="B5164" s="59" t="inlineStr">
        <is>
          <t>Arequipa</t>
        </is>
      </c>
      <c r="C5164" s="59" t="inlineStr">
        <is>
          <t>Transporte y movilidad</t>
        </is>
      </c>
      <c r="D5164" s="60" t="n">
        <v>100</v>
      </c>
    </row>
    <row r="5165">
      <c r="A5165" s="58" t="inlineStr">
        <is>
          <t>2026-06 (1Q)</t>
        </is>
      </c>
      <c r="B5165" s="59" t="inlineStr">
        <is>
          <t>Arequipa</t>
        </is>
      </c>
      <c r="C5165" s="59" t="inlineStr">
        <is>
          <t>Vestimenta y accesorios</t>
        </is>
      </c>
      <c r="D5165" s="60" t="n">
        <v>94.89</v>
      </c>
    </row>
    <row r="5166">
      <c r="A5166" s="58" t="inlineStr">
        <is>
          <t>2026-06 (1Q)</t>
        </is>
      </c>
      <c r="B5166" s="59" t="inlineStr">
        <is>
          <t>Arequipa</t>
        </is>
      </c>
      <c r="C5166" s="59" t="inlineStr">
        <is>
          <t>Vivienda y servicios</t>
        </is>
      </c>
      <c r="D5166" s="60" t="n">
        <v>105.43</v>
      </c>
    </row>
    <row r="5167">
      <c r="A5167" s="58" t="inlineStr">
        <is>
          <t>2026-06 (1Q)</t>
        </is>
      </c>
      <c r="B5167" s="59" t="inlineStr">
        <is>
          <t>Arequipa</t>
        </is>
      </c>
      <c r="C5167" s="59" t="inlineStr">
        <is>
          <t>Alimentación y bebidas</t>
        </is>
      </c>
      <c r="D5167" s="60" t="n">
        <v>103.26</v>
      </c>
    </row>
    <row r="5168">
      <c r="A5168" s="58" t="inlineStr">
        <is>
          <t>2026-06 (1Q)</t>
        </is>
      </c>
      <c r="B5168" s="59" t="inlineStr">
        <is>
          <t>Arequipa</t>
        </is>
      </c>
      <c r="C5168" s="59" t="inlineStr">
        <is>
          <t>Tecnología y comunicación</t>
        </is>
      </c>
      <c r="D5168" s="60" t="n">
        <v>94.90000000000001</v>
      </c>
    </row>
    <row r="5169">
      <c r="A5169" s="58" t="inlineStr">
        <is>
          <t>2026-06 (1Q)</t>
        </is>
      </c>
      <c r="B5169" s="59" t="inlineStr">
        <is>
          <t>Arequipa</t>
        </is>
      </c>
      <c r="C5169" s="59" t="inlineStr">
        <is>
          <t>Plataformas</t>
        </is>
      </c>
      <c r="D5169" s="60" t="n">
        <v>73.04000000000001</v>
      </c>
    </row>
    <row r="5170">
      <c r="A5170" s="58" t="inlineStr">
        <is>
          <t>2026-06 (1Q)</t>
        </is>
      </c>
      <c r="B5170" s="59" t="inlineStr">
        <is>
          <t>Arequipa</t>
        </is>
      </c>
      <c r="C5170" s="59" t="inlineStr">
        <is>
          <t>Servicios recurrentes</t>
        </is>
      </c>
      <c r="D5170" s="60" t="n">
        <v>76.93000000000001</v>
      </c>
    </row>
    <row r="5171">
      <c r="A5171" s="58" t="inlineStr">
        <is>
          <t>2026-06 (1Q)</t>
        </is>
      </c>
      <c r="B5171" s="59" t="inlineStr">
        <is>
          <t>Lambayeque</t>
        </is>
      </c>
      <c r="C5171" s="59" t="inlineStr">
        <is>
          <t>Entretenimiento y ocio</t>
        </is>
      </c>
      <c r="D5171" s="60" t="n">
        <v>100.84</v>
      </c>
    </row>
    <row r="5172">
      <c r="A5172" s="58" t="inlineStr">
        <is>
          <t>2026-06 (1Q)</t>
        </is>
      </c>
      <c r="B5172" s="59" t="inlineStr">
        <is>
          <t>Lambayeque</t>
        </is>
      </c>
      <c r="C5172" s="59" t="inlineStr">
        <is>
          <t>Finanzas</t>
        </is>
      </c>
      <c r="D5172" s="60" t="n">
        <v>86.36</v>
      </c>
    </row>
    <row r="5173">
      <c r="A5173" s="58" t="inlineStr">
        <is>
          <t>2026-06 (1Q)</t>
        </is>
      </c>
      <c r="B5173" s="59" t="inlineStr">
        <is>
          <t>Lambayeque</t>
        </is>
      </c>
      <c r="C5173" s="59" t="inlineStr">
        <is>
          <t>Otros consumos</t>
        </is>
      </c>
      <c r="D5173" s="60" t="n">
        <v>95.73999999999999</v>
      </c>
    </row>
    <row r="5174">
      <c r="A5174" s="58" t="inlineStr">
        <is>
          <t>2026-06 (1Q)</t>
        </is>
      </c>
      <c r="B5174" s="59" t="inlineStr">
        <is>
          <t>Lambayeque</t>
        </is>
      </c>
      <c r="C5174" s="59" t="inlineStr">
        <is>
          <t>Salud y cuidado personal</t>
        </is>
      </c>
      <c r="D5174" s="60" t="n">
        <v>103.94</v>
      </c>
    </row>
    <row r="5175">
      <c r="A5175" s="58" t="inlineStr">
        <is>
          <t>2026-06 (1Q)</t>
        </is>
      </c>
      <c r="B5175" s="59" t="inlineStr">
        <is>
          <t>Lambayeque</t>
        </is>
      </c>
      <c r="C5175" s="59" t="inlineStr">
        <is>
          <t>Transporte y movilidad</t>
        </is>
      </c>
      <c r="D5175" s="60" t="n">
        <v>104.87</v>
      </c>
    </row>
    <row r="5176">
      <c r="A5176" s="58" t="inlineStr">
        <is>
          <t>2026-06 (1Q)</t>
        </is>
      </c>
      <c r="B5176" s="59" t="inlineStr">
        <is>
          <t>Lambayeque</t>
        </is>
      </c>
      <c r="C5176" s="59" t="inlineStr">
        <is>
          <t>Vestimenta y accesorios</t>
        </is>
      </c>
      <c r="D5176" s="60" t="n">
        <v>91.91</v>
      </c>
    </row>
    <row r="5177">
      <c r="A5177" s="58" t="inlineStr">
        <is>
          <t>2026-06 (1Q)</t>
        </is>
      </c>
      <c r="B5177" s="59" t="inlineStr">
        <is>
          <t>Lambayeque</t>
        </is>
      </c>
      <c r="C5177" s="59" t="inlineStr">
        <is>
          <t>Vivienda y servicios</t>
        </is>
      </c>
      <c r="D5177" s="60" t="n">
        <v>103.24</v>
      </c>
    </row>
    <row r="5178">
      <c r="A5178" s="58" t="inlineStr">
        <is>
          <t>2026-06 (1Q)</t>
        </is>
      </c>
      <c r="B5178" s="59" t="inlineStr">
        <is>
          <t>Lambayeque</t>
        </is>
      </c>
      <c r="C5178" s="59" t="inlineStr">
        <is>
          <t>Alimentación y bebidas</t>
        </is>
      </c>
      <c r="D5178" s="60" t="n">
        <v>101.76</v>
      </c>
    </row>
    <row r="5179">
      <c r="A5179" s="58" t="inlineStr">
        <is>
          <t>2026-06 (1Q)</t>
        </is>
      </c>
      <c r="B5179" s="59" t="inlineStr">
        <is>
          <t>Lambayeque</t>
        </is>
      </c>
      <c r="C5179" s="59" t="inlineStr">
        <is>
          <t>Tecnología y comunicación</t>
        </is>
      </c>
      <c r="D5179" s="60" t="n">
        <v>104.16</v>
      </c>
    </row>
    <row r="5180">
      <c r="A5180" s="58" t="inlineStr">
        <is>
          <t>2026-06 (1Q)</t>
        </is>
      </c>
      <c r="B5180" s="59" t="inlineStr">
        <is>
          <t>Lambayeque</t>
        </is>
      </c>
      <c r="C5180" s="59" t="inlineStr">
        <is>
          <t>Plataformas</t>
        </is>
      </c>
      <c r="D5180" s="60" t="n">
        <v>47.66</v>
      </c>
    </row>
    <row r="5181">
      <c r="A5181" s="58" t="inlineStr">
        <is>
          <t>2026-06 (1Q)</t>
        </is>
      </c>
      <c r="B5181" s="59" t="inlineStr">
        <is>
          <t>Lambayeque</t>
        </is>
      </c>
      <c r="C5181" s="59" t="inlineStr">
        <is>
          <t>Servicios recurrentes</t>
        </is>
      </c>
      <c r="D5181" s="60" t="n">
        <v>83.62</v>
      </c>
    </row>
    <row r="5182">
      <c r="A5182" s="58" t="inlineStr">
        <is>
          <t>2026-06 (1Q)</t>
        </is>
      </c>
      <c r="B5182" s="59" t="inlineStr">
        <is>
          <t>Lima</t>
        </is>
      </c>
      <c r="C5182" s="59" t="inlineStr">
        <is>
          <t>Entretenimiento y ocio</t>
        </is>
      </c>
      <c r="D5182" s="60" t="n">
        <v>96.23999999999999</v>
      </c>
    </row>
    <row r="5183">
      <c r="A5183" s="58" t="inlineStr">
        <is>
          <t>2026-06 (1Q)</t>
        </is>
      </c>
      <c r="B5183" s="59" t="inlineStr">
        <is>
          <t>Lima</t>
        </is>
      </c>
      <c r="C5183" s="59" t="inlineStr">
        <is>
          <t>Finanzas</t>
        </is>
      </c>
      <c r="D5183" s="60" t="n">
        <v>107.53</v>
      </c>
    </row>
    <row r="5184">
      <c r="A5184" s="58" t="inlineStr">
        <is>
          <t>2026-06 (1Q)</t>
        </is>
      </c>
      <c r="B5184" s="59" t="inlineStr">
        <is>
          <t>Lima</t>
        </is>
      </c>
      <c r="C5184" s="59" t="inlineStr">
        <is>
          <t>Otros consumos</t>
        </is>
      </c>
      <c r="D5184" s="60" t="n">
        <v>96.98</v>
      </c>
    </row>
    <row r="5185">
      <c r="A5185" s="58" t="inlineStr">
        <is>
          <t>2026-06 (1Q)</t>
        </is>
      </c>
      <c r="B5185" s="59" t="inlineStr">
        <is>
          <t>Lima</t>
        </is>
      </c>
      <c r="C5185" s="59" t="inlineStr">
        <is>
          <t>Salud y cuidado personal</t>
        </is>
      </c>
      <c r="D5185" s="60" t="n">
        <v>102.62</v>
      </c>
    </row>
    <row r="5186">
      <c r="A5186" s="58" t="inlineStr">
        <is>
          <t>2026-06 (1Q)</t>
        </is>
      </c>
      <c r="B5186" s="59" t="inlineStr">
        <is>
          <t>Lima</t>
        </is>
      </c>
      <c r="C5186" s="59" t="inlineStr">
        <is>
          <t>Transporte y movilidad</t>
        </is>
      </c>
      <c r="D5186" s="60" t="n">
        <v>99.2</v>
      </c>
    </row>
    <row r="5187">
      <c r="A5187" s="58" t="inlineStr">
        <is>
          <t>2026-06 (1Q)</t>
        </is>
      </c>
      <c r="B5187" s="59" t="inlineStr">
        <is>
          <t>Lima</t>
        </is>
      </c>
      <c r="C5187" s="59" t="inlineStr">
        <is>
          <t>Vestimenta y accesorios</t>
        </is>
      </c>
      <c r="D5187" s="60" t="n">
        <v>95.12</v>
      </c>
    </row>
    <row r="5188">
      <c r="A5188" s="58" t="inlineStr">
        <is>
          <t>2026-06 (1Q)</t>
        </is>
      </c>
      <c r="B5188" s="59" t="inlineStr">
        <is>
          <t>Lima</t>
        </is>
      </c>
      <c r="C5188" s="59" t="inlineStr">
        <is>
          <t>Vivienda y servicios</t>
        </is>
      </c>
      <c r="D5188" s="60" t="n">
        <v>104.21</v>
      </c>
    </row>
    <row r="5189">
      <c r="A5189" s="58" t="inlineStr">
        <is>
          <t>2026-06 (1Q)</t>
        </is>
      </c>
      <c r="B5189" s="59" t="inlineStr">
        <is>
          <t>Lima</t>
        </is>
      </c>
      <c r="C5189" s="59" t="inlineStr">
        <is>
          <t>Alimentación y bebidas</t>
        </is>
      </c>
      <c r="D5189" s="60" t="n">
        <v>101.09</v>
      </c>
    </row>
    <row r="5190">
      <c r="A5190" s="58" t="inlineStr">
        <is>
          <t>2026-06 (1Q)</t>
        </is>
      </c>
      <c r="B5190" s="59" t="inlineStr">
        <is>
          <t>Lima</t>
        </is>
      </c>
      <c r="C5190" s="59" t="inlineStr">
        <is>
          <t>Tecnología y comunicación</t>
        </is>
      </c>
      <c r="D5190" s="60" t="n">
        <v>98.53</v>
      </c>
    </row>
    <row r="5191">
      <c r="A5191" s="58" t="inlineStr">
        <is>
          <t>2026-06 (1Q)</t>
        </is>
      </c>
      <c r="B5191" s="59" t="inlineStr">
        <is>
          <t>Lima</t>
        </is>
      </c>
      <c r="C5191" s="59" t="inlineStr">
        <is>
          <t>Plataformas</t>
        </is>
      </c>
      <c r="D5191" s="60" t="n">
        <v>54.88</v>
      </c>
    </row>
    <row r="5192">
      <c r="A5192" s="58" t="inlineStr">
        <is>
          <t>2026-06 (1Q)</t>
        </is>
      </c>
      <c r="B5192" s="59" t="inlineStr">
        <is>
          <t>Lima</t>
        </is>
      </c>
      <c r="C5192" s="59" t="inlineStr">
        <is>
          <t>Servicios recurrentes</t>
        </is>
      </c>
      <c r="D5192" s="60" t="n">
        <v>90.5</v>
      </c>
    </row>
    <row r="5193">
      <c r="A5193" s="58" t="inlineStr">
        <is>
          <t>2026-06 (1Q)</t>
        </is>
      </c>
      <c r="B5193" s="59" t="inlineStr">
        <is>
          <t>Áncash</t>
        </is>
      </c>
      <c r="C5193" s="59" t="inlineStr">
        <is>
          <t>Entretenimiento y ocio</t>
        </is>
      </c>
      <c r="D5193" s="60" t="n">
        <v>85.38</v>
      </c>
    </row>
    <row r="5194">
      <c r="A5194" s="58" t="inlineStr">
        <is>
          <t>2026-06 (1Q)</t>
        </is>
      </c>
      <c r="B5194" s="59" t="inlineStr">
        <is>
          <t>Áncash</t>
        </is>
      </c>
      <c r="C5194" s="59" t="inlineStr">
        <is>
          <t>Finanzas</t>
        </is>
      </c>
      <c r="D5194" s="60" t="n">
        <v>83.70999999999999</v>
      </c>
    </row>
    <row r="5195">
      <c r="A5195" s="58" t="inlineStr">
        <is>
          <t>2026-06 (1Q)</t>
        </is>
      </c>
      <c r="B5195" s="59" t="inlineStr">
        <is>
          <t>Áncash</t>
        </is>
      </c>
      <c r="C5195" s="59" t="inlineStr">
        <is>
          <t>Otros consumos</t>
        </is>
      </c>
      <c r="D5195" s="60" t="n">
        <v>95.7</v>
      </c>
    </row>
    <row r="5196">
      <c r="A5196" s="58" t="inlineStr">
        <is>
          <t>2026-06 (1Q)</t>
        </is>
      </c>
      <c r="B5196" s="59" t="inlineStr">
        <is>
          <t>Áncash</t>
        </is>
      </c>
      <c r="C5196" s="59" t="inlineStr">
        <is>
          <t>Salud y cuidado personal</t>
        </is>
      </c>
      <c r="D5196" s="60" t="n">
        <v>104.83</v>
      </c>
    </row>
    <row r="5197">
      <c r="A5197" s="58" t="inlineStr">
        <is>
          <t>2026-06 (1Q)</t>
        </is>
      </c>
      <c r="B5197" s="59" t="inlineStr">
        <is>
          <t>Áncash</t>
        </is>
      </c>
      <c r="C5197" s="59" t="inlineStr">
        <is>
          <t>Transporte y movilidad</t>
        </is>
      </c>
      <c r="D5197" s="60" t="n">
        <v>105.77</v>
      </c>
    </row>
    <row r="5198">
      <c r="A5198" s="58" t="inlineStr">
        <is>
          <t>2026-06 (1Q)</t>
        </is>
      </c>
      <c r="B5198" s="59" t="inlineStr">
        <is>
          <t>Áncash</t>
        </is>
      </c>
      <c r="C5198" s="59" t="inlineStr">
        <is>
          <t>Vestimenta y accesorios</t>
        </is>
      </c>
      <c r="D5198" s="60" t="n">
        <v>95.25</v>
      </c>
    </row>
    <row r="5199">
      <c r="A5199" s="58" t="inlineStr">
        <is>
          <t>2026-06 (1Q)</t>
        </is>
      </c>
      <c r="B5199" s="59" t="inlineStr">
        <is>
          <t>Áncash</t>
        </is>
      </c>
      <c r="C5199" s="59" t="inlineStr">
        <is>
          <t>Vivienda y servicios</t>
        </is>
      </c>
      <c r="D5199" s="60" t="n">
        <v>110.1</v>
      </c>
    </row>
    <row r="5200">
      <c r="A5200" s="58" t="inlineStr">
        <is>
          <t>2026-06 (1Q)</t>
        </is>
      </c>
      <c r="B5200" s="59" t="inlineStr">
        <is>
          <t>Áncash</t>
        </is>
      </c>
      <c r="C5200" s="59" t="inlineStr">
        <is>
          <t>Alimentación y bebidas</t>
        </is>
      </c>
      <c r="D5200" s="60" t="n">
        <v>101.13</v>
      </c>
    </row>
    <row r="5201">
      <c r="A5201" s="58" t="inlineStr">
        <is>
          <t>2026-06 (1Q)</t>
        </is>
      </c>
      <c r="B5201" s="59" t="inlineStr">
        <is>
          <t>Áncash</t>
        </is>
      </c>
      <c r="C5201" s="59" t="inlineStr">
        <is>
          <t>Tecnología y comunicación</t>
        </is>
      </c>
      <c r="D5201" s="60" t="n">
        <v>88.16</v>
      </c>
    </row>
    <row r="5202">
      <c r="A5202" s="58" t="inlineStr">
        <is>
          <t>2026-06 (1Q)</t>
        </is>
      </c>
      <c r="B5202" s="59" t="inlineStr">
        <is>
          <t>Áncash</t>
        </is>
      </c>
      <c r="C5202" s="59" t="inlineStr">
        <is>
          <t>Plataformas</t>
        </is>
      </c>
      <c r="D5202" s="60" t="n">
        <v>81.95</v>
      </c>
    </row>
    <row r="5203">
      <c r="A5203" s="58" t="inlineStr">
        <is>
          <t>2026-06 (1Q)</t>
        </is>
      </c>
      <c r="B5203" s="59" t="inlineStr">
        <is>
          <t>Áncash</t>
        </is>
      </c>
      <c r="C5203" s="59" t="inlineStr">
        <is>
          <t>Servicios recurrentes</t>
        </is>
      </c>
      <c r="D5203" s="60" t="n">
        <v>79.31999999999999</v>
      </c>
    </row>
    <row r="5204">
      <c r="A5204" s="58" t="inlineStr">
        <is>
          <t>2026-06 (1Q)</t>
        </is>
      </c>
      <c r="B5204" s="59" t="inlineStr">
        <is>
          <t>Cajamarca</t>
        </is>
      </c>
      <c r="C5204" s="59" t="inlineStr">
        <is>
          <t>Entretenimiento y ocio</t>
        </is>
      </c>
      <c r="D5204" s="60" t="n">
        <v>95.36</v>
      </c>
    </row>
    <row r="5205">
      <c r="A5205" s="58" t="inlineStr">
        <is>
          <t>2026-06 (1Q)</t>
        </is>
      </c>
      <c r="B5205" s="59" t="inlineStr">
        <is>
          <t>Cajamarca</t>
        </is>
      </c>
      <c r="C5205" s="59" t="inlineStr">
        <is>
          <t>Finanzas</t>
        </is>
      </c>
      <c r="D5205" s="60" t="n">
        <v>81.27</v>
      </c>
    </row>
    <row r="5206">
      <c r="A5206" s="58" t="inlineStr">
        <is>
          <t>2026-06 (1Q)</t>
        </is>
      </c>
      <c r="B5206" s="59" t="inlineStr">
        <is>
          <t>Cajamarca</t>
        </is>
      </c>
      <c r="C5206" s="59" t="inlineStr">
        <is>
          <t>Otros consumos</t>
        </is>
      </c>
      <c r="D5206" s="60" t="n">
        <v>96.59999999999999</v>
      </c>
    </row>
    <row r="5207">
      <c r="A5207" s="58" t="inlineStr">
        <is>
          <t>2026-06 (1Q)</t>
        </is>
      </c>
      <c r="B5207" s="59" t="inlineStr">
        <is>
          <t>Cajamarca</t>
        </is>
      </c>
      <c r="C5207" s="59" t="inlineStr">
        <is>
          <t>Salud y cuidado personal</t>
        </is>
      </c>
      <c r="D5207" s="60" t="n">
        <v>101.68</v>
      </c>
    </row>
    <row r="5208">
      <c r="A5208" s="58" t="inlineStr">
        <is>
          <t>2026-06 (1Q)</t>
        </is>
      </c>
      <c r="B5208" s="59" t="inlineStr">
        <is>
          <t>Cajamarca</t>
        </is>
      </c>
      <c r="C5208" s="59" t="inlineStr">
        <is>
          <t>Transporte y movilidad</t>
        </is>
      </c>
      <c r="D5208" s="60" t="n">
        <v>99.73</v>
      </c>
    </row>
    <row r="5209">
      <c r="A5209" s="58" t="inlineStr">
        <is>
          <t>2026-06 (1Q)</t>
        </is>
      </c>
      <c r="B5209" s="59" t="inlineStr">
        <is>
          <t>Cajamarca</t>
        </is>
      </c>
      <c r="C5209" s="59" t="inlineStr">
        <is>
          <t>Vestimenta y accesorios</t>
        </is>
      </c>
      <c r="D5209" s="60" t="n">
        <v>96.95</v>
      </c>
    </row>
    <row r="5210">
      <c r="A5210" s="58" t="inlineStr">
        <is>
          <t>2026-06 (1Q)</t>
        </is>
      </c>
      <c r="B5210" s="59" t="inlineStr">
        <is>
          <t>Cajamarca</t>
        </is>
      </c>
      <c r="C5210" s="59" t="inlineStr">
        <is>
          <t>Vivienda y servicios</t>
        </is>
      </c>
      <c r="D5210" s="60" t="n">
        <v>105.85</v>
      </c>
    </row>
    <row r="5211">
      <c r="A5211" s="58" t="inlineStr">
        <is>
          <t>2026-06 (1Q)</t>
        </is>
      </c>
      <c r="B5211" s="59" t="inlineStr">
        <is>
          <t>Cajamarca</t>
        </is>
      </c>
      <c r="C5211" s="59" t="inlineStr">
        <is>
          <t>Alimentación y bebidas</t>
        </is>
      </c>
      <c r="D5211" s="60" t="n">
        <v>100.65</v>
      </c>
    </row>
    <row r="5212">
      <c r="A5212" s="58" t="inlineStr">
        <is>
          <t>2026-06 (1Q)</t>
        </is>
      </c>
      <c r="B5212" s="59" t="inlineStr">
        <is>
          <t>Cajamarca</t>
        </is>
      </c>
      <c r="C5212" s="59" t="inlineStr">
        <is>
          <t>Tecnología y comunicación</t>
        </is>
      </c>
      <c r="D5212" s="60" t="n">
        <v>97.95999999999999</v>
      </c>
    </row>
    <row r="5213">
      <c r="A5213" s="58" t="inlineStr">
        <is>
          <t>2026-06 (1Q)</t>
        </is>
      </c>
      <c r="B5213" s="59" t="inlineStr">
        <is>
          <t>Cajamarca</t>
        </is>
      </c>
      <c r="C5213" s="59" t="inlineStr">
        <is>
          <t>Plataformas</t>
        </is>
      </c>
      <c r="D5213" s="60" t="n">
        <v>77.81</v>
      </c>
    </row>
    <row r="5214">
      <c r="A5214" s="58" t="inlineStr">
        <is>
          <t>2026-06 (1Q)</t>
        </is>
      </c>
      <c r="B5214" s="59" t="inlineStr">
        <is>
          <t>Cajamarca</t>
        </is>
      </c>
      <c r="C5214" s="59" t="inlineStr">
        <is>
          <t>Servicios recurrentes</t>
        </is>
      </c>
      <c r="D5214" s="60" t="n">
        <v>90.26000000000001</v>
      </c>
    </row>
    <row r="5215">
      <c r="A5215" s="58" t="inlineStr">
        <is>
          <t>2026-06 (1Q)</t>
        </is>
      </c>
      <c r="B5215" s="59" t="inlineStr">
        <is>
          <t>Cusco</t>
        </is>
      </c>
      <c r="C5215" s="59" t="inlineStr">
        <is>
          <t>Entretenimiento y ocio</t>
        </is>
      </c>
      <c r="D5215" s="60" t="n">
        <v>97.66</v>
      </c>
    </row>
    <row r="5216">
      <c r="A5216" s="58" t="inlineStr">
        <is>
          <t>2026-06 (1Q)</t>
        </is>
      </c>
      <c r="B5216" s="59" t="inlineStr">
        <is>
          <t>Cusco</t>
        </is>
      </c>
      <c r="C5216" s="59" t="inlineStr">
        <is>
          <t>Finanzas</t>
        </is>
      </c>
      <c r="D5216" s="60" t="n">
        <v>95.03</v>
      </c>
    </row>
    <row r="5217">
      <c r="A5217" s="58" t="inlineStr">
        <is>
          <t>2026-06 (1Q)</t>
        </is>
      </c>
      <c r="B5217" s="59" t="inlineStr">
        <is>
          <t>Cusco</t>
        </is>
      </c>
      <c r="C5217" s="59" t="inlineStr">
        <is>
          <t>Otros consumos</t>
        </is>
      </c>
      <c r="D5217" s="60" t="n">
        <v>98.19</v>
      </c>
    </row>
    <row r="5218">
      <c r="A5218" s="58" t="inlineStr">
        <is>
          <t>2026-06 (1Q)</t>
        </is>
      </c>
      <c r="B5218" s="59" t="inlineStr">
        <is>
          <t>Cusco</t>
        </is>
      </c>
      <c r="C5218" s="59" t="inlineStr">
        <is>
          <t>Salud y cuidado personal</t>
        </is>
      </c>
      <c r="D5218" s="60" t="n">
        <v>102.16</v>
      </c>
    </row>
    <row r="5219">
      <c r="A5219" s="58" t="inlineStr">
        <is>
          <t>2026-06 (1Q)</t>
        </is>
      </c>
      <c r="B5219" s="59" t="inlineStr">
        <is>
          <t>Cusco</t>
        </is>
      </c>
      <c r="C5219" s="59" t="inlineStr">
        <is>
          <t>Transporte y movilidad</t>
        </is>
      </c>
      <c r="D5219" s="60" t="n">
        <v>105.09</v>
      </c>
    </row>
    <row r="5220">
      <c r="A5220" s="58" t="inlineStr">
        <is>
          <t>2026-06 (1Q)</t>
        </is>
      </c>
      <c r="B5220" s="59" t="inlineStr">
        <is>
          <t>Cusco</t>
        </is>
      </c>
      <c r="C5220" s="59" t="inlineStr">
        <is>
          <t>Vestimenta y accesorios</t>
        </is>
      </c>
      <c r="D5220" s="60" t="n">
        <v>95.72</v>
      </c>
    </row>
    <row r="5221">
      <c r="A5221" s="58" t="inlineStr">
        <is>
          <t>2026-06 (1Q)</t>
        </is>
      </c>
      <c r="B5221" s="59" t="inlineStr">
        <is>
          <t>Cusco</t>
        </is>
      </c>
      <c r="C5221" s="59" t="inlineStr">
        <is>
          <t>Vivienda y servicios</t>
        </is>
      </c>
      <c r="D5221" s="60" t="n">
        <v>105.43</v>
      </c>
    </row>
    <row r="5222">
      <c r="A5222" s="58" t="inlineStr">
        <is>
          <t>2026-06 (1Q)</t>
        </is>
      </c>
      <c r="B5222" s="59" t="inlineStr">
        <is>
          <t>Cusco</t>
        </is>
      </c>
      <c r="C5222" s="59" t="inlineStr">
        <is>
          <t>Alimentación y bebidas</t>
        </is>
      </c>
      <c r="D5222" s="60" t="n">
        <v>100.69</v>
      </c>
    </row>
    <row r="5223">
      <c r="A5223" s="58" t="inlineStr">
        <is>
          <t>2026-06 (1Q)</t>
        </is>
      </c>
      <c r="B5223" s="59" t="inlineStr">
        <is>
          <t>Cusco</t>
        </is>
      </c>
      <c r="C5223" s="59" t="inlineStr">
        <is>
          <t>Tecnología y comunicación</t>
        </is>
      </c>
      <c r="D5223" s="60" t="n">
        <v>94.09999999999999</v>
      </c>
    </row>
    <row r="5224">
      <c r="A5224" s="58" t="inlineStr">
        <is>
          <t>2026-06 (1Q)</t>
        </is>
      </c>
      <c r="B5224" s="59" t="inlineStr">
        <is>
          <t>Cusco</t>
        </is>
      </c>
      <c r="C5224" s="59" t="inlineStr">
        <is>
          <t>Plataformas</t>
        </is>
      </c>
      <c r="D5224" s="60" t="n">
        <v>78.19</v>
      </c>
    </row>
    <row r="5225">
      <c r="A5225" s="58" t="inlineStr">
        <is>
          <t>2026-06 (1Q)</t>
        </is>
      </c>
      <c r="B5225" s="59" t="inlineStr">
        <is>
          <t>Cusco</t>
        </is>
      </c>
      <c r="C5225" s="59" t="inlineStr">
        <is>
          <t>Servicios recurrentes</t>
        </is>
      </c>
      <c r="D5225" s="60" t="n">
        <v>92.34999999999999</v>
      </c>
    </row>
    <row r="5226">
      <c r="A5226" s="58" t="inlineStr">
        <is>
          <t>2026-06 (1Q)</t>
        </is>
      </c>
      <c r="B5226" s="59" t="inlineStr">
        <is>
          <t>Ica</t>
        </is>
      </c>
      <c r="C5226" s="59" t="inlineStr">
        <is>
          <t>Entretenimiento y ocio</t>
        </is>
      </c>
      <c r="D5226" s="60" t="n">
        <v>97.92</v>
      </c>
    </row>
    <row r="5227">
      <c r="A5227" s="58" t="inlineStr">
        <is>
          <t>2026-06 (1Q)</t>
        </is>
      </c>
      <c r="B5227" s="59" t="inlineStr">
        <is>
          <t>Ica</t>
        </is>
      </c>
      <c r="C5227" s="59" t="inlineStr">
        <is>
          <t>Finanzas</t>
        </is>
      </c>
      <c r="D5227" s="60" t="n">
        <v>91.89</v>
      </c>
    </row>
    <row r="5228">
      <c r="A5228" s="58" t="inlineStr">
        <is>
          <t>2026-06 (1Q)</t>
        </is>
      </c>
      <c r="B5228" s="59" t="inlineStr">
        <is>
          <t>Ica</t>
        </is>
      </c>
      <c r="C5228" s="59" t="inlineStr">
        <is>
          <t>Otros consumos</t>
        </is>
      </c>
      <c r="D5228" s="60" t="n">
        <v>99.59999999999999</v>
      </c>
    </row>
    <row r="5229">
      <c r="A5229" s="58" t="inlineStr">
        <is>
          <t>2026-06 (1Q)</t>
        </is>
      </c>
      <c r="B5229" s="59" t="inlineStr">
        <is>
          <t>Ica</t>
        </is>
      </c>
      <c r="C5229" s="59" t="inlineStr">
        <is>
          <t>Salud y cuidado personal</t>
        </is>
      </c>
      <c r="D5229" s="60" t="n">
        <v>104.75</v>
      </c>
    </row>
    <row r="5230">
      <c r="A5230" s="58" t="inlineStr">
        <is>
          <t>2026-06 (1Q)</t>
        </is>
      </c>
      <c r="B5230" s="59" t="inlineStr">
        <is>
          <t>Ica</t>
        </is>
      </c>
      <c r="C5230" s="59" t="inlineStr">
        <is>
          <t>Transporte y movilidad</t>
        </is>
      </c>
      <c r="D5230" s="60" t="n">
        <v>103.62</v>
      </c>
    </row>
    <row r="5231">
      <c r="A5231" s="58" t="inlineStr">
        <is>
          <t>2026-06 (1Q)</t>
        </is>
      </c>
      <c r="B5231" s="59" t="inlineStr">
        <is>
          <t>Ica</t>
        </is>
      </c>
      <c r="C5231" s="59" t="inlineStr">
        <is>
          <t>Vestimenta y accesorios</t>
        </is>
      </c>
      <c r="D5231" s="60" t="n">
        <v>94.28</v>
      </c>
    </row>
    <row r="5232">
      <c r="A5232" s="58" t="inlineStr">
        <is>
          <t>2026-06 (1Q)</t>
        </is>
      </c>
      <c r="B5232" s="59" t="inlineStr">
        <is>
          <t>Ica</t>
        </is>
      </c>
      <c r="C5232" s="59" t="inlineStr">
        <is>
          <t>Vivienda y servicios</t>
        </is>
      </c>
      <c r="D5232" s="60" t="n">
        <v>103.98</v>
      </c>
    </row>
    <row r="5233">
      <c r="A5233" s="58" t="inlineStr">
        <is>
          <t>2026-06 (1Q)</t>
        </is>
      </c>
      <c r="B5233" s="59" t="inlineStr">
        <is>
          <t>Ica</t>
        </is>
      </c>
      <c r="C5233" s="59" t="inlineStr">
        <is>
          <t>Alimentación y bebidas</t>
        </is>
      </c>
      <c r="D5233" s="60" t="n">
        <v>100.27</v>
      </c>
    </row>
    <row r="5234">
      <c r="A5234" s="58" t="inlineStr">
        <is>
          <t>2026-06 (1Q)</t>
        </is>
      </c>
      <c r="B5234" s="59" t="inlineStr">
        <is>
          <t>Ica</t>
        </is>
      </c>
      <c r="C5234" s="59" t="inlineStr">
        <is>
          <t>Tecnología y comunicación</t>
        </is>
      </c>
      <c r="D5234" s="60" t="n">
        <v>94.89</v>
      </c>
    </row>
    <row r="5235">
      <c r="A5235" s="58" t="inlineStr">
        <is>
          <t>2026-06 (1Q)</t>
        </is>
      </c>
      <c r="B5235" s="59" t="inlineStr">
        <is>
          <t>Ica</t>
        </is>
      </c>
      <c r="C5235" s="59" t="inlineStr">
        <is>
          <t>Plataformas</t>
        </is>
      </c>
      <c r="D5235" s="60" t="n">
        <v>73.11</v>
      </c>
    </row>
    <row r="5236">
      <c r="A5236" s="58" t="inlineStr">
        <is>
          <t>2026-06 (1Q)</t>
        </is>
      </c>
      <c r="B5236" s="59" t="inlineStr">
        <is>
          <t>Ica</t>
        </is>
      </c>
      <c r="C5236" s="59" t="inlineStr">
        <is>
          <t>Servicios recurrentes</t>
        </is>
      </c>
      <c r="D5236" s="60" t="n">
        <v>87.56</v>
      </c>
    </row>
    <row r="5237">
      <c r="A5237" s="58" t="inlineStr">
        <is>
          <t>2026-06 (1Q)</t>
        </is>
      </c>
      <c r="B5237" s="59" t="inlineStr">
        <is>
          <t>Junín</t>
        </is>
      </c>
      <c r="C5237" s="59" t="inlineStr">
        <is>
          <t>Entretenimiento y ocio</t>
        </is>
      </c>
      <c r="D5237" s="60" t="n">
        <v>93.12</v>
      </c>
    </row>
    <row r="5238">
      <c r="A5238" s="58" t="inlineStr">
        <is>
          <t>2026-06 (1Q)</t>
        </is>
      </c>
      <c r="B5238" s="59" t="inlineStr">
        <is>
          <t>Junín</t>
        </is>
      </c>
      <c r="C5238" s="59" t="inlineStr">
        <is>
          <t>Finanzas</t>
        </is>
      </c>
      <c r="D5238" s="60" t="n">
        <v>87.48</v>
      </c>
    </row>
    <row r="5239">
      <c r="A5239" s="58" t="inlineStr">
        <is>
          <t>2026-06 (1Q)</t>
        </is>
      </c>
      <c r="B5239" s="59" t="inlineStr">
        <is>
          <t>Junín</t>
        </is>
      </c>
      <c r="C5239" s="59" t="inlineStr">
        <is>
          <t>Otros consumos</t>
        </is>
      </c>
      <c r="D5239" s="60" t="n">
        <v>95.75</v>
      </c>
    </row>
    <row r="5240">
      <c r="A5240" s="58" t="inlineStr">
        <is>
          <t>2026-06 (1Q)</t>
        </is>
      </c>
      <c r="B5240" s="59" t="inlineStr">
        <is>
          <t>Junín</t>
        </is>
      </c>
      <c r="C5240" s="59" t="inlineStr">
        <is>
          <t>Salud y cuidado personal</t>
        </is>
      </c>
      <c r="D5240" s="60" t="n">
        <v>106.63</v>
      </c>
    </row>
    <row r="5241">
      <c r="A5241" s="58" t="inlineStr">
        <is>
          <t>2026-06 (1Q)</t>
        </is>
      </c>
      <c r="B5241" s="59" t="inlineStr">
        <is>
          <t>Junín</t>
        </is>
      </c>
      <c r="C5241" s="59" t="inlineStr">
        <is>
          <t>Transporte y movilidad</t>
        </is>
      </c>
      <c r="D5241" s="60" t="n">
        <v>107.12</v>
      </c>
    </row>
    <row r="5242">
      <c r="A5242" s="58" t="inlineStr">
        <is>
          <t>2026-06 (1Q)</t>
        </is>
      </c>
      <c r="B5242" s="59" t="inlineStr">
        <is>
          <t>Junín</t>
        </is>
      </c>
      <c r="C5242" s="59" t="inlineStr">
        <is>
          <t>Vestimenta y accesorios</t>
        </is>
      </c>
      <c r="D5242" s="60" t="n">
        <v>94.92</v>
      </c>
    </row>
    <row r="5243">
      <c r="A5243" s="58" t="inlineStr">
        <is>
          <t>2026-06 (1Q)</t>
        </is>
      </c>
      <c r="B5243" s="59" t="inlineStr">
        <is>
          <t>Junín</t>
        </is>
      </c>
      <c r="C5243" s="59" t="inlineStr">
        <is>
          <t>Vivienda y servicios</t>
        </is>
      </c>
      <c r="D5243" s="60" t="n">
        <v>97.94</v>
      </c>
    </row>
    <row r="5244">
      <c r="A5244" s="58" t="inlineStr">
        <is>
          <t>2026-06 (1Q)</t>
        </is>
      </c>
      <c r="B5244" s="59" t="inlineStr">
        <is>
          <t>Junín</t>
        </is>
      </c>
      <c r="C5244" s="59" t="inlineStr">
        <is>
          <t>Alimentación y bebidas</t>
        </is>
      </c>
      <c r="D5244" s="60" t="n">
        <v>101.36</v>
      </c>
    </row>
    <row r="5245">
      <c r="A5245" s="58" t="inlineStr">
        <is>
          <t>2026-06 (1Q)</t>
        </is>
      </c>
      <c r="B5245" s="59" t="inlineStr">
        <is>
          <t>Junín</t>
        </is>
      </c>
      <c r="C5245" s="59" t="inlineStr">
        <is>
          <t>Tecnología y comunicación</t>
        </is>
      </c>
      <c r="D5245" s="60" t="n">
        <v>99.88</v>
      </c>
    </row>
    <row r="5246">
      <c r="A5246" s="58" t="inlineStr">
        <is>
          <t>2026-06 (1Q)</t>
        </is>
      </c>
      <c r="B5246" s="59" t="inlineStr">
        <is>
          <t>Junín</t>
        </is>
      </c>
      <c r="C5246" s="59" t="inlineStr">
        <is>
          <t>Plataformas</t>
        </is>
      </c>
      <c r="D5246" s="60" t="n">
        <v>73.63</v>
      </c>
    </row>
    <row r="5247">
      <c r="A5247" s="58" t="inlineStr">
        <is>
          <t>2026-06 (1Q)</t>
        </is>
      </c>
      <c r="B5247" s="59" t="inlineStr">
        <is>
          <t>Junín</t>
        </is>
      </c>
      <c r="C5247" s="59" t="inlineStr">
        <is>
          <t>Servicios recurrentes</t>
        </is>
      </c>
      <c r="D5247" s="60" t="n">
        <v>84.84999999999999</v>
      </c>
    </row>
    <row r="5248">
      <c r="A5248" s="58" t="inlineStr">
        <is>
          <t>2026-06 (1Q)</t>
        </is>
      </c>
      <c r="B5248" s="59" t="inlineStr">
        <is>
          <t>La Libertad</t>
        </is>
      </c>
      <c r="C5248" s="59" t="inlineStr">
        <is>
          <t>Entretenimiento y ocio</t>
        </is>
      </c>
      <c r="D5248" s="60" t="n">
        <v>95.64</v>
      </c>
    </row>
    <row r="5249">
      <c r="A5249" s="58" t="inlineStr">
        <is>
          <t>2026-06 (1Q)</t>
        </is>
      </c>
      <c r="B5249" s="59" t="inlineStr">
        <is>
          <t>La Libertad</t>
        </is>
      </c>
      <c r="C5249" s="59" t="inlineStr">
        <is>
          <t>Finanzas</t>
        </is>
      </c>
      <c r="D5249" s="60" t="n">
        <v>90.22</v>
      </c>
    </row>
    <row r="5250">
      <c r="A5250" s="58" t="inlineStr">
        <is>
          <t>2026-06 (1Q)</t>
        </is>
      </c>
      <c r="B5250" s="59" t="inlineStr">
        <is>
          <t>La Libertad</t>
        </is>
      </c>
      <c r="C5250" s="59" t="inlineStr">
        <is>
          <t>Otros consumos</t>
        </is>
      </c>
      <c r="D5250" s="60" t="n">
        <v>97.31</v>
      </c>
    </row>
    <row r="5251">
      <c r="A5251" s="58" t="inlineStr">
        <is>
          <t>2026-06 (1Q)</t>
        </is>
      </c>
      <c r="B5251" s="59" t="inlineStr">
        <is>
          <t>La Libertad</t>
        </is>
      </c>
      <c r="C5251" s="59" t="inlineStr">
        <is>
          <t>Salud y cuidado personal</t>
        </is>
      </c>
      <c r="D5251" s="60" t="n">
        <v>104.71</v>
      </c>
    </row>
    <row r="5252">
      <c r="A5252" s="58" t="inlineStr">
        <is>
          <t>2026-06 (1Q)</t>
        </is>
      </c>
      <c r="B5252" s="59" t="inlineStr">
        <is>
          <t>La Libertad</t>
        </is>
      </c>
      <c r="C5252" s="59" t="inlineStr">
        <is>
          <t>Transporte y movilidad</t>
        </is>
      </c>
      <c r="D5252" s="60" t="n">
        <v>101.32</v>
      </c>
    </row>
    <row r="5253">
      <c r="A5253" s="58" t="inlineStr">
        <is>
          <t>2026-06 (1Q)</t>
        </is>
      </c>
      <c r="B5253" s="59" t="inlineStr">
        <is>
          <t>La Libertad</t>
        </is>
      </c>
      <c r="C5253" s="59" t="inlineStr">
        <is>
          <t>Vestimenta y accesorios</t>
        </is>
      </c>
      <c r="D5253" s="60" t="n">
        <v>95.47</v>
      </c>
    </row>
    <row r="5254">
      <c r="A5254" s="58" t="inlineStr">
        <is>
          <t>2026-06 (1Q)</t>
        </is>
      </c>
      <c r="B5254" s="59" t="inlineStr">
        <is>
          <t>La Libertad</t>
        </is>
      </c>
      <c r="C5254" s="59" t="inlineStr">
        <is>
          <t>Vivienda y servicios</t>
        </is>
      </c>
      <c r="D5254" s="60" t="n">
        <v>104.59</v>
      </c>
    </row>
    <row r="5255">
      <c r="A5255" s="58" t="inlineStr">
        <is>
          <t>2026-06 (1Q)</t>
        </is>
      </c>
      <c r="B5255" s="59" t="inlineStr">
        <is>
          <t>La Libertad</t>
        </is>
      </c>
      <c r="C5255" s="59" t="inlineStr">
        <is>
          <t>Alimentación y bebidas</t>
        </is>
      </c>
      <c r="D5255" s="60" t="n">
        <v>102.32</v>
      </c>
    </row>
    <row r="5256">
      <c r="A5256" s="58" t="inlineStr">
        <is>
          <t>2026-06 (1Q)</t>
        </is>
      </c>
      <c r="B5256" s="59" t="inlineStr">
        <is>
          <t>La Libertad</t>
        </is>
      </c>
      <c r="C5256" s="59" t="inlineStr">
        <is>
          <t>Tecnología y comunicación</t>
        </is>
      </c>
      <c r="D5256" s="60" t="n">
        <v>96.06</v>
      </c>
    </row>
    <row r="5257">
      <c r="A5257" s="58" t="inlineStr">
        <is>
          <t>2026-06 (1Q)</t>
        </is>
      </c>
      <c r="B5257" s="59" t="inlineStr">
        <is>
          <t>La Libertad</t>
        </is>
      </c>
      <c r="C5257" s="59" t="inlineStr">
        <is>
          <t>Plataformas</t>
        </is>
      </c>
      <c r="D5257" s="60" t="n">
        <v>61.27</v>
      </c>
    </row>
    <row r="5258">
      <c r="A5258" s="58" t="inlineStr">
        <is>
          <t>2026-06 (1Q)</t>
        </is>
      </c>
      <c r="B5258" s="59" t="inlineStr">
        <is>
          <t>La Libertad</t>
        </is>
      </c>
      <c r="C5258" s="59" t="inlineStr">
        <is>
          <t>Servicios recurrentes</t>
        </is>
      </c>
      <c r="D5258" s="60" t="n">
        <v>88.13</v>
      </c>
    </row>
    <row r="5259">
      <c r="A5259" s="58" t="inlineStr">
        <is>
          <t>2026-06 (1Q)</t>
        </is>
      </c>
      <c r="B5259" s="59" t="inlineStr">
        <is>
          <t>Loreto</t>
        </is>
      </c>
      <c r="C5259" s="59" t="inlineStr">
        <is>
          <t>Entretenimiento y ocio</t>
        </is>
      </c>
      <c r="D5259" s="60" t="n">
        <v>88.69</v>
      </c>
    </row>
    <row r="5260">
      <c r="A5260" s="58" t="inlineStr">
        <is>
          <t>2026-06 (1Q)</t>
        </is>
      </c>
      <c r="B5260" s="59" t="inlineStr">
        <is>
          <t>Loreto</t>
        </is>
      </c>
      <c r="C5260" s="59" t="inlineStr">
        <is>
          <t>Finanzas</t>
        </is>
      </c>
      <c r="D5260" s="60" t="n">
        <v>91.63</v>
      </c>
    </row>
    <row r="5261">
      <c r="A5261" s="58" t="inlineStr">
        <is>
          <t>2026-06 (1Q)</t>
        </is>
      </c>
      <c r="B5261" s="59" t="inlineStr">
        <is>
          <t>Loreto</t>
        </is>
      </c>
      <c r="C5261" s="59" t="inlineStr">
        <is>
          <t>Otros consumos</t>
        </is>
      </c>
      <c r="D5261" s="60" t="n">
        <v>84.91</v>
      </c>
    </row>
    <row r="5262">
      <c r="A5262" s="58" t="inlineStr">
        <is>
          <t>2026-06 (1Q)</t>
        </is>
      </c>
      <c r="B5262" s="59" t="inlineStr">
        <is>
          <t>Loreto</t>
        </is>
      </c>
      <c r="C5262" s="59" t="inlineStr">
        <is>
          <t>Salud y cuidado personal</t>
        </is>
      </c>
      <c r="D5262" s="60" t="n">
        <v>111.62</v>
      </c>
    </row>
    <row r="5263">
      <c r="A5263" s="58" t="inlineStr">
        <is>
          <t>2026-06 (1Q)</t>
        </is>
      </c>
      <c r="B5263" s="59" t="inlineStr">
        <is>
          <t>Loreto</t>
        </is>
      </c>
      <c r="C5263" s="59" t="inlineStr">
        <is>
          <t>Transporte y movilidad</t>
        </is>
      </c>
      <c r="D5263" s="60" t="n">
        <v>94.27</v>
      </c>
    </row>
    <row r="5264">
      <c r="A5264" s="58" t="inlineStr">
        <is>
          <t>2026-06 (1Q)</t>
        </is>
      </c>
      <c r="B5264" s="59" t="inlineStr">
        <is>
          <t>Loreto</t>
        </is>
      </c>
      <c r="C5264" s="59" t="inlineStr">
        <is>
          <t>Vestimenta y accesorios</t>
        </is>
      </c>
      <c r="D5264" s="60" t="n">
        <v>95.56</v>
      </c>
    </row>
    <row r="5265">
      <c r="A5265" s="58" t="inlineStr">
        <is>
          <t>2026-06 (1Q)</t>
        </is>
      </c>
      <c r="B5265" s="59" t="inlineStr">
        <is>
          <t>Loreto</t>
        </is>
      </c>
      <c r="C5265" s="59" t="inlineStr">
        <is>
          <t>Vivienda y servicios</t>
        </is>
      </c>
      <c r="D5265" s="60" t="n">
        <v>105.69</v>
      </c>
    </row>
    <row r="5266">
      <c r="A5266" s="58" t="inlineStr">
        <is>
          <t>2026-06 (1Q)</t>
        </is>
      </c>
      <c r="B5266" s="59" t="inlineStr">
        <is>
          <t>Loreto</t>
        </is>
      </c>
      <c r="C5266" s="59" t="inlineStr">
        <is>
          <t>Alimentación y bebidas</t>
        </is>
      </c>
      <c r="D5266" s="60" t="n">
        <v>98.14</v>
      </c>
    </row>
    <row r="5267">
      <c r="A5267" s="58" t="inlineStr">
        <is>
          <t>2026-06 (1Q)</t>
        </is>
      </c>
      <c r="B5267" s="59" t="inlineStr">
        <is>
          <t>Loreto</t>
        </is>
      </c>
      <c r="C5267" s="59" t="inlineStr">
        <is>
          <t>Tecnología y comunicación</t>
        </is>
      </c>
      <c r="D5267" s="60" t="n">
        <v>95.2</v>
      </c>
    </row>
    <row r="5268">
      <c r="A5268" s="58" t="inlineStr">
        <is>
          <t>2026-06 (1Q)</t>
        </is>
      </c>
      <c r="B5268" s="59" t="inlineStr">
        <is>
          <t>Loreto</t>
        </is>
      </c>
      <c r="C5268" s="59" t="inlineStr">
        <is>
          <t>Plataformas</t>
        </is>
      </c>
      <c r="D5268" s="60" t="n">
        <v>81.13</v>
      </c>
    </row>
    <row r="5269">
      <c r="A5269" s="58" t="inlineStr">
        <is>
          <t>2026-06 (1Q)</t>
        </is>
      </c>
      <c r="B5269" s="59" t="inlineStr">
        <is>
          <t>Loreto</t>
        </is>
      </c>
      <c r="C5269" s="59" t="inlineStr">
        <is>
          <t>Servicios recurrentes</t>
        </is>
      </c>
      <c r="D5269" s="60" t="n">
        <v>84.27</v>
      </c>
    </row>
    <row r="5270">
      <c r="A5270" s="58" t="inlineStr">
        <is>
          <t>2026-06 (1Q)</t>
        </is>
      </c>
      <c r="B5270" s="59" t="inlineStr">
        <is>
          <t>Piura</t>
        </is>
      </c>
      <c r="C5270" s="59" t="inlineStr">
        <is>
          <t>Entretenimiento y ocio</t>
        </is>
      </c>
      <c r="D5270" s="60" t="n">
        <v>95.84</v>
      </c>
    </row>
    <row r="5271">
      <c r="A5271" s="58" t="inlineStr">
        <is>
          <t>2026-06 (1Q)</t>
        </is>
      </c>
      <c r="B5271" s="59" t="inlineStr">
        <is>
          <t>Piura</t>
        </is>
      </c>
      <c r="C5271" s="59" t="inlineStr">
        <is>
          <t>Finanzas</t>
        </is>
      </c>
      <c r="D5271" s="60" t="n">
        <v>91.18000000000001</v>
      </c>
    </row>
    <row r="5272">
      <c r="A5272" s="58" t="inlineStr">
        <is>
          <t>2026-06 (1Q)</t>
        </is>
      </c>
      <c r="B5272" s="59" t="inlineStr">
        <is>
          <t>Piura</t>
        </is>
      </c>
      <c r="C5272" s="59" t="inlineStr">
        <is>
          <t>Otros consumos</t>
        </is>
      </c>
      <c r="D5272" s="60" t="n">
        <v>100.89</v>
      </c>
    </row>
    <row r="5273">
      <c r="A5273" s="58" t="inlineStr">
        <is>
          <t>2026-06 (1Q)</t>
        </is>
      </c>
      <c r="B5273" s="59" t="inlineStr">
        <is>
          <t>Piura</t>
        </is>
      </c>
      <c r="C5273" s="59" t="inlineStr">
        <is>
          <t>Salud y cuidado personal</t>
        </is>
      </c>
      <c r="D5273" s="60" t="n">
        <v>103.51</v>
      </c>
    </row>
    <row r="5274">
      <c r="A5274" s="58" t="inlineStr">
        <is>
          <t>2026-06 (1Q)</t>
        </is>
      </c>
      <c r="B5274" s="59" t="inlineStr">
        <is>
          <t>Piura</t>
        </is>
      </c>
      <c r="C5274" s="59" t="inlineStr">
        <is>
          <t>Transporte y movilidad</t>
        </is>
      </c>
      <c r="D5274" s="60" t="n">
        <v>104.08</v>
      </c>
    </row>
    <row r="5275">
      <c r="A5275" s="58" t="inlineStr">
        <is>
          <t>2026-06 (1Q)</t>
        </is>
      </c>
      <c r="B5275" s="59" t="inlineStr">
        <is>
          <t>Piura</t>
        </is>
      </c>
      <c r="C5275" s="59" t="inlineStr">
        <is>
          <t>Vestimenta y accesorios</t>
        </is>
      </c>
      <c r="D5275" s="60" t="n">
        <v>93.11</v>
      </c>
    </row>
    <row r="5276">
      <c r="A5276" s="58" t="inlineStr">
        <is>
          <t>2026-06 (1Q)</t>
        </is>
      </c>
      <c r="B5276" s="59" t="inlineStr">
        <is>
          <t>Piura</t>
        </is>
      </c>
      <c r="C5276" s="59" t="inlineStr">
        <is>
          <t>Vivienda y servicios</t>
        </is>
      </c>
      <c r="D5276" s="60" t="n">
        <v>104.33</v>
      </c>
    </row>
    <row r="5277">
      <c r="A5277" s="58" t="inlineStr">
        <is>
          <t>2026-06 (1Q)</t>
        </is>
      </c>
      <c r="B5277" s="59" t="inlineStr">
        <is>
          <t>Piura</t>
        </is>
      </c>
      <c r="C5277" s="59" t="inlineStr">
        <is>
          <t>Alimentación y bebidas</t>
        </is>
      </c>
      <c r="D5277" s="60" t="n">
        <v>100.05</v>
      </c>
    </row>
    <row r="5278">
      <c r="A5278" s="58" t="inlineStr">
        <is>
          <t>2026-06 (1Q)</t>
        </is>
      </c>
      <c r="B5278" s="59" t="inlineStr">
        <is>
          <t>Piura</t>
        </is>
      </c>
      <c r="C5278" s="59" t="inlineStr">
        <is>
          <t>Tecnología y comunicación</t>
        </is>
      </c>
      <c r="D5278" s="60" t="n">
        <v>100.84</v>
      </c>
    </row>
    <row r="5279">
      <c r="A5279" s="58" t="inlineStr">
        <is>
          <t>2026-06 (1Q)</t>
        </is>
      </c>
      <c r="B5279" s="59" t="inlineStr">
        <is>
          <t>Piura</t>
        </is>
      </c>
      <c r="C5279" s="59" t="inlineStr">
        <is>
          <t>Plataformas</t>
        </is>
      </c>
      <c r="D5279" s="60" t="n">
        <v>64.81</v>
      </c>
    </row>
    <row r="5280">
      <c r="A5280" s="58" t="inlineStr">
        <is>
          <t>2026-06 (1Q)</t>
        </is>
      </c>
      <c r="B5280" s="59" t="inlineStr">
        <is>
          <t>Piura</t>
        </is>
      </c>
      <c r="C5280" s="59" t="inlineStr">
        <is>
          <t>Servicios recurrentes</t>
        </is>
      </c>
      <c r="D5280" s="60" t="n">
        <v>87.81999999999999</v>
      </c>
    </row>
    <row r="5281">
      <c r="A5281" s="58" t="inlineStr">
        <is>
          <t>2026-06 (1Q)</t>
        </is>
      </c>
      <c r="B5281" s="59" t="inlineStr">
        <is>
          <t>Puno</t>
        </is>
      </c>
      <c r="C5281" s="59" t="inlineStr">
        <is>
          <t>Entretenimiento y ocio</t>
        </is>
      </c>
      <c r="D5281" s="60" t="n">
        <v>94.44</v>
      </c>
    </row>
    <row r="5282">
      <c r="A5282" s="58" t="inlineStr">
        <is>
          <t>2026-06 (1Q)</t>
        </is>
      </c>
      <c r="B5282" s="59" t="inlineStr">
        <is>
          <t>Puno</t>
        </is>
      </c>
      <c r="C5282" s="59" t="inlineStr">
        <is>
          <t>Finanzas</t>
        </is>
      </c>
      <c r="D5282" s="60" t="n">
        <v>82.56</v>
      </c>
    </row>
    <row r="5283">
      <c r="A5283" s="58" t="inlineStr">
        <is>
          <t>2026-06 (1Q)</t>
        </is>
      </c>
      <c r="B5283" s="59" t="inlineStr">
        <is>
          <t>Puno</t>
        </is>
      </c>
      <c r="C5283" s="59" t="inlineStr">
        <is>
          <t>Otros consumos</t>
        </is>
      </c>
      <c r="D5283" s="60" t="n">
        <v>94.17</v>
      </c>
    </row>
    <row r="5284">
      <c r="A5284" s="58" t="inlineStr">
        <is>
          <t>2026-06 (1Q)</t>
        </is>
      </c>
      <c r="B5284" s="59" t="inlineStr">
        <is>
          <t>Puno</t>
        </is>
      </c>
      <c r="C5284" s="59" t="inlineStr">
        <is>
          <t>Salud y cuidado personal</t>
        </is>
      </c>
      <c r="D5284" s="60" t="n">
        <v>102.45</v>
      </c>
    </row>
    <row r="5285">
      <c r="A5285" s="58" t="inlineStr">
        <is>
          <t>2026-06 (1Q)</t>
        </is>
      </c>
      <c r="B5285" s="59" t="inlineStr">
        <is>
          <t>Puno</t>
        </is>
      </c>
      <c r="C5285" s="59" t="inlineStr">
        <is>
          <t>Transporte y movilidad</t>
        </is>
      </c>
      <c r="D5285" s="60" t="n">
        <v>104.86</v>
      </c>
    </row>
    <row r="5286">
      <c r="A5286" s="58" t="inlineStr">
        <is>
          <t>2026-06 (1Q)</t>
        </is>
      </c>
      <c r="B5286" s="59" t="inlineStr">
        <is>
          <t>Puno</t>
        </is>
      </c>
      <c r="C5286" s="59" t="inlineStr">
        <is>
          <t>Vestimenta y accesorios</t>
        </is>
      </c>
      <c r="D5286" s="60" t="n">
        <v>96.92</v>
      </c>
    </row>
    <row r="5287">
      <c r="A5287" s="58" t="inlineStr">
        <is>
          <t>2026-06 (1Q)</t>
        </is>
      </c>
      <c r="B5287" s="59" t="inlineStr">
        <is>
          <t>Puno</t>
        </is>
      </c>
      <c r="C5287" s="59" t="inlineStr">
        <is>
          <t>Vivienda y servicios</t>
        </is>
      </c>
      <c r="D5287" s="60" t="n">
        <v>104.93</v>
      </c>
    </row>
    <row r="5288">
      <c r="A5288" s="58" t="inlineStr">
        <is>
          <t>2026-06 (1Q)</t>
        </is>
      </c>
      <c r="B5288" s="59" t="inlineStr">
        <is>
          <t>Puno</t>
        </is>
      </c>
      <c r="C5288" s="59" t="inlineStr">
        <is>
          <t>Alimentación y bebidas</t>
        </is>
      </c>
      <c r="D5288" s="60" t="n">
        <v>105.01</v>
      </c>
    </row>
    <row r="5289">
      <c r="A5289" s="58" t="inlineStr">
        <is>
          <t>2026-06 (1Q)</t>
        </is>
      </c>
      <c r="B5289" s="59" t="inlineStr">
        <is>
          <t>Puno</t>
        </is>
      </c>
      <c r="C5289" s="59" t="inlineStr">
        <is>
          <t>Tecnología y comunicación</t>
        </is>
      </c>
      <c r="D5289" s="60" t="n">
        <v>98.77</v>
      </c>
    </row>
    <row r="5290">
      <c r="A5290" s="58" t="inlineStr">
        <is>
          <t>2026-06 (1Q)</t>
        </is>
      </c>
      <c r="B5290" s="59" t="inlineStr">
        <is>
          <t>Puno</t>
        </is>
      </c>
      <c r="C5290" s="59" t="inlineStr">
        <is>
          <t>Plataformas</t>
        </is>
      </c>
      <c r="D5290" s="60" t="n">
        <v>75.52</v>
      </c>
    </row>
    <row r="5291">
      <c r="A5291" s="58" t="inlineStr">
        <is>
          <t>2026-06 (1Q)</t>
        </is>
      </c>
      <c r="B5291" s="59" t="inlineStr">
        <is>
          <t>Puno</t>
        </is>
      </c>
      <c r="C5291" s="59" t="inlineStr">
        <is>
          <t>Servicios recurrentes</t>
        </is>
      </c>
      <c r="D5291" s="60" t="n">
        <v>66.16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 TALENT.Redrao , Ricardo David</dc:creator>
  <dcterms:created xmlns:dcterms="http://purl.org/dc/terms/" xmlns:xsi="http://www.w3.org/2001/XMLSchema-instance" xsi:type="dcterms:W3CDTF">2026-06-08T01:04:12Z</dcterms:created>
  <dcterms:modified xmlns:dcterms="http://purl.org/dc/terms/" xmlns:xsi="http://www.w3.org/2001/XMLSchema-instance" xsi:type="dcterms:W3CDTF">2026-06-30T03:47:17Z</dcterms:modified>
  <cp:lastModifiedBy>Ayala Obregon, Tessy Keyly</cp:lastModifiedBy>
</cp:coreProperties>
</file>

<file path=docProps/custom.xml><?xml version="1.0" encoding="utf-8"?>
<Properties xmlns="http://schemas.openxmlformats.org/officeDocument/2006/custom-properties">
  <property name="MSIP_Label_a700de85-0e06-400f-8fdd-8b7ef4ecce44_Enabled" fmtid="{D5CDD505-2E9C-101B-9397-08002B2CF9AE}" pid="2">
    <vt:lpwstr xmlns:vt="http://schemas.openxmlformats.org/officeDocument/2006/docPropsVTypes">True</vt:lpwstr>
  </property>
  <property name="MSIP_Label_a700de85-0e06-400f-8fdd-8b7ef4ecce44_SiteId" fmtid="{D5CDD505-2E9C-101B-9397-08002B2CF9AE}" pid="3">
    <vt:lpwstr xmlns:vt="http://schemas.openxmlformats.org/officeDocument/2006/docPropsVTypes">360bc517-7aac-4c17-9907-4c5f13a12289</vt:lpwstr>
  </property>
  <property name="MSIP_Label_a700de85-0e06-400f-8fdd-8b7ef4ecce44_SetDate" fmtid="{D5CDD505-2E9C-101B-9397-08002B2CF9AE}" pid="4">
    <vt:lpwstr xmlns:vt="http://schemas.openxmlformats.org/officeDocument/2006/docPropsVTypes">2026-06-19T14:04:09Z</vt:lpwstr>
  </property>
  <property name="MSIP_Label_a700de85-0e06-400f-8fdd-8b7ef4ecce44_Name" fmtid="{D5CDD505-2E9C-101B-9397-08002B2CF9AE}" pid="5">
    <vt:lpwstr xmlns:vt="http://schemas.openxmlformats.org/officeDocument/2006/docPropsVTypes">Uso Interno</vt:lpwstr>
  </property>
  <property name="MSIP_Label_a700de85-0e06-400f-8fdd-8b7ef4ecce44_ActionId" fmtid="{D5CDD505-2E9C-101B-9397-08002B2CF9AE}" pid="6">
    <vt:lpwstr xmlns:vt="http://schemas.openxmlformats.org/officeDocument/2006/docPropsVTypes">e0a94111-6b2f-40b0-911a-6425d987c6eb</vt:lpwstr>
  </property>
  <property name="MSIP_Label_a700de85-0e06-400f-8fdd-8b7ef4ecce44_Removed" fmtid="{D5CDD505-2E9C-101B-9397-08002B2CF9AE}" pid="7">
    <vt:lpwstr xmlns:vt="http://schemas.openxmlformats.org/officeDocument/2006/docPropsVTypes">False</vt:lpwstr>
  </property>
  <property name="MSIP_Label_a700de85-0e06-400f-8fdd-8b7ef4ecce44_Parent" fmtid="{D5CDD505-2E9C-101B-9397-08002B2CF9AE}" pid="8">
    <vt:lpwstr xmlns:vt="http://schemas.openxmlformats.org/officeDocument/2006/docPropsVTypes"/>
  </property>
  <property name="MSIP_Label_a700de85-0e06-400f-8fdd-8b7ef4ecce44_Extended_MSFT_Method" fmtid="{D5CDD505-2E9C-101B-9397-08002B2CF9AE}" pid="9">
    <vt:lpwstr xmlns:vt="http://schemas.openxmlformats.org/officeDocument/2006/docPropsVTypes">Standard</vt:lpwstr>
  </property>
  <property name="Sensitivity" fmtid="{D5CDD505-2E9C-101B-9397-08002B2CF9AE}" pid="10">
    <vt:lpwstr xmlns:vt="http://schemas.openxmlformats.org/officeDocument/2006/docPropsVTypes">Uso Interno</vt:lpwstr>
  </property>
  <property name="KriptosClassAi" fmtid="{D5CDD505-2E9C-101B-9397-08002B2CF9AE}" pid="11">
    <vt:lpwstr xmlns:vt="http://schemas.openxmlformats.org/officeDocument/2006/docPropsVTypes">2-Confidencial</vt:lpwstr>
  </property>
</Properties>
</file>