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tireleo\Documents\RECO1\Data\"/>
    </mc:Choice>
  </mc:AlternateContent>
  <bookViews>
    <workbookView xWindow="-120" yWindow="-120" windowWidth="20736" windowHeight="11160"/>
  </bookViews>
  <sheets>
    <sheet name="Settings" sheetId="1" r:id="rId1"/>
    <sheet name="Desplegable" sheetId="4" r:id="rId2"/>
    <sheet name="Constants" sheetId="2" r:id="rId3"/>
    <sheet name="Assets" sheetId="3" r:id="rId4"/>
    <sheet name="Credentials" sheetId="5" r:id="rId5"/>
  </sheets>
  <calcPr calcId="162913" iterateDelta="1E-4"/>
</workbook>
</file>

<file path=xl/sharedStrings.xml><?xml version="1.0" encoding="utf-8"?>
<sst xmlns="http://schemas.openxmlformats.org/spreadsheetml/2006/main" count="201" uniqueCount="169">
  <si>
    <t>Name</t>
  </si>
  <si>
    <t>Value</t>
  </si>
  <si>
    <t>Asset</t>
  </si>
  <si>
    <t>Description</t>
  </si>
  <si>
    <t>Description (Assets will always overwrite other config)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</si>
  <si>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</si>
  <si>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</si>
  <si>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</si>
  <si>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</si>
  <si>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</si>
  <si>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</si>
  <si>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</si>
  <si>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</si>
  <si>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</si>
  <si>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logF_BusinessProcessName</t>
  </si>
  <si>
    <t>This is a logging field which allows you to group the log data of two or more subprocesses under the same business process name</t>
  </si>
  <si>
    <t>Enable_Screenshot</t>
  </si>
  <si>
    <t>logF_RobotType</t>
  </si>
  <si>
    <t>Attended</t>
  </si>
  <si>
    <t>Can be Attended or Unattended, or Custom Type</t>
  </si>
  <si>
    <t>Framework_Version</t>
  </si>
  <si>
    <t>1.1.2.0</t>
  </si>
  <si>
    <t>Current version of this framework</t>
  </si>
  <si>
    <t>True or False available. Default is False. Be mindful for security concerns when setting this to TRUE - in case of application exceptions, screenshots of the WHOLE screen will be taken and stored automatically.</t>
  </si>
  <si>
    <t>MaxRetryNumber</t>
  </si>
  <si>
    <t>Maximum number of times the process will be retried before ending</t>
  </si>
  <si>
    <t>MaxInitRetryNumber</t>
  </si>
  <si>
    <t>Maximum number of times the process will be retried in the init</t>
  </si>
  <si>
    <t>vStrPathLogs</t>
  </si>
  <si>
    <t>Recaudos</t>
  </si>
  <si>
    <t>vStrPathCORG</t>
  </si>
  <si>
    <t>C:\Users\robtireleo\Documents\Recaudos\CORG\</t>
  </si>
  <si>
    <t>vStrRutaSinIdentificar</t>
  </si>
  <si>
    <t>C:\Users\robtireleo\Documents\Recaudos\Sin Identificar\</t>
  </si>
  <si>
    <t>vStrFormatoSinIdentificar</t>
  </si>
  <si>
    <t>C:\Users\robtireleo\Documents\Recaudos\Formatos\SinIdentificar.xlsx</t>
  </si>
  <si>
    <t>vStrRutaMultiCash</t>
  </si>
  <si>
    <t>O:\DISSEN\INSUMOS ROBOT RECAUDOS LEONISA\Multi Cash\</t>
  </si>
  <si>
    <t>vStrRutaBancosOrganizados</t>
  </si>
  <si>
    <t>C:\Users\robtireleo\Documents\Recaudos\Bancos completos\</t>
  </si>
  <si>
    <t>vStrMaestraClientes</t>
  </si>
  <si>
    <t>vStrRutaGROP</t>
  </si>
  <si>
    <t>C:\Users\robtireleo\Documents\Recaudos\GROP\</t>
  </si>
  <si>
    <t>vStrFormatoBancos</t>
  </si>
  <si>
    <t>C:\Users\robtireleo\Documents\Recaudos\Formatos\Formato.xlsx</t>
  </si>
  <si>
    <t>vstrAssetMesBancos</t>
  </si>
  <si>
    <t>MesBancos</t>
  </si>
  <si>
    <t>vStrNombreRobot</t>
  </si>
  <si>
    <t>C:\Users\robtireleo\Documents\Recaudos\Logs</t>
  </si>
  <si>
    <t>Ruta para ejecución de EPICOR</t>
  </si>
  <si>
    <t>vStrPathEpicor</t>
  </si>
  <si>
    <t>TargetEpicor</t>
  </si>
  <si>
    <t>CredEpicor</t>
  </si>
  <si>
    <t>Target de Credenciales de EPICOR</t>
  </si>
  <si>
    <t>Kill</t>
  </si>
  <si>
    <t>EXCEL,EjecutarEpicorLeo,Epicor</t>
  </si>
  <si>
    <t>Procesos a Matar</t>
  </si>
  <si>
    <t>vStrOpcionAccesoCartera</t>
  </si>
  <si>
    <t>Query Cash Age Invoice Leo</t>
  </si>
  <si>
    <t>vStrRutaCartera</t>
  </si>
  <si>
    <t>C:\Users\robtireleo\Documents\Recaudos\Cartera.xlsx</t>
  </si>
  <si>
    <t>O:\DISSEN\INSUMOS ROBOT RECAUDOS LEONISA\Maestra Clientes Cia 81- Plazos y Descuentos.xlsx</t>
  </si>
  <si>
    <t>Carpeta CORG</t>
  </si>
  <si>
    <t>Carpeta para pagos sin identificar</t>
  </si>
  <si>
    <t>Archivo sin identificar</t>
  </si>
  <si>
    <t>Ruta donde se ingresan archivos organizados de banco</t>
  </si>
  <si>
    <t>Archivo de maestra de clientes</t>
  </si>
  <si>
    <t>Carpeta GROP</t>
  </si>
  <si>
    <t>Archivo formato para bancos</t>
  </si>
  <si>
    <t>Archivo cartera que crea el robot</t>
  </si>
  <si>
    <t>vStrCorreoRobot</t>
  </si>
  <si>
    <t>karen@fouriering.com</t>
  </si>
  <si>
    <t>vStrCorreoNotificacionBancos</t>
  </si>
  <si>
    <t>vStrEndPoint</t>
  </si>
  <si>
    <t>http://10.1.22.7/MessengerServices/rest/email/sendMultipleEmailStreamAttachment</t>
  </si>
  <si>
    <t>vStrUserNameAPI</t>
  </si>
  <si>
    <t>vStrPasswordAPI</t>
  </si>
  <si>
    <t>MessengerServiceUser</t>
  </si>
  <si>
    <t>4uth0r1V03S3rzv</t>
  </si>
  <si>
    <t>vStrFormatoCartera</t>
  </si>
  <si>
    <t>C:\Users\robtireleo\Documents\Recaudos\Formatos\Cartera.xlsx</t>
  </si>
  <si>
    <t>vStrRutaVINC</t>
  </si>
  <si>
    <t>vStrRutaPREP</t>
  </si>
  <si>
    <t>C:\Users\robtireleo\Documents\Recaudos\VINC\</t>
  </si>
  <si>
    <t>C:\Users\robtireleo\Documents\Recaudos\PREP\</t>
  </si>
  <si>
    <t>Carpeta VINC</t>
  </si>
  <si>
    <t>Carpeta PREP</t>
  </si>
  <si>
    <t>vStrGralBancosMes</t>
  </si>
  <si>
    <t>C:\Users\robtireleo\Documents\Recaudos\Formatos\BancosMes.xlsx</t>
  </si>
  <si>
    <t>Formato archivo general de bancos</t>
  </si>
  <si>
    <t>Formato de archivo interno cartera de clientes</t>
  </si>
  <si>
    <t>Contraseña de la API</t>
  </si>
  <si>
    <t>correo del robot</t>
  </si>
  <si>
    <t>Correo responsable notificaciones prblemas en informacion bancaria</t>
  </si>
  <si>
    <t>Ruta donde el robot dejará logs de funcionamiento</t>
  </si>
  <si>
    <t>Nombre del robot</t>
  </si>
  <si>
    <t>Archivo interno que genera el robot con informacion de cartera al dia</t>
  </si>
  <si>
    <t>"C:\Users\robtireleo\AppData\Local\Apps\2.0\Y2NOOAW5.LBG\4N7MK0XB.70G\ejec..tion_0a8a34db63dae999_0001.0000_dfe84431c0728486\EjecutarEpicorLeo.exe"</t>
  </si>
  <si>
    <t>O:\DISSEN\INSUMOS ROBOT RECAUDOS LEONISA\VINC\</t>
  </si>
  <si>
    <t>O:\DISSEN\INSUMOS ROBOT RECAUDOS LEONISA\PREP\</t>
  </si>
  <si>
    <t>O:\DISSEN\INSUMOS ROBOT RECAUDOS LEONISA\CORG\</t>
  </si>
  <si>
    <t>O:\DISSEN\INSUMOS ROBOT RECAUDOS LEONISA\GROP\</t>
  </si>
  <si>
    <t>O:\DISSEN\INSUMOS ROBOT RECAUDOS LEONISA\Bancos Organizado\</t>
  </si>
  <si>
    <t>Desarrollo</t>
  </si>
  <si>
    <t>Produccion</t>
  </si>
  <si>
    <t>C:\Users\robtireleo\Documents\Recaudos\</t>
  </si>
  <si>
    <t>Variable</t>
  </si>
  <si>
    <t>O:\DISSEN\INSUMOS ROBOT RECAUDOS LEONISA\Sin Identificar\</t>
  </si>
  <si>
    <t>RobotRecaudos</t>
  </si>
  <si>
    <t>RobotEpicor</t>
  </si>
  <si>
    <t>Credenciales de acceso a Epicor</t>
  </si>
  <si>
    <t>Proceso de RECO1</t>
  </si>
  <si>
    <t>vStrOpcionCarteraExt</t>
  </si>
  <si>
    <t>Aged Receivables</t>
  </si>
  <si>
    <t>vStrRutaCarteraDolares</t>
  </si>
  <si>
    <t>C:\Users\robtireleo\Documents\Recaudos\CarteraDolares.xlsx</t>
  </si>
  <si>
    <t>vStrCarteraExterior</t>
  </si>
  <si>
    <t>vStrFormatoExterior</t>
  </si>
  <si>
    <t>C:\Users\robtireleo\Documents\Recaudos\CarteraExterior.xlsx</t>
  </si>
  <si>
    <t>C:\Users\robtireleo\Documents\Recaudos\Formatos\CarteraExterior.xlsx</t>
  </si>
  <si>
    <t>vStrPathAGEEX</t>
  </si>
  <si>
    <t>vStRutaAGEEX</t>
  </si>
  <si>
    <t>vStRutaTEEX</t>
  </si>
  <si>
    <t>O:\DISSEN\INSUMOS ROBOT RECAUDOS LEONISA\TEEX\</t>
  </si>
  <si>
    <t>vstrAssetAGEEX</t>
  </si>
  <si>
    <t>ArchivoAgeex</t>
  </si>
  <si>
    <t>Carpeta AGEEX</t>
  </si>
  <si>
    <t>vStrPathTEEX</t>
  </si>
  <si>
    <t>Carpeta TEEX</t>
  </si>
  <si>
    <t>C:\Users\robtireleo\Documents\Recaudos\AGEX\</t>
  </si>
  <si>
    <t>O:\DISSEN\INSUMOS ROBOT RECAUDOS LEONISA\AGEX\</t>
  </si>
  <si>
    <t>C:\Users\robtireleo\AppData\Local\Temp</t>
  </si>
  <si>
    <t>vStrRutaArchivosTemporales</t>
  </si>
  <si>
    <t>C:\Users\robtireleo\Documents\Recaudos\TEX\</t>
  </si>
  <si>
    <t>RutaOcnas</t>
  </si>
  <si>
    <t>C:\Users\robtireleo\Documents\Recaudos\OCNA\</t>
  </si>
  <si>
    <t>O:\DISSEN\INSUMOS ROBOT RECAUDOS LEONISA\OCNA</t>
  </si>
  <si>
    <t>RutaPlantillasPREP</t>
  </si>
  <si>
    <t>C:\Users\robtireleo\Documents\Recaudos\PREP\Plantillas a cargar\Plantillas generadas\</t>
  </si>
  <si>
    <t>O:\DISSEN\INSUMOS ROBOT RECAUDOS LEONISA\PREP\Plantillas a cargar\Plantillas generadas\</t>
  </si>
  <si>
    <t>Ruta de folder de plantillas a cargar en prepagadas</t>
  </si>
  <si>
    <t>PlantillaPREP</t>
  </si>
  <si>
    <t>PLANTILLA UNICA INTERFASE.xlsx</t>
  </si>
  <si>
    <t>Nombre archivo plantilla a cargar en EPICOR Prepagadas</t>
  </si>
  <si>
    <t>RutaFormatoPlantillaPREP</t>
  </si>
  <si>
    <t>C:\Users\robtireleo\Documents\Recaudos\Formatos\PLANTILLA UNICA INTERFASE.xlsx</t>
  </si>
  <si>
    <t>Formato de Plantillas PREP</t>
  </si>
  <si>
    <t>RutaReportesNuevos</t>
  </si>
  <si>
    <t>C:\Users\robtireleo\Documents\Recaudos\PREP\Plantillas a cargar\Reportes nuevos\</t>
  </si>
  <si>
    <t>O:\DISSEN\INSUMOS ROBOT RECAUDOS LEONISA\PREP\Plantillas a cargar\Reportes nuevos\</t>
  </si>
  <si>
    <t>Sura1</t>
  </si>
  <si>
    <t>Sura Clasica</t>
  </si>
  <si>
    <t>Prepagada Sura Clásica</t>
  </si>
  <si>
    <t>Sura2</t>
  </si>
  <si>
    <t>Sura Global</t>
  </si>
  <si>
    <t>Sura3</t>
  </si>
  <si>
    <t>Sura EPS PAC</t>
  </si>
  <si>
    <t>Colpatria1</t>
  </si>
  <si>
    <t>Axa Colpatria Original</t>
  </si>
  <si>
    <t>TipoLog</t>
  </si>
  <si>
    <t>Trace,Informativo,Warning,Error,Fatal</t>
  </si>
  <si>
    <t>Colpatria2</t>
  </si>
  <si>
    <t>Axa Colpatria Alterno</t>
  </si>
  <si>
    <t>Coomeva</t>
  </si>
  <si>
    <t>CasoEspCoomeva</t>
  </si>
  <si>
    <t>Prepagadas</t>
  </si>
  <si>
    <t>GrupoPREP</t>
  </si>
  <si>
    <t>sergio.sanchez@fouriering.com</t>
  </si>
  <si>
    <t>MailPREP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</si>
</sst>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4"/>
      <color rgb="FF000000"/>
      <name val="Calibri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 applyBorder="1" applyAlignment="1"/>
    <xf numFmtId="0" fontId="2" fillId="0" borderId="0" xfId="1" applyBorder="1">
      <alignment vertical="center"/>
    </xf>
    <xf numFmtId="0" fontId="3" fillId="0" borderId="0" xfId="1" applyFont="1" applyBorder="1">
      <alignment vertical="center"/>
    </xf>
    <xf numFmtId="0" fontId="2" fillId="0" borderId="0" xfId="1" applyBorder="1" applyAlignment="1">
      <alignment vertical="center" wrapText="1"/>
    </xf>
    <xf numFmtId="0" fontId="4" fillId="0" borderId="0" xfId="1" applyFont="1" applyAlignment="1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tabSelected="1" topLeftCell="A31" workbookViewId="0">
      <selection activeCell="B45" sqref="B45"/>
    </sheetView>
  </sheetViews>
  <sheetFormatPr baseColWidth="10" defaultColWidth="14.44140625" defaultRowHeight="15" customHeight="1"/>
  <cols>
    <col min="1" max="1" width="68" customWidth="1"/>
    <col min="2" max="2" width="84.21875" customWidth="1"/>
    <col min="3" max="3" width="68.5546875" customWidth="1"/>
    <col min="4" max="4" width="20.44140625" customWidth="1"/>
    <col min="5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14</v>
      </c>
      <c r="B2" t="s">
        <v>111</v>
      </c>
      <c r="C2" t="s">
        <v>15</v>
      </c>
    </row>
    <row r="3" spans="1:26" s="2" customFormat="1" ht="14.25" customHeight="1">
      <c r="A3" s="3" t="s">
        <v>16</v>
      </c>
      <c r="B3" s="4" t="b">
        <v>0</v>
      </c>
      <c r="C3" s="5" t="s">
        <v>23</v>
      </c>
    </row>
    <row r="4" spans="1:26" s="2" customFormat="1" ht="14.25" customHeight="1">
      <c r="A4" s="3" t="s">
        <v>47</v>
      </c>
      <c r="B4" s="4" t="s">
        <v>29</v>
      </c>
      <c r="C4" s="5" t="s">
        <v>95</v>
      </c>
    </row>
    <row r="5" spans="1:26" s="2" customFormat="1" ht="14.25" customHeight="1"/>
    <row r="6" spans="1:26" ht="15" customHeight="1">
      <c r="A6" s="2" t="s">
        <v>28</v>
      </c>
      <c r="B6" s="2" t="s">
        <v>48</v>
      </c>
      <c r="C6" s="2" t="s">
        <v>94</v>
      </c>
    </row>
    <row r="7" spans="1:26" ht="15" customHeight="1">
      <c r="A7" t="s">
        <v>30</v>
      </c>
      <c r="B7" t="s">
        <v>31</v>
      </c>
      <c r="C7" t="s">
        <v>62</v>
      </c>
    </row>
    <row r="8" spans="1:26" ht="15" customHeight="1">
      <c r="A8" t="s">
        <v>120</v>
      </c>
      <c r="B8" t="s">
        <v>129</v>
      </c>
      <c r="C8" s="9" t="s">
        <v>126</v>
      </c>
    </row>
    <row r="9" spans="1:26" ht="15" customHeight="1">
      <c r="A9" s="9" t="s">
        <v>127</v>
      </c>
      <c r="B9" t="s">
        <v>133</v>
      </c>
      <c r="C9" s="9" t="s">
        <v>128</v>
      </c>
    </row>
    <row r="10" spans="1:26" ht="15" customHeight="1">
      <c r="A10" t="s">
        <v>41</v>
      </c>
      <c r="B10" t="s">
        <v>42</v>
      </c>
      <c r="C10" t="s">
        <v>67</v>
      </c>
    </row>
    <row r="11" spans="1:26" ht="15" customHeight="1">
      <c r="A11" t="s">
        <v>81</v>
      </c>
      <c r="B11" t="s">
        <v>83</v>
      </c>
      <c r="C11" t="s">
        <v>85</v>
      </c>
    </row>
    <row r="12" spans="1:26" ht="15" customHeight="1">
      <c r="A12" t="s">
        <v>82</v>
      </c>
      <c r="B12" t="s">
        <v>84</v>
      </c>
      <c r="C12" t="s">
        <v>86</v>
      </c>
    </row>
    <row r="13" spans="1:26" ht="15" customHeight="1">
      <c r="A13" t="s">
        <v>32</v>
      </c>
      <c r="B13" t="s">
        <v>33</v>
      </c>
      <c r="C13" t="s">
        <v>63</v>
      </c>
    </row>
    <row r="14" spans="1:26" ht="15" customHeight="1">
      <c r="A14" t="s">
        <v>34</v>
      </c>
      <c r="B14" t="s">
        <v>35</v>
      </c>
      <c r="C14" t="s">
        <v>64</v>
      </c>
    </row>
    <row r="15" spans="1:26" ht="15" customHeight="1">
      <c r="A15" t="s">
        <v>36</v>
      </c>
      <c r="B15" t="s">
        <v>37</v>
      </c>
      <c r="C15" t="s">
        <v>37</v>
      </c>
    </row>
    <row r="16" spans="1:26" ht="15" customHeight="1">
      <c r="A16" t="s">
        <v>38</v>
      </c>
      <c r="B16" t="s">
        <v>39</v>
      </c>
      <c r="C16" t="s">
        <v>65</v>
      </c>
    </row>
    <row r="17" spans="1:3" ht="15" customHeight="1">
      <c r="A17" t="s">
        <v>40</v>
      </c>
      <c r="B17" t="s">
        <v>61</v>
      </c>
      <c r="C17" t="s">
        <v>66</v>
      </c>
    </row>
    <row r="18" spans="1:3" ht="15" customHeight="1">
      <c r="A18" t="s">
        <v>87</v>
      </c>
      <c r="B18" t="s">
        <v>88</v>
      </c>
      <c r="C18" t="s">
        <v>89</v>
      </c>
    </row>
    <row r="19" spans="1:3" ht="14.25" customHeight="1">
      <c r="A19" t="s">
        <v>43</v>
      </c>
      <c r="B19" t="s">
        <v>44</v>
      </c>
      <c r="C19" t="s">
        <v>68</v>
      </c>
    </row>
    <row r="20" spans="1:3" ht="14.25" customHeight="1">
      <c r="A20" t="s">
        <v>50</v>
      </c>
      <c r="B20" s="7" t="s">
        <v>97</v>
      </c>
      <c r="C20" t="s">
        <v>49</v>
      </c>
    </row>
    <row r="21" spans="1:3" ht="14.25" customHeight="1">
      <c r="A21" t="s">
        <v>114</v>
      </c>
      <c r="B21" t="s">
        <v>115</v>
      </c>
    </row>
    <row r="22" spans="1:3" ht="14.25" customHeight="1">
      <c r="A22" t="s">
        <v>116</v>
      </c>
      <c r="B22" t="s">
        <v>118</v>
      </c>
    </row>
    <row r="23" spans="1:3" ht="14.25" customHeight="1">
      <c r="A23" t="s">
        <v>132</v>
      </c>
      <c r="B23" t="s">
        <v>131</v>
      </c>
    </row>
    <row r="24" spans="1:3" ht="14.25" customHeight="1">
      <c r="A24" t="s">
        <v>134</v>
      </c>
      <c r="B24" t="s">
        <v>135</v>
      </c>
    </row>
    <row r="25" spans="1:3" ht="14.25" customHeight="1">
      <c r="A25" t="s">
        <v>59</v>
      </c>
      <c r="B25" t="s">
        <v>60</v>
      </c>
      <c r="C25" t="s">
        <v>96</v>
      </c>
    </row>
    <row r="26" spans="1:3" ht="14.25" customHeight="1">
      <c r="A26" t="s">
        <v>117</v>
      </c>
      <c r="B26" t="s">
        <v>119</v>
      </c>
    </row>
    <row r="27" spans="1:3" ht="14.25" customHeight="1">
      <c r="A27" t="s">
        <v>79</v>
      </c>
      <c r="B27" t="s">
        <v>80</v>
      </c>
      <c r="C27" t="s">
        <v>90</v>
      </c>
    </row>
    <row r="28" spans="1:3" ht="14.25" customHeight="1">
      <c r="A28" t="s">
        <v>137</v>
      </c>
      <c r="B28" t="s">
        <v>138</v>
      </c>
      <c r="C28" t="s">
        <v>140</v>
      </c>
    </row>
    <row r="29" spans="1:3" ht="14.25" customHeight="1">
      <c r="A29" t="s">
        <v>144</v>
      </c>
      <c r="B29" t="s">
        <v>145</v>
      </c>
      <c r="C29" t="s">
        <v>146</v>
      </c>
    </row>
    <row r="30" spans="1:3" ht="14.25" customHeight="1">
      <c r="A30" t="s">
        <v>147</v>
      </c>
      <c r="B30" t="s">
        <v>148</v>
      </c>
    </row>
    <row r="31" spans="1:3" ht="14.25" customHeight="1"/>
    <row r="32" spans="1:3" ht="14.25" customHeight="1">
      <c r="A32" t="s">
        <v>163</v>
      </c>
      <c r="B32" t="s">
        <v>163</v>
      </c>
    </row>
    <row r="33" spans="1:3" ht="14.25" customHeight="1">
      <c r="A33" t="s">
        <v>161</v>
      </c>
      <c r="B33" t="s">
        <v>162</v>
      </c>
    </row>
    <row r="34" spans="1:3" ht="14.25" customHeight="1">
      <c r="A34" t="s">
        <v>157</v>
      </c>
      <c r="B34" t="s">
        <v>158</v>
      </c>
    </row>
    <row r="35" spans="1:3" ht="14.25" customHeight="1">
      <c r="A35" t="s">
        <v>164</v>
      </c>
      <c r="B35">
        <v>8305337</v>
      </c>
    </row>
    <row r="36" spans="1:3" ht="14.25" customHeight="1">
      <c r="A36" t="s">
        <v>155</v>
      </c>
      <c r="B36" t="s">
        <v>156</v>
      </c>
    </row>
    <row r="37" spans="1:3" ht="14.25" customHeight="1"/>
    <row r="38" spans="1:3" ht="14.25" customHeight="1">
      <c r="A38" t="s">
        <v>153</v>
      </c>
      <c r="B38" t="s">
        <v>154</v>
      </c>
    </row>
    <row r="39" spans="1:3" ht="14.25" customHeight="1">
      <c r="A39" t="s">
        <v>168</v>
      </c>
      <c r="B39" s="7" t="s">
        <v>167</v>
      </c>
    </row>
    <row r="40" spans="1:3" ht="14.25" customHeight="1">
      <c r="A40" t="s">
        <v>150</v>
      </c>
      <c r="B40" t="s">
        <v>151</v>
      </c>
      <c r="C40" t="s">
        <v>152</v>
      </c>
    </row>
    <row r="41" spans="1:3" ht="14.25" customHeight="1">
      <c r="A41" t="s">
        <v>141</v>
      </c>
      <c r="B41" t="s">
        <v>142</v>
      </c>
      <c r="C41" t="s">
        <v>143</v>
      </c>
    </row>
    <row r="42" spans="1:3" ht="14.25" customHeight="1">
      <c r="A42" s="6" t="s">
        <v>51</v>
      </c>
      <c r="B42" s="6" t="s">
        <v>52</v>
      </c>
      <c r="C42" s="6" t="s">
        <v>53</v>
      </c>
    </row>
    <row r="43" spans="1:3" ht="14.25" customHeight="1">
      <c r="A43" t="s">
        <v>54</v>
      </c>
      <c r="B43" t="s">
        <v>55</v>
      </c>
      <c r="C43" t="s">
        <v>56</v>
      </c>
    </row>
    <row r="44" spans="1:3" ht="14.25" customHeight="1">
      <c r="A44" t="s">
        <v>57</v>
      </c>
      <c r="B44" t="s">
        <v>58</v>
      </c>
      <c r="C44" t="s">
        <v>69</v>
      </c>
    </row>
    <row r="45" spans="1:3" ht="14.25" customHeight="1">
      <c r="A45" t="s">
        <v>70</v>
      </c>
      <c r="B45" s="7" t="s">
        <v>167</v>
      </c>
      <c r="C45" t="s">
        <v>92</v>
      </c>
    </row>
    <row r="46" spans="1:3" ht="14.25" customHeight="1">
      <c r="A46" t="s">
        <v>72</v>
      </c>
      <c r="B46" s="7" t="s">
        <v>71</v>
      </c>
      <c r="C46" t="s">
        <v>93</v>
      </c>
    </row>
    <row r="47" spans="1:3" ht="14.25" customHeight="1">
      <c r="A47" t="s">
        <v>73</v>
      </c>
      <c r="B47" t="s">
        <v>74</v>
      </c>
    </row>
    <row r="48" spans="1:3" ht="14.25" customHeight="1">
      <c r="A48" t="s">
        <v>75</v>
      </c>
      <c r="B48" t="s">
        <v>77</v>
      </c>
    </row>
    <row r="49" spans="1:3" ht="14.25" customHeight="1">
      <c r="A49" t="s">
        <v>76</v>
      </c>
      <c r="B49" t="s">
        <v>78</v>
      </c>
      <c r="C49" t="s">
        <v>91</v>
      </c>
    </row>
    <row r="50" spans="1:3" ht="14.25" customHeight="1">
      <c r="A50" t="s">
        <v>112</v>
      </c>
      <c r="B50" t="s">
        <v>113</v>
      </c>
    </row>
    <row r="51" spans="1:3" ht="14.25" customHeight="1">
      <c r="A51" t="s">
        <v>159</v>
      </c>
      <c r="B51" t="s">
        <v>160</v>
      </c>
    </row>
    <row r="52" spans="1:3" ht="14.25" customHeight="1"/>
    <row r="53" spans="1:3" ht="14.25" customHeight="1"/>
    <row r="54" spans="1:3" ht="14.25" customHeight="1"/>
    <row r="55" spans="1:3" ht="14.25" customHeight="1"/>
    <row r="56" spans="1:3" ht="14.25" customHeight="1"/>
    <row r="57" spans="1:3" ht="14.25" customHeight="1"/>
    <row r="58" spans="1:3" ht="14.25" customHeight="1"/>
    <row r="59" spans="1:3" ht="14.25" customHeight="1"/>
    <row r="60" spans="1:3" ht="14.25" customHeight="1"/>
    <row r="61" spans="1:3" ht="14.25" customHeight="1"/>
    <row r="62" spans="1:3" ht="14.25" customHeight="1"/>
    <row r="63" spans="1:3" ht="14.25" customHeight="1"/>
    <row r="64" spans="1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Desplegable!$B$2:$C$2</xm:f>
          </x14:formula1>
          <xm:sqref>B7</xm:sqref>
        </x14:dataValidation>
        <x14:dataValidation type="list" allowBlank="1" showInputMessage="1" showErrorMessage="1">
          <x14:formula1>
            <xm:f>Desplegable!$B$3:$C$3</xm:f>
          </x14:formula1>
          <xm:sqref>B10</xm:sqref>
        </x14:dataValidation>
        <x14:dataValidation type="list" allowBlank="1" showInputMessage="1" showErrorMessage="1">
          <x14:formula1>
            <xm:f>Desplegable!$B$4:$C$4</xm:f>
          </x14:formula1>
          <xm:sqref>B11</xm:sqref>
        </x14:dataValidation>
        <x14:dataValidation type="list" allowBlank="1" showInputMessage="1" showErrorMessage="1">
          <x14:formula1>
            <xm:f>Desplegable!$B$5:$C$5</xm:f>
          </x14:formula1>
          <xm:sqref>B12</xm:sqref>
        </x14:dataValidation>
        <x14:dataValidation type="list" allowBlank="1" showInputMessage="1" showErrorMessage="1">
          <x14:formula1>
            <xm:f>Desplegable!$B$8:$C$8</xm:f>
          </x14:formula1>
          <xm:sqref>B16</xm:sqref>
        </x14:dataValidation>
        <x14:dataValidation type="list" allowBlank="1" showInputMessage="1" showErrorMessage="1">
          <x14:formula1>
            <xm:f>Desplegable!$B$6:$C$6</xm:f>
          </x14:formula1>
          <xm:sqref>B13</xm:sqref>
        </x14:dataValidation>
        <x14:dataValidation type="list" allowBlank="1" showInputMessage="1" showErrorMessage="1">
          <x14:formula1>
            <xm:f>Desplegable!$B$7:$C$7</xm:f>
          </x14:formula1>
          <xm:sqref>B15</xm:sqref>
        </x14:dataValidation>
        <x14:dataValidation type="list" allowBlank="1" showInputMessage="1" showErrorMessage="1">
          <x14:formula1>
            <xm:f>Desplegable!$B$9:$C$9</xm:f>
          </x14:formula1>
          <xm:sqref>B8</xm:sqref>
        </x14:dataValidation>
        <x14:dataValidation type="list" allowBlank="1" showInputMessage="1" showErrorMessage="1">
          <x14:formula1>
            <xm:f>Desplegable!$B$10:$C$10</xm:f>
          </x14:formula1>
          <xm:sqref>B9</xm:sqref>
        </x14:dataValidation>
        <x14:dataValidation type="list" allowBlank="1" showInputMessage="1" showErrorMessage="1">
          <x14:formula1>
            <xm:f>Desplegable!$B$11:$C$11</xm:f>
          </x14:formula1>
          <xm:sqref>B24</xm:sqref>
        </x14:dataValidation>
        <x14:dataValidation type="list" allowBlank="1" showInputMessage="1" showErrorMessage="1">
          <x14:formula1>
            <xm:f>Desplegable!$B$12:$C$12</xm:f>
          </x14:formula1>
          <xm:sqref>B28</xm:sqref>
        </x14:dataValidation>
        <x14:dataValidation type="list" allowBlank="1" showInputMessage="1" showErrorMessage="1">
          <x14:formula1>
            <xm:f>Desplegable!$B$13:$C$13</xm:f>
          </x14:formula1>
          <xm:sqref>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7" sqref="B17"/>
    </sheetView>
  </sheetViews>
  <sheetFormatPr baseColWidth="10" defaultRowHeight="14.4"/>
  <cols>
    <col min="1" max="1" width="20.44140625" bestFit="1" customWidth="1"/>
    <col min="2" max="2" width="74.33203125" bestFit="1" customWidth="1"/>
    <col min="3" max="3" width="80.6640625" bestFit="1" customWidth="1"/>
  </cols>
  <sheetData>
    <row r="1" spans="1:3" ht="18">
      <c r="A1" s="8" t="s">
        <v>106</v>
      </c>
      <c r="B1" s="8" t="s">
        <v>103</v>
      </c>
      <c r="C1" s="8" t="s">
        <v>104</v>
      </c>
    </row>
    <row r="2" spans="1:3">
      <c r="A2" t="s">
        <v>30</v>
      </c>
      <c r="B2" t="s">
        <v>31</v>
      </c>
      <c r="C2" t="s">
        <v>100</v>
      </c>
    </row>
    <row r="3" spans="1:3">
      <c r="A3" t="s">
        <v>41</v>
      </c>
      <c r="B3" t="s">
        <v>42</v>
      </c>
      <c r="C3" t="s">
        <v>101</v>
      </c>
    </row>
    <row r="4" spans="1:3">
      <c r="A4" t="s">
        <v>81</v>
      </c>
      <c r="B4" t="s">
        <v>83</v>
      </c>
      <c r="C4" t="s">
        <v>98</v>
      </c>
    </row>
    <row r="5" spans="1:3">
      <c r="A5" t="s">
        <v>82</v>
      </c>
      <c r="B5" t="s">
        <v>84</v>
      </c>
      <c r="C5" t="s">
        <v>99</v>
      </c>
    </row>
    <row r="6" spans="1:3">
      <c r="A6" t="s">
        <v>32</v>
      </c>
      <c r="B6" t="s">
        <v>33</v>
      </c>
      <c r="C6" s="9" t="s">
        <v>107</v>
      </c>
    </row>
    <row r="7" spans="1:3">
      <c r="A7" t="s">
        <v>36</v>
      </c>
      <c r="B7" t="s">
        <v>105</v>
      </c>
      <c r="C7" t="s">
        <v>37</v>
      </c>
    </row>
    <row r="8" spans="1:3">
      <c r="A8" t="s">
        <v>38</v>
      </c>
      <c r="B8" t="s">
        <v>39</v>
      </c>
      <c r="C8" t="s">
        <v>102</v>
      </c>
    </row>
    <row r="9" spans="1:3">
      <c r="A9" t="s">
        <v>121</v>
      </c>
      <c r="B9" t="s">
        <v>129</v>
      </c>
      <c r="C9" t="s">
        <v>130</v>
      </c>
    </row>
    <row r="10" spans="1:3">
      <c r="A10" t="s">
        <v>122</v>
      </c>
      <c r="B10" t="s">
        <v>133</v>
      </c>
      <c r="C10" t="s">
        <v>123</v>
      </c>
    </row>
    <row r="11" spans="1:3">
      <c r="A11" t="s">
        <v>134</v>
      </c>
      <c r="B11" t="s">
        <v>135</v>
      </c>
      <c r="C11" t="s">
        <v>136</v>
      </c>
    </row>
    <row r="12" spans="1:3">
      <c r="A12" t="s">
        <v>137</v>
      </c>
      <c r="B12" t="s">
        <v>138</v>
      </c>
      <c r="C12" t="s">
        <v>139</v>
      </c>
    </row>
    <row r="13" spans="1:3">
      <c r="A13" t="s">
        <v>147</v>
      </c>
      <c r="B13" t="s">
        <v>148</v>
      </c>
      <c r="C13" t="s">
        <v>149</v>
      </c>
    </row>
  </sheetData>
  <dataValidations count="1">
    <dataValidation type="list" allowBlank="1" showInputMessage="1" showErrorMessage="1" sqref="B2">
      <formula1>$F$11:$F$12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workbookViewId="0">
      <selection activeCell="A9" sqref="A9"/>
    </sheetView>
  </sheetViews>
  <sheetFormatPr baseColWidth="10" defaultColWidth="14.44140625" defaultRowHeight="15" customHeight="1"/>
  <cols>
    <col min="1" max="1" width="53" customWidth="1"/>
    <col min="2" max="2" width="63.5546875" customWidth="1"/>
    <col min="3" max="3" width="89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24</v>
      </c>
      <c r="B2">
        <v>3</v>
      </c>
      <c r="C2" t="s">
        <v>25</v>
      </c>
    </row>
    <row r="3" spans="1:26" ht="14.25" customHeight="1">
      <c r="A3" t="s">
        <v>26</v>
      </c>
      <c r="B3">
        <v>3</v>
      </c>
      <c r="C3" t="s">
        <v>27</v>
      </c>
    </row>
    <row r="4" spans="1:26" ht="14.25" customHeight="1">
      <c r="A4" t="s">
        <v>5</v>
      </c>
      <c r="B4">
        <v>5000</v>
      </c>
      <c r="C4" t="s">
        <v>6</v>
      </c>
    </row>
    <row r="5" spans="1:26" ht="14.25" customHeight="1">
      <c r="A5" t="s">
        <v>7</v>
      </c>
      <c r="B5">
        <v>30000</v>
      </c>
      <c r="C5" t="s">
        <v>8</v>
      </c>
    </row>
    <row r="6" spans="1:26" ht="14.25" customHeight="1">
      <c r="A6" t="s">
        <v>9</v>
      </c>
      <c r="B6">
        <v>120000</v>
      </c>
      <c r="C6" t="s">
        <v>10</v>
      </c>
    </row>
    <row r="7" spans="1:26" ht="14.25" customHeight="1">
      <c r="A7" t="s">
        <v>11</v>
      </c>
      <c r="B7" t="s">
        <v>12</v>
      </c>
      <c r="C7" t="s">
        <v>13</v>
      </c>
    </row>
    <row r="8" spans="1:26" ht="14.25" customHeight="1">
      <c r="A8" t="s">
        <v>17</v>
      </c>
      <c r="B8" t="s">
        <v>18</v>
      </c>
      <c r="C8" t="s">
        <v>19</v>
      </c>
    </row>
    <row r="9" spans="1:26" ht="14.25" customHeight="1">
      <c r="A9" t="s">
        <v>20</v>
      </c>
      <c r="B9" t="s">
        <v>21</v>
      </c>
      <c r="C9" t="s">
        <v>22</v>
      </c>
    </row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1" sqref="A11"/>
    </sheetView>
  </sheetViews>
  <sheetFormatPr baseColWidth="10" defaultColWidth="14.44140625" defaultRowHeight="15" customHeight="1"/>
  <cols>
    <col min="1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45</v>
      </c>
      <c r="B2" t="s">
        <v>46</v>
      </c>
    </row>
    <row r="3" spans="1:26" ht="14.25" customHeight="1">
      <c r="A3" s="9" t="s">
        <v>124</v>
      </c>
      <c r="B3" t="s">
        <v>125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t="s">
        <v>166</v>
      </c>
      <c r="B4" t="s">
        <v>165</v>
      </c>
    </row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baseColWidth="10" defaultRowHeight="14.4"/>
  <cols>
    <col min="1" max="1" width="25.5546875" customWidth="1"/>
    <col min="2" max="2" width="17.109375" customWidth="1"/>
    <col min="3" max="3" width="29.109375" bestFit="1" customWidth="1"/>
  </cols>
  <sheetData>
    <row r="1" spans="1:3" ht="18">
      <c r="A1" s="1" t="s">
        <v>0</v>
      </c>
      <c r="B1" s="1" t="s">
        <v>1</v>
      </c>
      <c r="C1" s="1" t="s">
        <v>3</v>
      </c>
    </row>
    <row r="2" spans="1:3">
      <c r="A2" t="s">
        <v>109</v>
      </c>
      <c r="B2" t="s">
        <v>108</v>
      </c>
      <c r="C2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Desplegable</vt:lpstr>
      <vt:lpstr>Constants</vt:lpstr>
      <vt:lpstr>Assets</vt:lpstr>
      <vt:lpstr>Credentials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GN Automatizacion Robotica Proceso Recaudos Leonisa</cp:lastModifiedBy>
  <dcterms:modified xsi:type="dcterms:W3CDTF">2020-06-03T21:20:50Z</dcterms:modified>
</cp:coreProperties>
</file>