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template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trol Group" sheetId="1" state="visible" r:id="rId2"/>
    <sheet name="Test Grou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<sst xmlns="http://schemas.openxmlformats.org/spreadsheetml/2006/main" count="147" uniqueCount="43">
  <si>
    <t xml:space="preserve">Campaign Name</t>
  </si>
  <si>
    <t xml:space="preserve">Date</t>
  </si>
  <si>
    <t xml:space="preserve">Spend [USD]</t>
  </si>
  <si>
    <t xml:space="preserve"># of Impressions</t>
  </si>
  <si>
    <t xml:space="preserve">Reach</t>
  </si>
  <si>
    <t xml:space="preserve"># of Website Clicks</t>
  </si>
  <si>
    <t xml:space="preserve"># of Searches</t>
  </si>
  <si>
    <t xml:space="preserve"># of View Content</t>
  </si>
  <si>
    <t xml:space="preserve"># of Add to Cart</t>
  </si>
  <si>
    <t xml:space="preserve"># of Purchase</t>
  </si>
  <si>
    <t xml:space="preserve">Control Campaign</t>
  </si>
  <si>
    <t xml:space="preserve">2017.01.01</t>
  </si>
  <si>
    <t xml:space="preserve">2017.01.02</t>
  </si>
  <si>
    <t xml:space="preserve">2017.01.03</t>
  </si>
  <si>
    <t xml:space="preserve">2017.01.04</t>
  </si>
  <si>
    <t xml:space="preserve">2017.01.05</t>
  </si>
  <si>
    <t xml:space="preserve">2017.01.06</t>
  </si>
  <si>
    <t xml:space="preserve">2017.01.07</t>
  </si>
  <si>
    <t xml:space="preserve">2017.01.08</t>
  </si>
  <si>
    <t xml:space="preserve">2017.01.09</t>
  </si>
  <si>
    <t xml:space="preserve">2017.01.10</t>
  </si>
  <si>
    <t xml:space="preserve">2017.01.11</t>
  </si>
  <si>
    <t xml:space="preserve">2017.01.12</t>
  </si>
  <si>
    <t xml:space="preserve">NaN</t>
  </si>
  <si>
    <t xml:space="preserve">2017.01.13</t>
  </si>
  <si>
    <t xml:space="preserve">2017.01.14</t>
  </si>
  <si>
    <t xml:space="preserve">2017.01.15</t>
  </si>
  <si>
    <t xml:space="preserve">2017.01.16</t>
  </si>
  <si>
    <t xml:space="preserve">2017.01.17</t>
  </si>
  <si>
    <t xml:space="preserve">2017.01.18</t>
  </si>
  <si>
    <t xml:space="preserve">2017.01.19</t>
  </si>
  <si>
    <t xml:space="preserve">2017.01.20</t>
  </si>
  <si>
    <t xml:space="preserve">2017.01.21</t>
  </si>
  <si>
    <t xml:space="preserve">2017.01.22</t>
  </si>
  <si>
    <t xml:space="preserve">2017.01.23</t>
  </si>
  <si>
    <t xml:space="preserve">2017.01.24</t>
  </si>
  <si>
    <t xml:space="preserve">2017.01.25</t>
  </si>
  <si>
    <t xml:space="preserve">2017.01.26</t>
  </si>
  <si>
    <t xml:space="preserve">2017.01.27</t>
  </si>
  <si>
    <t xml:space="preserve">2017.01.28</t>
  </si>
  <si>
    <t xml:space="preserve">2017.01.29</t>
  </si>
  <si>
    <t xml:space="preserve">2017.01.30</t>
  </si>
  <si>
    <t xml:space="preserve">Test Campaign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</si>
</sst>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"/>
    <numFmt numFmtId="166" formatCode="#,##0"/>
  </numFmts>
  <fonts count="6">
    <font>
      <sz val="10"/>
      <name val="Arial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0"/>
      <name val="Times New Roman"/>
      <family val="1"/>
      <charset val="134"/>
    </font>
    <font>
      <sz val="10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3"/>
  <sheetViews>
    <sheetView showFormulas="false" showGridLines="true" showRowColHeaders="true" showZeros="true" rightToLeft="false" tabSelected="false" showOutlineSymbols="true" defaultGridColor="true" view="normal" topLeftCell="A16" colorId="64" zoomScale="150" zoomScaleNormal="15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97"/>
    <col collapsed="false" customWidth="true" hidden="false" outlineLevel="0" max="2" min="2" style="0" width="10.05"/>
    <col collapsed="false" customWidth="true" hidden="false" outlineLevel="0" max="3" min="3" style="0" width="21.99"/>
    <col collapsed="false" customWidth="true" hidden="false" outlineLevel="0" max="11" min="11" style="0" width="14.87"/>
  </cols>
  <sheetData>
    <row r="1" customFormat="false" ht="23.8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23.85" hidden="false" customHeight="false" outlineLevel="0" collapsed="false">
      <c r="A2" s="1" t="n">
        <v>0</v>
      </c>
      <c r="B2" s="2" t="s">
        <v>10</v>
      </c>
      <c r="C2" s="2" t="s">
        <v>11</v>
      </c>
      <c r="D2" s="2" t="n">
        <v>2436.124529</v>
      </c>
      <c r="E2" s="2" t="n">
        <v>90572</v>
      </c>
      <c r="F2" s="2" t="n">
        <v>75440</v>
      </c>
      <c r="G2" s="2" t="n">
        <v>4150</v>
      </c>
      <c r="H2" s="2" t="n">
        <v>1657</v>
      </c>
      <c r="I2" s="2" t="n">
        <v>1541</v>
      </c>
      <c r="J2" s="2" t="n">
        <v>566</v>
      </c>
      <c r="K2" s="2" t="n">
        <v>383</v>
      </c>
    </row>
    <row r="3" customFormat="false" ht="23.85" hidden="false" customHeight="false" outlineLevel="0" collapsed="false">
      <c r="A3" s="1" t="n">
        <v>1</v>
      </c>
      <c r="B3" s="2" t="s">
        <v>10</v>
      </c>
      <c r="C3" s="2" t="s">
        <v>12</v>
      </c>
      <c r="D3" s="2" t="n">
        <v>2621.043006</v>
      </c>
      <c r="E3" s="2" t="n">
        <v>129612</v>
      </c>
      <c r="F3" s="2" t="n">
        <v>95667</v>
      </c>
      <c r="G3" s="2" t="n">
        <v>6387</v>
      </c>
      <c r="H3" s="2" t="n">
        <v>2265</v>
      </c>
      <c r="I3" s="2" t="n">
        <v>1563</v>
      </c>
      <c r="J3" s="2" t="n">
        <v>1577</v>
      </c>
      <c r="K3" s="2" t="n">
        <v>644</v>
      </c>
    </row>
    <row r="4" customFormat="false" ht="23.85" hidden="false" customHeight="false" outlineLevel="0" collapsed="false">
      <c r="A4" s="1" t="n">
        <v>2</v>
      </c>
      <c r="B4" s="2" t="s">
        <v>10</v>
      </c>
      <c r="C4" s="2" t="s">
        <v>13</v>
      </c>
      <c r="D4" s="2" t="n">
        <v>2427.021083</v>
      </c>
      <c r="E4" s="2" t="n">
        <v>132803</v>
      </c>
      <c r="F4" s="2" t="n">
        <v>121762</v>
      </c>
      <c r="G4" s="2" t="n">
        <v>6887</v>
      </c>
      <c r="H4" s="2" t="n">
        <v>3100</v>
      </c>
      <c r="I4" s="2" t="n">
        <v>2048</v>
      </c>
      <c r="J4" s="2" t="n">
        <v>1381</v>
      </c>
      <c r="K4" s="2" t="n">
        <v>639</v>
      </c>
    </row>
    <row r="5" customFormat="false" ht="23.85" hidden="false" customHeight="false" outlineLevel="0" collapsed="false">
      <c r="A5" s="1" t="n">
        <v>3</v>
      </c>
      <c r="B5" s="2" t="s">
        <v>10</v>
      </c>
      <c r="C5" s="2" t="s">
        <v>14</v>
      </c>
      <c r="D5" s="2" t="n">
        <v>2565.414978</v>
      </c>
      <c r="E5" s="2" t="n">
        <v>120570</v>
      </c>
      <c r="F5" s="2" t="n">
        <v>104011</v>
      </c>
      <c r="G5" s="2" t="n">
        <v>6478</v>
      </c>
      <c r="H5" s="2" t="n">
        <v>2579</v>
      </c>
      <c r="I5" s="2" t="n">
        <v>2083</v>
      </c>
      <c r="J5" s="2" t="n">
        <v>1650</v>
      </c>
      <c r="K5" s="2" t="n">
        <v>649</v>
      </c>
    </row>
    <row r="6" customFormat="false" ht="23.85" hidden="false" customHeight="false" outlineLevel="0" collapsed="false">
      <c r="A6" s="1" t="n">
        <v>4</v>
      </c>
      <c r="B6" s="2" t="s">
        <v>10</v>
      </c>
      <c r="C6" s="2" t="s">
        <v>15</v>
      </c>
      <c r="D6" s="2" t="n">
        <v>2648.683326</v>
      </c>
      <c r="E6" s="2" t="n">
        <v>95822</v>
      </c>
      <c r="F6" s="2" t="n">
        <v>69059</v>
      </c>
      <c r="G6" s="2" t="n">
        <v>4532</v>
      </c>
      <c r="H6" s="2" t="n">
        <v>1823</v>
      </c>
      <c r="I6" s="2" t="n">
        <v>1220</v>
      </c>
      <c r="J6" s="2" t="n">
        <v>940</v>
      </c>
      <c r="K6" s="2" t="n">
        <v>455</v>
      </c>
    </row>
    <row r="7" customFormat="false" ht="23.85" hidden="false" customHeight="false" outlineLevel="0" collapsed="false">
      <c r="A7" s="1" t="n">
        <v>5</v>
      </c>
      <c r="B7" s="2" t="s">
        <v>10</v>
      </c>
      <c r="C7" s="2" t="s">
        <v>16</v>
      </c>
      <c r="D7" s="2" t="n">
        <v>2306.081623</v>
      </c>
      <c r="E7" s="2" t="n">
        <v>118268</v>
      </c>
      <c r="F7" s="2" t="n">
        <v>83562</v>
      </c>
      <c r="G7" s="2" t="n">
        <v>6596</v>
      </c>
      <c r="H7" s="2" t="n">
        <v>2955</v>
      </c>
      <c r="I7" s="2" t="n">
        <v>1815</v>
      </c>
      <c r="J7" s="2" t="n">
        <v>1455</v>
      </c>
      <c r="K7" s="2" t="n">
        <v>734</v>
      </c>
    </row>
    <row r="8" customFormat="false" ht="23.85" hidden="false" customHeight="false" outlineLevel="0" collapsed="false">
      <c r="A8" s="1" t="n">
        <v>6</v>
      </c>
      <c r="B8" s="2" t="s">
        <v>10</v>
      </c>
      <c r="C8" s="2" t="s">
        <v>17</v>
      </c>
      <c r="D8" s="2" t="n">
        <v>2356.996404</v>
      </c>
      <c r="E8" s="2" t="n">
        <v>144806</v>
      </c>
      <c r="F8" s="2" t="n">
        <v>105315</v>
      </c>
      <c r="G8" s="2" t="n">
        <v>8139</v>
      </c>
      <c r="H8" s="2" t="n">
        <v>3262</v>
      </c>
      <c r="I8" s="2" t="n">
        <v>2559</v>
      </c>
      <c r="J8" s="2" t="n">
        <v>1502</v>
      </c>
      <c r="K8" s="2" t="n">
        <v>799</v>
      </c>
    </row>
    <row r="9" customFormat="false" ht="23.85" hidden="false" customHeight="false" outlineLevel="0" collapsed="false">
      <c r="A9" s="1" t="n">
        <v>7</v>
      </c>
      <c r="B9" s="2" t="s">
        <v>10</v>
      </c>
      <c r="C9" s="2" t="s">
        <v>18</v>
      </c>
      <c r="D9" s="2" t="n">
        <v>2670.222971</v>
      </c>
      <c r="E9" s="2" t="n">
        <v>97719</v>
      </c>
      <c r="F9" s="2" t="n">
        <v>74746</v>
      </c>
      <c r="G9" s="2" t="n">
        <v>5508</v>
      </c>
      <c r="H9" s="2" t="n">
        <v>2282</v>
      </c>
      <c r="I9" s="2" t="n">
        <v>1840</v>
      </c>
      <c r="J9" s="2" t="n">
        <v>837</v>
      </c>
      <c r="K9" s="2" t="n">
        <v>605</v>
      </c>
    </row>
    <row r="10" customFormat="false" ht="23.85" hidden="false" customHeight="false" outlineLevel="0" collapsed="false">
      <c r="A10" s="1" t="n">
        <v>8</v>
      </c>
      <c r="B10" s="2" t="s">
        <v>10</v>
      </c>
      <c r="C10" s="2" t="s">
        <v>19</v>
      </c>
      <c r="D10" s="2" t="n">
        <v>2720.901584</v>
      </c>
      <c r="E10" s="2" t="n">
        <v>113781</v>
      </c>
      <c r="F10" s="2" t="n">
        <v>97334</v>
      </c>
      <c r="G10" s="2" t="n">
        <v>5901</v>
      </c>
      <c r="H10" s="2" t="n">
        <v>2109</v>
      </c>
      <c r="I10" s="2" t="n">
        <v>1955</v>
      </c>
      <c r="J10" s="2" t="n">
        <v>1959</v>
      </c>
      <c r="K10" s="2" t="n">
        <v>562</v>
      </c>
    </row>
    <row r="11" customFormat="false" ht="23.85" hidden="false" customHeight="false" outlineLevel="0" collapsed="false">
      <c r="A11" s="1" t="n">
        <v>9</v>
      </c>
      <c r="B11" s="2" t="s">
        <v>10</v>
      </c>
      <c r="C11" s="2" t="s">
        <v>20</v>
      </c>
      <c r="D11" s="2" t="n">
        <v>2441.534142</v>
      </c>
      <c r="E11" s="2" t="n">
        <v>125097</v>
      </c>
      <c r="F11" s="2" t="n">
        <v>90192</v>
      </c>
      <c r="G11" s="2" t="n">
        <v>7646</v>
      </c>
      <c r="H11" s="2" t="n">
        <v>2914</v>
      </c>
      <c r="I11" s="2" t="n">
        <v>2200</v>
      </c>
      <c r="J11" s="2" t="n">
        <v>1433</v>
      </c>
      <c r="K11" s="2" t="n">
        <v>717</v>
      </c>
    </row>
    <row r="12" customFormat="false" ht="23.85" hidden="false" customHeight="false" outlineLevel="0" collapsed="false">
      <c r="A12" s="1" t="n">
        <v>10</v>
      </c>
      <c r="B12" s="2" t="s">
        <v>10</v>
      </c>
      <c r="C12" s="2" t="s">
        <v>21</v>
      </c>
      <c r="D12" s="2" t="n">
        <v>2757.649696</v>
      </c>
      <c r="E12" s="2" t="n">
        <v>134810</v>
      </c>
      <c r="F12" s="2" t="n">
        <v>106025</v>
      </c>
      <c r="G12" s="2" t="n">
        <v>6689</v>
      </c>
      <c r="H12" s="2" t="n">
        <v>3028</v>
      </c>
      <c r="I12" s="2" t="n">
        <v>1898</v>
      </c>
      <c r="J12" s="2" t="n">
        <v>1578</v>
      </c>
      <c r="K12" s="2" t="n">
        <v>663</v>
      </c>
    </row>
    <row r="13" customFormat="false" ht="23.85" hidden="false" customHeight="false" outlineLevel="0" collapsed="false">
      <c r="A13" s="1" t="n">
        <v>11</v>
      </c>
      <c r="B13" s="2" t="s">
        <v>10</v>
      </c>
      <c r="C13" s="2" t="s">
        <v>22</v>
      </c>
      <c r="D13" s="2" t="n">
        <v>2648.565944</v>
      </c>
      <c r="E13" s="2" t="s">
        <v>23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 t="s">
        <v>23</v>
      </c>
    </row>
    <row r="14" customFormat="false" ht="23.85" hidden="false" customHeight="false" outlineLevel="0" collapsed="false">
      <c r="A14" s="1" t="n">
        <v>12</v>
      </c>
      <c r="B14" s="2" t="s">
        <v>10</v>
      </c>
      <c r="C14" s="2" t="s">
        <v>24</v>
      </c>
      <c r="D14" s="2" t="n">
        <v>3105.836356</v>
      </c>
      <c r="E14" s="2" t="n">
        <v>96185</v>
      </c>
      <c r="F14" s="2" t="n">
        <v>71186</v>
      </c>
      <c r="G14" s="2" t="n">
        <v>4455</v>
      </c>
      <c r="H14" s="2" t="n">
        <v>1840</v>
      </c>
      <c r="I14" s="2" t="n">
        <v>1100</v>
      </c>
      <c r="J14" s="2" t="n">
        <v>715</v>
      </c>
      <c r="K14" s="2" t="n">
        <v>449</v>
      </c>
    </row>
    <row r="15" customFormat="false" ht="23.85" hidden="false" customHeight="false" outlineLevel="0" collapsed="false">
      <c r="A15" s="1" t="n">
        <v>13</v>
      </c>
      <c r="B15" s="2" t="s">
        <v>10</v>
      </c>
      <c r="C15" s="2" t="s">
        <v>25</v>
      </c>
      <c r="D15" s="2" t="n">
        <v>2059.347912</v>
      </c>
      <c r="E15" s="2" t="n">
        <v>111824</v>
      </c>
      <c r="F15" s="2" t="n">
        <v>90412</v>
      </c>
      <c r="G15" s="2" t="n">
        <v>4247</v>
      </c>
      <c r="H15" s="2" t="n">
        <v>1365</v>
      </c>
      <c r="I15" s="2" t="n">
        <v>1210</v>
      </c>
      <c r="J15" s="2" t="n">
        <v>778</v>
      </c>
      <c r="K15" s="2" t="n">
        <v>457</v>
      </c>
    </row>
    <row r="16" customFormat="false" ht="23.85" hidden="false" customHeight="false" outlineLevel="0" collapsed="false">
      <c r="A16" s="1" t="n">
        <v>14</v>
      </c>
      <c r="B16" s="2" t="s">
        <v>10</v>
      </c>
      <c r="C16" s="2" t="s">
        <v>26</v>
      </c>
      <c r="D16" s="2" t="n">
        <v>2549.081035</v>
      </c>
      <c r="E16" s="2" t="n">
        <v>120735</v>
      </c>
      <c r="F16" s="2" t="n">
        <v>80444</v>
      </c>
      <c r="G16" s="2" t="n">
        <v>5919</v>
      </c>
      <c r="H16" s="2" t="n">
        <v>1969</v>
      </c>
      <c r="I16" s="2" t="n">
        <v>2048</v>
      </c>
      <c r="J16" s="2" t="n">
        <v>1626</v>
      </c>
      <c r="K16" s="2" t="n">
        <v>596</v>
      </c>
    </row>
    <row r="17" customFormat="false" ht="23.5" hidden="false" customHeight="false" outlineLevel="0" collapsed="false">
      <c r="A17" s="1" t="n">
        <v>15</v>
      </c>
      <c r="B17" s="2" t="s">
        <v>10</v>
      </c>
      <c r="C17" s="2" t="s">
        <v>27</v>
      </c>
      <c r="D17" s="2" t="n">
        <v>2436.124529</v>
      </c>
      <c r="E17" s="2" t="n">
        <v>90572</v>
      </c>
      <c r="F17" s="2" t="n">
        <v>75440</v>
      </c>
      <c r="G17" s="2" t="n">
        <v>4150</v>
      </c>
      <c r="H17" s="2" t="n">
        <v>1657</v>
      </c>
      <c r="I17" s="2" t="n">
        <v>1541</v>
      </c>
      <c r="J17" s="2" t="n">
        <v>566</v>
      </c>
      <c r="K17" s="2" t="n">
        <v>383</v>
      </c>
    </row>
    <row r="18" customFormat="false" ht="23.5" hidden="false" customHeight="false" outlineLevel="0" collapsed="false">
      <c r="A18" s="1" t="n">
        <v>16</v>
      </c>
      <c r="B18" s="2" t="s">
        <v>10</v>
      </c>
      <c r="C18" s="2" t="s">
        <v>28</v>
      </c>
      <c r="D18" s="2" t="n">
        <v>2621.043006</v>
      </c>
      <c r="E18" s="2" t="n">
        <v>129612</v>
      </c>
      <c r="F18" s="2" t="n">
        <v>95667</v>
      </c>
      <c r="G18" s="2" t="n">
        <v>6387</v>
      </c>
      <c r="H18" s="2" t="n">
        <v>2265</v>
      </c>
      <c r="I18" s="2" t="n">
        <v>1563</v>
      </c>
      <c r="J18" s="2" t="n">
        <v>1577</v>
      </c>
      <c r="K18" s="2" t="n">
        <v>644</v>
      </c>
    </row>
    <row r="19" customFormat="false" ht="23.5" hidden="false" customHeight="false" outlineLevel="0" collapsed="false">
      <c r="A19" s="1" t="n">
        <v>17</v>
      </c>
      <c r="B19" s="2" t="s">
        <v>10</v>
      </c>
      <c r="C19" s="2" t="s">
        <v>29</v>
      </c>
      <c r="D19" s="2" t="n">
        <v>2427.021083</v>
      </c>
      <c r="E19" s="2" t="n">
        <v>132803</v>
      </c>
      <c r="F19" s="2" t="n">
        <v>121762</v>
      </c>
      <c r="G19" s="2" t="n">
        <v>6887</v>
      </c>
      <c r="H19" s="2" t="n">
        <v>3100</v>
      </c>
      <c r="I19" s="2" t="n">
        <v>2048</v>
      </c>
      <c r="J19" s="2" t="n">
        <v>1381</v>
      </c>
      <c r="K19" s="2" t="n">
        <v>639</v>
      </c>
    </row>
    <row r="20" customFormat="false" ht="23.5" hidden="false" customHeight="false" outlineLevel="0" collapsed="false">
      <c r="A20" s="1" t="n">
        <v>18</v>
      </c>
      <c r="B20" s="2" t="s">
        <v>10</v>
      </c>
      <c r="C20" s="2" t="s">
        <v>30</v>
      </c>
      <c r="D20" s="2" t="n">
        <v>2565.414978</v>
      </c>
      <c r="E20" s="2" t="n">
        <v>120570</v>
      </c>
      <c r="F20" s="2" t="n">
        <v>104011</v>
      </c>
      <c r="G20" s="2" t="n">
        <v>6478</v>
      </c>
      <c r="H20" s="2" t="n">
        <v>2579</v>
      </c>
      <c r="I20" s="2" t="n">
        <v>2083</v>
      </c>
      <c r="J20" s="2" t="n">
        <v>1650</v>
      </c>
      <c r="K20" s="2" t="n">
        <v>649</v>
      </c>
    </row>
    <row r="21" customFormat="false" ht="23.5" hidden="false" customHeight="false" outlineLevel="0" collapsed="false">
      <c r="A21" s="1" t="n">
        <v>19</v>
      </c>
      <c r="B21" s="2" t="s">
        <v>10</v>
      </c>
      <c r="C21" s="2" t="s">
        <v>31</v>
      </c>
      <c r="D21" s="2" t="n">
        <v>2648.683326</v>
      </c>
      <c r="E21" s="2" t="n">
        <v>95822</v>
      </c>
      <c r="F21" s="2" t="n">
        <v>69059</v>
      </c>
      <c r="G21" s="2" t="n">
        <v>4532</v>
      </c>
      <c r="H21" s="2" t="n">
        <v>1823</v>
      </c>
      <c r="I21" s="2" t="n">
        <v>1220</v>
      </c>
      <c r="J21" s="2" t="n">
        <v>940</v>
      </c>
      <c r="K21" s="2" t="n">
        <v>455</v>
      </c>
    </row>
    <row r="22" customFormat="false" ht="23.5" hidden="false" customHeight="false" outlineLevel="0" collapsed="false">
      <c r="A22" s="1" t="n">
        <v>20</v>
      </c>
      <c r="B22" s="2" t="s">
        <v>10</v>
      </c>
      <c r="C22" s="2" t="s">
        <v>32</v>
      </c>
      <c r="D22" s="2" t="n">
        <v>2306.081623</v>
      </c>
      <c r="E22" s="2" t="n">
        <v>118268</v>
      </c>
      <c r="F22" s="2" t="n">
        <v>83562</v>
      </c>
      <c r="G22" s="2" t="n">
        <v>6596</v>
      </c>
      <c r="H22" s="2" t="n">
        <v>2955</v>
      </c>
      <c r="I22" s="2" t="n">
        <v>1815</v>
      </c>
      <c r="J22" s="2" t="n">
        <v>1455</v>
      </c>
      <c r="K22" s="2" t="n">
        <v>734</v>
      </c>
    </row>
    <row r="23" customFormat="false" ht="23.5" hidden="false" customHeight="false" outlineLevel="0" collapsed="false">
      <c r="A23" s="1" t="n">
        <v>21</v>
      </c>
      <c r="B23" s="2" t="s">
        <v>10</v>
      </c>
      <c r="C23" s="2" t="s">
        <v>33</v>
      </c>
      <c r="D23" s="2" t="n">
        <v>2356.996404</v>
      </c>
      <c r="E23" s="2" t="n">
        <v>144806</v>
      </c>
      <c r="F23" s="2" t="n">
        <v>105315</v>
      </c>
      <c r="G23" s="2" t="n">
        <v>8139</v>
      </c>
      <c r="H23" s="2" t="n">
        <v>3262</v>
      </c>
      <c r="I23" s="2" t="n">
        <v>2559</v>
      </c>
      <c r="J23" s="2" t="n">
        <v>1502</v>
      </c>
      <c r="K23" s="2" t="n">
        <v>799</v>
      </c>
    </row>
    <row r="24" customFormat="false" ht="23.5" hidden="false" customHeight="false" outlineLevel="0" collapsed="false">
      <c r="A24" s="1" t="n">
        <v>22</v>
      </c>
      <c r="B24" s="2" t="s">
        <v>10</v>
      </c>
      <c r="C24" s="2" t="s">
        <v>34</v>
      </c>
      <c r="D24" s="2" t="n">
        <v>2670.222971</v>
      </c>
      <c r="E24" s="2" t="n">
        <v>97719</v>
      </c>
      <c r="F24" s="2" t="n">
        <v>74746</v>
      </c>
      <c r="G24" s="2" t="n">
        <v>5508</v>
      </c>
      <c r="H24" s="2" t="n">
        <v>2282</v>
      </c>
      <c r="I24" s="2" t="n">
        <v>1840</v>
      </c>
      <c r="J24" s="2" t="n">
        <v>837</v>
      </c>
      <c r="K24" s="2" t="n">
        <v>605</v>
      </c>
    </row>
    <row r="25" customFormat="false" ht="23.5" hidden="false" customHeight="false" outlineLevel="0" collapsed="false">
      <c r="A25" s="1" t="n">
        <v>23</v>
      </c>
      <c r="B25" s="2" t="s">
        <v>10</v>
      </c>
      <c r="C25" s="2" t="s">
        <v>35</v>
      </c>
      <c r="D25" s="2" t="n">
        <v>2720.901584</v>
      </c>
      <c r="E25" s="2" t="n">
        <v>113781</v>
      </c>
      <c r="F25" s="2" t="n">
        <v>97334</v>
      </c>
      <c r="G25" s="2" t="n">
        <v>5901</v>
      </c>
      <c r="H25" s="2" t="n">
        <v>2109</v>
      </c>
      <c r="I25" s="2" t="n">
        <v>1955</v>
      </c>
      <c r="J25" s="2" t="n">
        <v>1959</v>
      </c>
      <c r="K25" s="2" t="n">
        <v>562</v>
      </c>
    </row>
    <row r="26" customFormat="false" ht="23.5" hidden="false" customHeight="false" outlineLevel="0" collapsed="false">
      <c r="A26" s="1" t="n">
        <v>24</v>
      </c>
      <c r="B26" s="2" t="s">
        <v>10</v>
      </c>
      <c r="C26" s="2" t="s">
        <v>36</v>
      </c>
      <c r="D26" s="2" t="n">
        <v>2441.534142</v>
      </c>
      <c r="E26" s="2" t="n">
        <v>125097</v>
      </c>
      <c r="F26" s="2" t="n">
        <v>90192</v>
      </c>
      <c r="G26" s="2" t="n">
        <v>7646</v>
      </c>
      <c r="H26" s="2" t="n">
        <v>2914</v>
      </c>
      <c r="I26" s="2" t="n">
        <v>2200</v>
      </c>
      <c r="J26" s="2" t="n">
        <v>1433</v>
      </c>
      <c r="K26" s="2" t="n">
        <v>717</v>
      </c>
    </row>
    <row r="27" customFormat="false" ht="23.5" hidden="false" customHeight="false" outlineLevel="0" collapsed="false">
      <c r="A27" s="1" t="n">
        <v>25</v>
      </c>
      <c r="B27" s="2" t="s">
        <v>10</v>
      </c>
      <c r="C27" s="2" t="s">
        <v>37</v>
      </c>
      <c r="D27" s="2" t="n">
        <v>2757.649696</v>
      </c>
      <c r="E27" s="2" t="n">
        <v>134810</v>
      </c>
      <c r="F27" s="2" t="n">
        <v>106025</v>
      </c>
      <c r="G27" s="2" t="n">
        <v>6689</v>
      </c>
      <c r="H27" s="2" t="n">
        <v>3028</v>
      </c>
      <c r="I27" s="2" t="n">
        <v>1898</v>
      </c>
      <c r="J27" s="2" t="n">
        <v>1578</v>
      </c>
      <c r="K27" s="2" t="n">
        <v>663</v>
      </c>
    </row>
    <row r="28" customFormat="false" ht="23.5" hidden="false" customHeight="false" outlineLevel="0" collapsed="false">
      <c r="A28" s="1" t="n">
        <v>26</v>
      </c>
      <c r="B28" s="2" t="s">
        <v>10</v>
      </c>
      <c r="C28" s="2" t="s">
        <v>38</v>
      </c>
      <c r="D28" s="2" t="n">
        <v>2648.565944</v>
      </c>
      <c r="E28" s="3" t="n">
        <f aca="false">E21*0.99</f>
        <v>94863.78</v>
      </c>
      <c r="F28" s="3" t="n">
        <f aca="false">F21*0.99</f>
        <v>68368.41</v>
      </c>
      <c r="G28" s="3" t="n">
        <f aca="false">G21*0.99</f>
        <v>4486.68</v>
      </c>
      <c r="H28" s="3" t="n">
        <f aca="false">H21*0.99</f>
        <v>1804.77</v>
      </c>
      <c r="I28" s="3" t="n">
        <f aca="false">I21*0.99</f>
        <v>1207.8</v>
      </c>
      <c r="J28" s="3" t="n">
        <f aca="false">J21*0.99</f>
        <v>930.6</v>
      </c>
      <c r="K28" s="3" t="n">
        <f aca="false">K21*0.99</f>
        <v>450.45</v>
      </c>
    </row>
    <row r="29" customFormat="false" ht="23.5" hidden="false" customHeight="false" outlineLevel="0" collapsed="false">
      <c r="A29" s="1" t="n">
        <v>27</v>
      </c>
      <c r="B29" s="2" t="s">
        <v>10</v>
      </c>
      <c r="C29" s="2" t="s">
        <v>39</v>
      </c>
      <c r="D29" s="2" t="n">
        <v>3105.836356</v>
      </c>
      <c r="E29" s="2" t="n">
        <v>96185</v>
      </c>
      <c r="F29" s="2" t="n">
        <v>71186</v>
      </c>
      <c r="G29" s="2" t="n">
        <v>4455</v>
      </c>
      <c r="H29" s="2" t="n">
        <v>1840</v>
      </c>
      <c r="I29" s="2" t="n">
        <v>1100</v>
      </c>
      <c r="J29" s="2" t="n">
        <v>715</v>
      </c>
      <c r="K29" s="2" t="n">
        <v>449</v>
      </c>
    </row>
    <row r="30" customFormat="false" ht="23.5" hidden="false" customHeight="false" outlineLevel="0" collapsed="false">
      <c r="A30" s="1" t="n">
        <v>28</v>
      </c>
      <c r="B30" s="2" t="s">
        <v>10</v>
      </c>
      <c r="C30" s="2" t="s">
        <v>40</v>
      </c>
      <c r="D30" s="2" t="n">
        <v>2059.347912</v>
      </c>
      <c r="E30" s="2" t="n">
        <v>111824</v>
      </c>
      <c r="F30" s="2" t="n">
        <v>90412</v>
      </c>
      <c r="G30" s="2" t="n">
        <v>4247</v>
      </c>
      <c r="H30" s="2" t="n">
        <v>1365</v>
      </c>
      <c r="I30" s="2" t="n">
        <v>1210</v>
      </c>
      <c r="J30" s="2" t="n">
        <v>778</v>
      </c>
      <c r="K30" s="2" t="n">
        <v>457</v>
      </c>
    </row>
    <row r="31" customFormat="false" ht="23.5" hidden="false" customHeight="false" outlineLevel="0" collapsed="false">
      <c r="A31" s="1" t="n">
        <v>29</v>
      </c>
      <c r="B31" s="2" t="s">
        <v>10</v>
      </c>
      <c r="C31" s="2" t="s">
        <v>41</v>
      </c>
      <c r="D31" s="2" t="n">
        <v>2549.081035</v>
      </c>
      <c r="E31" s="2" t="n">
        <v>120735</v>
      </c>
      <c r="F31" s="2" t="n">
        <v>80444</v>
      </c>
      <c r="G31" s="2" t="n">
        <v>5919</v>
      </c>
      <c r="H31" s="2" t="n">
        <v>1969</v>
      </c>
      <c r="I31" s="2" t="n">
        <v>2048</v>
      </c>
      <c r="J31" s="2" t="n">
        <v>1626</v>
      </c>
      <c r="K31" s="2" t="n">
        <v>596</v>
      </c>
    </row>
    <row r="32" customFormat="false" ht="12.8" hidden="false" customHeight="false" outlineLevel="0" collapsed="false">
      <c r="A32" s="1"/>
    </row>
    <row r="33" customFormat="false" ht="12.8" hidden="false" customHeight="false" outlineLevel="0" collapsed="false">
      <c r="A3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5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K33" activeCellId="0" sqref="K33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23.5" hidden="false" customHeight="false" outlineLevel="0" collapsed="false">
      <c r="A2" s="1" t="n">
        <v>0</v>
      </c>
      <c r="B2" s="2" t="s">
        <v>42</v>
      </c>
      <c r="C2" s="2" t="s">
        <v>11</v>
      </c>
      <c r="D2" s="2" t="n">
        <v>2335.586267</v>
      </c>
      <c r="E2" s="2" t="n">
        <v>160244</v>
      </c>
      <c r="F2" s="2" t="n">
        <v>121551</v>
      </c>
      <c r="G2" s="2" t="n">
        <v>8223</v>
      </c>
      <c r="H2" s="2" t="n">
        <v>2989</v>
      </c>
      <c r="I2" s="2" t="n">
        <v>2949</v>
      </c>
      <c r="J2" s="2" t="n">
        <v>1371</v>
      </c>
      <c r="K2" s="2" t="n">
        <v>913</v>
      </c>
    </row>
    <row r="3" customFormat="false" ht="23.5" hidden="false" customHeight="false" outlineLevel="0" collapsed="false">
      <c r="A3" s="1" t="n">
        <v>1</v>
      </c>
      <c r="B3" s="2" t="s">
        <v>42</v>
      </c>
      <c r="C3" s="2" t="s">
        <v>12</v>
      </c>
      <c r="D3" s="2" t="n">
        <v>2899.490621</v>
      </c>
      <c r="E3" s="2" t="n">
        <v>100793</v>
      </c>
      <c r="F3" s="2" t="n">
        <v>68241</v>
      </c>
      <c r="G3" s="2" t="n">
        <v>4972</v>
      </c>
      <c r="H3" s="2" t="n">
        <v>2162</v>
      </c>
      <c r="I3" s="2" t="n">
        <v>1388</v>
      </c>
      <c r="J3" s="2" t="n">
        <v>1253</v>
      </c>
      <c r="K3" s="2" t="n">
        <v>510</v>
      </c>
    </row>
    <row r="4" customFormat="false" ht="23.5" hidden="false" customHeight="false" outlineLevel="0" collapsed="false">
      <c r="A4" s="1" t="n">
        <v>2</v>
      </c>
      <c r="B4" s="2" t="s">
        <v>42</v>
      </c>
      <c r="C4" s="2" t="s">
        <v>13</v>
      </c>
      <c r="D4" s="2" t="n">
        <v>3031.740149</v>
      </c>
      <c r="E4" s="2" t="n">
        <v>89525</v>
      </c>
      <c r="F4" s="2" t="n">
        <v>83450</v>
      </c>
      <c r="G4" s="2" t="n">
        <v>3514</v>
      </c>
      <c r="H4" s="2" t="n">
        <v>1365</v>
      </c>
      <c r="I4" s="2" t="n">
        <v>1251</v>
      </c>
      <c r="J4" s="2" t="n">
        <v>995</v>
      </c>
      <c r="K4" s="2" t="n">
        <v>391</v>
      </c>
    </row>
    <row r="5" customFormat="false" ht="23.85" hidden="false" customHeight="false" outlineLevel="0" collapsed="false">
      <c r="A5" s="1" t="n">
        <v>3</v>
      </c>
      <c r="B5" s="2" t="s">
        <v>42</v>
      </c>
      <c r="C5" s="2" t="s">
        <v>14</v>
      </c>
      <c r="D5" s="2" t="n">
        <v>2794.847648</v>
      </c>
      <c r="E5" s="2" t="n">
        <v>110122</v>
      </c>
      <c r="F5" s="2" t="n">
        <v>89985</v>
      </c>
      <c r="G5" s="2" t="n">
        <v>4411</v>
      </c>
      <c r="H5" s="2" t="n">
        <v>1533</v>
      </c>
      <c r="I5" s="2" t="n">
        <v>1134</v>
      </c>
      <c r="J5" s="2" t="n">
        <v>951</v>
      </c>
      <c r="K5" s="2" t="n">
        <v>434</v>
      </c>
    </row>
    <row r="6" customFormat="false" ht="23.85" hidden="false" customHeight="false" outlineLevel="0" collapsed="false">
      <c r="A6" s="1" t="n">
        <v>4</v>
      </c>
      <c r="B6" s="2" t="s">
        <v>42</v>
      </c>
      <c r="C6" s="2" t="s">
        <v>15</v>
      </c>
      <c r="D6" s="2" t="n">
        <v>2201.845423</v>
      </c>
      <c r="E6" s="2" t="n">
        <v>122204</v>
      </c>
      <c r="F6" s="2" t="n">
        <v>84000</v>
      </c>
      <c r="G6" s="2" t="n">
        <v>5165</v>
      </c>
      <c r="H6" s="2" t="n">
        <v>1582</v>
      </c>
      <c r="I6" s="2" t="n">
        <v>1007</v>
      </c>
      <c r="J6" s="2" t="n">
        <v>810</v>
      </c>
      <c r="K6" s="2" t="n">
        <v>492</v>
      </c>
    </row>
    <row r="7" customFormat="false" ht="24.1" hidden="false" customHeight="false" outlineLevel="0" collapsed="false">
      <c r="A7" s="1" t="n">
        <v>5</v>
      </c>
      <c r="B7" s="2" t="s">
        <v>42</v>
      </c>
      <c r="C7" s="2" t="s">
        <v>16</v>
      </c>
      <c r="D7" s="0" t="n">
        <v>2265.26910721624</v>
      </c>
      <c r="E7" s="4" t="n">
        <v>115470.7788345</v>
      </c>
      <c r="F7" s="4" t="n">
        <v>85007.4687450814</v>
      </c>
      <c r="G7" s="4" t="n">
        <v>6443.09148141248</v>
      </c>
      <c r="H7" s="4" t="n">
        <v>2926.76240575628</v>
      </c>
      <c r="I7" s="4" t="n">
        <v>1772.63027322705</v>
      </c>
      <c r="J7" s="4" t="n">
        <v>1475.60291766937</v>
      </c>
      <c r="K7" s="4" t="n">
        <v>723.324835260459</v>
      </c>
    </row>
    <row r="8" customFormat="false" ht="24.1" hidden="false" customHeight="false" outlineLevel="0" collapsed="false">
      <c r="A8" s="1" t="n">
        <v>6</v>
      </c>
      <c r="B8" s="2" t="s">
        <v>42</v>
      </c>
      <c r="C8" s="2" t="s">
        <v>17</v>
      </c>
      <c r="D8" s="0" t="n">
        <v>2295.95441122617</v>
      </c>
      <c r="E8" s="4" t="n">
        <v>142284.186740449</v>
      </c>
      <c r="F8" s="4" t="n">
        <v>103228.925994374</v>
      </c>
      <c r="G8" s="4" t="n">
        <v>8295.90789317855</v>
      </c>
      <c r="H8" s="4" t="n">
        <v>3254.48298884962</v>
      </c>
      <c r="I8" s="4" t="n">
        <v>2485.23973319005</v>
      </c>
      <c r="J8" s="4" t="n">
        <v>1516.85617102758</v>
      </c>
      <c r="K8" s="4" t="n">
        <v>780.963048212918</v>
      </c>
    </row>
    <row r="9" customFormat="false" ht="24.1" hidden="false" customHeight="false" outlineLevel="0" collapsed="false">
      <c r="A9" s="1" t="n">
        <v>7</v>
      </c>
      <c r="B9" s="2" t="s">
        <v>42</v>
      </c>
      <c r="C9" s="2" t="s">
        <v>18</v>
      </c>
      <c r="D9" s="0" t="n">
        <v>2640.10795004173</v>
      </c>
      <c r="E9" s="4" t="n">
        <v>96424.8652616696</v>
      </c>
      <c r="F9" s="4" t="n">
        <v>72556.8929345551</v>
      </c>
      <c r="G9" s="4" t="n">
        <v>5600.50719899266</v>
      </c>
      <c r="H9" s="4" t="n">
        <v>2299.73494556042</v>
      </c>
      <c r="I9" s="4" t="n">
        <v>1853.09913051651</v>
      </c>
      <c r="J9" s="4" t="n">
        <v>834.75154374029</v>
      </c>
      <c r="K9" s="4" t="n">
        <v>615.142314630858</v>
      </c>
    </row>
    <row r="10" customFormat="false" ht="24.1" hidden="false" customHeight="false" outlineLevel="0" collapsed="false">
      <c r="A10" s="1" t="n">
        <v>8</v>
      </c>
      <c r="B10" s="2" t="s">
        <v>42</v>
      </c>
      <c r="C10" s="2" t="s">
        <v>19</v>
      </c>
      <c r="D10" s="0" t="n">
        <v>2642.47964687248</v>
      </c>
      <c r="E10" s="4" t="n">
        <v>115615.926021489</v>
      </c>
      <c r="F10" s="4" t="n">
        <v>97682.3288362254</v>
      </c>
      <c r="G10" s="4" t="n">
        <v>5941.37123141958</v>
      </c>
      <c r="H10" s="4" t="n">
        <v>2076.64419898312</v>
      </c>
      <c r="I10" s="4" t="n">
        <v>1909.32711148438</v>
      </c>
      <c r="J10" s="4" t="n">
        <v>1966.56638420773</v>
      </c>
      <c r="K10" s="4" t="n">
        <v>562.006980594664</v>
      </c>
    </row>
    <row r="11" customFormat="false" ht="24.1" hidden="false" customHeight="false" outlineLevel="0" collapsed="false">
      <c r="A11" s="1" t="n">
        <v>9</v>
      </c>
      <c r="B11" s="2" t="s">
        <v>42</v>
      </c>
      <c r="C11" s="2" t="s">
        <v>20</v>
      </c>
      <c r="D11" s="0" t="n">
        <v>2480.66900110444</v>
      </c>
      <c r="E11" s="4" t="n">
        <v>126147.526048339</v>
      </c>
      <c r="F11" s="4" t="n">
        <v>89558.2621634342</v>
      </c>
      <c r="G11" s="4" t="n">
        <v>7618.8642494238</v>
      </c>
      <c r="H11" s="4" t="n">
        <v>2930.71793925993</v>
      </c>
      <c r="I11" s="4" t="n">
        <v>2211.49231327508</v>
      </c>
      <c r="J11" s="4" t="n">
        <v>1414.77877323228</v>
      </c>
      <c r="K11" s="4" t="n">
        <v>729.771782352466</v>
      </c>
    </row>
    <row r="12" customFormat="false" ht="24.1" hidden="false" customHeight="false" outlineLevel="0" collapsed="false">
      <c r="A12" s="1" t="n">
        <v>10</v>
      </c>
      <c r="B12" s="2" t="s">
        <v>42</v>
      </c>
      <c r="C12" s="2" t="s">
        <v>21</v>
      </c>
      <c r="D12" s="0" t="n">
        <v>2711.42298726056</v>
      </c>
      <c r="E12" s="4" t="n">
        <v>132512.575634563</v>
      </c>
      <c r="F12" s="4" t="n">
        <v>104794.874059324</v>
      </c>
      <c r="G12" s="4" t="n">
        <v>6784.83328289179</v>
      </c>
      <c r="H12" s="4" t="n">
        <v>2971.9932306857</v>
      </c>
      <c r="I12" s="4" t="n">
        <v>1860.98518119038</v>
      </c>
      <c r="J12" s="4" t="n">
        <v>1540.85876724478</v>
      </c>
      <c r="K12" s="4" t="n">
        <v>670.239371570281</v>
      </c>
    </row>
    <row r="13" customFormat="false" ht="24.1" hidden="false" customHeight="false" outlineLevel="0" collapsed="false">
      <c r="A13" s="1" t="n">
        <v>11</v>
      </c>
      <c r="B13" s="2" t="s">
        <v>42</v>
      </c>
      <c r="C13" s="2" t="s">
        <v>22</v>
      </c>
      <c r="D13" s="0" t="n">
        <v>2596.07862863092</v>
      </c>
      <c r="E13" s="4" t="n">
        <v>95035.5623277859</v>
      </c>
      <c r="F13" s="4" t="n">
        <v>67339.2545255326</v>
      </c>
      <c r="G13" s="4" t="n">
        <v>4515.40513554411</v>
      </c>
      <c r="H13" s="4" t="n">
        <v>1790.81603147432</v>
      </c>
      <c r="I13" s="4" t="n">
        <v>1217.3177043499</v>
      </c>
      <c r="J13" s="4" t="n">
        <v>929.52951631285</v>
      </c>
      <c r="K13" s="4" t="n">
        <v>459.555422128883</v>
      </c>
    </row>
    <row r="14" customFormat="false" ht="24.1" hidden="false" customHeight="false" outlineLevel="0" collapsed="false">
      <c r="A14" s="1" t="n">
        <v>12</v>
      </c>
      <c r="B14" s="2" t="s">
        <v>42</v>
      </c>
      <c r="C14" s="2" t="s">
        <v>24</v>
      </c>
      <c r="D14" s="0" t="n">
        <v>3123.34271714053</v>
      </c>
      <c r="E14" s="4" t="n">
        <v>96792.4876684101</v>
      </c>
      <c r="F14" s="4" t="n">
        <v>70809.999200736</v>
      </c>
      <c r="G14" s="4" t="n">
        <v>4327.11986499936</v>
      </c>
      <c r="H14" s="4" t="n">
        <v>1853.5353668358</v>
      </c>
      <c r="I14" s="4" t="n">
        <v>1073.27470689628</v>
      </c>
      <c r="J14" s="4" t="n">
        <v>695.036983506253</v>
      </c>
      <c r="K14" s="4" t="n">
        <v>445.684771714574</v>
      </c>
    </row>
    <row r="15" customFormat="false" ht="24.1" hidden="false" customHeight="false" outlineLevel="0" collapsed="false">
      <c r="A15" s="1" t="n">
        <v>13</v>
      </c>
      <c r="B15" s="2" t="s">
        <v>42</v>
      </c>
      <c r="C15" s="2" t="s">
        <v>25</v>
      </c>
      <c r="D15" s="0" t="n">
        <v>2046.8263814823</v>
      </c>
      <c r="E15" s="4" t="n">
        <v>110614.832264459</v>
      </c>
      <c r="F15" s="4" t="n">
        <v>90254.2360044351</v>
      </c>
      <c r="G15" s="4" t="n">
        <v>4136.09939099514</v>
      </c>
      <c r="H15" s="4" t="n">
        <v>1367.93736146451</v>
      </c>
      <c r="I15" s="4" t="n">
        <v>1228.14067451213</v>
      </c>
      <c r="J15" s="4" t="n">
        <v>769.824112633163</v>
      </c>
      <c r="K15" s="4" t="n">
        <v>445.458303931969</v>
      </c>
    </row>
    <row r="16" customFormat="false" ht="24.1" hidden="false" customHeight="false" outlineLevel="0" collapsed="false">
      <c r="A16" s="1" t="n">
        <v>14</v>
      </c>
      <c r="B16" s="2" t="s">
        <v>42</v>
      </c>
      <c r="C16" s="2" t="s">
        <v>26</v>
      </c>
      <c r="D16" s="0" t="n">
        <v>2572.57238349971</v>
      </c>
      <c r="E16" s="4" t="n">
        <v>119206.832552408</v>
      </c>
      <c r="F16" s="4" t="n">
        <v>80110.5558029757</v>
      </c>
      <c r="G16" s="4" t="n">
        <v>5829.75822530476</v>
      </c>
      <c r="H16" s="4" t="n">
        <v>1929.75011216836</v>
      </c>
      <c r="I16" s="4" t="n">
        <v>2035.3113726793</v>
      </c>
      <c r="J16" s="4" t="n">
        <v>1587.69730269602</v>
      </c>
      <c r="K16" s="4" t="n">
        <v>604.96772146592</v>
      </c>
    </row>
    <row r="17" customFormat="false" ht="24.1" hidden="false" customHeight="false" outlineLevel="0" collapsed="false">
      <c r="A17" s="1" t="n">
        <v>15</v>
      </c>
      <c r="B17" s="2" t="s">
        <v>42</v>
      </c>
      <c r="C17" s="2" t="s">
        <v>27</v>
      </c>
      <c r="D17" s="0" t="n">
        <v>2471.0105058557</v>
      </c>
      <c r="E17" s="4" t="n">
        <v>88291.3580863442</v>
      </c>
      <c r="F17" s="4" t="n">
        <v>76679.5021059008</v>
      </c>
      <c r="G17" s="4" t="n">
        <v>4161.87525587498</v>
      </c>
      <c r="H17" s="4" t="n">
        <v>1626.65733079383</v>
      </c>
      <c r="I17" s="4" t="n">
        <v>1555.23420765927</v>
      </c>
      <c r="J17" s="4" t="n">
        <v>568.458941098795</v>
      </c>
      <c r="K17" s="4" t="n">
        <v>389.328015287041</v>
      </c>
    </row>
    <row r="18" customFormat="false" ht="24.1" hidden="false" customHeight="false" outlineLevel="0" collapsed="false">
      <c r="A18" s="1" t="n">
        <v>16</v>
      </c>
      <c r="B18" s="2" t="s">
        <v>42</v>
      </c>
      <c r="C18" s="2" t="s">
        <v>28</v>
      </c>
      <c r="D18" s="0" t="n">
        <v>2657.38373646062</v>
      </c>
      <c r="E18" s="4" t="n">
        <v>129048.211233478</v>
      </c>
      <c r="F18" s="4" t="n">
        <v>95381.1022179914</v>
      </c>
      <c r="G18" s="4" t="n">
        <v>6342.87504411046</v>
      </c>
      <c r="H18" s="4" t="n">
        <v>2219.7670804655</v>
      </c>
      <c r="I18" s="4" t="n">
        <v>1553.66041682543</v>
      </c>
      <c r="J18" s="4" t="n">
        <v>1553.0882138609</v>
      </c>
      <c r="K18" s="4" t="n">
        <v>644.504712757868</v>
      </c>
    </row>
    <row r="19" customFormat="false" ht="24.1" hidden="false" customHeight="false" outlineLevel="0" collapsed="false">
      <c r="A19" s="1" t="n">
        <v>17</v>
      </c>
      <c r="B19" s="2" t="s">
        <v>42</v>
      </c>
      <c r="C19" s="2" t="s">
        <v>29</v>
      </c>
      <c r="D19" s="0" t="n">
        <v>2380.14811554305</v>
      </c>
      <c r="E19" s="4" t="n">
        <v>131941.49349161</v>
      </c>
      <c r="F19" s="4" t="n">
        <v>120073.179395857</v>
      </c>
      <c r="G19" s="4" t="n">
        <v>6960.98226615718</v>
      </c>
      <c r="H19" s="4" t="n">
        <v>3010.63280922733</v>
      </c>
      <c r="I19" s="4" t="n">
        <v>2028.57477580915</v>
      </c>
      <c r="J19" s="4" t="n">
        <v>1353.27148576753</v>
      </c>
      <c r="K19" s="4" t="n">
        <v>641.183245213827</v>
      </c>
    </row>
    <row r="20" customFormat="false" ht="24.1" hidden="false" customHeight="false" outlineLevel="0" collapsed="false">
      <c r="A20" s="1" t="n">
        <v>18</v>
      </c>
      <c r="B20" s="2" t="s">
        <v>42</v>
      </c>
      <c r="C20" s="2" t="s">
        <v>30</v>
      </c>
      <c r="D20" s="0" t="n">
        <v>2537.32797993363</v>
      </c>
      <c r="E20" s="4" t="n">
        <v>120492.754985843</v>
      </c>
      <c r="F20" s="4" t="n">
        <v>105699.870250222</v>
      </c>
      <c r="G20" s="4" t="n">
        <v>6544.97198399847</v>
      </c>
      <c r="H20" s="4" t="n">
        <v>2524.04621680836</v>
      </c>
      <c r="I20" s="4" t="n">
        <v>2091.78739495173</v>
      </c>
      <c r="J20" s="4" t="n">
        <v>1675.61250593618</v>
      </c>
      <c r="K20" s="4" t="n">
        <v>654.823728010598</v>
      </c>
    </row>
    <row r="21" customFormat="false" ht="24.1" hidden="false" customHeight="false" outlineLevel="0" collapsed="false">
      <c r="A21" s="1" t="n">
        <v>19</v>
      </c>
      <c r="B21" s="2" t="s">
        <v>42</v>
      </c>
      <c r="C21" s="2" t="s">
        <v>31</v>
      </c>
      <c r="D21" s="0" t="n">
        <v>2617.46843426611</v>
      </c>
      <c r="E21" s="4" t="n">
        <v>97473.7486928377</v>
      </c>
      <c r="F21" s="4" t="n">
        <v>68181.2573209006</v>
      </c>
      <c r="G21" s="4" t="n">
        <v>4440.23941334473</v>
      </c>
      <c r="H21" s="4" t="n">
        <v>1797.65810861957</v>
      </c>
      <c r="I21" s="4" t="n">
        <v>1220.0521524063</v>
      </c>
      <c r="J21" s="4" t="n">
        <v>915.67011662059</v>
      </c>
      <c r="K21" s="4" t="n">
        <v>447.001000190835</v>
      </c>
    </row>
    <row r="22" customFormat="false" ht="24.1" hidden="false" customHeight="false" outlineLevel="0" collapsed="false">
      <c r="A22" s="1" t="n">
        <v>20</v>
      </c>
      <c r="B22" s="2" t="s">
        <v>42</v>
      </c>
      <c r="C22" s="2" t="s">
        <v>32</v>
      </c>
      <c r="D22" s="0" t="n">
        <v>2297.54709637177</v>
      </c>
      <c r="E22" s="4" t="n">
        <v>119471.409068729</v>
      </c>
      <c r="F22" s="4" t="n">
        <v>81732.9422805508</v>
      </c>
      <c r="G22" s="4" t="n">
        <v>6485.91254965395</v>
      </c>
      <c r="H22" s="4" t="n">
        <v>2880.98004521767</v>
      </c>
      <c r="I22" s="4" t="n">
        <v>1810.63521381548</v>
      </c>
      <c r="J22" s="4" t="n">
        <v>1467.13330895183</v>
      </c>
      <c r="K22" s="4" t="n">
        <v>727.053204278642</v>
      </c>
    </row>
    <row r="23" customFormat="false" ht="24.1" hidden="false" customHeight="false" outlineLevel="0" collapsed="false">
      <c r="A23" s="1" t="n">
        <v>21</v>
      </c>
      <c r="B23" s="2" t="s">
        <v>42</v>
      </c>
      <c r="C23" s="2" t="s">
        <v>33</v>
      </c>
      <c r="D23" s="0" t="n">
        <v>2321.40613218635</v>
      </c>
      <c r="E23" s="4" t="n">
        <v>145390.305559391</v>
      </c>
      <c r="F23" s="4" t="n">
        <v>103100.173859978</v>
      </c>
      <c r="G23" s="4" t="n">
        <v>8233.73144199134</v>
      </c>
      <c r="H23" s="4" t="n">
        <v>3312.65998838789</v>
      </c>
      <c r="I23" s="4" t="n">
        <v>2497.36607290013</v>
      </c>
      <c r="J23" s="4" t="n">
        <v>1499.5702901006</v>
      </c>
      <c r="K23" s="4" t="n">
        <v>804.275535588227</v>
      </c>
    </row>
    <row r="24" customFormat="false" ht="24.1" hidden="false" customHeight="false" outlineLevel="0" collapsed="false">
      <c r="A24" s="1" t="n">
        <v>22</v>
      </c>
      <c r="B24" s="2" t="s">
        <v>42</v>
      </c>
      <c r="C24" s="2" t="s">
        <v>34</v>
      </c>
      <c r="D24" s="0" t="n">
        <v>2704.64199009968</v>
      </c>
      <c r="E24" s="4" t="n">
        <v>96621.1542674583</v>
      </c>
      <c r="F24" s="4" t="n">
        <v>75860.6099885246</v>
      </c>
      <c r="G24" s="4" t="n">
        <v>5550.41948824695</v>
      </c>
      <c r="H24" s="4" t="n">
        <v>2246.75650096664</v>
      </c>
      <c r="I24" s="4" t="n">
        <v>1865.37649000013</v>
      </c>
      <c r="J24" s="4" t="n">
        <v>820.123144218574</v>
      </c>
      <c r="K24" s="4" t="n">
        <v>606.637631169108</v>
      </c>
    </row>
    <row r="25" customFormat="false" ht="24.1" hidden="false" customHeight="false" outlineLevel="0" collapsed="false">
      <c r="A25" s="1" t="n">
        <v>23</v>
      </c>
      <c r="B25" s="2" t="s">
        <v>42</v>
      </c>
      <c r="C25" s="2" t="s">
        <v>35</v>
      </c>
      <c r="D25" s="0" t="n">
        <v>2760.38679875604</v>
      </c>
      <c r="E25" s="4" t="n">
        <v>112019.748170641</v>
      </c>
      <c r="F25" s="4" t="n">
        <v>96572.7710397675</v>
      </c>
      <c r="G25" s="4" t="n">
        <v>5817.9253846012</v>
      </c>
      <c r="H25" s="4" t="n">
        <v>2069.839900354</v>
      </c>
      <c r="I25" s="4" t="n">
        <v>1905.8348978481</v>
      </c>
      <c r="J25" s="4" t="n">
        <v>1959.71282544391</v>
      </c>
      <c r="K25" s="4" t="n">
        <v>553.461254947048</v>
      </c>
    </row>
    <row r="26" customFormat="false" ht="24.1" hidden="false" customHeight="false" outlineLevel="0" collapsed="false">
      <c r="A26" s="1" t="n">
        <v>24</v>
      </c>
      <c r="B26" s="2" t="s">
        <v>42</v>
      </c>
      <c r="C26" s="2" t="s">
        <v>36</v>
      </c>
      <c r="D26" s="0" t="n">
        <v>2372.93523851444</v>
      </c>
      <c r="E26" s="4" t="n">
        <v>122110.944802542</v>
      </c>
      <c r="F26" s="4" t="n">
        <v>87928.4566643276</v>
      </c>
      <c r="G26" s="4" t="n">
        <v>7674.30283643677</v>
      </c>
      <c r="H26" s="4" t="n">
        <v>2828.65159812861</v>
      </c>
      <c r="I26" s="4" t="n">
        <v>2150.18757087874</v>
      </c>
      <c r="J26" s="4" t="n">
        <v>1459.70604020774</v>
      </c>
      <c r="K26" s="4" t="n">
        <v>707.985766961799</v>
      </c>
    </row>
    <row r="27" customFormat="false" ht="24.1" hidden="false" customHeight="false" outlineLevel="0" collapsed="false">
      <c r="A27" s="1" t="n">
        <v>25</v>
      </c>
      <c r="B27" s="2" t="s">
        <v>42</v>
      </c>
      <c r="C27" s="2" t="s">
        <v>37</v>
      </c>
      <c r="D27" s="0" t="n">
        <v>2771.87294268975</v>
      </c>
      <c r="E27" s="4" t="n">
        <v>131576.257761901</v>
      </c>
      <c r="F27" s="4" t="n">
        <v>107933.574870667</v>
      </c>
      <c r="G27" s="4" t="n">
        <v>6660.78310325756</v>
      </c>
      <c r="H27" s="4" t="n">
        <v>2955.15358783579</v>
      </c>
      <c r="I27" s="4" t="n">
        <v>1844.68920251858</v>
      </c>
      <c r="J27" s="4" t="n">
        <v>1551.1435676792</v>
      </c>
      <c r="K27" s="4" t="n">
        <v>668.821115185681</v>
      </c>
    </row>
    <row r="28" customFormat="false" ht="24.1" hidden="false" customHeight="false" outlineLevel="0" collapsed="false">
      <c r="A28" s="1" t="n">
        <v>26</v>
      </c>
      <c r="B28" s="2" t="s">
        <v>42</v>
      </c>
      <c r="C28" s="2" t="s">
        <v>38</v>
      </c>
      <c r="D28" s="0" t="n">
        <v>2633.35383976519</v>
      </c>
      <c r="E28" s="4" t="n">
        <v>96608.902814634</v>
      </c>
      <c r="F28" s="4" t="n">
        <v>69348.4690578795</v>
      </c>
      <c r="G28" s="4" t="n">
        <v>4500.55032960623</v>
      </c>
      <c r="H28" s="4" t="n">
        <v>1815.38733039006</v>
      </c>
      <c r="I28" s="4" t="n">
        <v>1203.93375339614</v>
      </c>
      <c r="J28" s="4" t="n">
        <v>926.390749479814</v>
      </c>
      <c r="K28" s="4" t="n">
        <v>458.834459232486</v>
      </c>
    </row>
    <row r="29" customFormat="false" ht="24.1" hidden="false" customHeight="false" outlineLevel="0" collapsed="false">
      <c r="A29" s="1" t="n">
        <v>27</v>
      </c>
      <c r="B29" s="2" t="s">
        <v>42</v>
      </c>
      <c r="C29" s="2" t="s">
        <v>39</v>
      </c>
      <c r="D29" s="0" t="n">
        <v>3057.00732402865</v>
      </c>
      <c r="E29" s="4" t="n">
        <v>94078.5503780896</v>
      </c>
      <c r="F29" s="4" t="n">
        <v>72315.4686902171</v>
      </c>
      <c r="G29" s="4" t="n">
        <v>4540.27109555743</v>
      </c>
      <c r="H29" s="4" t="n">
        <v>1797.14164024338</v>
      </c>
      <c r="I29" s="4" t="n">
        <v>1070.5241528971</v>
      </c>
      <c r="J29" s="4" t="n">
        <v>716.110764998874</v>
      </c>
      <c r="K29" s="4" t="n">
        <v>447.928960706756</v>
      </c>
    </row>
    <row r="30" customFormat="false" ht="24.1" hidden="false" customHeight="false" outlineLevel="0" collapsed="false">
      <c r="A30" s="1" t="n">
        <v>28</v>
      </c>
      <c r="B30" s="2" t="s">
        <v>42</v>
      </c>
      <c r="C30" s="2" t="s">
        <v>40</v>
      </c>
      <c r="D30" s="0" t="n">
        <v>2091.24337733055</v>
      </c>
      <c r="E30" s="4" t="n">
        <v>113456.796040153</v>
      </c>
      <c r="F30" s="4" t="n">
        <v>88961.4973421532</v>
      </c>
      <c r="G30" s="4" t="n">
        <v>4153.25394674911</v>
      </c>
      <c r="H30" s="4" t="n">
        <v>1349.74213018737</v>
      </c>
      <c r="I30" s="4" t="n">
        <v>1182.30687754247</v>
      </c>
      <c r="J30" s="4" t="n">
        <v>770.777998744239</v>
      </c>
      <c r="K30" s="4" t="n">
        <v>456.876293610982</v>
      </c>
    </row>
    <row r="31" customFormat="false" ht="24.1" hidden="false" customHeight="false" outlineLevel="0" collapsed="false">
      <c r="A31" s="1" t="n">
        <v>29</v>
      </c>
      <c r="B31" s="2" t="s">
        <v>42</v>
      </c>
      <c r="C31" s="2" t="s">
        <v>41</v>
      </c>
      <c r="D31" s="0" t="n">
        <v>2493.86602719804</v>
      </c>
      <c r="E31" s="4" t="n">
        <v>121703.575170814</v>
      </c>
      <c r="F31" s="4" t="n">
        <v>81617.2988792752</v>
      </c>
      <c r="G31" s="4" t="n">
        <v>5953.05409325227</v>
      </c>
      <c r="H31" s="4" t="n">
        <v>1976.06719643137</v>
      </c>
      <c r="I31" s="4" t="n">
        <v>2041.229386347</v>
      </c>
      <c r="J31" s="4" t="n">
        <v>1615.12773797269</v>
      </c>
      <c r="K31" s="4" t="n">
        <v>600.402190805759</v>
      </c>
    </row>
    <row r="32" customFormat="false" ht="12.8" hidden="false" customHeight="false" outlineLevel="0" collapsed="false">
      <c r="D32" s="2"/>
      <c r="E32" s="2"/>
      <c r="F32" s="2"/>
      <c r="G32" s="2"/>
      <c r="H32" s="2"/>
      <c r="I32" s="2"/>
      <c r="J32" s="2"/>
      <c r="K32" s="2"/>
    </row>
    <row r="33" customFormat="false" ht="12.8" hidden="false" customHeight="false" outlineLevel="0" collapsed="false">
      <c r="D33" s="2"/>
      <c r="E33" s="2"/>
      <c r="F33" s="2"/>
      <c r="G33" s="2"/>
      <c r="H33" s="2"/>
      <c r="I33" s="2"/>
      <c r="J33" s="2"/>
      <c r="K33" s="2"/>
    </row>
    <row r="34" customFormat="false" ht="12.8" hidden="false" customHeight="false" outlineLevel="0" collapsed="false">
      <c r="D34" s="2"/>
      <c r="E34" s="2"/>
      <c r="F34" s="2"/>
      <c r="G34" s="2"/>
      <c r="H34" s="2"/>
      <c r="I34" s="2"/>
      <c r="J34" s="2"/>
      <c r="K34" s="2"/>
    </row>
    <row r="35" customFormat="false" ht="12.8" hidden="false" customHeight="false" outlineLevel="0" collapsed="false">
      <c r="D35" s="2"/>
      <c r="E35" s="2"/>
      <c r="F35" s="2"/>
      <c r="G35" s="2"/>
      <c r="H35" s="2"/>
      <c r="I35" s="2"/>
      <c r="J35" s="2"/>
      <c r="K35" s="2"/>
    </row>
    <row r="36" customFormat="false" ht="12.8" hidden="false" customHeight="false" outlineLevel="0" collapsed="false">
      <c r="D36" s="2"/>
      <c r="E36" s="2"/>
      <c r="F36" s="2"/>
      <c r="G36" s="2"/>
      <c r="H36" s="2"/>
      <c r="I36" s="2"/>
      <c r="J36" s="2"/>
      <c r="K36" s="2"/>
    </row>
    <row r="37" customFormat="false" ht="12.8" hidden="false" customHeight="false" outlineLevel="0" collapsed="false">
      <c r="D37" s="2"/>
      <c r="E37" s="2"/>
      <c r="F37" s="2"/>
      <c r="G37" s="2"/>
      <c r="H37" s="2"/>
      <c r="I37" s="2"/>
      <c r="J37" s="2"/>
      <c r="K37" s="2"/>
    </row>
    <row r="38" customFormat="false" ht="12.8" hidden="false" customHeight="false" outlineLevel="0" collapsed="false">
      <c r="D38" s="2"/>
      <c r="E38" s="2"/>
      <c r="F38" s="2"/>
      <c r="G38" s="2"/>
      <c r="H38" s="2"/>
      <c r="I38" s="2"/>
      <c r="J38" s="2"/>
      <c r="K38" s="2"/>
    </row>
    <row r="39" customFormat="false" ht="12.8" hidden="false" customHeight="false" outlineLevel="0" collapsed="false">
      <c r="D39" s="2"/>
      <c r="E39" s="2"/>
      <c r="F39" s="2"/>
      <c r="G39" s="2"/>
      <c r="H39" s="2"/>
      <c r="I39" s="2"/>
      <c r="J39" s="2"/>
      <c r="K39" s="2"/>
    </row>
    <row r="40" customFormat="false" ht="12.8" hidden="false" customHeight="false" outlineLevel="0" collapsed="false">
      <c r="D40" s="2"/>
      <c r="E40" s="2"/>
      <c r="F40" s="2"/>
      <c r="G40" s="2"/>
      <c r="H40" s="2"/>
      <c r="I40" s="2"/>
      <c r="J40" s="2"/>
      <c r="K40" s="2"/>
    </row>
    <row r="41" customFormat="false" ht="12.8" hidden="false" customHeight="false" outlineLevel="0" collapsed="false">
      <c r="D41" s="2"/>
      <c r="E41" s="2"/>
      <c r="F41" s="2"/>
      <c r="G41" s="2"/>
      <c r="H41" s="2"/>
      <c r="I41" s="2"/>
      <c r="J41" s="2"/>
      <c r="K41" s="2"/>
    </row>
    <row r="42" customFormat="false" ht="12.8" hidden="false" customHeight="false" outlineLevel="0" collapsed="false">
      <c r="D42" s="2"/>
      <c r="E42" s="2"/>
      <c r="F42" s="2"/>
      <c r="G42" s="2"/>
      <c r="H42" s="2"/>
      <c r="I42" s="2"/>
      <c r="J42" s="2"/>
      <c r="K42" s="2"/>
    </row>
    <row r="43" customFormat="false" ht="12.8" hidden="false" customHeight="false" outlineLevel="0" collapsed="false">
      <c r="D43" s="2"/>
      <c r="E43" s="2"/>
      <c r="F43" s="2"/>
      <c r="G43" s="2"/>
      <c r="H43" s="2"/>
      <c r="I43" s="2"/>
      <c r="J43" s="2"/>
      <c r="K43" s="2"/>
    </row>
    <row r="44" customFormat="false" ht="12.8" hidden="false" customHeight="false" outlineLevel="0" collapsed="false">
      <c r="D44" s="2"/>
      <c r="E44" s="2"/>
      <c r="F44" s="2"/>
      <c r="G44" s="2"/>
      <c r="H44" s="2"/>
      <c r="I44" s="2"/>
      <c r="J44" s="2"/>
      <c r="K44" s="2"/>
    </row>
    <row r="45" customFormat="false" ht="12.8" hidden="false" customHeight="false" outlineLevel="0" collapsed="false">
      <c r="D45" s="2"/>
      <c r="E45" s="2"/>
      <c r="F45" s="2"/>
      <c r="G45" s="2"/>
      <c r="H45" s="2"/>
      <c r="I45" s="2"/>
      <c r="J45" s="2"/>
      <c r="K45" s="2"/>
    </row>
    <row r="46" customFormat="false" ht="12.8" hidden="false" customHeight="false" outlineLevel="0" collapsed="false">
      <c r="D46" s="2"/>
      <c r="E46" s="2"/>
      <c r="F46" s="2"/>
      <c r="G46" s="2"/>
      <c r="H46" s="2"/>
      <c r="I46" s="2"/>
      <c r="J46" s="2"/>
      <c r="K46" s="2"/>
    </row>
    <row r="47" customFormat="false" ht="12.8" hidden="false" customHeight="false" outlineLevel="0" collapsed="false">
      <c r="D47" s="2"/>
      <c r="E47" s="2"/>
      <c r="F47" s="2"/>
      <c r="G47" s="2"/>
      <c r="H47" s="2"/>
      <c r="I47" s="2"/>
      <c r="J47" s="2"/>
      <c r="K47" s="2"/>
    </row>
    <row r="48" customFormat="false" ht="12.8" hidden="false" customHeight="false" outlineLevel="0" collapsed="false">
      <c r="D48" s="2"/>
      <c r="E48" s="2"/>
      <c r="F48" s="2"/>
      <c r="G48" s="2"/>
      <c r="H48" s="2"/>
      <c r="I48" s="2"/>
      <c r="J48" s="2"/>
      <c r="K48" s="2"/>
    </row>
    <row r="49" customFormat="false" ht="12.8" hidden="false" customHeight="false" outlineLevel="0" collapsed="false">
      <c r="D49" s="2"/>
      <c r="E49" s="2"/>
      <c r="F49" s="2"/>
      <c r="G49" s="2"/>
      <c r="H49" s="2"/>
      <c r="I49" s="2"/>
      <c r="J49" s="2"/>
      <c r="K49" s="2"/>
    </row>
    <row r="50" customFormat="false" ht="12.8" hidden="false" customHeight="false" outlineLevel="0" collapsed="false">
      <c r="D50" s="2"/>
      <c r="E50" s="2"/>
      <c r="F50" s="2"/>
      <c r="G50" s="2"/>
      <c r="H50" s="2"/>
      <c r="I50" s="2"/>
      <c r="J50" s="2"/>
      <c r="K50" s="2"/>
    </row>
    <row r="51" customFormat="false" ht="12.8" hidden="false" customHeight="false" outlineLevel="0" collapsed="false">
      <c r="D51" s="2"/>
      <c r="E51" s="2"/>
      <c r="F51" s="2"/>
      <c r="G51" s="2"/>
      <c r="H51" s="2"/>
      <c r="I51" s="2"/>
      <c r="J51" s="2"/>
      <c r="K51" s="2"/>
    </row>
    <row r="52" customFormat="false" ht="12.8" hidden="false" customHeight="false" outlineLevel="0" collapsed="false">
      <c r="D52" s="2"/>
      <c r="E52" s="2"/>
      <c r="F52" s="2"/>
      <c r="G52" s="2"/>
      <c r="H52" s="2"/>
      <c r="I52" s="2"/>
      <c r="J52" s="2"/>
      <c r="K52" s="2"/>
    </row>
    <row r="53" customFormat="false" ht="12.8" hidden="false" customHeight="false" outlineLevel="0" collapsed="false">
      <c r="D53" s="2"/>
      <c r="E53" s="3"/>
      <c r="F53" s="3"/>
      <c r="G53" s="3"/>
      <c r="H53" s="3"/>
      <c r="I53" s="3"/>
      <c r="J53" s="3"/>
      <c r="K53" s="3"/>
    </row>
    <row r="54" customFormat="false" ht="12.8" hidden="false" customHeight="false" outlineLevel="0" collapsed="false">
      <c r="D54" s="2"/>
      <c r="E54" s="2"/>
      <c r="F54" s="2"/>
      <c r="G54" s="2"/>
      <c r="H54" s="2"/>
      <c r="I54" s="2"/>
      <c r="J54" s="2"/>
      <c r="K54" s="2"/>
    </row>
    <row r="55" customFormat="false" ht="12.8" hidden="false" customHeight="false" outlineLevel="0" collapsed="false">
      <c r="D55" s="2"/>
      <c r="E55" s="2"/>
      <c r="F55" s="2"/>
      <c r="G55" s="2"/>
      <c r="H55" s="2"/>
      <c r="I55" s="2"/>
      <c r="J55" s="2"/>
      <c r="K55" s="2"/>
    </row>
    <row r="56" customFormat="false" ht="12.8" hidden="false" customHeight="false" outlineLevel="0" collapsed="false">
      <c r="D56" s="2"/>
      <c r="E56" s="2"/>
      <c r="F56" s="2"/>
      <c r="G56" s="2"/>
      <c r="H56" s="2"/>
      <c r="I56" s="2"/>
      <c r="J56" s="2"/>
      <c r="K5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Coolle_Office_Suite_Pro_For_Windows_10/7.1.0.0.alpha0$Windows_x86 LibreOffice_project/3fa9ba636be5f95a85f9da8e94e8b31a80f45161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2021-03-02T10:58:48Z</dcterms:modified>
  <cp:revision>4</cp:revision>
  <dc:subject/>
  <dc:title/>
</cp:coreProperties>
</file>