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reouisedu-my.sharepoint.com/personal/ricardo2171774_correo_uis_edu_co/Documents/Desktop/COMUNICACIONES_2/labcom2_2024_1/lab2/informe/"/>
    </mc:Choice>
  </mc:AlternateContent>
  <xr:revisionPtr revIDLastSave="42" documentId="13_ncr:1_{3FC8E3AE-3371-44C9-A00E-6A7258DA5168}" xr6:coauthVersionLast="47" xr6:coauthVersionMax="47" xr10:uidLastSave="{3D9AE100-2B29-4D5C-901A-8819258C4679}"/>
  <bookViews>
    <workbookView xWindow="-108" yWindow="-108" windowWidth="23256" windowHeight="12456" xr2:uid="{9055086E-3C7E-4D51-B2BD-7944A61A05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C6" i="1"/>
  <c r="C7" i="1"/>
  <c r="C8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tc={442C1E61-32BC-4A2B-B78B-803E0D9827A0}</author>
  </authors>
  <commentList>
    <comment ref="K4" authorId="0" shapeId="0" xr:uid="{442C1E61-32BC-4A2B-B78B-803E0D9827A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 medida que tomamos mas muestras por segundo se puede apreciar mas el comportamiento aleatorio del ruido con mas frecuencia y adicional disminuye la potencia y se hace mas continua. </t>
      </text>
    </comment>
  </commentList>
</comments>
</file>

<file path=xl/sharedStrings.xml><?xml version="1.0" encoding="utf-8"?>
<sst xmlns="http://schemas.openxmlformats.org/spreadsheetml/2006/main" count="15" uniqueCount="15">
  <si>
    <t>Sps</t>
  </si>
  <si>
    <t>BW</t>
  </si>
  <si>
    <t>t1[ms]</t>
  </si>
  <si>
    <t>t2[ms]</t>
  </si>
  <si>
    <t>Tb[ms]</t>
  </si>
  <si>
    <t>NYQUIST</t>
  </si>
  <si>
    <t>Fs[Kh]</t>
  </si>
  <si>
    <t>Rb[bps]</t>
  </si>
  <si>
    <t>INFINITO</t>
  </si>
  <si>
    <t xml:space="preserve">RUIDO </t>
  </si>
  <si>
    <t xml:space="preserve">PSD AMPLITUD </t>
  </si>
  <si>
    <t>SPS</t>
  </si>
  <si>
    <t xml:space="preserve">TIEMPO </t>
  </si>
  <si>
    <t xml:space="preserve">AUMENTA LA FRECUNCIA DE ALETORIEDAD </t>
  </si>
  <si>
    <t xml:space="preserve">PSD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</si>
</sst>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ARDO JAIMES" id="{3925EFA7-B0E5-4333-9167-311C75F5C170}" userId="S::ricardo2171774@correo.uis.edu.co::72169ae8-05b2-48ae-8652-180225ab12d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4-03-05T21:36:13.95" personId="{3925EFA7-B0E5-4333-9167-311C75F5C170}" id="{442C1E61-32BC-4A2B-B78B-803E0D9827A0}">
    <text xml:space="preserve">A medida que tomamos mas muestras por segundo se puede apreciar mas el comportamiento aleatorio del ruido con mas frecuencia y adicional disminuye la potencia y se hace mas continua.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6C76-9B97-4A63-A7E7-3AA550ED1C0E}">
  <dimension ref="B3:O15"/>
  <sheetViews>
    <sheetView tabSelected="1" workbookViewId="0">
      <selection activeCell="H21" sqref="H21"/>
    </sheetView>
  </sheetViews>
  <sheetFormatPr baseColWidth="10" defaultRowHeight="14.4" x14ac:dyDescent="0.3"/>
  <cols>
    <col min="8" max="8" width="13.5546875" customWidth="1"/>
    <col min="11" max="11" width="16.109375" customWidth="1"/>
  </cols>
  <sheetData>
    <row r="3" spans="2:15" x14ac:dyDescent="0.3">
      <c r="D3" t="s">
        <v>5</v>
      </c>
      <c r="K3" t="s">
        <v>9</v>
      </c>
    </row>
    <row r="4" spans="2:15" x14ac:dyDescent="0.3">
      <c r="B4" t="s">
        <v>0</v>
      </c>
      <c r="C4" t="s">
        <v>4</v>
      </c>
      <c r="D4" t="s">
        <v>6</v>
      </c>
      <c r="E4" t="s">
        <v>1</v>
      </c>
      <c r="F4" t="s">
        <v>2</v>
      </c>
      <c r="G4" t="s">
        <v>3</v>
      </c>
      <c r="H4" t="s">
        <v>7</v>
      </c>
      <c r="K4" t="s">
        <v>10</v>
      </c>
      <c r="L4" t="s">
        <v>11</v>
      </c>
      <c r="M4" t="s">
        <v>12</v>
      </c>
    </row>
    <row r="5" spans="2:15" x14ac:dyDescent="0.3">
      <c r="B5">
        <v>4</v>
      </c>
      <c r="C5">
        <f>(G5-F5)</f>
        <v>3.1299999999999994E-2</v>
      </c>
      <c r="D5">
        <v>128</v>
      </c>
      <c r="E5">
        <v>32000</v>
      </c>
      <c r="F5">
        <v>0.40229999999999999</v>
      </c>
      <c r="G5">
        <v>0.43359999999999999</v>
      </c>
      <c r="H5">
        <f>1/C5*1000</f>
        <v>31948.881789137384</v>
      </c>
      <c r="K5" s="1">
        <v>3.1300000000000002E-5</v>
      </c>
      <c r="L5">
        <v>1</v>
      </c>
      <c r="M5" s="2" t="s">
        <v>13</v>
      </c>
      <c r="N5" s="2"/>
      <c r="O5" s="2"/>
    </row>
    <row r="6" spans="2:15" x14ac:dyDescent="0.3">
      <c r="B6">
        <v>8</v>
      </c>
      <c r="C6">
        <f t="shared" ref="C6:C8" si="0">(G6-F6)</f>
        <v>2.7299999999999991E-2</v>
      </c>
      <c r="D6">
        <v>256</v>
      </c>
      <c r="E6">
        <v>31500</v>
      </c>
      <c r="F6">
        <v>0.127</v>
      </c>
      <c r="G6">
        <v>0.15429999999999999</v>
      </c>
      <c r="H6">
        <f t="shared" ref="H6:H8" si="1">1/C6*1000</f>
        <v>36630.036630036644</v>
      </c>
      <c r="K6" s="1">
        <v>7.7500000000000003E-6</v>
      </c>
      <c r="L6">
        <v>4</v>
      </c>
      <c r="M6" s="2"/>
      <c r="N6" s="2"/>
      <c r="O6" s="2"/>
    </row>
    <row r="7" spans="2:15" x14ac:dyDescent="0.3">
      <c r="B7">
        <v>16</v>
      </c>
      <c r="C7">
        <f t="shared" si="0"/>
        <v>3.1299999999999994E-2</v>
      </c>
      <c r="D7">
        <v>512</v>
      </c>
      <c r="E7">
        <v>32000</v>
      </c>
      <c r="F7">
        <v>0.249</v>
      </c>
      <c r="G7">
        <v>0.28029999999999999</v>
      </c>
      <c r="H7">
        <f t="shared" si="1"/>
        <v>31948.881789137384</v>
      </c>
      <c r="K7" s="1">
        <v>3.8999999999999999E-6</v>
      </c>
      <c r="L7">
        <v>8</v>
      </c>
      <c r="M7" s="2"/>
      <c r="N7" s="2"/>
      <c r="O7" s="2"/>
    </row>
    <row r="8" spans="2:15" x14ac:dyDescent="0.3">
      <c r="B8">
        <v>1</v>
      </c>
      <c r="C8">
        <f t="shared" si="0"/>
        <v>3.1199999999999992E-2</v>
      </c>
      <c r="D8">
        <v>32</v>
      </c>
      <c r="E8" t="s">
        <v>8</v>
      </c>
      <c r="F8">
        <v>7.8200000000000006E-2</v>
      </c>
      <c r="G8">
        <v>0.1094</v>
      </c>
      <c r="H8">
        <f t="shared" si="1"/>
        <v>32051.282051282058</v>
      </c>
      <c r="K8" s="1">
        <v>1.9599999999999999E-6</v>
      </c>
      <c r="L8">
        <v>16</v>
      </c>
      <c r="M8" s="2"/>
      <c r="N8" s="2"/>
      <c r="O8" s="2"/>
    </row>
    <row r="11" spans="2:15" x14ac:dyDescent="0.3">
      <c r="C11" t="s">
        <v>14</v>
      </c>
    </row>
    <row r="12" spans="2:15" x14ac:dyDescent="0.3">
      <c r="B12">
        <v>1</v>
      </c>
      <c r="C12">
        <v>8.0000000000000004E-4</v>
      </c>
    </row>
    <row r="13" spans="2:15" x14ac:dyDescent="0.3">
      <c r="B13">
        <v>4</v>
      </c>
      <c r="C13">
        <v>5.9999999999999995E-4</v>
      </c>
    </row>
    <row r="14" spans="2:15" x14ac:dyDescent="0.3">
      <c r="B14">
        <v>8</v>
      </c>
      <c r="C14">
        <v>3.6000000000000002E-4</v>
      </c>
    </row>
    <row r="15" spans="2:15" x14ac:dyDescent="0.3">
      <c r="B15">
        <v>16</v>
      </c>
      <c r="C15">
        <v>2.2000000000000001E-4</v>
      </c>
    </row>
  </sheetData>
  <mergeCells count="1">
    <mergeCell ref="M5:O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JAIMES</dc:creator>
  <cp:lastModifiedBy>RICARDO JAIMES</cp:lastModifiedBy>
  <dcterms:created xsi:type="dcterms:W3CDTF">2024-02-29T12:07:30Z</dcterms:created>
  <dcterms:modified xsi:type="dcterms:W3CDTF">2024-03-05T22:28:41Z</dcterms:modified>
</cp:coreProperties>
</file>