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 activeTab="2"/>
  </bookViews>
  <sheets>
    <sheet name="Unconditional Forecast" sheetId="2" r:id="rId1"/>
    <sheet name="Conditional Forecast" sheetId="3" r:id="rId2"/>
    <sheet name="Recursive Forecast" sheetId="4" r:id="rId3"/>
  </sheets>
  <definedNames>
    <definedName name="_DLX1.USE">#REF!</definedName>
  </definedNames>
  <calcPr calcId="125725"/>
</workbook>
</file>

<file path=xl/sharedStrings.xml><?xml version="1.0" encoding="utf-8"?>
<sst xmlns="http://schemas.openxmlformats.org/spreadsheetml/2006/main" count="277" uniqueCount="124">
  <si>
    <t>rnom_obs</t>
  </si>
  <si>
    <t>pic_obs</t>
  </si>
  <si>
    <t>y_obs</t>
  </si>
  <si>
    <t>date</t>
  </si>
  <si>
    <t>idx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</si>
  <si>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</si>
  <si>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</si>
  <si>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</si>
  <si>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</si>
  <si>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</si>
  <si>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</si>
  <si>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</si>
  <si>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</si>
  <si>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</si>
  <si>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</si>
  <si>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</si>
  <si>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</si>
  <si>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</si>
  <si>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</si>
  <si>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</si>
  <si>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</si>
  <si>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</si>
  <si>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</si>
  <si>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</si>
  <si>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</si>
  <si>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</si>
  <si>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</si>
  <si>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</si>
  <si>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</si>
  <si>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</si>
  <si>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</si>
  <si>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</si>
  <si>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</si>
  <si>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</si>
  <si>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</si>
  <si>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</si>
  <si>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</si>
  <si>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</si>
  <si>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</si>
  <si>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</si>
  <si>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</si>
  <si>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</si>
  <si>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</si>
  <si>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</si>
  <si>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</si>
  <si>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</si>
  <si>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</si>
  <si>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</si>
  <si>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</si>
  <si>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</si>
  <si>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</si>
  <si>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</si>
  <si>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</si>
  <si>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</si>
  <si>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</si>
  <si>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</si>
  <si>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</si>
  <si>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</si>
  <si>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</si>
  <si>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</si>
  <si>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</si>
  <si>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</si>
  <si>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</si>
  <si>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</si>
  <si>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</si>
  <si>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</si>
  <si>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</si>
  <si>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</si>
  <si>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</si>
  <si>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</si>
  <si>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</si>
  <si>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</si>
  <si>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</si>
  <si>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</si>
  <si>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</si>
  <si>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</si>
  <si>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</si>
  <si>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</si>
  <si>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</si>
  <si>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</si>
  <si>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</si>
  <si>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</si>
  <si>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</si>
  <si>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</si>
  <si>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</si>
  <si>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</si>
  <si>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</si>
  <si>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</si>
  <si>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</si>
  <si>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</si>
  <si>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</si>
  <si>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</si>
  <si>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</si>
  <si>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</si>
  <si>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</si>
  <si>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</si>
  <si>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</si>
  <si>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</si>
  <si>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</si>
  <si>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</si>
  <si>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</si>
  <si>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</si>
  <si>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</si>
  <si>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</si>
  <si>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</si>
  <si>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</si>
  <si>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</si>
  <si>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</si>
  <si>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</si>
  <si>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</si>
  <si>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</si>
  <si>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</si>
  <si>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</si>
  <si>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</si>
  <si>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</si>
  <si>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</si>
  <si>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</si>
  <si>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</si>
  <si>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</si>
  <si>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</si>
  <si>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</si>
  <si>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yobs</t>
  </si>
  <si>
    <t>rnorm</t>
  </si>
  <si>
    <t>pic_obs (f)</t>
  </si>
</sst>
</file>

<file path=xl/styles.xml><?xml version="1.0" encoding="utf-8"?>
<styleSheet xmlns="http://schemas.openxmlformats.org/spreadsheetml/2006/main">
  <numFmts count="2">
    <numFmt numFmtId="164" formatCode="0.000"/>
    <numFmt numFmtId="166" formatCode="0.0000"/>
  </numFmts>
  <fonts count="2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/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Output Growth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Output Growth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Forecast'!$E$100:$E$113</c:f>
              <c:numCache>
                <c:formatCode>0.000</c:formatCode>
                <c:ptCount val="14"/>
                <c:pt idx="0">
                  <c:v>-3.7317139482342934</c:v>
                </c:pt>
                <c:pt idx="1">
                  <c:v>-9.3105958714611337</c:v>
                </c:pt>
                <c:pt idx="2">
                  <c:v>-5.3918650318880879</c:v>
                </c:pt>
                <c:pt idx="3">
                  <c:v>-0.31481191613977122</c:v>
                </c:pt>
                <c:pt idx="4">
                  <c:v>1.4366736209002471</c:v>
                </c:pt>
                <c:pt idx="5">
                  <c:v>3.9469793079573523</c:v>
                </c:pt>
                <c:pt idx="6">
                  <c:v>2.3082319762007568</c:v>
                </c:pt>
                <c:pt idx="7">
                  <c:v>2.2181886229839285</c:v>
                </c:pt>
                <c:pt idx="8">
                  <c:v>2.5693823009197909</c:v>
                </c:pt>
                <c:pt idx="9">
                  <c:v>2.3648807504857916</c:v>
                </c:pt>
                <c:pt idx="10">
                  <c:v>7.8892471334770911E-2</c:v>
                </c:pt>
                <c:pt idx="11">
                  <c:v>2.4470273113198315</c:v>
                </c:pt>
                <c:pt idx="12">
                  <c:v>1.2705305056470459</c:v>
                </c:pt>
                <c:pt idx="13">
                  <c:v>4.0108157589819893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Forecast'!$F$100:$F$113</c:f>
              <c:numCache>
                <c:formatCode>0</c:formatCode>
                <c:ptCount val="14"/>
                <c:pt idx="5" formatCode="0.0000">
                  <c:v>3.9470000000000001</c:v>
                </c:pt>
                <c:pt idx="6" formatCode="0.0000">
                  <c:v>4.0289999999999999</c:v>
                </c:pt>
                <c:pt idx="7" formatCode="0.0000">
                  <c:v>3.4807000000000001</c:v>
                </c:pt>
                <c:pt idx="8" formatCode="0.0000">
                  <c:v>3.1469999999999998</c:v>
                </c:pt>
                <c:pt idx="9" formatCode="0.0000">
                  <c:v>2.9398</c:v>
                </c:pt>
                <c:pt idx="10" formatCode="0.0000">
                  <c:v>2.8083</c:v>
                </c:pt>
                <c:pt idx="11" formatCode="0.0000">
                  <c:v>2.7225000000000001</c:v>
                </c:pt>
                <c:pt idx="12" formatCode="0.0000">
                  <c:v>2.665</c:v>
                </c:pt>
                <c:pt idx="13" formatCode="0.0000">
                  <c:v>2.6252</c:v>
                </c:pt>
              </c:numCache>
            </c:numRef>
          </c:val>
        </c:ser>
        <c:dLbls/>
        <c:marker val="1"/>
        <c:axId val="109311872"/>
        <c:axId val="109313408"/>
      </c:lineChart>
      <c:catAx>
        <c:axId val="109311872"/>
        <c:scaling>
          <c:orientation val="minMax"/>
        </c:scaling>
        <c:axPos val="b"/>
        <c:majorTickMark val="none"/>
        <c:tickLblPos val="nextTo"/>
        <c:crossAx val="109313408"/>
        <c:crosses val="autoZero"/>
        <c:auto val="1"/>
        <c:lblAlgn val="ctr"/>
        <c:lblOffset val="100"/>
      </c:catAx>
      <c:valAx>
        <c:axId val="109313408"/>
        <c:scaling>
          <c:orientation val="minMax"/>
        </c:scaling>
        <c:axPos val="l"/>
        <c:title>
          <c:layout/>
        </c:title>
        <c:numFmt formatCode="0.000" sourceLinked="1"/>
        <c:majorTickMark val="none"/>
        <c:tickLblPos val="nextTo"/>
        <c:crossAx val="1093118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Nominal Interest Rate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722340741396077"/>
          <c:y val="0.15983878083615616"/>
          <c:w val="0.80302130060997734"/>
          <c:h val="0.68396826465067939"/>
        </c:manualLayout>
      </c:layout>
      <c:lineChart>
        <c:grouping val="standard"/>
        <c:ser>
          <c:idx val="0"/>
          <c:order val="0"/>
          <c:tx>
            <c:v>Nominal Interest rate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Forecast'!$C$100:$C$113</c:f>
              <c:numCache>
                <c:formatCode>0.000</c:formatCode>
                <c:ptCount val="14"/>
                <c:pt idx="0">
                  <c:v>1.5200000000000002</c:v>
                </c:pt>
                <c:pt idx="1">
                  <c:v>0.30333333333333329</c:v>
                </c:pt>
                <c:pt idx="2">
                  <c:v>0.21666666666666667</c:v>
                </c:pt>
                <c:pt idx="3">
                  <c:v>0.17333333333333334</c:v>
                </c:pt>
                <c:pt idx="4">
                  <c:v>0.15666666666666665</c:v>
                </c:pt>
                <c:pt idx="5">
                  <c:v>5.6666666666666671E-2</c:v>
                </c:pt>
                <c:pt idx="6">
                  <c:v>0.10666666666666665</c:v>
                </c:pt>
                <c:pt idx="7">
                  <c:v>0.14666666666666667</c:v>
                </c:pt>
                <c:pt idx="8">
                  <c:v>0.15666666666666665</c:v>
                </c:pt>
                <c:pt idx="9">
                  <c:v>0.13666666666666669</c:v>
                </c:pt>
                <c:pt idx="10">
                  <c:v>0.12666666666666668</c:v>
                </c:pt>
                <c:pt idx="11">
                  <c:v>4.6666666666666669E-2</c:v>
                </c:pt>
                <c:pt idx="12">
                  <c:v>2.3333333333333331E-2</c:v>
                </c:pt>
                <c:pt idx="13">
                  <c:v>1.3333333333333334E-2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Forecast'!$G$100:$G$113</c:f>
              <c:numCache>
                <c:formatCode>General</c:formatCode>
                <c:ptCount val="14"/>
                <c:pt idx="5">
                  <c:v>5.67E-2</c:v>
                </c:pt>
                <c:pt idx="6">
                  <c:v>0.57410000000000005</c:v>
                </c:pt>
                <c:pt idx="7">
                  <c:v>1.2521</c:v>
                </c:pt>
                <c:pt idx="8">
                  <c:v>1.9703999999999999</c:v>
                </c:pt>
                <c:pt idx="9">
                  <c:v>2.6678000000000002</c:v>
                </c:pt>
                <c:pt idx="10">
                  <c:v>3.3153999999999999</c:v>
                </c:pt>
                <c:pt idx="11">
                  <c:v>3.9015</c:v>
                </c:pt>
                <c:pt idx="12">
                  <c:v>4.4242999999999997</c:v>
                </c:pt>
                <c:pt idx="13">
                  <c:v>4.8861999999999997</c:v>
                </c:pt>
              </c:numCache>
            </c:numRef>
          </c:val>
        </c:ser>
        <c:dLbls/>
        <c:marker val="1"/>
        <c:axId val="115472256"/>
        <c:axId val="140904704"/>
      </c:lineChart>
      <c:catAx>
        <c:axId val="115472256"/>
        <c:scaling>
          <c:orientation val="minMax"/>
        </c:scaling>
        <c:axPos val="b"/>
        <c:majorTickMark val="none"/>
        <c:tickLblPos val="nextTo"/>
        <c:crossAx val="140904704"/>
        <c:crosses val="autoZero"/>
        <c:auto val="1"/>
        <c:lblAlgn val="ctr"/>
        <c:lblOffset val="100"/>
      </c:catAx>
      <c:valAx>
        <c:axId val="140904704"/>
        <c:scaling>
          <c:orientation val="minMax"/>
        </c:scaling>
        <c:axPos val="l"/>
        <c:title>
          <c:layout/>
        </c:title>
        <c:numFmt formatCode="0.000" sourceLinked="1"/>
        <c:majorTickMark val="none"/>
        <c:tickLblPos val="nextTo"/>
        <c:crossAx val="11547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565879346363967"/>
          <c:y val="0.1498318265772334"/>
          <c:w val="0.29856501250072631"/>
          <c:h val="0.33936783543082755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Inflation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8.7085431385832593E-2"/>
          <c:y val="0.13876991871742528"/>
          <c:w val="0.87595596246073615"/>
          <c:h val="0.73409336653431145"/>
        </c:manualLayout>
      </c:layout>
      <c:lineChart>
        <c:grouping val="standard"/>
        <c:ser>
          <c:idx val="0"/>
          <c:order val="0"/>
          <c:tx>
            <c:v>pic_obs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Forecast'!$D$100:$D$113</c:f>
              <c:numCache>
                <c:formatCode>0.000</c:formatCode>
                <c:ptCount val="14"/>
                <c:pt idx="0">
                  <c:v>2.6106448405659233</c:v>
                </c:pt>
                <c:pt idx="1">
                  <c:v>0.87402534055897318</c:v>
                </c:pt>
                <c:pt idx="2">
                  <c:v>1.7062226056872429</c:v>
                </c:pt>
                <c:pt idx="3">
                  <c:v>2.0895556235538022</c:v>
                </c:pt>
                <c:pt idx="4">
                  <c:v>1.2119627409617972</c:v>
                </c:pt>
                <c:pt idx="5">
                  <c:v>1.8966065833936427</c:v>
                </c:pt>
                <c:pt idx="6">
                  <c:v>4.8345087233359202E-3</c:v>
                </c:pt>
                <c:pt idx="7">
                  <c:v>0.78121369496951254</c:v>
                </c:pt>
                <c:pt idx="8">
                  <c:v>0.97648224405688566</c:v>
                </c:pt>
                <c:pt idx="9">
                  <c:v>0.75557291133950921</c:v>
                </c:pt>
                <c:pt idx="10">
                  <c:v>1.8047035511893759</c:v>
                </c:pt>
                <c:pt idx="11">
                  <c:v>2.3942691449748059</c:v>
                </c:pt>
                <c:pt idx="12">
                  <c:v>2.5152770237629447</c:v>
                </c:pt>
                <c:pt idx="13">
                  <c:v>1.8558538241583069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Forecast'!$H$100:$H$113</c:f>
              <c:numCache>
                <c:formatCode>General</c:formatCode>
                <c:ptCount val="14"/>
                <c:pt idx="5">
                  <c:v>1.8966000000000001</c:v>
                </c:pt>
                <c:pt idx="6">
                  <c:v>2.5196000000000001</c:v>
                </c:pt>
                <c:pt idx="7">
                  <c:v>2.9476</c:v>
                </c:pt>
                <c:pt idx="8">
                  <c:v>3.2547000000000001</c:v>
                </c:pt>
                <c:pt idx="9">
                  <c:v>3.4841000000000002</c:v>
                </c:pt>
                <c:pt idx="10">
                  <c:v>3.6619000000000002</c:v>
                </c:pt>
                <c:pt idx="11">
                  <c:v>3.8037999999999998</c:v>
                </c:pt>
                <c:pt idx="12">
                  <c:v>3.9199000000000002</c:v>
                </c:pt>
                <c:pt idx="13">
                  <c:v>4.0167000000000002</c:v>
                </c:pt>
              </c:numCache>
            </c:numRef>
          </c:val>
        </c:ser>
        <c:marker val="1"/>
        <c:axId val="107509248"/>
        <c:axId val="109480192"/>
      </c:lineChart>
      <c:catAx>
        <c:axId val="107509248"/>
        <c:scaling>
          <c:orientation val="minMax"/>
        </c:scaling>
        <c:axPos val="b"/>
        <c:tickLblPos val="nextTo"/>
        <c:crossAx val="109480192"/>
        <c:crosses val="autoZero"/>
        <c:auto val="1"/>
        <c:lblAlgn val="ctr"/>
        <c:lblOffset val="100"/>
      </c:catAx>
      <c:valAx>
        <c:axId val="109480192"/>
        <c:scaling>
          <c:orientation val="minMax"/>
        </c:scaling>
        <c:axPos val="l"/>
        <c:numFmt formatCode="0.000" sourceLinked="1"/>
        <c:tickLblPos val="nextTo"/>
        <c:crossAx val="10750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6333652942158492E-2"/>
          <c:y val="0.1550511162171897"/>
          <c:w val="0.21602206728699339"/>
          <c:h val="0.19130368398661318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Output Growth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Output Growth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Forecast'!$E$100:$E$113</c:f>
              <c:numCache>
                <c:formatCode>0.000</c:formatCode>
                <c:ptCount val="14"/>
                <c:pt idx="0">
                  <c:v>-3.7317139482342934</c:v>
                </c:pt>
                <c:pt idx="1">
                  <c:v>-9.3105958714611337</c:v>
                </c:pt>
                <c:pt idx="2">
                  <c:v>-5.3918650318880879</c:v>
                </c:pt>
                <c:pt idx="3">
                  <c:v>-0.31481191613977122</c:v>
                </c:pt>
                <c:pt idx="4">
                  <c:v>1.4366736209002471</c:v>
                </c:pt>
                <c:pt idx="5">
                  <c:v>3.9469793079573523</c:v>
                </c:pt>
                <c:pt idx="6">
                  <c:v>2.3082319762007568</c:v>
                </c:pt>
                <c:pt idx="7">
                  <c:v>2.2181886229839285</c:v>
                </c:pt>
                <c:pt idx="8">
                  <c:v>2.5693823009197909</c:v>
                </c:pt>
                <c:pt idx="9">
                  <c:v>2.3648807504857916</c:v>
                </c:pt>
                <c:pt idx="10">
                  <c:v>7.8892471334770911E-2</c:v>
                </c:pt>
                <c:pt idx="11">
                  <c:v>2.4470273113198315</c:v>
                </c:pt>
                <c:pt idx="12">
                  <c:v>1.2705305056470459</c:v>
                </c:pt>
                <c:pt idx="13">
                  <c:v>4.0108157589819893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Forecast'!$F$100:$F$113</c:f>
              <c:numCache>
                <c:formatCode>0</c:formatCode>
                <c:ptCount val="14"/>
                <c:pt idx="5" formatCode="0.0000">
                  <c:v>3.9470000000000001</c:v>
                </c:pt>
                <c:pt idx="6" formatCode="0.0000">
                  <c:v>4.0289999999999999</c:v>
                </c:pt>
                <c:pt idx="7" formatCode="0.0000">
                  <c:v>3.4807000000000001</c:v>
                </c:pt>
                <c:pt idx="8" formatCode="0.0000">
                  <c:v>3.1469999999999998</c:v>
                </c:pt>
                <c:pt idx="9" formatCode="0.0000">
                  <c:v>2.9398</c:v>
                </c:pt>
                <c:pt idx="10" formatCode="0.0000">
                  <c:v>2.8083</c:v>
                </c:pt>
                <c:pt idx="11" formatCode="0.0000">
                  <c:v>2.7225000000000001</c:v>
                </c:pt>
                <c:pt idx="12" formatCode="0.0000">
                  <c:v>2.665</c:v>
                </c:pt>
                <c:pt idx="13" formatCode="0.0000">
                  <c:v>2.6252</c:v>
                </c:pt>
              </c:numCache>
            </c:numRef>
          </c:val>
        </c:ser>
        <c:marker val="1"/>
        <c:axId val="115710592"/>
        <c:axId val="115728768"/>
      </c:lineChart>
      <c:catAx>
        <c:axId val="115710592"/>
        <c:scaling>
          <c:orientation val="minMax"/>
        </c:scaling>
        <c:axPos val="b"/>
        <c:majorTickMark val="none"/>
        <c:tickLblPos val="nextTo"/>
        <c:crossAx val="115728768"/>
        <c:crosses val="autoZero"/>
        <c:auto val="1"/>
        <c:lblAlgn val="ctr"/>
        <c:lblOffset val="100"/>
      </c:catAx>
      <c:valAx>
        <c:axId val="115728768"/>
        <c:scaling>
          <c:orientation val="minMax"/>
        </c:scaling>
        <c:axPos val="l"/>
        <c:title>
          <c:layout/>
        </c:title>
        <c:numFmt formatCode="0.000" sourceLinked="1"/>
        <c:majorTickMark val="none"/>
        <c:tickLblPos val="nextTo"/>
        <c:crossAx val="115710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Nominal Interest Rate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722340741396079"/>
          <c:y val="0.15983878083615624"/>
          <c:w val="0.80302130060997756"/>
          <c:h val="0.68396826465067961"/>
        </c:manualLayout>
      </c:layout>
      <c:lineChart>
        <c:grouping val="standard"/>
        <c:ser>
          <c:idx val="0"/>
          <c:order val="0"/>
          <c:tx>
            <c:v>Nominal Interest rate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Forecast'!$C$100:$C$113</c:f>
              <c:numCache>
                <c:formatCode>0.000</c:formatCode>
                <c:ptCount val="14"/>
                <c:pt idx="0">
                  <c:v>1.5200000000000002</c:v>
                </c:pt>
                <c:pt idx="1">
                  <c:v>0.30333333333333329</c:v>
                </c:pt>
                <c:pt idx="2">
                  <c:v>0.21666666666666667</c:v>
                </c:pt>
                <c:pt idx="3">
                  <c:v>0.17333333333333334</c:v>
                </c:pt>
                <c:pt idx="4">
                  <c:v>0.15666666666666665</c:v>
                </c:pt>
                <c:pt idx="5">
                  <c:v>5.6666666666666671E-2</c:v>
                </c:pt>
                <c:pt idx="6">
                  <c:v>0.10666666666666665</c:v>
                </c:pt>
                <c:pt idx="7">
                  <c:v>0.14666666666666667</c:v>
                </c:pt>
                <c:pt idx="8">
                  <c:v>0.15666666666666665</c:v>
                </c:pt>
                <c:pt idx="9">
                  <c:v>0.13666666666666669</c:v>
                </c:pt>
                <c:pt idx="10">
                  <c:v>0.12666666666666668</c:v>
                </c:pt>
                <c:pt idx="11">
                  <c:v>4.6666666666666669E-2</c:v>
                </c:pt>
                <c:pt idx="12">
                  <c:v>2.3333333333333331E-2</c:v>
                </c:pt>
                <c:pt idx="13">
                  <c:v>1.3333333333333334E-2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Forecast'!$G$100:$G$113</c:f>
              <c:numCache>
                <c:formatCode>General</c:formatCode>
                <c:ptCount val="14"/>
                <c:pt idx="5">
                  <c:v>5.67E-2</c:v>
                </c:pt>
                <c:pt idx="6">
                  <c:v>0.57410000000000005</c:v>
                </c:pt>
                <c:pt idx="7">
                  <c:v>1.2521</c:v>
                </c:pt>
                <c:pt idx="8">
                  <c:v>1.9703999999999999</c:v>
                </c:pt>
                <c:pt idx="9">
                  <c:v>2.6678000000000002</c:v>
                </c:pt>
                <c:pt idx="10">
                  <c:v>3.3153999999999999</c:v>
                </c:pt>
                <c:pt idx="11">
                  <c:v>3.9015</c:v>
                </c:pt>
                <c:pt idx="12">
                  <c:v>4.4242999999999997</c:v>
                </c:pt>
                <c:pt idx="13">
                  <c:v>4.8861999999999997</c:v>
                </c:pt>
              </c:numCache>
            </c:numRef>
          </c:val>
        </c:ser>
        <c:marker val="1"/>
        <c:axId val="115812992"/>
        <c:axId val="115818880"/>
      </c:lineChart>
      <c:catAx>
        <c:axId val="115812992"/>
        <c:scaling>
          <c:orientation val="minMax"/>
        </c:scaling>
        <c:axPos val="b"/>
        <c:majorTickMark val="none"/>
        <c:tickLblPos val="nextTo"/>
        <c:crossAx val="115818880"/>
        <c:crosses val="autoZero"/>
        <c:auto val="1"/>
        <c:lblAlgn val="ctr"/>
        <c:lblOffset val="100"/>
      </c:catAx>
      <c:valAx>
        <c:axId val="115818880"/>
        <c:scaling>
          <c:orientation val="minMax"/>
        </c:scaling>
        <c:axPos val="l"/>
        <c:title>
          <c:layout/>
        </c:title>
        <c:numFmt formatCode="0.000" sourceLinked="1"/>
        <c:majorTickMark val="none"/>
        <c:tickLblPos val="nextTo"/>
        <c:crossAx val="1158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56587934636397"/>
          <c:y val="0.14983182657723346"/>
          <c:w val="0.29856501250072626"/>
          <c:h val="0.33936783543082777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Inflation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8.7085431385832621E-2"/>
          <c:y val="0.13876991871742539"/>
          <c:w val="0.87595596246073648"/>
          <c:h val="0.73409336653431179"/>
        </c:manualLayout>
      </c:layout>
      <c:lineChart>
        <c:grouping val="standard"/>
        <c:ser>
          <c:idx val="0"/>
          <c:order val="0"/>
          <c:tx>
            <c:v>pic_obs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Forecast'!$D$100:$D$113</c:f>
              <c:numCache>
                <c:formatCode>0.000</c:formatCode>
                <c:ptCount val="14"/>
                <c:pt idx="0">
                  <c:v>2.6106448405659233</c:v>
                </c:pt>
                <c:pt idx="1">
                  <c:v>0.87402534055897318</c:v>
                </c:pt>
                <c:pt idx="2">
                  <c:v>1.7062226056872429</c:v>
                </c:pt>
                <c:pt idx="3">
                  <c:v>2.0895556235538022</c:v>
                </c:pt>
                <c:pt idx="4">
                  <c:v>1.2119627409617972</c:v>
                </c:pt>
                <c:pt idx="5">
                  <c:v>1.8966065833936427</c:v>
                </c:pt>
                <c:pt idx="6">
                  <c:v>4.8345087233359202E-3</c:v>
                </c:pt>
                <c:pt idx="7">
                  <c:v>0.78121369496951254</c:v>
                </c:pt>
                <c:pt idx="8">
                  <c:v>0.97648224405688566</c:v>
                </c:pt>
                <c:pt idx="9">
                  <c:v>0.75557291133950921</c:v>
                </c:pt>
                <c:pt idx="10">
                  <c:v>1.8047035511893759</c:v>
                </c:pt>
                <c:pt idx="11">
                  <c:v>2.3942691449748059</c:v>
                </c:pt>
                <c:pt idx="12">
                  <c:v>2.5152770237629447</c:v>
                </c:pt>
                <c:pt idx="13">
                  <c:v>1.8558538241583069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Forecast'!$H$100:$H$113</c:f>
              <c:numCache>
                <c:formatCode>General</c:formatCode>
                <c:ptCount val="14"/>
                <c:pt idx="5">
                  <c:v>1.8966000000000001</c:v>
                </c:pt>
                <c:pt idx="6">
                  <c:v>2.5196000000000001</c:v>
                </c:pt>
                <c:pt idx="7">
                  <c:v>2.9476</c:v>
                </c:pt>
                <c:pt idx="8">
                  <c:v>3.2547000000000001</c:v>
                </c:pt>
                <c:pt idx="9">
                  <c:v>3.4841000000000002</c:v>
                </c:pt>
                <c:pt idx="10">
                  <c:v>3.6619000000000002</c:v>
                </c:pt>
                <c:pt idx="11">
                  <c:v>3.8037999999999998</c:v>
                </c:pt>
                <c:pt idx="12">
                  <c:v>3.9199000000000002</c:v>
                </c:pt>
                <c:pt idx="13">
                  <c:v>4.0167000000000002</c:v>
                </c:pt>
              </c:numCache>
            </c:numRef>
          </c:val>
        </c:ser>
        <c:marker val="1"/>
        <c:axId val="140741632"/>
        <c:axId val="140903552"/>
      </c:lineChart>
      <c:catAx>
        <c:axId val="140741632"/>
        <c:scaling>
          <c:orientation val="minMax"/>
        </c:scaling>
        <c:axPos val="b"/>
        <c:tickLblPos val="nextTo"/>
        <c:crossAx val="140903552"/>
        <c:crosses val="autoZero"/>
        <c:auto val="1"/>
        <c:lblAlgn val="ctr"/>
        <c:lblOffset val="100"/>
      </c:catAx>
      <c:valAx>
        <c:axId val="140903552"/>
        <c:scaling>
          <c:orientation val="minMax"/>
        </c:scaling>
        <c:axPos val="l"/>
        <c:numFmt formatCode="0.000" sourceLinked="1"/>
        <c:tickLblPos val="nextTo"/>
        <c:crossAx val="14074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633365294215852E-2"/>
          <c:y val="0.1550511162171897"/>
          <c:w val="0.21602206728699341"/>
          <c:h val="0.19130368398661318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Recursive Forecast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Output Growth 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'Recursive Forecast'!$C$3</c:f>
              <c:strCache>
                <c:ptCount val="1"/>
                <c:pt idx="0">
                  <c:v>y_obs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Forecast'!$C$4:$C$22</c:f>
              <c:numCache>
                <c:formatCode>0.000</c:formatCode>
                <c:ptCount val="19"/>
                <c:pt idx="0">
                  <c:v>1.3154094473821587</c:v>
                </c:pt>
                <c:pt idx="1">
                  <c:v>-3.7317139482342934</c:v>
                </c:pt>
                <c:pt idx="2">
                  <c:v>-9.3105958714611337</c:v>
                </c:pt>
                <c:pt idx="3">
                  <c:v>-5.3918650318880879</c:v>
                </c:pt>
                <c:pt idx="4">
                  <c:v>-0.31481191613977122</c:v>
                </c:pt>
                <c:pt idx="5">
                  <c:v>1.4366736209002471</c:v>
                </c:pt>
                <c:pt idx="6">
                  <c:v>3.9469793079573523</c:v>
                </c:pt>
                <c:pt idx="7">
                  <c:v>2.3082319762007568</c:v>
                </c:pt>
                <c:pt idx="8">
                  <c:v>2.2181886229839285</c:v>
                </c:pt>
                <c:pt idx="9">
                  <c:v>2.5693823009197909</c:v>
                </c:pt>
                <c:pt idx="10">
                  <c:v>2.3648807504857916</c:v>
                </c:pt>
                <c:pt idx="11">
                  <c:v>7.8892471334770911E-2</c:v>
                </c:pt>
                <c:pt idx="12">
                  <c:v>2.4470273113198315</c:v>
                </c:pt>
                <c:pt idx="13">
                  <c:v>1.2705305056470459</c:v>
                </c:pt>
                <c:pt idx="14">
                  <c:v>4.0108157589819893</c:v>
                </c:pt>
                <c:pt idx="15">
                  <c:v>1.94156403673421</c:v>
                </c:pt>
                <c:pt idx="16">
                  <c:v>1.2448771640128895</c:v>
                </c:pt>
                <c:pt idx="17">
                  <c:v>3.0587259813170333</c:v>
                </c:pt>
                <c:pt idx="18">
                  <c:v>-0.14358921916381653</c:v>
                </c:pt>
              </c:numCache>
            </c:numRef>
          </c:val>
        </c:ser>
        <c:ser>
          <c:idx val="1"/>
          <c:order val="1"/>
          <c:tx>
            <c:strRef>
              <c:f>'Recursive Forecast'!$D$3</c:f>
              <c:strCache>
                <c:ptCount val="1"/>
                <c:pt idx="0">
                  <c:v>2009q4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Forecast'!$D$4:$D$22</c:f>
              <c:numCache>
                <c:formatCode>General</c:formatCode>
                <c:ptCount val="19"/>
                <c:pt idx="7">
                  <c:v>4.0290315760460098</c:v>
                </c:pt>
                <c:pt idx="8">
                  <c:v>3.48066304083319</c:v>
                </c:pt>
                <c:pt idx="9">
                  <c:v>3.1469788335800501</c:v>
                </c:pt>
                <c:pt idx="10">
                  <c:v>2.9398393454603</c:v>
                </c:pt>
              </c:numCache>
            </c:numRef>
          </c:val>
        </c:ser>
        <c:ser>
          <c:idx val="2"/>
          <c:order val="2"/>
          <c:tx>
            <c:strRef>
              <c:f>'Recursive Forecast'!$E$3</c:f>
              <c:strCache>
                <c:ptCount val="1"/>
                <c:pt idx="0">
                  <c:v>2010q1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Forecast'!$E$4:$E$22</c:f>
              <c:numCache>
                <c:formatCode>General</c:formatCode>
                <c:ptCount val="19"/>
                <c:pt idx="8">
                  <c:v>5.0287392362052303</c:v>
                </c:pt>
                <c:pt idx="9">
                  <c:v>4.0009132683405699</c:v>
                </c:pt>
                <c:pt idx="10">
                  <c:v>3.3800168854621102</c:v>
                </c:pt>
                <c:pt idx="11">
                  <c:v>3.0021505164828399</c:v>
                </c:pt>
              </c:numCache>
            </c:numRef>
          </c:val>
        </c:ser>
        <c:ser>
          <c:idx val="3"/>
          <c:order val="3"/>
          <c:tx>
            <c:strRef>
              <c:f>'Recursive Forecast'!$F$3</c:f>
              <c:strCache>
                <c:ptCount val="1"/>
                <c:pt idx="0">
                  <c:v>2010q2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Forecast'!$F$4:$F$22</c:f>
              <c:numCache>
                <c:formatCode>General</c:formatCode>
                <c:ptCount val="19"/>
                <c:pt idx="9">
                  <c:v>4.4443377496571097</c:v>
                </c:pt>
                <c:pt idx="10">
                  <c:v>3.5285710356092101</c:v>
                </c:pt>
                <c:pt idx="11">
                  <c:v>2.9858175888413401</c:v>
                </c:pt>
                <c:pt idx="12">
                  <c:v>2.6624368402529202</c:v>
                </c:pt>
              </c:numCache>
            </c:numRef>
          </c:val>
        </c:ser>
        <c:ser>
          <c:idx val="4"/>
          <c:order val="4"/>
          <c:tx>
            <c:strRef>
              <c:f>'Recursive Forecast'!$G$3</c:f>
              <c:strCache>
                <c:ptCount val="1"/>
                <c:pt idx="0">
                  <c:v>2010q3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Forecast'!$G$4:$G$22</c:f>
              <c:numCache>
                <c:formatCode>General</c:formatCode>
                <c:ptCount val="19"/>
                <c:pt idx="10">
                  <c:v>4.0011042172411697</c:v>
                </c:pt>
                <c:pt idx="11">
                  <c:v>3.27557519085933</c:v>
                </c:pt>
                <c:pt idx="12">
                  <c:v>2.85540355364668</c:v>
                </c:pt>
                <c:pt idx="13">
                  <c:v>2.6104002482621902</c:v>
                </c:pt>
              </c:numCache>
            </c:numRef>
          </c:val>
        </c:ser>
        <c:ser>
          <c:idx val="5"/>
          <c:order val="5"/>
          <c:tx>
            <c:strRef>
              <c:f>'Recursive Forecast'!$H$3</c:f>
              <c:strCache>
                <c:ptCount val="1"/>
                <c:pt idx="0">
                  <c:v>2010q4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Forecast'!$H$4:$H$22</c:f>
              <c:numCache>
                <c:formatCode>General</c:formatCode>
                <c:ptCount val="19"/>
                <c:pt idx="11">
                  <c:v>3.6732601870489598</c:v>
                </c:pt>
                <c:pt idx="12">
                  <c:v>3.0068648337933301</c:v>
                </c:pt>
                <c:pt idx="13">
                  <c:v>2.6251143050163699</c:v>
                </c:pt>
                <c:pt idx="14">
                  <c:v>2.4036510256918699</c:v>
                </c:pt>
              </c:numCache>
            </c:numRef>
          </c:val>
        </c:ser>
        <c:ser>
          <c:idx val="6"/>
          <c:order val="6"/>
          <c:tx>
            <c:strRef>
              <c:f>'Recursive Forecast'!$I$3</c:f>
              <c:strCache>
                <c:ptCount val="1"/>
                <c:pt idx="0">
                  <c:v>2011q1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Forecast'!$I$4:$I$22</c:f>
              <c:numCache>
                <c:formatCode>General</c:formatCode>
                <c:ptCount val="19"/>
                <c:pt idx="12">
                  <c:v>2.7245504556302298</c:v>
                </c:pt>
                <c:pt idx="13">
                  <c:v>2.41328259457234</c:v>
                </c:pt>
                <c:pt idx="14">
                  <c:v>2.2335936885600498</c:v>
                </c:pt>
                <c:pt idx="15">
                  <c:v>2.1297144920175399</c:v>
                </c:pt>
              </c:numCache>
            </c:numRef>
          </c:val>
        </c:ser>
        <c:ser>
          <c:idx val="7"/>
          <c:order val="7"/>
          <c:tx>
            <c:strRef>
              <c:f>'Recursive Forecast'!$J$3</c:f>
              <c:strCache>
                <c:ptCount val="1"/>
                <c:pt idx="0">
                  <c:v>2011q2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Forecast'!$J$4:$J$22</c:f>
              <c:numCache>
                <c:formatCode>General</c:formatCode>
                <c:ptCount val="19"/>
                <c:pt idx="13">
                  <c:v>3.0393863525688598</c:v>
                </c:pt>
                <c:pt idx="14">
                  <c:v>2.7825125566075499</c:v>
                </c:pt>
                <c:pt idx="15">
                  <c:v>2.6226116475497898</c:v>
                </c:pt>
                <c:pt idx="16">
                  <c:v>2.5219430756563099</c:v>
                </c:pt>
              </c:numCache>
            </c:numRef>
          </c:val>
        </c:ser>
        <c:ser>
          <c:idx val="8"/>
          <c:order val="8"/>
          <c:tx>
            <c:strRef>
              <c:f>'Recursive Forecast'!$K$3</c:f>
              <c:strCache>
                <c:ptCount val="1"/>
                <c:pt idx="0">
                  <c:v>2011q3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Forecast'!$K$4:$K$22</c:f>
              <c:numCache>
                <c:formatCode>General</c:formatCode>
                <c:ptCount val="19"/>
                <c:pt idx="14">
                  <c:v>2.5275716550646199</c:v>
                </c:pt>
                <c:pt idx="15">
                  <c:v>2.4150181333601699</c:v>
                </c:pt>
                <c:pt idx="16">
                  <c:v>2.3477098661806299</c:v>
                </c:pt>
                <c:pt idx="17">
                  <c:v>2.3072042939832298</c:v>
                </c:pt>
              </c:numCache>
            </c:numRef>
          </c:val>
        </c:ser>
        <c:ser>
          <c:idx val="9"/>
          <c:order val="9"/>
          <c:tx>
            <c:strRef>
              <c:f>'Recursive Forecast'!$L$3</c:f>
              <c:strCache>
                <c:ptCount val="1"/>
                <c:pt idx="0">
                  <c:v>2011q4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Forecast'!$L$4:$L$22</c:f>
              <c:numCache>
                <c:formatCode>General</c:formatCode>
                <c:ptCount val="19"/>
                <c:pt idx="15">
                  <c:v>3.0290198676666602</c:v>
                </c:pt>
                <c:pt idx="16">
                  <c:v>2.6907181794380901</c:v>
                </c:pt>
                <c:pt idx="17">
                  <c:v>2.4866233835150502</c:v>
                </c:pt>
                <c:pt idx="18">
                  <c:v>2.3628879173350299</c:v>
                </c:pt>
              </c:numCache>
            </c:numRef>
          </c:val>
        </c:ser>
        <c:dLbls/>
        <c:marker val="1"/>
        <c:axId val="147547648"/>
        <c:axId val="147665664"/>
      </c:lineChart>
      <c:catAx>
        <c:axId val="147547648"/>
        <c:scaling>
          <c:orientation val="minMax"/>
        </c:scaling>
        <c:axPos val="b"/>
        <c:majorTickMark val="none"/>
        <c:tickLblPos val="low"/>
        <c:crossAx val="147665664"/>
        <c:crosses val="autoZero"/>
        <c:auto val="1"/>
        <c:lblAlgn val="ctr"/>
        <c:lblOffset val="100"/>
      </c:catAx>
      <c:valAx>
        <c:axId val="147665664"/>
        <c:scaling>
          <c:orientation val="minMax"/>
        </c:scaling>
        <c:axPos val="l"/>
        <c:numFmt formatCode="0.000" sourceLinked="1"/>
        <c:majorTickMark val="none"/>
        <c:tickLblPos val="nextTo"/>
        <c:crossAx val="1475476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474890</xdr:colOff>
      <xdr:row>85</xdr:row>
      <xdr:rowOff>2722</xdr:rowOff>
    </xdr:from>
    <xdr:to>
      <xdr:col>20</xdr:col>
      <xdr:colOff>319767</xdr:colOff>
      <xdr:row>102</xdr:row>
      <xdr:rowOff>107497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136072</xdr:colOff>
      <xdr:row>84</xdr:row>
      <xdr:rowOff>136071</xdr:rowOff>
    </xdr:from>
    <xdr:to>
      <xdr:col>30</xdr:col>
      <xdr:colOff>593271</xdr:colOff>
      <xdr:row>102</xdr:row>
      <xdr:rowOff>50346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485775</xdr:colOff>
      <xdr:row>103</xdr:row>
      <xdr:rowOff>187778</xdr:rowOff>
    </xdr:from>
    <xdr:to>
      <xdr:col>26</xdr:col>
      <xdr:colOff>421822</xdr:colOff>
      <xdr:row>125</xdr:row>
      <xdr:rowOff>136071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474890</xdr:colOff>
      <xdr:row>85</xdr:row>
      <xdr:rowOff>2722</xdr:rowOff>
    </xdr:from>
    <xdr:to>
      <xdr:col>20</xdr:col>
      <xdr:colOff>319767</xdr:colOff>
      <xdr:row>102</xdr:row>
      <xdr:rowOff>107497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136072</xdr:colOff>
      <xdr:row>84</xdr:row>
      <xdr:rowOff>136071</xdr:rowOff>
    </xdr:from>
    <xdr:to>
      <xdr:col>30</xdr:col>
      <xdr:colOff>593271</xdr:colOff>
      <xdr:row>102</xdr:row>
      <xdr:rowOff>50346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485775</xdr:colOff>
      <xdr:row>103</xdr:row>
      <xdr:rowOff>187778</xdr:rowOff>
    </xdr:from>
    <xdr:to>
      <xdr:col>26</xdr:col>
      <xdr:colOff>421822</xdr:colOff>
      <xdr:row>125</xdr:row>
      <xdr:rowOff>136071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21</xdr:row>
      <xdr:rowOff>133350</xdr:rowOff>
    </xdr:from>
    <xdr:to>
      <xdr:col>22</xdr:col>
      <xdr:colOff>571500</xdr:colOff>
      <xdr:row>43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topLeftCell="A77" zoomScale="85" zoomScaleNormal="85" workbookViewId="0">
      <selection activeCell="A99" sqref="A99:A117"/>
    </sheetView>
  </sheetViews>
  <sheetFormatPr defaultRowHeight="15"/>
  <sheetData>
    <row r="1" spans="1:7" ht="15.75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8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8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8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3" t="s">
        <v>121</v>
      </c>
      <c r="G99" t="s">
        <v>122</v>
      </c>
      <c r="H99" t="s">
        <v>123</v>
      </c>
    </row>
    <row r="100" spans="1:8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</row>
    <row r="101" spans="1:8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</row>
    <row r="102" spans="1:8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</row>
    <row r="103" spans="1:8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</row>
    <row r="104" spans="1:8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</row>
    <row r="105" spans="1:8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4">
        <v>3.9470000000000001</v>
      </c>
      <c r="G105">
        <v>5.67E-2</v>
      </c>
      <c r="H105">
        <v>1.8966000000000001</v>
      </c>
    </row>
    <row r="106" spans="1:8">
      <c r="A106">
        <v>105</v>
      </c>
      <c r="B106" t="s">
        <v>109</v>
      </c>
      <c r="C106" s="1">
        <v>0.10666666666666665</v>
      </c>
      <c r="D106" s="1">
        <v>4.8345087233359202E-3</v>
      </c>
      <c r="E106" s="1">
        <v>2.3082319762007568</v>
      </c>
      <c r="F106" s="4">
        <v>4.0289999999999999</v>
      </c>
      <c r="G106">
        <v>0.57410000000000005</v>
      </c>
      <c r="H106">
        <v>2.5196000000000001</v>
      </c>
    </row>
    <row r="107" spans="1:8">
      <c r="A107">
        <v>106</v>
      </c>
      <c r="B107" t="s">
        <v>110</v>
      </c>
      <c r="C107" s="1">
        <v>0.14666666666666667</v>
      </c>
      <c r="D107" s="1">
        <v>0.78121369496951254</v>
      </c>
      <c r="E107" s="1">
        <v>2.2181886229839285</v>
      </c>
      <c r="F107" s="4">
        <v>3.4807000000000001</v>
      </c>
      <c r="G107">
        <v>1.2521</v>
      </c>
      <c r="H107">
        <v>2.9476</v>
      </c>
    </row>
    <row r="108" spans="1:8">
      <c r="A108">
        <v>107</v>
      </c>
      <c r="B108" t="s">
        <v>111</v>
      </c>
      <c r="C108" s="1">
        <v>0.15666666666666665</v>
      </c>
      <c r="D108" s="1">
        <v>0.97648224405688566</v>
      </c>
      <c r="E108" s="1">
        <v>2.5693823009197909</v>
      </c>
      <c r="F108" s="4">
        <v>3.1469999999999998</v>
      </c>
      <c r="G108">
        <v>1.9703999999999999</v>
      </c>
      <c r="H108">
        <v>3.2547000000000001</v>
      </c>
    </row>
    <row r="109" spans="1:8">
      <c r="A109">
        <v>108</v>
      </c>
      <c r="B109" t="s">
        <v>112</v>
      </c>
      <c r="C109" s="1">
        <v>0.13666666666666669</v>
      </c>
      <c r="D109" s="1">
        <v>0.75557291133950921</v>
      </c>
      <c r="E109" s="1">
        <v>2.3648807504857916</v>
      </c>
      <c r="F109" s="4">
        <v>2.9398</v>
      </c>
      <c r="G109">
        <v>2.6678000000000002</v>
      </c>
      <c r="H109">
        <v>3.4841000000000002</v>
      </c>
    </row>
    <row r="110" spans="1:8">
      <c r="A110">
        <v>109</v>
      </c>
      <c r="B110" t="s">
        <v>113</v>
      </c>
      <c r="C110" s="1">
        <v>0.12666666666666668</v>
      </c>
      <c r="D110" s="1">
        <v>1.8047035511893759</v>
      </c>
      <c r="E110" s="1">
        <v>7.8892471334770911E-2</v>
      </c>
      <c r="F110" s="4">
        <v>2.8083</v>
      </c>
      <c r="G110">
        <v>3.3153999999999999</v>
      </c>
      <c r="H110">
        <v>3.6619000000000002</v>
      </c>
    </row>
    <row r="111" spans="1:8">
      <c r="A111">
        <v>110</v>
      </c>
      <c r="B111" t="s">
        <v>114</v>
      </c>
      <c r="C111" s="1">
        <v>4.6666666666666669E-2</v>
      </c>
      <c r="D111" s="1">
        <v>2.3942691449748059</v>
      </c>
      <c r="E111" s="1">
        <v>2.4470273113198315</v>
      </c>
      <c r="F111" s="4">
        <v>2.7225000000000001</v>
      </c>
      <c r="G111">
        <v>3.9015</v>
      </c>
      <c r="H111">
        <v>3.8037999999999998</v>
      </c>
    </row>
    <row r="112" spans="1:8">
      <c r="A112">
        <v>111</v>
      </c>
      <c r="B112" t="s">
        <v>115</v>
      </c>
      <c r="C112" s="1">
        <v>2.3333333333333331E-2</v>
      </c>
      <c r="D112" s="1">
        <v>2.5152770237629447</v>
      </c>
      <c r="E112" s="1">
        <v>1.2705305056470459</v>
      </c>
      <c r="F112" s="4">
        <v>2.665</v>
      </c>
      <c r="G112">
        <v>4.4242999999999997</v>
      </c>
      <c r="H112">
        <v>3.9199000000000002</v>
      </c>
    </row>
    <row r="113" spans="1:8">
      <c r="A113">
        <v>112</v>
      </c>
      <c r="B113" t="s">
        <v>116</v>
      </c>
      <c r="C113" s="1">
        <v>1.3333333333333334E-2</v>
      </c>
      <c r="D113" s="1">
        <v>1.8558538241583069</v>
      </c>
      <c r="E113" s="1">
        <v>4.0108157589819893</v>
      </c>
      <c r="F113" s="4">
        <v>2.6252</v>
      </c>
      <c r="G113">
        <v>4.8861999999999997</v>
      </c>
      <c r="H113">
        <v>4.0167000000000002</v>
      </c>
    </row>
    <row r="114" spans="1:8">
      <c r="A114">
        <v>113</v>
      </c>
      <c r="B114" t="s">
        <v>117</v>
      </c>
      <c r="C114" s="1">
        <v>6.6666666666666666E-2</v>
      </c>
      <c r="D114" s="1">
        <v>2.0601980858858187</v>
      </c>
      <c r="E114" s="1">
        <v>1.94156403673421</v>
      </c>
      <c r="F114" s="3"/>
    </row>
    <row r="115" spans="1:8">
      <c r="A115">
        <v>114</v>
      </c>
      <c r="B115" t="s">
        <v>118</v>
      </c>
      <c r="C115" s="1">
        <v>8.666666666666667E-2</v>
      </c>
      <c r="D115" s="1">
        <v>2.520030282617403</v>
      </c>
      <c r="E115" s="1">
        <v>1.2448771640128895</v>
      </c>
      <c r="F115" s="3"/>
    </row>
    <row r="116" spans="1:8">
      <c r="A116">
        <v>115</v>
      </c>
      <c r="B116" t="s">
        <v>119</v>
      </c>
      <c r="C116" s="1">
        <v>0.10333333333333333</v>
      </c>
      <c r="D116" s="1">
        <v>1.5091796740381123</v>
      </c>
      <c r="E116" s="1">
        <v>3.0587259813170333</v>
      </c>
      <c r="F116" s="3"/>
    </row>
    <row r="117" spans="1:8">
      <c r="A117">
        <v>116</v>
      </c>
      <c r="B117" t="s">
        <v>120</v>
      </c>
      <c r="C117" s="1">
        <v>8.666666666666667E-2</v>
      </c>
      <c r="D117" s="1">
        <v>1.6032710818053635</v>
      </c>
      <c r="E117" s="1">
        <v>-0.14358921916381653</v>
      </c>
      <c r="F11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"/>
  <sheetViews>
    <sheetView topLeftCell="A85" workbookViewId="0">
      <selection activeCell="A100" sqref="A100:A117"/>
    </sheetView>
  </sheetViews>
  <sheetFormatPr defaultRowHeight="15"/>
  <sheetData>
    <row r="1" spans="1:7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8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8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8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3" t="s">
        <v>121</v>
      </c>
      <c r="G99" t="s">
        <v>122</v>
      </c>
      <c r="H99" t="s">
        <v>123</v>
      </c>
    </row>
    <row r="100" spans="1:8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</row>
    <row r="101" spans="1:8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</row>
    <row r="102" spans="1:8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</row>
    <row r="103" spans="1:8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</row>
    <row r="104" spans="1:8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</row>
    <row r="105" spans="1:8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4">
        <v>3.9470000000000001</v>
      </c>
      <c r="G105">
        <v>5.67E-2</v>
      </c>
      <c r="H105">
        <v>1.8966000000000001</v>
      </c>
    </row>
    <row r="106" spans="1:8">
      <c r="A106">
        <v>105</v>
      </c>
      <c r="B106" t="s">
        <v>109</v>
      </c>
      <c r="C106" s="1">
        <v>0.10666666666666665</v>
      </c>
      <c r="D106" s="1">
        <v>4.8345087233359202E-3</v>
      </c>
      <c r="E106" s="1">
        <v>2.3082319762007568</v>
      </c>
      <c r="F106" s="4">
        <v>4.0289999999999999</v>
      </c>
      <c r="G106">
        <v>0.57410000000000005</v>
      </c>
      <c r="H106">
        <v>2.5196000000000001</v>
      </c>
    </row>
    <row r="107" spans="1:8">
      <c r="A107">
        <v>106</v>
      </c>
      <c r="B107" t="s">
        <v>110</v>
      </c>
      <c r="C107" s="1">
        <v>0.14666666666666667</v>
      </c>
      <c r="D107" s="1">
        <v>0.78121369496951254</v>
      </c>
      <c r="E107" s="1">
        <v>2.2181886229839285</v>
      </c>
      <c r="F107" s="4">
        <v>3.4807000000000001</v>
      </c>
      <c r="G107">
        <v>1.2521</v>
      </c>
      <c r="H107">
        <v>2.9476</v>
      </c>
    </row>
    <row r="108" spans="1:8">
      <c r="A108">
        <v>107</v>
      </c>
      <c r="B108" t="s">
        <v>111</v>
      </c>
      <c r="C108" s="1">
        <v>0.15666666666666665</v>
      </c>
      <c r="D108" s="1">
        <v>0.97648224405688566</v>
      </c>
      <c r="E108" s="1">
        <v>2.5693823009197909</v>
      </c>
      <c r="F108" s="4">
        <v>3.1469999999999998</v>
      </c>
      <c r="G108">
        <v>1.9703999999999999</v>
      </c>
      <c r="H108">
        <v>3.2547000000000001</v>
      </c>
    </row>
    <row r="109" spans="1:8">
      <c r="A109">
        <v>108</v>
      </c>
      <c r="B109" t="s">
        <v>112</v>
      </c>
      <c r="C109" s="1">
        <v>0.13666666666666669</v>
      </c>
      <c r="D109" s="1">
        <v>0.75557291133950921</v>
      </c>
      <c r="E109" s="1">
        <v>2.3648807504857916</v>
      </c>
      <c r="F109" s="4">
        <v>2.9398</v>
      </c>
      <c r="G109">
        <v>2.6678000000000002</v>
      </c>
      <c r="H109">
        <v>3.4841000000000002</v>
      </c>
    </row>
    <row r="110" spans="1:8">
      <c r="A110">
        <v>109</v>
      </c>
      <c r="B110" t="s">
        <v>113</v>
      </c>
      <c r="C110" s="1">
        <v>0.12666666666666668</v>
      </c>
      <c r="D110" s="1">
        <v>1.8047035511893759</v>
      </c>
      <c r="E110" s="1">
        <v>7.8892471334770911E-2</v>
      </c>
      <c r="F110" s="4">
        <v>2.8083</v>
      </c>
      <c r="G110">
        <v>3.3153999999999999</v>
      </c>
      <c r="H110">
        <v>3.6619000000000002</v>
      </c>
    </row>
    <row r="111" spans="1:8">
      <c r="A111">
        <v>110</v>
      </c>
      <c r="B111" t="s">
        <v>114</v>
      </c>
      <c r="C111" s="1">
        <v>4.6666666666666669E-2</v>
      </c>
      <c r="D111" s="1">
        <v>2.3942691449748059</v>
      </c>
      <c r="E111" s="1">
        <v>2.4470273113198315</v>
      </c>
      <c r="F111" s="4">
        <v>2.7225000000000001</v>
      </c>
      <c r="G111">
        <v>3.9015</v>
      </c>
      <c r="H111">
        <v>3.8037999999999998</v>
      </c>
    </row>
    <row r="112" spans="1:8">
      <c r="A112">
        <v>111</v>
      </c>
      <c r="B112" t="s">
        <v>115</v>
      </c>
      <c r="C112" s="1">
        <v>2.3333333333333331E-2</v>
      </c>
      <c r="D112" s="1">
        <v>2.5152770237629447</v>
      </c>
      <c r="E112" s="1">
        <v>1.2705305056470459</v>
      </c>
      <c r="F112" s="4">
        <v>2.665</v>
      </c>
      <c r="G112">
        <v>4.4242999999999997</v>
      </c>
      <c r="H112">
        <v>3.9199000000000002</v>
      </c>
    </row>
    <row r="113" spans="1:8">
      <c r="A113">
        <v>112</v>
      </c>
      <c r="B113" t="s">
        <v>116</v>
      </c>
      <c r="C113" s="1">
        <v>1.3333333333333334E-2</v>
      </c>
      <c r="D113" s="1">
        <v>1.8558538241583069</v>
      </c>
      <c r="E113" s="1">
        <v>4.0108157589819893</v>
      </c>
      <c r="F113" s="4">
        <v>2.6252</v>
      </c>
      <c r="G113">
        <v>4.8861999999999997</v>
      </c>
      <c r="H113">
        <v>4.0167000000000002</v>
      </c>
    </row>
    <row r="114" spans="1:8">
      <c r="A114">
        <v>113</v>
      </c>
      <c r="B114" t="s">
        <v>117</v>
      </c>
      <c r="C114" s="1">
        <v>6.6666666666666666E-2</v>
      </c>
      <c r="D114" s="1">
        <v>2.0601980858858187</v>
      </c>
      <c r="E114" s="1">
        <v>1.94156403673421</v>
      </c>
      <c r="F114" s="3"/>
    </row>
    <row r="115" spans="1:8">
      <c r="A115">
        <v>114</v>
      </c>
      <c r="B115" t="s">
        <v>118</v>
      </c>
      <c r="C115" s="1">
        <v>8.666666666666667E-2</v>
      </c>
      <c r="D115" s="1">
        <v>2.520030282617403</v>
      </c>
      <c r="E115" s="1">
        <v>1.2448771640128895</v>
      </c>
      <c r="F115" s="3"/>
    </row>
    <row r="116" spans="1:8">
      <c r="A116">
        <v>115</v>
      </c>
      <c r="B116" t="s">
        <v>119</v>
      </c>
      <c r="C116" s="1">
        <v>0.10333333333333333</v>
      </c>
      <c r="D116" s="1">
        <v>1.5091796740381123</v>
      </c>
      <c r="E116" s="1">
        <v>3.0587259813170333</v>
      </c>
      <c r="F116" s="3"/>
    </row>
    <row r="117" spans="1:8">
      <c r="A117">
        <v>116</v>
      </c>
      <c r="B117" t="s">
        <v>120</v>
      </c>
      <c r="C117" s="1">
        <v>8.666666666666667E-2</v>
      </c>
      <c r="D117" s="1">
        <v>1.6032710818053635</v>
      </c>
      <c r="E117" s="1">
        <v>-0.14358921916381653</v>
      </c>
      <c r="F117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V22"/>
  <sheetViews>
    <sheetView tabSelected="1" workbookViewId="0">
      <selection activeCell="L19" sqref="L19"/>
    </sheetView>
  </sheetViews>
  <sheetFormatPr defaultRowHeight="15"/>
  <sheetData>
    <row r="3" spans="1:22">
      <c r="C3" t="s">
        <v>2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</row>
    <row r="4" spans="1:22">
      <c r="A4">
        <v>98</v>
      </c>
      <c r="B4" t="s">
        <v>102</v>
      </c>
      <c r="C4" s="1">
        <v>1.3154094473821587</v>
      </c>
    </row>
    <row r="5" spans="1:22">
      <c r="A5">
        <v>99</v>
      </c>
      <c r="B5" t="s">
        <v>103</v>
      </c>
      <c r="C5" s="1">
        <v>-3.7317139482342934</v>
      </c>
    </row>
    <row r="6" spans="1:22">
      <c r="A6">
        <v>100</v>
      </c>
      <c r="B6" t="s">
        <v>104</v>
      </c>
      <c r="C6" s="1">
        <v>-9.3105958714611337</v>
      </c>
    </row>
    <row r="7" spans="1:22">
      <c r="A7">
        <v>101</v>
      </c>
      <c r="B7" t="s">
        <v>105</v>
      </c>
      <c r="C7" s="1">
        <v>-5.3918650318880879</v>
      </c>
    </row>
    <row r="8" spans="1:22">
      <c r="A8">
        <v>102</v>
      </c>
      <c r="B8" t="s">
        <v>106</v>
      </c>
      <c r="C8" s="1">
        <v>-0.31481191613977122</v>
      </c>
    </row>
    <row r="9" spans="1:22">
      <c r="A9">
        <v>103</v>
      </c>
      <c r="B9" t="s">
        <v>107</v>
      </c>
      <c r="C9" s="1">
        <v>1.4366736209002471</v>
      </c>
    </row>
    <row r="10" spans="1:22">
      <c r="A10">
        <v>104</v>
      </c>
      <c r="B10" t="s">
        <v>108</v>
      </c>
      <c r="C10" s="1">
        <v>3.9469793079573523</v>
      </c>
      <c r="S10">
        <v>4.0290315760460098</v>
      </c>
      <c r="T10">
        <v>3.48066304083319</v>
      </c>
      <c r="U10">
        <v>3.1469788335800501</v>
      </c>
      <c r="V10">
        <v>2.9398393454603</v>
      </c>
    </row>
    <row r="11" spans="1:22">
      <c r="A11">
        <v>105</v>
      </c>
      <c r="B11" t="s">
        <v>109</v>
      </c>
      <c r="C11" s="1">
        <v>2.3082319762007568</v>
      </c>
      <c r="D11">
        <v>4.0290315760460098</v>
      </c>
      <c r="S11">
        <v>5.0287392362052303</v>
      </c>
      <c r="T11">
        <v>4.0009132683405699</v>
      </c>
      <c r="U11">
        <v>3.3800168854621102</v>
      </c>
      <c r="V11">
        <v>3.0021505164828399</v>
      </c>
    </row>
    <row r="12" spans="1:22">
      <c r="A12">
        <v>106</v>
      </c>
      <c r="B12" t="s">
        <v>110</v>
      </c>
      <c r="C12" s="1">
        <v>2.2181886229839285</v>
      </c>
      <c r="D12">
        <v>3.48066304083319</v>
      </c>
      <c r="E12">
        <v>5.0287392362052303</v>
      </c>
      <c r="S12">
        <v>4.4443377496571097</v>
      </c>
      <c r="T12">
        <v>3.5285710356092101</v>
      </c>
      <c r="U12">
        <v>2.9858175888413401</v>
      </c>
      <c r="V12">
        <v>2.6624368402529202</v>
      </c>
    </row>
    <row r="13" spans="1:22">
      <c r="A13">
        <v>107</v>
      </c>
      <c r="B13" t="s">
        <v>111</v>
      </c>
      <c r="C13" s="1">
        <v>2.5693823009197909</v>
      </c>
      <c r="D13">
        <v>3.1469788335800501</v>
      </c>
      <c r="E13">
        <v>4.0009132683405699</v>
      </c>
      <c r="F13">
        <v>4.4443377496571097</v>
      </c>
      <c r="S13">
        <v>4.0011042172411697</v>
      </c>
      <c r="T13">
        <v>3.27557519085933</v>
      </c>
      <c r="U13">
        <v>2.85540355364668</v>
      </c>
      <c r="V13">
        <v>2.6104002482621902</v>
      </c>
    </row>
    <row r="14" spans="1:22">
      <c r="A14">
        <v>108</v>
      </c>
      <c r="B14" t="s">
        <v>112</v>
      </c>
      <c r="C14" s="1">
        <v>2.3648807504857916</v>
      </c>
      <c r="D14">
        <v>2.9398393454603</v>
      </c>
      <c r="E14">
        <v>3.3800168854621102</v>
      </c>
      <c r="F14">
        <v>3.5285710356092101</v>
      </c>
      <c r="G14">
        <v>4.0011042172411697</v>
      </c>
      <c r="S14">
        <v>3.6732601870489598</v>
      </c>
      <c r="T14">
        <v>3.0068648337933301</v>
      </c>
      <c r="U14">
        <v>2.6251143050163699</v>
      </c>
      <c r="V14">
        <v>2.4036510256918699</v>
      </c>
    </row>
    <row r="15" spans="1:22">
      <c r="A15">
        <v>109</v>
      </c>
      <c r="B15" t="s">
        <v>113</v>
      </c>
      <c r="C15" s="1">
        <v>7.8892471334770911E-2</v>
      </c>
      <c r="E15">
        <v>3.0021505164828399</v>
      </c>
      <c r="F15">
        <v>2.9858175888413401</v>
      </c>
      <c r="G15">
        <v>3.27557519085933</v>
      </c>
      <c r="H15">
        <v>3.6732601870489598</v>
      </c>
      <c r="S15">
        <v>2.7245504556302298</v>
      </c>
      <c r="T15">
        <v>2.41328259457234</v>
      </c>
      <c r="U15">
        <v>2.2335936885600498</v>
      </c>
      <c r="V15">
        <v>2.1297144920175399</v>
      </c>
    </row>
    <row r="16" spans="1:22">
      <c r="A16">
        <v>110</v>
      </c>
      <c r="B16" t="s">
        <v>114</v>
      </c>
      <c r="C16" s="1">
        <v>2.4470273113198315</v>
      </c>
      <c r="F16">
        <v>2.6624368402529202</v>
      </c>
      <c r="G16">
        <v>2.85540355364668</v>
      </c>
      <c r="H16">
        <v>3.0068648337933301</v>
      </c>
      <c r="I16">
        <v>2.7245504556302298</v>
      </c>
      <c r="S16">
        <v>3.0393863525688598</v>
      </c>
      <c r="T16">
        <v>2.7825125566075499</v>
      </c>
      <c r="U16">
        <v>2.6226116475497898</v>
      </c>
      <c r="V16">
        <v>2.5219430756563099</v>
      </c>
    </row>
    <row r="17" spans="1:22">
      <c r="A17">
        <v>111</v>
      </c>
      <c r="B17" t="s">
        <v>115</v>
      </c>
      <c r="C17" s="1">
        <v>1.2705305056470459</v>
      </c>
      <c r="G17">
        <v>2.6104002482621902</v>
      </c>
      <c r="H17">
        <v>2.6251143050163699</v>
      </c>
      <c r="I17">
        <v>2.41328259457234</v>
      </c>
      <c r="J17">
        <v>3.0393863525688598</v>
      </c>
      <c r="S17">
        <v>2.5275716550646199</v>
      </c>
      <c r="T17">
        <v>2.4150181333601699</v>
      </c>
      <c r="U17">
        <v>2.3477098661806299</v>
      </c>
      <c r="V17">
        <v>2.3072042939832298</v>
      </c>
    </row>
    <row r="18" spans="1:22">
      <c r="A18">
        <v>112</v>
      </c>
      <c r="B18" t="s">
        <v>116</v>
      </c>
      <c r="C18" s="1">
        <v>4.0108157589819893</v>
      </c>
      <c r="H18">
        <v>2.4036510256918699</v>
      </c>
      <c r="I18">
        <v>2.2335936885600498</v>
      </c>
      <c r="J18">
        <v>2.7825125566075499</v>
      </c>
      <c r="K18">
        <v>2.5275716550646199</v>
      </c>
      <c r="S18">
        <v>3.0290198676666602</v>
      </c>
      <c r="T18">
        <v>2.6907181794380901</v>
      </c>
      <c r="U18">
        <v>2.4866233835150502</v>
      </c>
      <c r="V18">
        <v>2.3628879173350299</v>
      </c>
    </row>
    <row r="19" spans="1:22">
      <c r="A19">
        <v>113</v>
      </c>
      <c r="B19" t="s">
        <v>117</v>
      </c>
      <c r="C19" s="1">
        <v>1.94156403673421</v>
      </c>
      <c r="I19">
        <v>2.1297144920175399</v>
      </c>
      <c r="J19">
        <v>2.6226116475497898</v>
      </c>
      <c r="K19">
        <v>2.4150181333601699</v>
      </c>
      <c r="L19">
        <v>3.0290198676666602</v>
      </c>
      <c r="S19">
        <v>2.7018390346305998</v>
      </c>
      <c r="T19">
        <v>2.4755339535071101</v>
      </c>
      <c r="U19">
        <v>2.3404772322484102</v>
      </c>
      <c r="V19">
        <v>2.2597646223388699</v>
      </c>
    </row>
    <row r="20" spans="1:22">
      <c r="A20">
        <v>114</v>
      </c>
      <c r="B20" t="s">
        <v>118</v>
      </c>
      <c r="C20" s="1">
        <v>1.2448771640128895</v>
      </c>
      <c r="J20">
        <v>2.5219430756563099</v>
      </c>
      <c r="K20">
        <v>2.3477098661806299</v>
      </c>
      <c r="L20">
        <v>2.6907181794380901</v>
      </c>
    </row>
    <row r="21" spans="1:22">
      <c r="A21">
        <v>115</v>
      </c>
      <c r="B21" t="s">
        <v>119</v>
      </c>
      <c r="C21" s="1">
        <v>3.0587259813170333</v>
      </c>
      <c r="K21">
        <v>2.3072042939832298</v>
      </c>
      <c r="L21">
        <v>2.4866233835150502</v>
      </c>
    </row>
    <row r="22" spans="1:22">
      <c r="A22">
        <v>116</v>
      </c>
      <c r="B22" t="s">
        <v>120</v>
      </c>
      <c r="C22" s="1">
        <v>-0.14358921916381653</v>
      </c>
      <c r="L22">
        <v>2.3628879173350299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Unconditional Forecast</vt:lpstr>
      <vt:lpstr>Conditional Forecast</vt:lpstr>
      <vt:lpstr>Recursive Forecast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agonzalez</cp:lastModifiedBy>
  <dcterms:created xsi:type="dcterms:W3CDTF">2013-02-04T21:36:45Z</dcterms:created>
  <dcterms:modified xsi:type="dcterms:W3CDTF">2015-06-25T15:58:46Z</dcterms:modified>
</cp:coreProperties>
</file>