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300" activeTab="1"/>
  </bookViews>
  <sheets>
    <sheet name="Unconditional Forecast" sheetId="2" r:id="rId1"/>
    <sheet name="Conditional Forecast" sheetId="3" r:id="rId2"/>
    <sheet name="Recursive Forecast" sheetId="4" r:id="rId3"/>
  </sheets>
  <definedNames>
    <definedName name="_DLX1.USE">#REF!</definedName>
  </definedNames>
  <calcPr calcId="125725"/>
</workbook>
</file>

<file path=xl/sharedStrings.xml><?xml version="1.0" encoding="utf-8"?>
<sst xmlns="http://schemas.openxmlformats.org/spreadsheetml/2006/main" count="278" uniqueCount="128">
  <si>
    <t>rnom_obs</t>
  </si>
  <si>
    <t>pic_obs</t>
  </si>
  <si>
    <t>y_obs</t>
  </si>
  <si>
    <t>date</t>
  </si>
  <si>
    <t>idx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</si>
  <si>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</si>
  <si>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</si>
  <si>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</si>
  <si>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</si>
  <si>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</si>
  <si>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</si>
  <si>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</si>
  <si>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</si>
  <si>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</si>
  <si>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</si>
  <si>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</si>
  <si>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</si>
  <si>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</si>
  <si>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</si>
  <si>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</si>
  <si>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</si>
  <si>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</si>
  <si>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</si>
  <si>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</si>
  <si>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</si>
  <si>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</si>
  <si>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</si>
  <si>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</si>
  <si>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</si>
  <si>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</si>
  <si>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</si>
  <si>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</si>
  <si>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</si>
  <si>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</si>
  <si>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</si>
  <si>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</si>
  <si>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</si>
  <si>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</si>
  <si>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</si>
  <si>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</si>
  <si>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</si>
  <si>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</si>
  <si>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</si>
  <si>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</si>
  <si>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</si>
  <si>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</si>
  <si>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</si>
  <si>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</si>
  <si>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</si>
  <si>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</si>
  <si>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</si>
  <si>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</si>
  <si>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</si>
  <si>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</si>
  <si>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</si>
  <si>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</si>
  <si>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</si>
  <si>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</si>
  <si>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</si>
  <si>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</si>
  <si>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</si>
  <si>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</si>
  <si>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</si>
  <si>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</si>
  <si>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</si>
  <si>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</si>
  <si>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</si>
  <si>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</si>
  <si>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</si>
  <si>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</si>
  <si>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</si>
  <si>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</si>
  <si>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</si>
  <si>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</si>
  <si>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</si>
  <si>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</si>
  <si>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</si>
  <si>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</si>
  <si>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</si>
  <si>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</si>
  <si>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</si>
  <si>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</si>
  <si>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</si>
  <si>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</si>
  <si>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</si>
  <si>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</si>
  <si>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</si>
  <si>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</si>
  <si>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</si>
  <si>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</si>
  <si>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</si>
  <si>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</si>
  <si>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</si>
  <si>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</si>
  <si>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</si>
  <si>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</si>
  <si>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</si>
  <si>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</si>
  <si>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</si>
  <si>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</si>
  <si>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</si>
  <si>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</si>
  <si>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</si>
  <si>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</si>
  <si>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</si>
  <si>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</si>
  <si>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</si>
  <si>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</si>
  <si>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</si>
  <si>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</si>
  <si>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</si>
  <si>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</si>
  <si>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</si>
  <si>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</si>
  <si>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</si>
  <si>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</si>
  <si>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</si>
  <si>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</si>
  <si>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</si>
  <si>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</si>
  <si>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</si>
  <si>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yobs</t>
  </si>
  <si>
    <t>rnorm</t>
  </si>
  <si>
    <t>pic_obs (f)</t>
  </si>
  <si>
    <t>Cond(1)</t>
  </si>
  <si>
    <t>Cond(2)</t>
  </si>
  <si>
    <t>Uncon</t>
  </si>
  <si>
    <t>Obs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</si>
</sst>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2">
    <font>
      <sz val="11"/>
      <color theme="1"/>
      <name val="Calibri"/>
      <family val="2"/>
      <scheme val="minor"/>
    </font>
    <font>
      <sz val="12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/>
    <xf numFmtId="1" fontId="0" fillId="0" borderId="0" xfId="0" applyNumberFormat="1" applyAlignment="1"/>
    <xf numFmtId="165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Output Growth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Output Growth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Forecast'!$E$100:$E$113</c:f>
              <c:numCache>
                <c:formatCode>0.000</c:formatCode>
                <c:ptCount val="14"/>
                <c:pt idx="0">
                  <c:v>-3.7317139482342934</c:v>
                </c:pt>
                <c:pt idx="1">
                  <c:v>-9.3105958714611337</c:v>
                </c:pt>
                <c:pt idx="2">
                  <c:v>-5.3918650318880879</c:v>
                </c:pt>
                <c:pt idx="3">
                  <c:v>-0.31481191613977122</c:v>
                </c:pt>
                <c:pt idx="4">
                  <c:v>1.4366736209002471</c:v>
                </c:pt>
                <c:pt idx="5">
                  <c:v>3.9469793079573523</c:v>
                </c:pt>
                <c:pt idx="6">
                  <c:v>2.3082319762007568</c:v>
                </c:pt>
                <c:pt idx="7">
                  <c:v>2.2181886229839285</c:v>
                </c:pt>
                <c:pt idx="8">
                  <c:v>2.5693823009197909</c:v>
                </c:pt>
                <c:pt idx="9">
                  <c:v>2.3648807504857916</c:v>
                </c:pt>
                <c:pt idx="10">
                  <c:v>7.8892471334770911E-2</c:v>
                </c:pt>
                <c:pt idx="11">
                  <c:v>2.4470273113198315</c:v>
                </c:pt>
                <c:pt idx="12">
                  <c:v>1.2705305056470459</c:v>
                </c:pt>
                <c:pt idx="13">
                  <c:v>4.0108157589819893</c:v>
                </c:pt>
              </c:numCache>
            </c:numRef>
          </c:val>
        </c:ser>
        <c:ser>
          <c:idx val="1"/>
          <c:order val="1"/>
          <c:tx>
            <c:v>Forecast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Forecast'!$F$100:$F$113</c:f>
              <c:numCache>
                <c:formatCode>0</c:formatCode>
                <c:ptCount val="14"/>
                <c:pt idx="5" formatCode="0.0000">
                  <c:v>3.9470000000000001</c:v>
                </c:pt>
                <c:pt idx="6" formatCode="0.0000">
                  <c:v>4.0289999999999999</c:v>
                </c:pt>
                <c:pt idx="7" formatCode="0.0000">
                  <c:v>3.4807000000000001</c:v>
                </c:pt>
                <c:pt idx="8" formatCode="0.0000">
                  <c:v>3.1469999999999998</c:v>
                </c:pt>
                <c:pt idx="9" formatCode="0.0000">
                  <c:v>2.9398</c:v>
                </c:pt>
                <c:pt idx="10" formatCode="0.0000">
                  <c:v>2.8083</c:v>
                </c:pt>
                <c:pt idx="11" formatCode="0.0000">
                  <c:v>2.7225000000000001</c:v>
                </c:pt>
                <c:pt idx="12" formatCode="0.0000">
                  <c:v>2.665</c:v>
                </c:pt>
                <c:pt idx="13" formatCode="0.0000">
                  <c:v>2.6252</c:v>
                </c:pt>
              </c:numCache>
            </c:numRef>
          </c:val>
        </c:ser>
        <c:marker val="1"/>
        <c:axId val="78899072"/>
        <c:axId val="78900608"/>
      </c:lineChart>
      <c:catAx>
        <c:axId val="78899072"/>
        <c:scaling>
          <c:orientation val="minMax"/>
        </c:scaling>
        <c:axPos val="b"/>
        <c:majorTickMark val="none"/>
        <c:tickLblPos val="nextTo"/>
        <c:crossAx val="78900608"/>
        <c:crosses val="autoZero"/>
        <c:auto val="1"/>
        <c:lblAlgn val="ctr"/>
        <c:lblOffset val="100"/>
      </c:catAx>
      <c:valAx>
        <c:axId val="78900608"/>
        <c:scaling>
          <c:orientation val="minMax"/>
        </c:scaling>
        <c:axPos val="l"/>
        <c:title/>
        <c:numFmt formatCode="0.000" sourceLinked="1"/>
        <c:majorTickMark val="none"/>
        <c:tickLblPos val="nextTo"/>
        <c:crossAx val="78899072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Nominal Interest Rate</a:t>
            </a:r>
          </a:p>
        </c:rich>
      </c:tx>
    </c:title>
    <c:plotArea>
      <c:layout>
        <c:manualLayout>
          <c:layoutTarget val="inner"/>
          <c:xMode val="edge"/>
          <c:yMode val="edge"/>
          <c:x val="0.12722340741396079"/>
          <c:y val="0.15983878083615624"/>
          <c:w val="0.80302130060997756"/>
          <c:h val="0.68396826465067961"/>
        </c:manualLayout>
      </c:layout>
      <c:lineChart>
        <c:grouping val="standard"/>
        <c:ser>
          <c:idx val="0"/>
          <c:order val="0"/>
          <c:tx>
            <c:v>Nominal Interest rate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Forecast'!$C$100:$C$113</c:f>
              <c:numCache>
                <c:formatCode>0.000</c:formatCode>
                <c:ptCount val="14"/>
                <c:pt idx="0">
                  <c:v>1.5200000000000002</c:v>
                </c:pt>
                <c:pt idx="1">
                  <c:v>0.30333333333333329</c:v>
                </c:pt>
                <c:pt idx="2">
                  <c:v>0.21666666666666667</c:v>
                </c:pt>
                <c:pt idx="3">
                  <c:v>0.17333333333333334</c:v>
                </c:pt>
                <c:pt idx="4">
                  <c:v>0.15666666666666665</c:v>
                </c:pt>
                <c:pt idx="5">
                  <c:v>5.6666666666666671E-2</c:v>
                </c:pt>
                <c:pt idx="6">
                  <c:v>0.10666666666666665</c:v>
                </c:pt>
                <c:pt idx="7">
                  <c:v>0.14666666666666667</c:v>
                </c:pt>
                <c:pt idx="8">
                  <c:v>0.15666666666666665</c:v>
                </c:pt>
                <c:pt idx="9">
                  <c:v>0.13666666666666669</c:v>
                </c:pt>
                <c:pt idx="10">
                  <c:v>0.12666666666666668</c:v>
                </c:pt>
                <c:pt idx="11">
                  <c:v>4.6666666666666669E-2</c:v>
                </c:pt>
                <c:pt idx="12">
                  <c:v>2.3333333333333331E-2</c:v>
                </c:pt>
                <c:pt idx="13">
                  <c:v>1.3333333333333334E-2</c:v>
                </c:pt>
              </c:numCache>
            </c:numRef>
          </c:val>
        </c:ser>
        <c:ser>
          <c:idx val="1"/>
          <c:order val="1"/>
          <c:tx>
            <c:v>Forecast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Forecast'!$G$100:$G$113</c:f>
              <c:numCache>
                <c:formatCode>General</c:formatCode>
                <c:ptCount val="14"/>
                <c:pt idx="5">
                  <c:v>5.67E-2</c:v>
                </c:pt>
                <c:pt idx="6">
                  <c:v>0.57410000000000005</c:v>
                </c:pt>
                <c:pt idx="7">
                  <c:v>1.2521</c:v>
                </c:pt>
                <c:pt idx="8">
                  <c:v>1.9703999999999999</c:v>
                </c:pt>
                <c:pt idx="9">
                  <c:v>2.6678000000000002</c:v>
                </c:pt>
                <c:pt idx="10">
                  <c:v>3.3153999999999999</c:v>
                </c:pt>
                <c:pt idx="11">
                  <c:v>3.9015</c:v>
                </c:pt>
                <c:pt idx="12">
                  <c:v>4.4242999999999997</c:v>
                </c:pt>
                <c:pt idx="13">
                  <c:v>4.8861999999999997</c:v>
                </c:pt>
              </c:numCache>
            </c:numRef>
          </c:val>
        </c:ser>
        <c:marker val="1"/>
        <c:axId val="79083392"/>
        <c:axId val="79084928"/>
      </c:lineChart>
      <c:catAx>
        <c:axId val="79083392"/>
        <c:scaling>
          <c:orientation val="minMax"/>
        </c:scaling>
        <c:axPos val="b"/>
        <c:majorTickMark val="none"/>
        <c:tickLblPos val="nextTo"/>
        <c:crossAx val="79084928"/>
        <c:crosses val="autoZero"/>
        <c:auto val="1"/>
        <c:lblAlgn val="ctr"/>
        <c:lblOffset val="100"/>
      </c:catAx>
      <c:valAx>
        <c:axId val="79084928"/>
        <c:scaling>
          <c:orientation val="minMax"/>
        </c:scaling>
        <c:axPos val="l"/>
        <c:title/>
        <c:numFmt formatCode="0.000" sourceLinked="1"/>
        <c:majorTickMark val="none"/>
        <c:tickLblPos val="nextTo"/>
        <c:crossAx val="7908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556587934636397"/>
          <c:y val="0.14983182657723346"/>
          <c:w val="0.29856501250072626"/>
          <c:h val="0.33936783543082777"/>
        </c:manualLayout>
      </c:layout>
      <c:txPr>
        <a:bodyPr/>
        <a:lstStyle/>
        <a:p>
          <a:pPr>
            <a:defRPr sz="1600"/>
          </a:pPr>
          <a:endParaRPr lang="en-US"/>
        </a:p>
      </c:txPr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Inflation</a:t>
            </a:r>
          </a:p>
        </c:rich>
      </c:tx>
      <c:overlay val="1"/>
    </c:title>
    <c:plotArea>
      <c:layout>
        <c:manualLayout>
          <c:layoutTarget val="inner"/>
          <c:xMode val="edge"/>
          <c:yMode val="edge"/>
          <c:x val="8.7085431385832621E-2"/>
          <c:y val="0.13876991871742539"/>
          <c:w val="0.87595596246073648"/>
          <c:h val="0.73409336653431179"/>
        </c:manualLayout>
      </c:layout>
      <c:lineChart>
        <c:grouping val="standard"/>
        <c:ser>
          <c:idx val="0"/>
          <c:order val="0"/>
          <c:tx>
            <c:v>pic_obs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Forecast'!$D$100:$D$113</c:f>
              <c:numCache>
                <c:formatCode>0.000</c:formatCode>
                <c:ptCount val="14"/>
                <c:pt idx="0">
                  <c:v>2.6106448405659233</c:v>
                </c:pt>
                <c:pt idx="1">
                  <c:v>0.87402534055897318</c:v>
                </c:pt>
                <c:pt idx="2">
                  <c:v>1.7062226056872429</c:v>
                </c:pt>
                <c:pt idx="3">
                  <c:v>2.0895556235538022</c:v>
                </c:pt>
                <c:pt idx="4">
                  <c:v>1.2119627409617972</c:v>
                </c:pt>
                <c:pt idx="5">
                  <c:v>1.8966065833936427</c:v>
                </c:pt>
                <c:pt idx="6">
                  <c:v>4.8345087233359202E-3</c:v>
                </c:pt>
                <c:pt idx="7">
                  <c:v>0.78121369496951254</c:v>
                </c:pt>
                <c:pt idx="8">
                  <c:v>0.97648224405688566</c:v>
                </c:pt>
                <c:pt idx="9">
                  <c:v>0.75557291133950921</c:v>
                </c:pt>
                <c:pt idx="10">
                  <c:v>1.8047035511893759</c:v>
                </c:pt>
                <c:pt idx="11">
                  <c:v>2.3942691449748059</c:v>
                </c:pt>
                <c:pt idx="12">
                  <c:v>2.5152770237629447</c:v>
                </c:pt>
                <c:pt idx="13">
                  <c:v>1.8558538241583069</c:v>
                </c:pt>
              </c:numCache>
            </c:numRef>
          </c:val>
        </c:ser>
        <c:ser>
          <c:idx val="1"/>
          <c:order val="1"/>
          <c:tx>
            <c:v>forecast</c:v>
          </c:tx>
          <c:marker>
            <c:symbol val="none"/>
          </c:marker>
          <c:cat>
            <c:strRef>
              <c:f>'Unconditional Forecast'!$B$100:$B$113</c:f>
              <c:strCache>
                <c:ptCount val="14"/>
                <c:pt idx="0">
                  <c:v>2008q3</c:v>
                </c:pt>
                <c:pt idx="1">
                  <c:v>2008q4</c:v>
                </c:pt>
                <c:pt idx="2">
                  <c:v>2009q1</c:v>
                </c:pt>
                <c:pt idx="3">
                  <c:v>2009q2</c:v>
                </c:pt>
                <c:pt idx="4">
                  <c:v>2009q3</c:v>
                </c:pt>
                <c:pt idx="5">
                  <c:v>2009q4</c:v>
                </c:pt>
                <c:pt idx="6">
                  <c:v>2010q1</c:v>
                </c:pt>
                <c:pt idx="7">
                  <c:v>2010q2</c:v>
                </c:pt>
                <c:pt idx="8">
                  <c:v>2010q3</c:v>
                </c:pt>
                <c:pt idx="9">
                  <c:v>2010q4</c:v>
                </c:pt>
                <c:pt idx="10">
                  <c:v>2011q1</c:v>
                </c:pt>
                <c:pt idx="11">
                  <c:v>2011q2</c:v>
                </c:pt>
                <c:pt idx="12">
                  <c:v>2011q3</c:v>
                </c:pt>
                <c:pt idx="13">
                  <c:v>2011q4</c:v>
                </c:pt>
              </c:strCache>
            </c:strRef>
          </c:cat>
          <c:val>
            <c:numRef>
              <c:f>'Unconditional Forecast'!$H$100:$H$113</c:f>
              <c:numCache>
                <c:formatCode>General</c:formatCode>
                <c:ptCount val="14"/>
                <c:pt idx="5">
                  <c:v>1.8966000000000001</c:v>
                </c:pt>
                <c:pt idx="6">
                  <c:v>2.5196000000000001</c:v>
                </c:pt>
                <c:pt idx="7">
                  <c:v>2.9476</c:v>
                </c:pt>
                <c:pt idx="8">
                  <c:v>3.2547000000000001</c:v>
                </c:pt>
                <c:pt idx="9">
                  <c:v>3.4841000000000002</c:v>
                </c:pt>
                <c:pt idx="10">
                  <c:v>3.6619000000000002</c:v>
                </c:pt>
                <c:pt idx="11">
                  <c:v>3.8037999999999998</c:v>
                </c:pt>
                <c:pt idx="12">
                  <c:v>3.9199000000000002</c:v>
                </c:pt>
                <c:pt idx="13">
                  <c:v>4.0167000000000002</c:v>
                </c:pt>
              </c:numCache>
            </c:numRef>
          </c:val>
        </c:ser>
        <c:marker val="1"/>
        <c:axId val="79516032"/>
        <c:axId val="79517568"/>
      </c:lineChart>
      <c:catAx>
        <c:axId val="79516032"/>
        <c:scaling>
          <c:orientation val="minMax"/>
        </c:scaling>
        <c:axPos val="b"/>
        <c:tickLblPos val="nextTo"/>
        <c:crossAx val="79517568"/>
        <c:crosses val="autoZero"/>
        <c:auto val="1"/>
        <c:lblAlgn val="ctr"/>
        <c:lblOffset val="100"/>
      </c:catAx>
      <c:valAx>
        <c:axId val="79517568"/>
        <c:scaling>
          <c:orientation val="minMax"/>
        </c:scaling>
        <c:axPos val="l"/>
        <c:numFmt formatCode="0.000" sourceLinked="1"/>
        <c:tickLblPos val="nextTo"/>
        <c:crossAx val="7951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7.633365294215852E-2"/>
          <c:y val="0.1550511162171897"/>
          <c:w val="0.21602206728699341"/>
          <c:h val="0.19130368398661318"/>
        </c:manualLayout>
      </c:layout>
      <c:txPr>
        <a:bodyPr/>
        <a:lstStyle/>
        <a:p>
          <a:pPr>
            <a:defRPr sz="1600"/>
          </a:pPr>
          <a:endParaRPr lang="en-US"/>
        </a:p>
      </c:txPr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Output growth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18865529308836396"/>
          <c:y val="0.19480351414406533"/>
          <c:w val="0.76899737532808388"/>
          <c:h val="0.75379593175853021"/>
        </c:manualLayout>
      </c:layout>
      <c:lineChart>
        <c:grouping val="standard"/>
        <c:ser>
          <c:idx val="0"/>
          <c:order val="0"/>
          <c:tx>
            <c:strRef>
              <c:f>'Conditional Forecast'!$E$99</c:f>
              <c:strCache>
                <c:ptCount val="1"/>
                <c:pt idx="0">
                  <c:v>Obs</c:v>
                </c:pt>
              </c:strCache>
            </c:strRef>
          </c:tx>
          <c:marker>
            <c:symbol val="none"/>
          </c:marker>
          <c:val>
            <c:numRef>
              <c:f>'Conditional Forecast'!$E$100:$E$116</c:f>
              <c:numCache>
                <c:formatCode>0.000</c:formatCode>
                <c:ptCount val="17"/>
                <c:pt idx="0">
                  <c:v>-3.7317139482342934</c:v>
                </c:pt>
                <c:pt idx="1">
                  <c:v>-9.3105958714611337</c:v>
                </c:pt>
                <c:pt idx="2">
                  <c:v>-5.3918650318880879</c:v>
                </c:pt>
                <c:pt idx="3">
                  <c:v>-0.31481191613977122</c:v>
                </c:pt>
                <c:pt idx="4">
                  <c:v>1.4366736209002471</c:v>
                </c:pt>
                <c:pt idx="5">
                  <c:v>3.9469793079573523</c:v>
                </c:pt>
                <c:pt idx="6">
                  <c:v>2.3082319762007568</c:v>
                </c:pt>
                <c:pt idx="7">
                  <c:v>2.2181886229839285</c:v>
                </c:pt>
                <c:pt idx="8">
                  <c:v>2.5693823009197909</c:v>
                </c:pt>
                <c:pt idx="9">
                  <c:v>2.3648807504857916</c:v>
                </c:pt>
                <c:pt idx="10">
                  <c:v>7.8892471334770911E-2</c:v>
                </c:pt>
                <c:pt idx="11">
                  <c:v>2.4470273113198315</c:v>
                </c:pt>
                <c:pt idx="12">
                  <c:v>1.2705305056470459</c:v>
                </c:pt>
                <c:pt idx="13">
                  <c:v>4.0108157589819893</c:v>
                </c:pt>
                <c:pt idx="14">
                  <c:v>1.94156403673421</c:v>
                </c:pt>
                <c:pt idx="15">
                  <c:v>1.2448771640128895</c:v>
                </c:pt>
                <c:pt idx="16">
                  <c:v>3.0587259813170333</c:v>
                </c:pt>
              </c:numCache>
            </c:numRef>
          </c:val>
        </c:ser>
        <c:ser>
          <c:idx val="1"/>
          <c:order val="1"/>
          <c:tx>
            <c:strRef>
              <c:f>'Conditional Forecast'!$F$99</c:f>
              <c:strCache>
                <c:ptCount val="1"/>
                <c:pt idx="0">
                  <c:v>Uncon</c:v>
                </c:pt>
              </c:strCache>
            </c:strRef>
          </c:tx>
          <c:marker>
            <c:symbol val="none"/>
          </c:marker>
          <c:val>
            <c:numRef>
              <c:f>'Conditional Forecast'!$F$100:$F$116</c:f>
              <c:numCache>
                <c:formatCode>0</c:formatCode>
                <c:ptCount val="17"/>
                <c:pt idx="5" formatCode="0.0000">
                  <c:v>3.9470000000000001</c:v>
                </c:pt>
                <c:pt idx="6" formatCode="0.0000">
                  <c:v>4.0289999999999999</c:v>
                </c:pt>
                <c:pt idx="7" formatCode="0.0000">
                  <c:v>3.4807000000000001</c:v>
                </c:pt>
                <c:pt idx="8" formatCode="0.0000">
                  <c:v>3.1469999999999998</c:v>
                </c:pt>
                <c:pt idx="9" formatCode="0.0000">
                  <c:v>2.9398</c:v>
                </c:pt>
                <c:pt idx="10" formatCode="0.0000">
                  <c:v>2.8083</c:v>
                </c:pt>
                <c:pt idx="11" formatCode="0.0000">
                  <c:v>2.7225000000000001</c:v>
                </c:pt>
                <c:pt idx="12" formatCode="0.0000">
                  <c:v>2.665</c:v>
                </c:pt>
                <c:pt idx="13" formatCode="0.0000">
                  <c:v>2.6252</c:v>
                </c:pt>
              </c:numCache>
            </c:numRef>
          </c:val>
        </c:ser>
        <c:ser>
          <c:idx val="2"/>
          <c:order val="2"/>
          <c:tx>
            <c:strRef>
              <c:f>'Conditional Forecast'!$G$99</c:f>
              <c:strCache>
                <c:ptCount val="1"/>
                <c:pt idx="0">
                  <c:v>Cond(1)</c:v>
                </c:pt>
              </c:strCache>
            </c:strRef>
          </c:tx>
          <c:marker>
            <c:symbol val="none"/>
          </c:marker>
          <c:val>
            <c:numRef>
              <c:f>'Conditional Forecast'!$G$100:$G$116</c:f>
              <c:numCache>
                <c:formatCode>General</c:formatCode>
                <c:ptCount val="17"/>
                <c:pt idx="0">
                  <c:v>-3.7317139482343</c:v>
                </c:pt>
                <c:pt idx="1">
                  <c:v>-9.3105958714611408</c:v>
                </c:pt>
                <c:pt idx="2">
                  <c:v>-5.3918650318880799</c:v>
                </c:pt>
                <c:pt idx="3">
                  <c:v>-0.314811916139771</c:v>
                </c:pt>
                <c:pt idx="4">
                  <c:v>1.43667362090024</c:v>
                </c:pt>
                <c:pt idx="5">
                  <c:v>3.9469793079573501</c:v>
                </c:pt>
                <c:pt idx="6">
                  <c:v>3.8852857996868</c:v>
                </c:pt>
                <c:pt idx="7">
                  <c:v>4.7502685686450103</c:v>
                </c:pt>
                <c:pt idx="8">
                  <c:v>4.3508333973548101</c:v>
                </c:pt>
                <c:pt idx="9">
                  <c:v>4.0837644848513701</c:v>
                </c:pt>
                <c:pt idx="10">
                  <c:v>3.4273529606932098</c:v>
                </c:pt>
                <c:pt idx="11">
                  <c:v>3.0418976152632702</c:v>
                </c:pt>
                <c:pt idx="12">
                  <c:v>2.8117870329396899</c:v>
                </c:pt>
                <c:pt idx="13">
                  <c:v>2.6720388755182198</c:v>
                </c:pt>
                <c:pt idx="14">
                  <c:v>2.5856716370972301</c:v>
                </c:pt>
                <c:pt idx="15">
                  <c:v>2.5313699771659501</c:v>
                </c:pt>
                <c:pt idx="16">
                  <c:v>2.4966857058178999</c:v>
                </c:pt>
              </c:numCache>
            </c:numRef>
          </c:val>
        </c:ser>
        <c:ser>
          <c:idx val="3"/>
          <c:order val="3"/>
          <c:tx>
            <c:strRef>
              <c:f>'Conditional Forecast'!$H$99</c:f>
              <c:strCache>
                <c:ptCount val="1"/>
                <c:pt idx="0">
                  <c:v>Cond(2)</c:v>
                </c:pt>
              </c:strCache>
            </c:strRef>
          </c:tx>
          <c:marker>
            <c:symbol val="none"/>
          </c:marker>
          <c:val>
            <c:numRef>
              <c:f>'Conditional Forecast'!$H$100:$H$116</c:f>
              <c:numCache>
                <c:formatCode>General</c:formatCode>
                <c:ptCount val="17"/>
                <c:pt idx="0">
                  <c:v>-3.7317139482343</c:v>
                </c:pt>
                <c:pt idx="1">
                  <c:v>-9.3105958714611408</c:v>
                </c:pt>
                <c:pt idx="2">
                  <c:v>-5.3918650318880799</c:v>
                </c:pt>
                <c:pt idx="3">
                  <c:v>-0.314811916139771</c:v>
                </c:pt>
                <c:pt idx="4">
                  <c:v>1.43667362090024</c:v>
                </c:pt>
                <c:pt idx="5">
                  <c:v>3.9469793079573501</c:v>
                </c:pt>
                <c:pt idx="6">
                  <c:v>2.48067013188385</c:v>
                </c:pt>
                <c:pt idx="7">
                  <c:v>4.6570709297433899</c:v>
                </c:pt>
                <c:pt idx="8">
                  <c:v>3.7621002120348499</c:v>
                </c:pt>
                <c:pt idx="9">
                  <c:v>3.86297164642761</c:v>
                </c:pt>
                <c:pt idx="10">
                  <c:v>3.1790485193278299</c:v>
                </c:pt>
                <c:pt idx="11">
                  <c:v>2.7757355436794602</c:v>
                </c:pt>
                <c:pt idx="12">
                  <c:v>2.53673994446065</c:v>
                </c:pt>
                <c:pt idx="13">
                  <c:v>2.3947369341724798</c:v>
                </c:pt>
                <c:pt idx="14">
                  <c:v>2.3104729949486602</c:v>
                </c:pt>
                <c:pt idx="15">
                  <c:v>2.2608934937364298</c:v>
                </c:pt>
                <c:pt idx="16">
                  <c:v>2.2323539436157001</c:v>
                </c:pt>
              </c:numCache>
            </c:numRef>
          </c:val>
        </c:ser>
        <c:dLbls/>
        <c:marker val="1"/>
        <c:axId val="79667200"/>
        <c:axId val="79668736"/>
      </c:lineChart>
      <c:catAx>
        <c:axId val="79667200"/>
        <c:scaling>
          <c:orientation val="minMax"/>
        </c:scaling>
        <c:axPos val="b"/>
        <c:majorTickMark val="none"/>
        <c:tickLblPos val="nextTo"/>
        <c:crossAx val="79668736"/>
        <c:crosses val="autoZero"/>
        <c:auto val="1"/>
        <c:lblAlgn val="ctr"/>
        <c:lblOffset val="100"/>
      </c:catAx>
      <c:valAx>
        <c:axId val="79668736"/>
        <c:scaling>
          <c:orientation val="minMax"/>
        </c:scaling>
        <c:axPos val="l"/>
        <c:title>
          <c:layout/>
        </c:title>
        <c:numFmt formatCode="0.000" sourceLinked="1"/>
        <c:majorTickMark val="none"/>
        <c:tickLblPos val="nextTo"/>
        <c:crossAx val="7966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5487489063867017"/>
          <c:y val="0.7561187664041995"/>
          <c:w val="0.56456955380577423"/>
          <c:h val="0.12653543307086612"/>
        </c:manualLayout>
      </c:layout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Recursive Forecast</a:t>
            </a:r>
            <a:r>
              <a:rPr lang="en-US" baseline="0"/>
              <a:t> </a:t>
            </a:r>
          </a:p>
          <a:p>
            <a:pPr>
              <a:defRPr/>
            </a:pPr>
            <a:r>
              <a:rPr lang="en-US" baseline="0"/>
              <a:t>Output Growth </a:t>
            </a:r>
            <a:endParaRPr lang="en-US"/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'Recursive Forecast'!$C$3</c:f>
              <c:strCache>
                <c:ptCount val="1"/>
                <c:pt idx="0">
                  <c:v>y_obs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Forecast'!$C$4:$C$22</c:f>
              <c:numCache>
                <c:formatCode>0.000</c:formatCode>
                <c:ptCount val="19"/>
                <c:pt idx="0">
                  <c:v>1.3154094473821587</c:v>
                </c:pt>
                <c:pt idx="1">
                  <c:v>-3.7317139482342934</c:v>
                </c:pt>
                <c:pt idx="2">
                  <c:v>-9.3105958714611337</c:v>
                </c:pt>
                <c:pt idx="3">
                  <c:v>-5.3918650318880879</c:v>
                </c:pt>
                <c:pt idx="4">
                  <c:v>-0.31481191613977122</c:v>
                </c:pt>
                <c:pt idx="5">
                  <c:v>1.4366736209002471</c:v>
                </c:pt>
                <c:pt idx="6">
                  <c:v>3.9469793079573523</c:v>
                </c:pt>
                <c:pt idx="7">
                  <c:v>2.3082319762007568</c:v>
                </c:pt>
                <c:pt idx="8">
                  <c:v>2.2181886229839285</c:v>
                </c:pt>
                <c:pt idx="9">
                  <c:v>2.5693823009197909</c:v>
                </c:pt>
                <c:pt idx="10">
                  <c:v>2.3648807504857916</c:v>
                </c:pt>
                <c:pt idx="11">
                  <c:v>7.8892471334770911E-2</c:v>
                </c:pt>
                <c:pt idx="12">
                  <c:v>2.4470273113198315</c:v>
                </c:pt>
                <c:pt idx="13">
                  <c:v>1.2705305056470459</c:v>
                </c:pt>
                <c:pt idx="14">
                  <c:v>4.0108157589819893</c:v>
                </c:pt>
                <c:pt idx="15">
                  <c:v>1.94156403673421</c:v>
                </c:pt>
                <c:pt idx="16">
                  <c:v>1.2448771640128895</c:v>
                </c:pt>
                <c:pt idx="17">
                  <c:v>3.0587259813170333</c:v>
                </c:pt>
                <c:pt idx="18">
                  <c:v>-0.14358921916381653</c:v>
                </c:pt>
              </c:numCache>
            </c:numRef>
          </c:val>
        </c:ser>
        <c:ser>
          <c:idx val="1"/>
          <c:order val="1"/>
          <c:tx>
            <c:strRef>
              <c:f>'Recursive Forecast'!$D$3</c:f>
              <c:strCache>
                <c:ptCount val="1"/>
                <c:pt idx="0">
                  <c:v>2009q4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Forecast'!$D$4:$D$22</c:f>
              <c:numCache>
                <c:formatCode>General</c:formatCode>
                <c:ptCount val="19"/>
                <c:pt idx="7">
                  <c:v>4.0290315760460098</c:v>
                </c:pt>
                <c:pt idx="8">
                  <c:v>3.48066304083319</c:v>
                </c:pt>
                <c:pt idx="9">
                  <c:v>3.1469788335800501</c:v>
                </c:pt>
                <c:pt idx="10">
                  <c:v>2.9398393454603</c:v>
                </c:pt>
              </c:numCache>
            </c:numRef>
          </c:val>
        </c:ser>
        <c:ser>
          <c:idx val="2"/>
          <c:order val="2"/>
          <c:tx>
            <c:strRef>
              <c:f>'Recursive Forecast'!$E$3</c:f>
              <c:strCache>
                <c:ptCount val="1"/>
                <c:pt idx="0">
                  <c:v>2010q1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Forecast'!$E$4:$E$22</c:f>
              <c:numCache>
                <c:formatCode>General</c:formatCode>
                <c:ptCount val="19"/>
                <c:pt idx="8">
                  <c:v>5.0287392362052303</c:v>
                </c:pt>
                <c:pt idx="9">
                  <c:v>4.0009132683405699</c:v>
                </c:pt>
                <c:pt idx="10">
                  <c:v>3.3800168854621102</c:v>
                </c:pt>
                <c:pt idx="11">
                  <c:v>3.0021505164828399</c:v>
                </c:pt>
              </c:numCache>
            </c:numRef>
          </c:val>
        </c:ser>
        <c:ser>
          <c:idx val="3"/>
          <c:order val="3"/>
          <c:tx>
            <c:strRef>
              <c:f>'Recursive Forecast'!$F$3</c:f>
              <c:strCache>
                <c:ptCount val="1"/>
                <c:pt idx="0">
                  <c:v>2010q2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Forecast'!$F$4:$F$22</c:f>
              <c:numCache>
                <c:formatCode>General</c:formatCode>
                <c:ptCount val="19"/>
                <c:pt idx="9">
                  <c:v>4.4443377496571097</c:v>
                </c:pt>
                <c:pt idx="10">
                  <c:v>3.5285710356092101</c:v>
                </c:pt>
                <c:pt idx="11">
                  <c:v>2.9858175888413401</c:v>
                </c:pt>
                <c:pt idx="12">
                  <c:v>2.6624368402529202</c:v>
                </c:pt>
              </c:numCache>
            </c:numRef>
          </c:val>
        </c:ser>
        <c:ser>
          <c:idx val="4"/>
          <c:order val="4"/>
          <c:tx>
            <c:strRef>
              <c:f>'Recursive Forecast'!$G$3</c:f>
              <c:strCache>
                <c:ptCount val="1"/>
                <c:pt idx="0">
                  <c:v>2010q3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Forecast'!$G$4:$G$22</c:f>
              <c:numCache>
                <c:formatCode>General</c:formatCode>
                <c:ptCount val="19"/>
                <c:pt idx="10">
                  <c:v>4.0011042172411697</c:v>
                </c:pt>
                <c:pt idx="11">
                  <c:v>3.27557519085933</c:v>
                </c:pt>
                <c:pt idx="12">
                  <c:v>2.85540355364668</c:v>
                </c:pt>
                <c:pt idx="13">
                  <c:v>2.6104002482621902</c:v>
                </c:pt>
              </c:numCache>
            </c:numRef>
          </c:val>
        </c:ser>
        <c:ser>
          <c:idx val="5"/>
          <c:order val="5"/>
          <c:tx>
            <c:strRef>
              <c:f>'Recursive Forecast'!$H$3</c:f>
              <c:strCache>
                <c:ptCount val="1"/>
                <c:pt idx="0">
                  <c:v>2010q4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Forecast'!$H$4:$H$22</c:f>
              <c:numCache>
                <c:formatCode>General</c:formatCode>
                <c:ptCount val="19"/>
                <c:pt idx="11">
                  <c:v>3.6732601870489598</c:v>
                </c:pt>
                <c:pt idx="12">
                  <c:v>3.0068648337933301</c:v>
                </c:pt>
                <c:pt idx="13">
                  <c:v>2.6251143050163699</c:v>
                </c:pt>
                <c:pt idx="14">
                  <c:v>2.4036510256918699</c:v>
                </c:pt>
              </c:numCache>
            </c:numRef>
          </c:val>
        </c:ser>
        <c:ser>
          <c:idx val="6"/>
          <c:order val="6"/>
          <c:tx>
            <c:strRef>
              <c:f>'Recursive Forecast'!$I$3</c:f>
              <c:strCache>
                <c:ptCount val="1"/>
                <c:pt idx="0">
                  <c:v>2011q1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Forecast'!$I$4:$I$22</c:f>
              <c:numCache>
                <c:formatCode>General</c:formatCode>
                <c:ptCount val="19"/>
                <c:pt idx="12">
                  <c:v>2.7245504556302298</c:v>
                </c:pt>
                <c:pt idx="13">
                  <c:v>2.41328259457234</c:v>
                </c:pt>
                <c:pt idx="14">
                  <c:v>2.2335936885600498</c:v>
                </c:pt>
                <c:pt idx="15">
                  <c:v>2.1297144920175399</c:v>
                </c:pt>
              </c:numCache>
            </c:numRef>
          </c:val>
        </c:ser>
        <c:ser>
          <c:idx val="7"/>
          <c:order val="7"/>
          <c:tx>
            <c:strRef>
              <c:f>'Recursive Forecast'!$J$3</c:f>
              <c:strCache>
                <c:ptCount val="1"/>
                <c:pt idx="0">
                  <c:v>2011q2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Forecast'!$J$4:$J$22</c:f>
              <c:numCache>
                <c:formatCode>General</c:formatCode>
                <c:ptCount val="19"/>
                <c:pt idx="13">
                  <c:v>3.0393863525688598</c:v>
                </c:pt>
                <c:pt idx="14">
                  <c:v>2.7825125566075499</c:v>
                </c:pt>
                <c:pt idx="15">
                  <c:v>2.6226116475497898</c:v>
                </c:pt>
                <c:pt idx="16">
                  <c:v>2.5219430756563099</c:v>
                </c:pt>
              </c:numCache>
            </c:numRef>
          </c:val>
        </c:ser>
        <c:ser>
          <c:idx val="8"/>
          <c:order val="8"/>
          <c:tx>
            <c:strRef>
              <c:f>'Recursive Forecast'!$K$3</c:f>
              <c:strCache>
                <c:ptCount val="1"/>
                <c:pt idx="0">
                  <c:v>2011q3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Forecast'!$K$4:$K$22</c:f>
              <c:numCache>
                <c:formatCode>General</c:formatCode>
                <c:ptCount val="19"/>
                <c:pt idx="14">
                  <c:v>2.5275716550646199</c:v>
                </c:pt>
                <c:pt idx="15">
                  <c:v>2.4150181333601699</c:v>
                </c:pt>
                <c:pt idx="16">
                  <c:v>2.3477098661806299</c:v>
                </c:pt>
                <c:pt idx="17">
                  <c:v>2.3072042939832298</c:v>
                </c:pt>
              </c:numCache>
            </c:numRef>
          </c:val>
        </c:ser>
        <c:ser>
          <c:idx val="9"/>
          <c:order val="9"/>
          <c:tx>
            <c:strRef>
              <c:f>'Recursive Forecast'!$L$3</c:f>
              <c:strCache>
                <c:ptCount val="1"/>
                <c:pt idx="0">
                  <c:v>2011q4</c:v>
                </c:pt>
              </c:strCache>
            </c:strRef>
          </c:tx>
          <c:marker>
            <c:symbol val="none"/>
          </c:marker>
          <c:cat>
            <c:strRef>
              <c:f>'Recursive Forecast'!$B$4:$B$22</c:f>
              <c:strCache>
                <c:ptCount val="19"/>
                <c:pt idx="0">
                  <c:v>2008q2</c:v>
                </c:pt>
                <c:pt idx="1">
                  <c:v>2008q3</c:v>
                </c:pt>
                <c:pt idx="2">
                  <c:v>2008q4</c:v>
                </c:pt>
                <c:pt idx="3">
                  <c:v>2009q1</c:v>
                </c:pt>
                <c:pt idx="4">
                  <c:v>2009q2</c:v>
                </c:pt>
                <c:pt idx="5">
                  <c:v>2009q3</c:v>
                </c:pt>
                <c:pt idx="6">
                  <c:v>2009q4</c:v>
                </c:pt>
                <c:pt idx="7">
                  <c:v>2010q1</c:v>
                </c:pt>
                <c:pt idx="8">
                  <c:v>2010q2</c:v>
                </c:pt>
                <c:pt idx="9">
                  <c:v>2010q3</c:v>
                </c:pt>
                <c:pt idx="10">
                  <c:v>2010q4</c:v>
                </c:pt>
                <c:pt idx="11">
                  <c:v>2011q1</c:v>
                </c:pt>
                <c:pt idx="12">
                  <c:v>2011q2</c:v>
                </c:pt>
                <c:pt idx="13">
                  <c:v>2011q3</c:v>
                </c:pt>
                <c:pt idx="14">
                  <c:v>2011q4</c:v>
                </c:pt>
                <c:pt idx="15">
                  <c:v>2012q1</c:v>
                </c:pt>
                <c:pt idx="16">
                  <c:v>2012q2</c:v>
                </c:pt>
                <c:pt idx="17">
                  <c:v>2012q3</c:v>
                </c:pt>
                <c:pt idx="18">
                  <c:v>2012q4</c:v>
                </c:pt>
              </c:strCache>
            </c:strRef>
          </c:cat>
          <c:val>
            <c:numRef>
              <c:f>'Recursive Forecast'!$L$4:$L$22</c:f>
              <c:numCache>
                <c:formatCode>General</c:formatCode>
                <c:ptCount val="19"/>
                <c:pt idx="15">
                  <c:v>3.0290198676666602</c:v>
                </c:pt>
                <c:pt idx="16">
                  <c:v>2.6907181794380901</c:v>
                </c:pt>
                <c:pt idx="17">
                  <c:v>2.4866233835150502</c:v>
                </c:pt>
                <c:pt idx="18">
                  <c:v>2.3628879173350299</c:v>
                </c:pt>
              </c:numCache>
            </c:numRef>
          </c:val>
        </c:ser>
        <c:marker val="1"/>
        <c:axId val="79691776"/>
        <c:axId val="79693312"/>
      </c:lineChart>
      <c:catAx>
        <c:axId val="79691776"/>
        <c:scaling>
          <c:orientation val="minMax"/>
        </c:scaling>
        <c:axPos val="b"/>
        <c:majorTickMark val="none"/>
        <c:tickLblPos val="low"/>
        <c:crossAx val="79693312"/>
        <c:crosses val="autoZero"/>
        <c:auto val="1"/>
        <c:lblAlgn val="ctr"/>
        <c:lblOffset val="100"/>
      </c:catAx>
      <c:valAx>
        <c:axId val="79693312"/>
        <c:scaling>
          <c:orientation val="minMax"/>
        </c:scaling>
        <c:axPos val="l"/>
        <c:numFmt formatCode="0.000" sourceLinked="1"/>
        <c:majorTickMark val="none"/>
        <c:tickLblPos val="nextTo"/>
        <c:crossAx val="7969177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474890</xdr:colOff>
      <xdr:row>85</xdr:row>
      <xdr:rowOff>2722</xdr:rowOff>
    </xdr:from>
    <xdr:to>
      <xdr:col>20</xdr:col>
      <xdr:colOff>319767</xdr:colOff>
      <xdr:row>102</xdr:row>
      <xdr:rowOff>107497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136072</xdr:colOff>
      <xdr:row>84</xdr:row>
      <xdr:rowOff>136071</xdr:rowOff>
    </xdr:from>
    <xdr:to>
      <xdr:col>30</xdr:col>
      <xdr:colOff>593271</xdr:colOff>
      <xdr:row>102</xdr:row>
      <xdr:rowOff>50346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485775</xdr:colOff>
      <xdr:row>103</xdr:row>
      <xdr:rowOff>187778</xdr:rowOff>
    </xdr:from>
    <xdr:to>
      <xdr:col>26</xdr:col>
      <xdr:colOff>421822</xdr:colOff>
      <xdr:row>125</xdr:row>
      <xdr:rowOff>136071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68</xdr:row>
      <xdr:rowOff>142875</xdr:rowOff>
    </xdr:from>
    <xdr:to>
      <xdr:col>13</xdr:col>
      <xdr:colOff>314325</xdr:colOff>
      <xdr:row>83</xdr:row>
      <xdr:rowOff>28575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190500</xdr:colOff>
      <xdr:row>21</xdr:row>
      <xdr:rowOff>133350</xdr:rowOff>
    </xdr:from>
    <xdr:to>
      <xdr:col>22</xdr:col>
      <xdr:colOff>571500</xdr:colOff>
      <xdr:row>43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7"/>
  <sheetViews>
    <sheetView topLeftCell="A77" zoomScale="85" zoomScaleNormal="85" workbookViewId="0">
      <selection activeCell="A99" sqref="A99:A117"/>
    </sheetView>
  </sheetViews>
  <sheetFormatPr defaultRowHeight="15"/>
  <sheetData>
    <row r="1" spans="1:7" ht="15.75">
      <c r="A1" t="s">
        <v>4</v>
      </c>
      <c r="B1" t="s">
        <v>3</v>
      </c>
      <c r="C1" t="s">
        <v>0</v>
      </c>
      <c r="D1" t="s">
        <v>1</v>
      </c>
      <c r="E1" t="s">
        <v>2</v>
      </c>
      <c r="G1" s="2"/>
    </row>
    <row r="2" spans="1:7">
      <c r="A2">
        <v>1</v>
      </c>
      <c r="B2" t="s">
        <v>5</v>
      </c>
      <c r="C2" s="1">
        <v>9.5366666666666671</v>
      </c>
      <c r="D2" s="1">
        <v>5.4831145770068312</v>
      </c>
      <c r="E2" s="1">
        <v>7.6849500026844861</v>
      </c>
      <c r="F2" s="3"/>
    </row>
    <row r="3" spans="1:7">
      <c r="A3">
        <v>2</v>
      </c>
      <c r="B3" t="s">
        <v>6</v>
      </c>
      <c r="C3" s="1">
        <v>10.183333333333332</v>
      </c>
      <c r="D3" s="1">
        <v>4.8969683774362451</v>
      </c>
      <c r="E3" s="1">
        <v>6.8449288168942717</v>
      </c>
      <c r="F3" s="3"/>
    </row>
    <row r="4" spans="1:7">
      <c r="A4">
        <v>3</v>
      </c>
      <c r="B4" t="s">
        <v>7</v>
      </c>
      <c r="C4" s="1">
        <v>10.743333333333334</v>
      </c>
      <c r="D4" s="1">
        <v>4.9642641945354704</v>
      </c>
      <c r="E4" s="1">
        <v>3.8689309118544202</v>
      </c>
      <c r="F4" s="3"/>
    </row>
    <row r="5" spans="1:7">
      <c r="A5">
        <v>4</v>
      </c>
      <c r="B5" t="s">
        <v>8</v>
      </c>
      <c r="C5" s="1">
        <v>9.1266666666666669</v>
      </c>
      <c r="D5" s="1">
        <v>4.0277244022163021</v>
      </c>
      <c r="E5" s="1">
        <v>3.244733465848928</v>
      </c>
      <c r="F5" s="3"/>
    </row>
    <row r="6" spans="1:7">
      <c r="A6">
        <v>5</v>
      </c>
      <c r="B6" t="s">
        <v>9</v>
      </c>
      <c r="C6" s="1">
        <v>8.4699999999999989</v>
      </c>
      <c r="D6" s="1">
        <v>4.3593767933269145</v>
      </c>
      <c r="E6" s="1">
        <v>3.7535427343405514</v>
      </c>
      <c r="F6" s="3"/>
    </row>
    <row r="7" spans="1:7">
      <c r="A7">
        <v>6</v>
      </c>
      <c r="B7" t="s">
        <v>10</v>
      </c>
      <c r="C7" s="1">
        <v>7.7100000000000009</v>
      </c>
      <c r="D7" s="1">
        <v>4.1898103340180928</v>
      </c>
      <c r="E7" s="1">
        <v>3.3713048894703936</v>
      </c>
      <c r="F7" s="3"/>
    </row>
    <row r="8" spans="1:7">
      <c r="A8">
        <v>7</v>
      </c>
      <c r="B8" t="s">
        <v>11</v>
      </c>
      <c r="C8" s="1">
        <v>7.3400000000000007</v>
      </c>
      <c r="D8" s="1">
        <v>3.5393060814559472</v>
      </c>
      <c r="E8" s="1">
        <v>6.2006778921299546</v>
      </c>
      <c r="F8" s="3"/>
    </row>
    <row r="9" spans="1:7">
      <c r="A9">
        <v>8</v>
      </c>
      <c r="B9" t="s">
        <v>12</v>
      </c>
      <c r="C9" s="1">
        <v>7.4033333333333333</v>
      </c>
      <c r="D9" s="1">
        <v>4.5908084710116315</v>
      </c>
      <c r="E9" s="1">
        <v>3.0272538263870237</v>
      </c>
      <c r="F9" s="3"/>
    </row>
    <row r="10" spans="1:7">
      <c r="A10">
        <v>9</v>
      </c>
      <c r="B10" t="s">
        <v>13</v>
      </c>
      <c r="C10" s="1">
        <v>7.1166666666666671</v>
      </c>
      <c r="D10" s="1">
        <v>4.3011167105047665</v>
      </c>
      <c r="E10" s="1">
        <v>3.8262456313336579</v>
      </c>
      <c r="F10" s="3"/>
    </row>
    <row r="11" spans="1:7">
      <c r="A11">
        <v>10</v>
      </c>
      <c r="B11" t="s">
        <v>14</v>
      </c>
      <c r="C11" s="1">
        <v>6.3233333333333333</v>
      </c>
      <c r="D11" s="1">
        <v>3.3136284173680877</v>
      </c>
      <c r="E11" s="1">
        <v>1.6043486782435235</v>
      </c>
      <c r="F11" s="3"/>
    </row>
    <row r="12" spans="1:7">
      <c r="A12">
        <v>11</v>
      </c>
      <c r="B12" t="s">
        <v>15</v>
      </c>
      <c r="C12" s="1">
        <v>5.68</v>
      </c>
      <c r="D12" s="1">
        <v>3.7536932359574759</v>
      </c>
      <c r="E12" s="1">
        <v>3.836756614507534</v>
      </c>
      <c r="F12" s="3"/>
    </row>
    <row r="13" spans="1:7">
      <c r="A13">
        <v>12</v>
      </c>
      <c r="B13" t="s">
        <v>16</v>
      </c>
      <c r="C13" s="1">
        <v>5.5</v>
      </c>
      <c r="D13" s="1">
        <v>3.8344520212414204</v>
      </c>
      <c r="E13" s="1">
        <v>1.9298504496388154</v>
      </c>
      <c r="F13" s="3"/>
    </row>
    <row r="14" spans="1:7">
      <c r="A14">
        <v>13</v>
      </c>
      <c r="B14" t="s">
        <v>17</v>
      </c>
      <c r="C14" s="1">
        <v>5.7</v>
      </c>
      <c r="D14" s="1">
        <v>3.2248950953930073</v>
      </c>
      <c r="E14" s="1">
        <v>2.2101045468343719</v>
      </c>
      <c r="F14" s="3"/>
    </row>
    <row r="15" spans="1:7">
      <c r="A15">
        <v>14</v>
      </c>
      <c r="B15" t="s">
        <v>18</v>
      </c>
      <c r="C15" s="1">
        <v>5.84</v>
      </c>
      <c r="D15" s="1">
        <v>4.789110799847462</v>
      </c>
      <c r="E15" s="1">
        <v>4.2297386554655292</v>
      </c>
      <c r="F15" s="3"/>
    </row>
    <row r="16" spans="1:7">
      <c r="A16">
        <v>15</v>
      </c>
      <c r="B16" t="s">
        <v>19</v>
      </c>
      <c r="C16" s="1">
        <v>6.2433333333333332</v>
      </c>
      <c r="D16" s="1">
        <v>3.7230560697347452</v>
      </c>
      <c r="E16" s="1">
        <v>3.4545370169534206</v>
      </c>
      <c r="F16" s="3"/>
    </row>
    <row r="17" spans="1:6">
      <c r="A17">
        <v>16</v>
      </c>
      <c r="B17" t="s">
        <v>20</v>
      </c>
      <c r="C17" s="1">
        <v>6.0666666666666664</v>
      </c>
      <c r="D17" s="1">
        <v>4.5778587593944273</v>
      </c>
      <c r="E17" s="1">
        <v>6.788632288354064</v>
      </c>
      <c r="F17" s="3"/>
    </row>
    <row r="18" spans="1:6">
      <c r="A18">
        <v>17</v>
      </c>
      <c r="B18" t="s">
        <v>21</v>
      </c>
      <c r="C18" s="1">
        <v>5.9033333333333333</v>
      </c>
      <c r="D18" s="1">
        <v>3.8668993319898037</v>
      </c>
      <c r="E18" s="1">
        <v>2.0613220649176207</v>
      </c>
      <c r="F18" s="3"/>
    </row>
    <row r="19" spans="1:6">
      <c r="A19">
        <v>18</v>
      </c>
      <c r="B19" t="s">
        <v>22</v>
      </c>
      <c r="C19" s="1">
        <v>6.3966666666666674</v>
      </c>
      <c r="D19" s="1">
        <v>4.8088010859822878</v>
      </c>
      <c r="E19" s="1">
        <v>5.1046684580235606</v>
      </c>
      <c r="F19" s="3"/>
    </row>
    <row r="20" spans="1:6">
      <c r="A20">
        <v>19</v>
      </c>
      <c r="B20" t="s">
        <v>23</v>
      </c>
      <c r="C20" s="1">
        <v>7.2433333333333332</v>
      </c>
      <c r="D20" s="1">
        <v>4.4294848318775353</v>
      </c>
      <c r="E20" s="1">
        <v>2.0615349339621556</v>
      </c>
      <c r="F20" s="3"/>
    </row>
    <row r="21" spans="1:6">
      <c r="A21">
        <v>20</v>
      </c>
      <c r="B21" t="s">
        <v>24</v>
      </c>
      <c r="C21" s="1">
        <v>7.9933333333333323</v>
      </c>
      <c r="D21" s="1">
        <v>4.8058247294147298</v>
      </c>
      <c r="E21" s="1">
        <v>5.3045784889026022</v>
      </c>
      <c r="F21" s="3"/>
    </row>
    <row r="22" spans="1:6">
      <c r="A22">
        <v>21</v>
      </c>
      <c r="B22" t="s">
        <v>25</v>
      </c>
      <c r="C22" s="1">
        <v>8.8466666666666658</v>
      </c>
      <c r="D22" s="1">
        <v>4.2239040860009016</v>
      </c>
      <c r="E22" s="1">
        <v>3.7353835823998218</v>
      </c>
      <c r="F22" s="3"/>
    </row>
    <row r="23" spans="1:6">
      <c r="A23">
        <v>22</v>
      </c>
      <c r="B23" t="s">
        <v>26</v>
      </c>
      <c r="C23" s="1">
        <v>8.7100000000000009</v>
      </c>
      <c r="D23" s="1">
        <v>4.2837029489961038</v>
      </c>
      <c r="E23" s="1">
        <v>2.9837539841299225</v>
      </c>
      <c r="F23" s="3"/>
    </row>
    <row r="24" spans="1:6">
      <c r="A24">
        <v>23</v>
      </c>
      <c r="B24" t="s">
        <v>27</v>
      </c>
      <c r="C24" s="1">
        <v>8.11</v>
      </c>
      <c r="D24" s="1">
        <v>3.8267906614556959</v>
      </c>
      <c r="E24" s="1">
        <v>3.1586649887059983</v>
      </c>
      <c r="F24" s="3"/>
    </row>
    <row r="25" spans="1:6">
      <c r="A25">
        <v>24</v>
      </c>
      <c r="B25" t="s">
        <v>28</v>
      </c>
      <c r="C25" s="1">
        <v>7.9066666666666663</v>
      </c>
      <c r="D25" s="1">
        <v>4.8088569977696132</v>
      </c>
      <c r="E25" s="1">
        <v>0.87271844689827105</v>
      </c>
      <c r="F25" s="3"/>
    </row>
    <row r="26" spans="1:6">
      <c r="A26">
        <v>25</v>
      </c>
      <c r="B26" t="s">
        <v>29</v>
      </c>
      <c r="C26" s="1">
        <v>8.0233333333333334</v>
      </c>
      <c r="D26" s="1">
        <v>5.0531242999338897</v>
      </c>
      <c r="E26" s="1">
        <v>4.1557643508897524</v>
      </c>
      <c r="F26" s="3"/>
    </row>
    <row r="27" spans="1:6">
      <c r="A27">
        <v>26</v>
      </c>
      <c r="B27" t="s">
        <v>30</v>
      </c>
      <c r="C27" s="1">
        <v>8.0133333333333336</v>
      </c>
      <c r="D27" s="1">
        <v>5.1883990089620537</v>
      </c>
      <c r="E27" s="1">
        <v>1.587708557928911</v>
      </c>
      <c r="F27" s="3"/>
    </row>
    <row r="28" spans="1:6">
      <c r="A28">
        <v>27</v>
      </c>
      <c r="B28" t="s">
        <v>31</v>
      </c>
      <c r="C28" s="1">
        <v>7.72</v>
      </c>
      <c r="D28" s="1">
        <v>5.9041662332482696</v>
      </c>
      <c r="E28" s="1">
        <v>-4.9673088983369093E-3</v>
      </c>
      <c r="F28" s="3"/>
    </row>
    <row r="29" spans="1:6">
      <c r="A29">
        <v>28</v>
      </c>
      <c r="B29" t="s">
        <v>32</v>
      </c>
      <c r="C29" s="1">
        <v>7.2133333333333338</v>
      </c>
      <c r="D29" s="1">
        <v>4.5648182673439406</v>
      </c>
      <c r="E29" s="1">
        <v>-3.5224056092544331</v>
      </c>
      <c r="F29" s="3"/>
    </row>
    <row r="30" spans="1:6">
      <c r="A30">
        <v>29</v>
      </c>
      <c r="B30" t="s">
        <v>33</v>
      </c>
      <c r="C30" s="1">
        <v>6.206666666666667</v>
      </c>
      <c r="D30" s="1">
        <v>5.7527357797663852</v>
      </c>
      <c r="E30" s="1">
        <v>-1.9390445748051921</v>
      </c>
      <c r="F30" s="3"/>
    </row>
    <row r="31" spans="1:6">
      <c r="A31">
        <v>30</v>
      </c>
      <c r="B31" t="s">
        <v>34</v>
      </c>
      <c r="C31" s="1">
        <v>5.7366666666666672</v>
      </c>
      <c r="D31" s="1">
        <v>3.6010667284231497</v>
      </c>
      <c r="E31" s="1">
        <v>2.6900304640894648</v>
      </c>
      <c r="F31" s="3"/>
    </row>
    <row r="32" spans="1:6">
      <c r="A32">
        <v>31</v>
      </c>
      <c r="B32" t="s">
        <v>35</v>
      </c>
      <c r="C32" s="1">
        <v>5.54</v>
      </c>
      <c r="D32" s="1">
        <v>4.3162511230075404</v>
      </c>
      <c r="E32" s="1">
        <v>1.6820903641740517</v>
      </c>
      <c r="F32" s="3"/>
    </row>
    <row r="33" spans="1:6">
      <c r="A33">
        <v>32</v>
      </c>
      <c r="B33" t="s">
        <v>36</v>
      </c>
      <c r="C33" s="1">
        <v>4.67</v>
      </c>
      <c r="D33" s="1">
        <v>3.7157721917926101</v>
      </c>
      <c r="E33" s="1">
        <v>1.5659099468375897</v>
      </c>
      <c r="F33" s="3"/>
    </row>
    <row r="34" spans="1:6">
      <c r="A34">
        <v>33</v>
      </c>
      <c r="B34" t="s">
        <v>37</v>
      </c>
      <c r="C34" s="1">
        <v>4</v>
      </c>
      <c r="D34" s="1">
        <v>3.498296175982972</v>
      </c>
      <c r="E34" s="1">
        <v>4.366936403097359</v>
      </c>
      <c r="F34" s="3"/>
    </row>
    <row r="35" spans="1:6">
      <c r="A35">
        <v>34</v>
      </c>
      <c r="B35" t="s">
        <v>38</v>
      </c>
      <c r="C35" s="1">
        <v>3.77</v>
      </c>
      <c r="D35" s="1">
        <v>3.4679660533782251</v>
      </c>
      <c r="E35" s="1">
        <v>4.2275228751718412</v>
      </c>
      <c r="F35" s="3"/>
    </row>
    <row r="36" spans="1:6">
      <c r="A36">
        <v>35</v>
      </c>
      <c r="B36" t="s">
        <v>39</v>
      </c>
      <c r="C36" s="1">
        <v>3.1500000000000004</v>
      </c>
      <c r="D36" s="1">
        <v>3.0776345535402383</v>
      </c>
      <c r="E36" s="1">
        <v>4.106415445888052</v>
      </c>
      <c r="F36" s="3"/>
    </row>
    <row r="37" spans="1:6">
      <c r="A37">
        <v>36</v>
      </c>
      <c r="B37" t="s">
        <v>40</v>
      </c>
      <c r="C37" s="1">
        <v>3.1433333333333331</v>
      </c>
      <c r="D37" s="1">
        <v>3.5906883846233382</v>
      </c>
      <c r="E37" s="1">
        <v>4.1836134206247966</v>
      </c>
      <c r="F37" s="3"/>
    </row>
    <row r="38" spans="1:6">
      <c r="A38">
        <v>37</v>
      </c>
      <c r="B38" t="s">
        <v>41</v>
      </c>
      <c r="C38" s="1">
        <v>3.0233333333333334</v>
      </c>
      <c r="D38" s="1">
        <v>3.4701585677079136</v>
      </c>
      <c r="E38" s="1">
        <v>0.73655656953303439</v>
      </c>
      <c r="F38" s="3"/>
    </row>
    <row r="39" spans="1:6">
      <c r="A39">
        <v>38</v>
      </c>
      <c r="B39" t="s">
        <v>42</v>
      </c>
      <c r="C39" s="1">
        <v>3.0333333333333332</v>
      </c>
      <c r="D39" s="1">
        <v>3.3524677934785139</v>
      </c>
      <c r="E39" s="1">
        <v>2.5508087271353435</v>
      </c>
      <c r="F39" s="3"/>
    </row>
    <row r="40" spans="1:6">
      <c r="A40">
        <v>39</v>
      </c>
      <c r="B40" t="s">
        <v>43</v>
      </c>
      <c r="C40" s="1">
        <v>3.07</v>
      </c>
      <c r="D40" s="1">
        <v>2.3650567093793584</v>
      </c>
      <c r="E40" s="1">
        <v>2.0984580269455524</v>
      </c>
      <c r="F40" s="3"/>
    </row>
    <row r="41" spans="1:6">
      <c r="A41">
        <v>40</v>
      </c>
      <c r="B41" t="s">
        <v>44</v>
      </c>
      <c r="C41" s="1">
        <v>3.1333333333333329</v>
      </c>
      <c r="D41" s="1">
        <v>3.1318124318820084</v>
      </c>
      <c r="E41" s="1">
        <v>5.2494314085398921</v>
      </c>
      <c r="F41" s="3"/>
    </row>
    <row r="42" spans="1:6">
      <c r="A42">
        <v>41</v>
      </c>
      <c r="B42" t="s">
        <v>45</v>
      </c>
      <c r="C42" s="1">
        <v>3.3200000000000003</v>
      </c>
      <c r="D42" s="1">
        <v>2.5912420569676069</v>
      </c>
      <c r="E42" s="1">
        <v>3.8762985627857418</v>
      </c>
      <c r="F42" s="3"/>
    </row>
    <row r="43" spans="1:6">
      <c r="A43">
        <v>42</v>
      </c>
      <c r="B43" t="s">
        <v>46</v>
      </c>
      <c r="C43" s="1">
        <v>4.0999999999999996</v>
      </c>
      <c r="D43" s="1">
        <v>2.7456135255078986</v>
      </c>
      <c r="E43" s="1">
        <v>5.4350704930561093</v>
      </c>
      <c r="F43" s="3"/>
    </row>
    <row r="44" spans="1:6">
      <c r="A44">
        <v>43</v>
      </c>
      <c r="B44" t="s">
        <v>47</v>
      </c>
      <c r="C44" s="1">
        <v>4.6066666666666665</v>
      </c>
      <c r="D44" s="1">
        <v>2.9815919118426657</v>
      </c>
      <c r="E44" s="1">
        <v>2.5664678014785003</v>
      </c>
      <c r="F44" s="3"/>
    </row>
    <row r="45" spans="1:6">
      <c r="A45">
        <v>44</v>
      </c>
      <c r="B45" t="s">
        <v>48</v>
      </c>
      <c r="C45" s="1">
        <v>5.4366666666666674</v>
      </c>
      <c r="D45" s="1">
        <v>2.5380795815403085</v>
      </c>
      <c r="E45" s="1">
        <v>4.417612332645688</v>
      </c>
      <c r="F45" s="3"/>
    </row>
    <row r="46" spans="1:6">
      <c r="A46">
        <v>45</v>
      </c>
      <c r="B46" t="s">
        <v>49</v>
      </c>
      <c r="C46" s="1">
        <v>5.916666666666667</v>
      </c>
      <c r="D46" s="1">
        <v>3.3592471210859962</v>
      </c>
      <c r="E46" s="1">
        <v>0.98150839505291321</v>
      </c>
      <c r="F46" s="3"/>
    </row>
    <row r="47" spans="1:6">
      <c r="A47">
        <v>46</v>
      </c>
      <c r="B47" t="s">
        <v>50</v>
      </c>
      <c r="C47" s="1">
        <v>5.7766666666666664</v>
      </c>
      <c r="D47" s="1">
        <v>3.248326024327898</v>
      </c>
      <c r="E47" s="1">
        <v>0.85961505505978475</v>
      </c>
      <c r="F47" s="3"/>
    </row>
    <row r="48" spans="1:6">
      <c r="A48">
        <v>47</v>
      </c>
      <c r="B48" t="s">
        <v>51</v>
      </c>
      <c r="C48" s="1">
        <v>5.53</v>
      </c>
      <c r="D48" s="1">
        <v>2.6457310181720857</v>
      </c>
      <c r="E48" s="1">
        <v>3.3454924796668588</v>
      </c>
      <c r="F48" s="3"/>
    </row>
    <row r="49" spans="1:6">
      <c r="A49">
        <v>48</v>
      </c>
      <c r="B49" t="s">
        <v>52</v>
      </c>
      <c r="C49" s="1">
        <v>5.416666666666667</v>
      </c>
      <c r="D49" s="1">
        <v>2.7920458259536973</v>
      </c>
      <c r="E49" s="1">
        <v>2.7775914948227158</v>
      </c>
      <c r="F49" s="3"/>
    </row>
    <row r="50" spans="1:6">
      <c r="A50">
        <v>49</v>
      </c>
      <c r="B50" t="s">
        <v>53</v>
      </c>
      <c r="C50" s="1">
        <v>5.0699999999999994</v>
      </c>
      <c r="D50" s="1">
        <v>2.691416005818847</v>
      </c>
      <c r="E50" s="1">
        <v>2.7324617408169787</v>
      </c>
      <c r="F50" s="3"/>
    </row>
    <row r="51" spans="1:6">
      <c r="A51">
        <v>50</v>
      </c>
      <c r="B51" t="s">
        <v>54</v>
      </c>
      <c r="C51" s="1">
        <v>5.1566666666666672</v>
      </c>
      <c r="D51" s="1">
        <v>2.3503258787030918</v>
      </c>
      <c r="E51" s="1">
        <v>6.8548701720317222</v>
      </c>
      <c r="F51" s="3"/>
    </row>
    <row r="52" spans="1:6">
      <c r="A52">
        <v>51</v>
      </c>
      <c r="B52" t="s">
        <v>55</v>
      </c>
      <c r="C52" s="1">
        <v>5.2433333333333332</v>
      </c>
      <c r="D52" s="1">
        <v>2.5775361037559144</v>
      </c>
      <c r="E52" s="1">
        <v>3.4661601015749643</v>
      </c>
      <c r="F52" s="3"/>
    </row>
    <row r="53" spans="1:6">
      <c r="A53">
        <v>52</v>
      </c>
      <c r="B53" t="s">
        <v>56</v>
      </c>
      <c r="C53" s="1">
        <v>5.1099999999999994</v>
      </c>
      <c r="D53" s="1">
        <v>2.5610331584451371</v>
      </c>
      <c r="E53" s="1">
        <v>4.3430568645491681</v>
      </c>
      <c r="F53" s="3"/>
    </row>
    <row r="54" spans="1:6">
      <c r="A54">
        <v>53</v>
      </c>
      <c r="B54" t="s">
        <v>57</v>
      </c>
      <c r="C54" s="1">
        <v>5.1966666666666663</v>
      </c>
      <c r="D54" s="1">
        <v>2.3068573433946238</v>
      </c>
      <c r="E54" s="1">
        <v>3.0640977591502638</v>
      </c>
      <c r="F54" s="3"/>
    </row>
    <row r="55" spans="1:6">
      <c r="A55">
        <v>54</v>
      </c>
      <c r="B55" t="s">
        <v>58</v>
      </c>
      <c r="C55" s="1">
        <v>5.19</v>
      </c>
      <c r="D55" s="1">
        <v>2.5301527333051377</v>
      </c>
      <c r="E55" s="1">
        <v>5.8872958834014106</v>
      </c>
      <c r="F55" s="3"/>
    </row>
    <row r="56" spans="1:6">
      <c r="A56">
        <v>55</v>
      </c>
      <c r="B56" t="s">
        <v>59</v>
      </c>
      <c r="C56" s="1">
        <v>5.1833333333333336</v>
      </c>
      <c r="D56" s="1">
        <v>1.730242572021462</v>
      </c>
      <c r="E56" s="1">
        <v>4.988556652270133</v>
      </c>
      <c r="F56" s="3"/>
    </row>
    <row r="57" spans="1:6">
      <c r="A57">
        <v>56</v>
      </c>
      <c r="B57" t="s">
        <v>60</v>
      </c>
      <c r="C57" s="1">
        <v>5.23</v>
      </c>
      <c r="D57" s="1">
        <v>2.2693986335898595</v>
      </c>
      <c r="E57" s="1">
        <v>3.0555495014101828</v>
      </c>
      <c r="F57" s="3"/>
    </row>
    <row r="58" spans="1:6">
      <c r="A58">
        <v>57</v>
      </c>
      <c r="B58" t="s">
        <v>61</v>
      </c>
      <c r="C58" s="1">
        <v>5.19</v>
      </c>
      <c r="D58" s="1">
        <v>2.4117548507770881</v>
      </c>
      <c r="E58" s="1">
        <v>3.7621388945904992</v>
      </c>
      <c r="F58" s="3"/>
    </row>
    <row r="59" spans="1:6">
      <c r="A59">
        <v>58</v>
      </c>
      <c r="B59" t="s">
        <v>62</v>
      </c>
      <c r="C59" s="1">
        <v>5.1133333333333333</v>
      </c>
      <c r="D59" s="1">
        <v>2.2430688190602188</v>
      </c>
      <c r="E59" s="1">
        <v>3.5818073300423499</v>
      </c>
      <c r="F59" s="3"/>
    </row>
    <row r="60" spans="1:6">
      <c r="A60">
        <v>59</v>
      </c>
      <c r="B60" t="s">
        <v>63</v>
      </c>
      <c r="C60" s="1">
        <v>4.9566666666666661</v>
      </c>
      <c r="D60" s="1">
        <v>2.3839347695133148</v>
      </c>
      <c r="E60" s="1">
        <v>5.2435207791119716</v>
      </c>
      <c r="F60" s="3"/>
    </row>
    <row r="61" spans="1:6">
      <c r="A61">
        <v>60</v>
      </c>
      <c r="B61" t="s">
        <v>64</v>
      </c>
      <c r="C61" s="1">
        <v>4.3666666666666671</v>
      </c>
      <c r="D61" s="1">
        <v>2.2173429617704961</v>
      </c>
      <c r="E61" s="1">
        <v>6.8632619548194107</v>
      </c>
      <c r="F61" s="3"/>
    </row>
    <row r="62" spans="1:6">
      <c r="A62">
        <v>61</v>
      </c>
      <c r="B62" t="s">
        <v>65</v>
      </c>
      <c r="C62" s="1">
        <v>4.5266666666666664</v>
      </c>
      <c r="D62" s="1">
        <v>1.7498839129866439</v>
      </c>
      <c r="E62" s="1">
        <v>3.5466101188934807</v>
      </c>
      <c r="F62" s="3"/>
    </row>
    <row r="63" spans="1:6">
      <c r="A63">
        <v>62</v>
      </c>
      <c r="B63" t="s">
        <v>66</v>
      </c>
      <c r="C63" s="1">
        <v>4.586666666666666</v>
      </c>
      <c r="D63" s="1">
        <v>1.8934050311043444</v>
      </c>
      <c r="E63" s="1">
        <v>3.1147004606454196</v>
      </c>
      <c r="F63" s="3"/>
    </row>
    <row r="64" spans="1:6">
      <c r="A64">
        <v>63</v>
      </c>
      <c r="B64" t="s">
        <v>67</v>
      </c>
      <c r="C64" s="1">
        <v>4.7933333333333339</v>
      </c>
      <c r="D64" s="1">
        <v>2.1100275002351729</v>
      </c>
      <c r="E64" s="1">
        <v>5.0564772087654317</v>
      </c>
      <c r="F64" s="3"/>
    </row>
    <row r="65" spans="1:6">
      <c r="A65">
        <v>64</v>
      </c>
      <c r="B65" t="s">
        <v>68</v>
      </c>
      <c r="C65" s="1">
        <v>5.2033333333333331</v>
      </c>
      <c r="D65" s="1">
        <v>2.2484601081719644</v>
      </c>
      <c r="E65" s="1">
        <v>7.1180627378335872</v>
      </c>
      <c r="F65" s="3"/>
    </row>
    <row r="66" spans="1:6">
      <c r="A66">
        <v>65</v>
      </c>
      <c r="B66" t="s">
        <v>69</v>
      </c>
      <c r="C66" s="1">
        <v>5.6966666666666663</v>
      </c>
      <c r="D66" s="1">
        <v>2.6073283489877546</v>
      </c>
      <c r="E66" s="1">
        <v>1.0454485405270593</v>
      </c>
      <c r="F66" s="3"/>
    </row>
    <row r="67" spans="1:6">
      <c r="A67">
        <v>66</v>
      </c>
      <c r="B67" t="s">
        <v>70</v>
      </c>
      <c r="C67" s="1">
        <v>5.8900000000000006</v>
      </c>
      <c r="D67" s="1">
        <v>2.5166626319217791</v>
      </c>
      <c r="E67" s="1">
        <v>7.7265174749365935</v>
      </c>
      <c r="F67" s="3"/>
    </row>
    <row r="68" spans="1:6">
      <c r="A68">
        <v>67</v>
      </c>
      <c r="B68" t="s">
        <v>71</v>
      </c>
      <c r="C68" s="1">
        <v>6.2</v>
      </c>
      <c r="D68" s="1">
        <v>2.6475551703575082</v>
      </c>
      <c r="E68" s="1">
        <v>0.33767124380022323</v>
      </c>
      <c r="F68" s="3"/>
    </row>
    <row r="69" spans="1:6">
      <c r="A69">
        <v>68</v>
      </c>
      <c r="B69" t="s">
        <v>72</v>
      </c>
      <c r="C69" s="1">
        <v>6.1966666666666663</v>
      </c>
      <c r="D69" s="1">
        <v>2.4116269269377719</v>
      </c>
      <c r="E69" s="1">
        <v>2.3628147860512385</v>
      </c>
      <c r="F69" s="3"/>
    </row>
    <row r="70" spans="1:6">
      <c r="A70">
        <v>69</v>
      </c>
      <c r="B70" t="s">
        <v>73</v>
      </c>
      <c r="C70" s="1">
        <v>4.9466666666666663</v>
      </c>
      <c r="D70" s="1">
        <v>2.903824005121729</v>
      </c>
      <c r="E70" s="1">
        <v>-1.3160699624379963</v>
      </c>
      <c r="F70" s="3"/>
    </row>
    <row r="71" spans="1:6">
      <c r="A71">
        <v>70</v>
      </c>
      <c r="B71" t="s">
        <v>74</v>
      </c>
      <c r="C71" s="1">
        <v>3.7466666666666666</v>
      </c>
      <c r="D71" s="1">
        <v>2.451783410781168</v>
      </c>
      <c r="E71" s="1">
        <v>2.6102214084793887</v>
      </c>
      <c r="F71" s="3"/>
    </row>
    <row r="72" spans="1:6">
      <c r="A72">
        <v>71</v>
      </c>
      <c r="B72" t="s">
        <v>75</v>
      </c>
      <c r="C72" s="1">
        <v>3.2399999999999998</v>
      </c>
      <c r="D72" s="1">
        <v>2.7225611106881207</v>
      </c>
      <c r="E72" s="1">
        <v>-1.1034684264606216</v>
      </c>
      <c r="F72" s="3"/>
    </row>
    <row r="73" spans="1:6">
      <c r="A73">
        <v>72</v>
      </c>
      <c r="B73" t="s">
        <v>76</v>
      </c>
      <c r="C73" s="1">
        <v>1.9433333333333334</v>
      </c>
      <c r="D73" s="1">
        <v>2.6332271948512895</v>
      </c>
      <c r="E73" s="1">
        <v>1.3955715377580011</v>
      </c>
      <c r="F73" s="3"/>
    </row>
    <row r="74" spans="1:6">
      <c r="A74">
        <v>73</v>
      </c>
      <c r="B74" t="s">
        <v>77</v>
      </c>
      <c r="C74" s="1">
        <v>1.7566666666666666</v>
      </c>
      <c r="D74" s="1">
        <v>2.1929491658462563</v>
      </c>
      <c r="E74" s="1">
        <v>3.4015031729689329</v>
      </c>
      <c r="F74" s="3"/>
    </row>
    <row r="75" spans="1:6">
      <c r="A75">
        <v>74</v>
      </c>
      <c r="B75" t="s">
        <v>78</v>
      </c>
      <c r="C75" s="1">
        <v>1.7466666666666668</v>
      </c>
      <c r="D75" s="1">
        <v>2.0406412452807645</v>
      </c>
      <c r="E75" s="1">
        <v>2.1221869985223183</v>
      </c>
      <c r="F75" s="3"/>
    </row>
    <row r="76" spans="1:6">
      <c r="A76">
        <v>75</v>
      </c>
      <c r="B76" t="s">
        <v>79</v>
      </c>
      <c r="C76" s="1">
        <v>1.6733333333333331</v>
      </c>
      <c r="D76" s="1">
        <v>2.1001098294313252</v>
      </c>
      <c r="E76" s="1">
        <v>2.0246899125700635</v>
      </c>
      <c r="F76" s="3"/>
    </row>
    <row r="77" spans="1:6">
      <c r="A77">
        <v>76</v>
      </c>
      <c r="B77" t="s">
        <v>80</v>
      </c>
      <c r="C77" s="1">
        <v>1.3566666666666667</v>
      </c>
      <c r="D77" s="1">
        <v>1.8112186989620387</v>
      </c>
      <c r="E77" s="1">
        <v>0.13806672211357637</v>
      </c>
      <c r="F77" s="3"/>
    </row>
    <row r="78" spans="1:6">
      <c r="A78">
        <v>77</v>
      </c>
      <c r="B78" t="s">
        <v>81</v>
      </c>
      <c r="C78" s="1">
        <v>1.1766666666666665</v>
      </c>
      <c r="D78" s="1">
        <v>1.3184156267589149</v>
      </c>
      <c r="E78" s="1">
        <v>1.6634045366512389</v>
      </c>
      <c r="F78" s="3"/>
    </row>
    <row r="79" spans="1:6">
      <c r="A79">
        <v>78</v>
      </c>
      <c r="B79" t="s">
        <v>82</v>
      </c>
      <c r="C79" s="1">
        <v>1.06</v>
      </c>
      <c r="D79" s="1">
        <v>0.69216144628808496</v>
      </c>
      <c r="E79" s="1">
        <v>3.3743633659485641</v>
      </c>
      <c r="F79" s="3"/>
    </row>
    <row r="80" spans="1:6">
      <c r="A80">
        <v>79</v>
      </c>
      <c r="B80" t="s">
        <v>83</v>
      </c>
      <c r="C80" s="1">
        <v>0.95000000000000007</v>
      </c>
      <c r="D80" s="1">
        <v>1.5874406133797851</v>
      </c>
      <c r="E80" s="1">
        <v>6.5304261847236198</v>
      </c>
      <c r="F80" s="3"/>
    </row>
    <row r="81" spans="1:6">
      <c r="A81">
        <v>80</v>
      </c>
      <c r="B81" t="s">
        <v>84</v>
      </c>
      <c r="C81" s="1">
        <v>0.93333333333333324</v>
      </c>
      <c r="D81" s="1">
        <v>1.0319035734074682</v>
      </c>
      <c r="E81" s="1">
        <v>3.6012976215128099</v>
      </c>
      <c r="F81" s="3"/>
    </row>
    <row r="82" spans="1:6">
      <c r="A82">
        <v>81</v>
      </c>
      <c r="B82" t="s">
        <v>85</v>
      </c>
      <c r="C82" s="1">
        <v>0.93</v>
      </c>
      <c r="D82" s="1">
        <v>1.9191263681334354</v>
      </c>
      <c r="E82" s="1">
        <v>2.6262177007783216</v>
      </c>
      <c r="F82" s="3"/>
    </row>
    <row r="83" spans="1:6">
      <c r="A83">
        <v>82</v>
      </c>
      <c r="B83" t="s">
        <v>86</v>
      </c>
      <c r="C83" s="1">
        <v>1.0966666666666667</v>
      </c>
      <c r="D83" s="1">
        <v>2.5219475209436992</v>
      </c>
      <c r="E83" s="1">
        <v>2.5664525523328359</v>
      </c>
      <c r="F83" s="3"/>
    </row>
    <row r="84" spans="1:6">
      <c r="A84">
        <v>83</v>
      </c>
      <c r="B84" t="s">
        <v>87</v>
      </c>
      <c r="C84" s="1">
        <v>1.5133333333333334</v>
      </c>
      <c r="D84" s="1">
        <v>1.6950614399105823</v>
      </c>
      <c r="E84" s="1">
        <v>2.9670187420495977</v>
      </c>
      <c r="F84" s="3"/>
    </row>
    <row r="85" spans="1:6">
      <c r="A85">
        <v>84</v>
      </c>
      <c r="B85" t="s">
        <v>88</v>
      </c>
      <c r="C85" s="1">
        <v>2.04</v>
      </c>
      <c r="D85" s="1">
        <v>2.4283379808031818</v>
      </c>
      <c r="E85" s="1">
        <v>3.258521945327022</v>
      </c>
      <c r="F85" s="3"/>
    </row>
    <row r="86" spans="1:6">
      <c r="A86">
        <v>85</v>
      </c>
      <c r="B86" t="s">
        <v>89</v>
      </c>
      <c r="C86" s="1">
        <v>2.5833333333333335</v>
      </c>
      <c r="D86" s="1">
        <v>2.4805241648111149</v>
      </c>
      <c r="E86" s="1">
        <v>4.1056973930182155</v>
      </c>
      <c r="F86" s="3"/>
    </row>
    <row r="87" spans="1:6">
      <c r="A87">
        <v>86</v>
      </c>
      <c r="B87" t="s">
        <v>90</v>
      </c>
      <c r="C87" s="1">
        <v>2.9266666666666672</v>
      </c>
      <c r="D87" s="1">
        <v>1.8669812189980084</v>
      </c>
      <c r="E87" s="1">
        <v>1.776313725708615</v>
      </c>
      <c r="F87" s="3"/>
    </row>
    <row r="88" spans="1:6">
      <c r="A88">
        <v>87</v>
      </c>
      <c r="B88" t="s">
        <v>91</v>
      </c>
      <c r="C88" s="1">
        <v>3.4333333333333336</v>
      </c>
      <c r="D88" s="1">
        <v>1.3282429604772545</v>
      </c>
      <c r="E88" s="1">
        <v>3.163099062205966</v>
      </c>
      <c r="F88" s="3"/>
    </row>
    <row r="89" spans="1:6">
      <c r="A89">
        <v>88</v>
      </c>
      <c r="B89" t="s">
        <v>92</v>
      </c>
      <c r="C89" s="1">
        <v>3.91</v>
      </c>
      <c r="D89" s="1">
        <v>2.6433269827254238</v>
      </c>
      <c r="E89" s="1">
        <v>2.0499058880464727</v>
      </c>
      <c r="F89" s="3"/>
    </row>
    <row r="90" spans="1:6">
      <c r="A90">
        <v>89</v>
      </c>
      <c r="B90" t="s">
        <v>93</v>
      </c>
      <c r="C90" s="1">
        <v>4.503333333333333</v>
      </c>
      <c r="D90" s="1">
        <v>2.4950835989360192</v>
      </c>
      <c r="E90" s="1">
        <v>5.0187924317322956</v>
      </c>
      <c r="F90" s="3"/>
    </row>
    <row r="91" spans="1:6">
      <c r="A91">
        <v>90</v>
      </c>
      <c r="B91" t="s">
        <v>94</v>
      </c>
      <c r="C91" s="1">
        <v>4.8266666666666662</v>
      </c>
      <c r="D91" s="1">
        <v>3.2594704478621526</v>
      </c>
      <c r="E91" s="1">
        <v>1.6188777412672546</v>
      </c>
      <c r="F91" s="3"/>
    </row>
    <row r="92" spans="1:6">
      <c r="A92">
        <v>91</v>
      </c>
      <c r="B92" t="s">
        <v>95</v>
      </c>
      <c r="C92" s="1">
        <v>5.0333333333333332</v>
      </c>
      <c r="D92" s="1">
        <v>2.7175775834187319</v>
      </c>
      <c r="E92" s="1">
        <v>5.2511477308148882E-2</v>
      </c>
      <c r="F92" s="3"/>
    </row>
    <row r="93" spans="1:6">
      <c r="A93">
        <v>92</v>
      </c>
      <c r="B93" t="s">
        <v>96</v>
      </c>
      <c r="C93" s="1">
        <v>5.03</v>
      </c>
      <c r="D93" s="1">
        <v>2.0582132564077726</v>
      </c>
      <c r="E93" s="1">
        <v>2.7088695537635958</v>
      </c>
      <c r="F93" s="3"/>
    </row>
    <row r="94" spans="1:6">
      <c r="A94">
        <v>93</v>
      </c>
      <c r="B94" t="s">
        <v>97</v>
      </c>
      <c r="C94" s="1">
        <v>5.1166666666666663</v>
      </c>
      <c r="D94" s="1">
        <v>2.3367059535032197</v>
      </c>
      <c r="E94" s="1">
        <v>0.5426431689304605</v>
      </c>
      <c r="F94" s="3"/>
    </row>
    <row r="95" spans="1:6">
      <c r="A95">
        <v>94</v>
      </c>
      <c r="B95" t="s">
        <v>98</v>
      </c>
      <c r="C95" s="1">
        <v>4.8733333333333331</v>
      </c>
      <c r="D95" s="1">
        <v>1.9367755657873151</v>
      </c>
      <c r="E95" s="1">
        <v>3.5837477662031381</v>
      </c>
      <c r="F95" s="3"/>
    </row>
    <row r="96" spans="1:6">
      <c r="A96">
        <v>95</v>
      </c>
      <c r="B96" t="s">
        <v>99</v>
      </c>
      <c r="C96" s="1">
        <v>4.4233333333333338</v>
      </c>
      <c r="D96" s="1">
        <v>2.0569145934217414</v>
      </c>
      <c r="E96" s="1">
        <v>2.9103798875334483</v>
      </c>
      <c r="F96" s="3"/>
    </row>
    <row r="97" spans="1:8">
      <c r="A97">
        <v>96</v>
      </c>
      <c r="B97" t="s">
        <v>100</v>
      </c>
      <c r="C97" s="1">
        <v>3.4733333333333332</v>
      </c>
      <c r="D97" s="1">
        <v>2.8058456137902614</v>
      </c>
      <c r="E97" s="1">
        <v>1.690494999943823</v>
      </c>
      <c r="F97" s="3"/>
    </row>
    <row r="98" spans="1:8">
      <c r="A98">
        <v>97</v>
      </c>
      <c r="B98" t="s">
        <v>101</v>
      </c>
      <c r="C98" s="1">
        <v>2.0900000000000003</v>
      </c>
      <c r="D98" s="1">
        <v>2.6224971009029043</v>
      </c>
      <c r="E98" s="1">
        <v>-1.7809361269240993</v>
      </c>
      <c r="F98" s="3"/>
    </row>
    <row r="99" spans="1:8">
      <c r="A99">
        <v>98</v>
      </c>
      <c r="B99" t="s">
        <v>102</v>
      </c>
      <c r="C99" s="1">
        <v>1.6533333333333333</v>
      </c>
      <c r="D99" s="1">
        <v>1.7609495160611812</v>
      </c>
      <c r="E99" s="1">
        <v>1.3154094473821587</v>
      </c>
      <c r="F99" s="3" t="s">
        <v>121</v>
      </c>
      <c r="G99" t="s">
        <v>122</v>
      </c>
      <c r="H99" t="s">
        <v>123</v>
      </c>
    </row>
    <row r="100" spans="1:8">
      <c r="A100">
        <v>99</v>
      </c>
      <c r="B100" t="s">
        <v>103</v>
      </c>
      <c r="C100" s="1">
        <v>1.5200000000000002</v>
      </c>
      <c r="D100" s="1">
        <v>2.6106448405659233</v>
      </c>
      <c r="E100" s="1">
        <v>-3.7317139482342934</v>
      </c>
      <c r="F100" s="3"/>
    </row>
    <row r="101" spans="1:8">
      <c r="A101">
        <v>100</v>
      </c>
      <c r="B101" t="s">
        <v>104</v>
      </c>
      <c r="C101" s="1">
        <v>0.30333333333333329</v>
      </c>
      <c r="D101" s="1">
        <v>0.87402534055897318</v>
      </c>
      <c r="E101" s="1">
        <v>-9.3105958714611337</v>
      </c>
      <c r="F101" s="3"/>
    </row>
    <row r="102" spans="1:8">
      <c r="A102">
        <v>101</v>
      </c>
      <c r="B102" t="s">
        <v>105</v>
      </c>
      <c r="C102" s="1">
        <v>0.21666666666666667</v>
      </c>
      <c r="D102" s="1">
        <v>1.7062226056872429</v>
      </c>
      <c r="E102" s="1">
        <v>-5.3918650318880879</v>
      </c>
      <c r="F102" s="3"/>
    </row>
    <row r="103" spans="1:8">
      <c r="A103">
        <v>102</v>
      </c>
      <c r="B103" t="s">
        <v>106</v>
      </c>
      <c r="C103" s="1">
        <v>0.17333333333333334</v>
      </c>
      <c r="D103" s="1">
        <v>2.0895556235538022</v>
      </c>
      <c r="E103" s="1">
        <v>-0.31481191613977122</v>
      </c>
      <c r="F103" s="3"/>
    </row>
    <row r="104" spans="1:8">
      <c r="A104">
        <v>103</v>
      </c>
      <c r="B104" t="s">
        <v>107</v>
      </c>
      <c r="C104" s="1">
        <v>0.15666666666666665</v>
      </c>
      <c r="D104" s="1">
        <v>1.2119627409617972</v>
      </c>
      <c r="E104" s="1">
        <v>1.4366736209002471</v>
      </c>
    </row>
    <row r="105" spans="1:8">
      <c r="A105">
        <v>104</v>
      </c>
      <c r="B105" t="s">
        <v>108</v>
      </c>
      <c r="C105" s="1">
        <v>5.6666666666666671E-2</v>
      </c>
      <c r="D105" s="1">
        <v>1.8966065833936427</v>
      </c>
      <c r="E105" s="1">
        <v>3.9469793079573523</v>
      </c>
      <c r="F105" s="4">
        <v>3.9470000000000001</v>
      </c>
      <c r="G105">
        <v>5.67E-2</v>
      </c>
      <c r="H105">
        <v>1.8966000000000001</v>
      </c>
    </row>
    <row r="106" spans="1:8">
      <c r="A106">
        <v>105</v>
      </c>
      <c r="B106" t="s">
        <v>109</v>
      </c>
      <c r="C106" s="1">
        <v>0.10666666666666665</v>
      </c>
      <c r="D106" s="1">
        <v>4.8345087233359202E-3</v>
      </c>
      <c r="E106" s="1">
        <v>2.3082319762007568</v>
      </c>
      <c r="F106" s="4">
        <v>4.0289999999999999</v>
      </c>
      <c r="G106">
        <v>0.57410000000000005</v>
      </c>
      <c r="H106">
        <v>2.5196000000000001</v>
      </c>
    </row>
    <row r="107" spans="1:8">
      <c r="A107">
        <v>106</v>
      </c>
      <c r="B107" t="s">
        <v>110</v>
      </c>
      <c r="C107" s="1">
        <v>0.14666666666666667</v>
      </c>
      <c r="D107" s="1">
        <v>0.78121369496951254</v>
      </c>
      <c r="E107" s="1">
        <v>2.2181886229839285</v>
      </c>
      <c r="F107" s="4">
        <v>3.4807000000000001</v>
      </c>
      <c r="G107">
        <v>1.2521</v>
      </c>
      <c r="H107">
        <v>2.9476</v>
      </c>
    </row>
    <row r="108" spans="1:8">
      <c r="A108">
        <v>107</v>
      </c>
      <c r="B108" t="s">
        <v>111</v>
      </c>
      <c r="C108" s="1">
        <v>0.15666666666666665</v>
      </c>
      <c r="D108" s="1">
        <v>0.97648224405688566</v>
      </c>
      <c r="E108" s="1">
        <v>2.5693823009197909</v>
      </c>
      <c r="F108" s="4">
        <v>3.1469999999999998</v>
      </c>
      <c r="G108">
        <v>1.9703999999999999</v>
      </c>
      <c r="H108">
        <v>3.2547000000000001</v>
      </c>
    </row>
    <row r="109" spans="1:8">
      <c r="A109">
        <v>108</v>
      </c>
      <c r="B109" t="s">
        <v>112</v>
      </c>
      <c r="C109" s="1">
        <v>0.13666666666666669</v>
      </c>
      <c r="D109" s="1">
        <v>0.75557291133950921</v>
      </c>
      <c r="E109" s="1">
        <v>2.3648807504857916</v>
      </c>
      <c r="F109" s="4">
        <v>2.9398</v>
      </c>
      <c r="G109">
        <v>2.6678000000000002</v>
      </c>
      <c r="H109">
        <v>3.4841000000000002</v>
      </c>
    </row>
    <row r="110" spans="1:8">
      <c r="A110">
        <v>109</v>
      </c>
      <c r="B110" t="s">
        <v>113</v>
      </c>
      <c r="C110" s="1">
        <v>0.12666666666666668</v>
      </c>
      <c r="D110" s="1">
        <v>1.8047035511893759</v>
      </c>
      <c r="E110" s="1">
        <v>7.8892471334770911E-2</v>
      </c>
      <c r="F110" s="4">
        <v>2.8083</v>
      </c>
      <c r="G110">
        <v>3.3153999999999999</v>
      </c>
      <c r="H110">
        <v>3.6619000000000002</v>
      </c>
    </row>
    <row r="111" spans="1:8">
      <c r="A111">
        <v>110</v>
      </c>
      <c r="B111" t="s">
        <v>114</v>
      </c>
      <c r="C111" s="1">
        <v>4.6666666666666669E-2</v>
      </c>
      <c r="D111" s="1">
        <v>2.3942691449748059</v>
      </c>
      <c r="E111" s="1">
        <v>2.4470273113198315</v>
      </c>
      <c r="F111" s="4">
        <v>2.7225000000000001</v>
      </c>
      <c r="G111">
        <v>3.9015</v>
      </c>
      <c r="H111">
        <v>3.8037999999999998</v>
      </c>
    </row>
    <row r="112" spans="1:8">
      <c r="A112">
        <v>111</v>
      </c>
      <c r="B112" t="s">
        <v>115</v>
      </c>
      <c r="C112" s="1">
        <v>2.3333333333333331E-2</v>
      </c>
      <c r="D112" s="1">
        <v>2.5152770237629447</v>
      </c>
      <c r="E112" s="1">
        <v>1.2705305056470459</v>
      </c>
      <c r="F112" s="4">
        <v>2.665</v>
      </c>
      <c r="G112">
        <v>4.4242999999999997</v>
      </c>
      <c r="H112">
        <v>3.9199000000000002</v>
      </c>
    </row>
    <row r="113" spans="1:8">
      <c r="A113">
        <v>112</v>
      </c>
      <c r="B113" t="s">
        <v>116</v>
      </c>
      <c r="C113" s="1">
        <v>1.3333333333333334E-2</v>
      </c>
      <c r="D113" s="1">
        <v>1.8558538241583069</v>
      </c>
      <c r="E113" s="1">
        <v>4.0108157589819893</v>
      </c>
      <c r="F113" s="4">
        <v>2.6252</v>
      </c>
      <c r="G113">
        <v>4.8861999999999997</v>
      </c>
      <c r="H113">
        <v>4.0167000000000002</v>
      </c>
    </row>
    <row r="114" spans="1:8">
      <c r="A114">
        <v>113</v>
      </c>
      <c r="B114" t="s">
        <v>117</v>
      </c>
      <c r="C114" s="1">
        <v>6.6666666666666666E-2</v>
      </c>
      <c r="D114" s="1">
        <v>2.0601980858858187</v>
      </c>
      <c r="E114" s="1">
        <v>1.94156403673421</v>
      </c>
      <c r="F114" s="3"/>
    </row>
    <row r="115" spans="1:8">
      <c r="A115">
        <v>114</v>
      </c>
      <c r="B115" t="s">
        <v>118</v>
      </c>
      <c r="C115" s="1">
        <v>8.666666666666667E-2</v>
      </c>
      <c r="D115" s="1">
        <v>2.520030282617403</v>
      </c>
      <c r="E115" s="1">
        <v>1.2448771640128895</v>
      </c>
      <c r="F115" s="3"/>
    </row>
    <row r="116" spans="1:8">
      <c r="A116">
        <v>115</v>
      </c>
      <c r="B116" t="s">
        <v>119</v>
      </c>
      <c r="C116" s="1">
        <v>0.10333333333333333</v>
      </c>
      <c r="D116" s="1">
        <v>1.5091796740381123</v>
      </c>
      <c r="E116" s="1">
        <v>3.0587259813170333</v>
      </c>
      <c r="F116" s="3"/>
    </row>
    <row r="117" spans="1:8">
      <c r="A117">
        <v>116</v>
      </c>
      <c r="B117" t="s">
        <v>120</v>
      </c>
      <c r="C117" s="1">
        <v>8.666666666666667E-2</v>
      </c>
      <c r="D117" s="1">
        <v>1.6032710818053635</v>
      </c>
      <c r="E117" s="1">
        <v>-0.14358921916381653</v>
      </c>
      <c r="F117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7"/>
  <sheetViews>
    <sheetView tabSelected="1" topLeftCell="A92" workbookViewId="0">
      <selection activeCell="H110" sqref="H110"/>
    </sheetView>
  </sheetViews>
  <sheetFormatPr defaultRowHeight="15"/>
  <sheetData>
    <row r="1" spans="1:7" ht="15.75">
      <c r="A1" t="s">
        <v>4</v>
      </c>
      <c r="B1" t="s">
        <v>3</v>
      </c>
      <c r="C1" t="s">
        <v>0</v>
      </c>
      <c r="D1" t="s">
        <v>1</v>
      </c>
      <c r="E1" t="s">
        <v>2</v>
      </c>
      <c r="G1" s="2"/>
    </row>
    <row r="2" spans="1:7">
      <c r="A2">
        <v>1</v>
      </c>
      <c r="B2" t="s">
        <v>5</v>
      </c>
      <c r="C2" s="1">
        <v>9.5366666666666671</v>
      </c>
      <c r="D2" s="1">
        <v>5.4831145770068312</v>
      </c>
      <c r="E2" s="1">
        <v>7.6849500026844861</v>
      </c>
      <c r="F2" s="3"/>
    </row>
    <row r="3" spans="1:7">
      <c r="A3">
        <v>2</v>
      </c>
      <c r="B3" t="s">
        <v>6</v>
      </c>
      <c r="C3" s="1">
        <v>10.183333333333332</v>
      </c>
      <c r="D3" s="1">
        <v>4.8969683774362451</v>
      </c>
      <c r="E3" s="1">
        <v>6.8449288168942717</v>
      </c>
      <c r="F3" s="3"/>
    </row>
    <row r="4" spans="1:7">
      <c r="A4">
        <v>3</v>
      </c>
      <c r="B4" t="s">
        <v>7</v>
      </c>
      <c r="C4" s="1">
        <v>10.743333333333334</v>
      </c>
      <c r="D4" s="1">
        <v>4.9642641945354704</v>
      </c>
      <c r="E4" s="1">
        <v>3.8689309118544202</v>
      </c>
      <c r="F4" s="3"/>
    </row>
    <row r="5" spans="1:7">
      <c r="A5">
        <v>4</v>
      </c>
      <c r="B5" t="s">
        <v>8</v>
      </c>
      <c r="C5" s="1">
        <v>9.1266666666666669</v>
      </c>
      <c r="D5" s="1">
        <v>4.0277244022163021</v>
      </c>
      <c r="E5" s="1">
        <v>3.244733465848928</v>
      </c>
      <c r="F5" s="3"/>
    </row>
    <row r="6" spans="1:7">
      <c r="A6">
        <v>5</v>
      </c>
      <c r="B6" t="s">
        <v>9</v>
      </c>
      <c r="C6" s="1">
        <v>8.4699999999999989</v>
      </c>
      <c r="D6" s="1">
        <v>4.3593767933269145</v>
      </c>
      <c r="E6" s="1">
        <v>3.7535427343405514</v>
      </c>
      <c r="F6" s="3"/>
    </row>
    <row r="7" spans="1:7">
      <c r="A7">
        <v>6</v>
      </c>
      <c r="B7" t="s">
        <v>10</v>
      </c>
      <c r="C7" s="1">
        <v>7.7100000000000009</v>
      </c>
      <c r="D7" s="1">
        <v>4.1898103340180928</v>
      </c>
      <c r="E7" s="1">
        <v>3.3713048894703936</v>
      </c>
      <c r="F7" s="3"/>
    </row>
    <row r="8" spans="1:7">
      <c r="A8">
        <v>7</v>
      </c>
      <c r="B8" t="s">
        <v>11</v>
      </c>
      <c r="C8" s="1">
        <v>7.3400000000000007</v>
      </c>
      <c r="D8" s="1">
        <v>3.5393060814559472</v>
      </c>
      <c r="E8" s="1">
        <v>6.2006778921299546</v>
      </c>
      <c r="F8" s="3"/>
    </row>
    <row r="9" spans="1:7">
      <c r="A9">
        <v>8</v>
      </c>
      <c r="B9" t="s">
        <v>12</v>
      </c>
      <c r="C9" s="1">
        <v>7.4033333333333333</v>
      </c>
      <c r="D9" s="1">
        <v>4.5908084710116315</v>
      </c>
      <c r="E9" s="1">
        <v>3.0272538263870237</v>
      </c>
      <c r="F9" s="3"/>
    </row>
    <row r="10" spans="1:7">
      <c r="A10">
        <v>9</v>
      </c>
      <c r="B10" t="s">
        <v>13</v>
      </c>
      <c r="C10" s="1">
        <v>7.1166666666666671</v>
      </c>
      <c r="D10" s="1">
        <v>4.3011167105047665</v>
      </c>
      <c r="E10" s="1">
        <v>3.8262456313336579</v>
      </c>
      <c r="F10" s="3"/>
    </row>
    <row r="11" spans="1:7">
      <c r="A11">
        <v>10</v>
      </c>
      <c r="B11" t="s">
        <v>14</v>
      </c>
      <c r="C11" s="1">
        <v>6.3233333333333333</v>
      </c>
      <c r="D11" s="1">
        <v>3.3136284173680877</v>
      </c>
      <c r="E11" s="1">
        <v>1.6043486782435235</v>
      </c>
      <c r="F11" s="3"/>
    </row>
    <row r="12" spans="1:7">
      <c r="A12">
        <v>11</v>
      </c>
      <c r="B12" t="s">
        <v>15</v>
      </c>
      <c r="C12" s="1">
        <v>5.68</v>
      </c>
      <c r="D12" s="1">
        <v>3.7536932359574759</v>
      </c>
      <c r="E12" s="1">
        <v>3.836756614507534</v>
      </c>
      <c r="F12" s="3"/>
    </row>
    <row r="13" spans="1:7">
      <c r="A13">
        <v>12</v>
      </c>
      <c r="B13" t="s">
        <v>16</v>
      </c>
      <c r="C13" s="1">
        <v>5.5</v>
      </c>
      <c r="D13" s="1">
        <v>3.8344520212414204</v>
      </c>
      <c r="E13" s="1">
        <v>1.9298504496388154</v>
      </c>
      <c r="F13" s="3"/>
    </row>
    <row r="14" spans="1:7">
      <c r="A14">
        <v>13</v>
      </c>
      <c r="B14" t="s">
        <v>17</v>
      </c>
      <c r="C14" s="1">
        <v>5.7</v>
      </c>
      <c r="D14" s="1">
        <v>3.2248950953930073</v>
      </c>
      <c r="E14" s="1">
        <v>2.2101045468343719</v>
      </c>
      <c r="F14" s="3"/>
    </row>
    <row r="15" spans="1:7">
      <c r="A15">
        <v>14</v>
      </c>
      <c r="B15" t="s">
        <v>18</v>
      </c>
      <c r="C15" s="1">
        <v>5.84</v>
      </c>
      <c r="D15" s="1">
        <v>4.789110799847462</v>
      </c>
      <c r="E15" s="1">
        <v>4.2297386554655292</v>
      </c>
      <c r="F15" s="3"/>
    </row>
    <row r="16" spans="1:7">
      <c r="A16">
        <v>15</v>
      </c>
      <c r="B16" t="s">
        <v>19</v>
      </c>
      <c r="C16" s="1">
        <v>6.2433333333333332</v>
      </c>
      <c r="D16" s="1">
        <v>3.7230560697347452</v>
      </c>
      <c r="E16" s="1">
        <v>3.4545370169534206</v>
      </c>
      <c r="F16" s="3"/>
    </row>
    <row r="17" spans="1:6">
      <c r="A17">
        <v>16</v>
      </c>
      <c r="B17" t="s">
        <v>20</v>
      </c>
      <c r="C17" s="1">
        <v>6.0666666666666664</v>
      </c>
      <c r="D17" s="1">
        <v>4.5778587593944273</v>
      </c>
      <c r="E17" s="1">
        <v>6.788632288354064</v>
      </c>
      <c r="F17" s="3"/>
    </row>
    <row r="18" spans="1:6">
      <c r="A18">
        <v>17</v>
      </c>
      <c r="B18" t="s">
        <v>21</v>
      </c>
      <c r="C18" s="1">
        <v>5.9033333333333333</v>
      </c>
      <c r="D18" s="1">
        <v>3.8668993319898037</v>
      </c>
      <c r="E18" s="1">
        <v>2.0613220649176207</v>
      </c>
      <c r="F18" s="3"/>
    </row>
    <row r="19" spans="1:6">
      <c r="A19">
        <v>18</v>
      </c>
      <c r="B19" t="s">
        <v>22</v>
      </c>
      <c r="C19" s="1">
        <v>6.3966666666666674</v>
      </c>
      <c r="D19" s="1">
        <v>4.8088010859822878</v>
      </c>
      <c r="E19" s="1">
        <v>5.1046684580235606</v>
      </c>
      <c r="F19" s="3"/>
    </row>
    <row r="20" spans="1:6">
      <c r="A20">
        <v>19</v>
      </c>
      <c r="B20" t="s">
        <v>23</v>
      </c>
      <c r="C20" s="1">
        <v>7.2433333333333332</v>
      </c>
      <c r="D20" s="1">
        <v>4.4294848318775353</v>
      </c>
      <c r="E20" s="1">
        <v>2.0615349339621556</v>
      </c>
      <c r="F20" s="3"/>
    </row>
    <row r="21" spans="1:6">
      <c r="A21">
        <v>20</v>
      </c>
      <c r="B21" t="s">
        <v>24</v>
      </c>
      <c r="C21" s="1">
        <v>7.9933333333333323</v>
      </c>
      <c r="D21" s="1">
        <v>4.8058247294147298</v>
      </c>
      <c r="E21" s="1">
        <v>5.3045784889026022</v>
      </c>
      <c r="F21" s="3"/>
    </row>
    <row r="22" spans="1:6">
      <c r="A22">
        <v>21</v>
      </c>
      <c r="B22" t="s">
        <v>25</v>
      </c>
      <c r="C22" s="1">
        <v>8.8466666666666658</v>
      </c>
      <c r="D22" s="1">
        <v>4.2239040860009016</v>
      </c>
      <c r="E22" s="1">
        <v>3.7353835823998218</v>
      </c>
      <c r="F22" s="3"/>
    </row>
    <row r="23" spans="1:6">
      <c r="A23">
        <v>22</v>
      </c>
      <c r="B23" t="s">
        <v>26</v>
      </c>
      <c r="C23" s="1">
        <v>8.7100000000000009</v>
      </c>
      <c r="D23" s="1">
        <v>4.2837029489961038</v>
      </c>
      <c r="E23" s="1">
        <v>2.9837539841299225</v>
      </c>
      <c r="F23" s="3"/>
    </row>
    <row r="24" spans="1:6">
      <c r="A24">
        <v>23</v>
      </c>
      <c r="B24" t="s">
        <v>27</v>
      </c>
      <c r="C24" s="1">
        <v>8.11</v>
      </c>
      <c r="D24" s="1">
        <v>3.8267906614556959</v>
      </c>
      <c r="E24" s="1">
        <v>3.1586649887059983</v>
      </c>
      <c r="F24" s="3"/>
    </row>
    <row r="25" spans="1:6">
      <c r="A25">
        <v>24</v>
      </c>
      <c r="B25" t="s">
        <v>28</v>
      </c>
      <c r="C25" s="1">
        <v>7.9066666666666663</v>
      </c>
      <c r="D25" s="1">
        <v>4.8088569977696132</v>
      </c>
      <c r="E25" s="1">
        <v>0.87271844689827105</v>
      </c>
      <c r="F25" s="3"/>
    </row>
    <row r="26" spans="1:6">
      <c r="A26">
        <v>25</v>
      </c>
      <c r="B26" t="s">
        <v>29</v>
      </c>
      <c r="C26" s="1">
        <v>8.0233333333333334</v>
      </c>
      <c r="D26" s="1">
        <v>5.0531242999338897</v>
      </c>
      <c r="E26" s="1">
        <v>4.1557643508897524</v>
      </c>
      <c r="F26" s="3"/>
    </row>
    <row r="27" spans="1:6">
      <c r="A27">
        <v>26</v>
      </c>
      <c r="B27" t="s">
        <v>30</v>
      </c>
      <c r="C27" s="1">
        <v>8.0133333333333336</v>
      </c>
      <c r="D27" s="1">
        <v>5.1883990089620537</v>
      </c>
      <c r="E27" s="1">
        <v>1.587708557928911</v>
      </c>
      <c r="F27" s="3"/>
    </row>
    <row r="28" spans="1:6">
      <c r="A28">
        <v>27</v>
      </c>
      <c r="B28" t="s">
        <v>31</v>
      </c>
      <c r="C28" s="1">
        <v>7.72</v>
      </c>
      <c r="D28" s="1">
        <v>5.9041662332482696</v>
      </c>
      <c r="E28" s="1">
        <v>-4.9673088983369093E-3</v>
      </c>
      <c r="F28" s="3"/>
    </row>
    <row r="29" spans="1:6">
      <c r="A29">
        <v>28</v>
      </c>
      <c r="B29" t="s">
        <v>32</v>
      </c>
      <c r="C29" s="1">
        <v>7.2133333333333338</v>
      </c>
      <c r="D29" s="1">
        <v>4.5648182673439406</v>
      </c>
      <c r="E29" s="1">
        <v>-3.5224056092544331</v>
      </c>
      <c r="F29" s="3"/>
    </row>
    <row r="30" spans="1:6">
      <c r="A30">
        <v>29</v>
      </c>
      <c r="B30" t="s">
        <v>33</v>
      </c>
      <c r="C30" s="1">
        <v>6.206666666666667</v>
      </c>
      <c r="D30" s="1">
        <v>5.7527357797663852</v>
      </c>
      <c r="E30" s="1">
        <v>-1.9390445748051921</v>
      </c>
      <c r="F30" s="3"/>
    </row>
    <row r="31" spans="1:6">
      <c r="A31">
        <v>30</v>
      </c>
      <c r="B31" t="s">
        <v>34</v>
      </c>
      <c r="C31" s="1">
        <v>5.7366666666666672</v>
      </c>
      <c r="D31" s="1">
        <v>3.6010667284231497</v>
      </c>
      <c r="E31" s="1">
        <v>2.6900304640894648</v>
      </c>
      <c r="F31" s="3"/>
    </row>
    <row r="32" spans="1:6">
      <c r="A32">
        <v>31</v>
      </c>
      <c r="B32" t="s">
        <v>35</v>
      </c>
      <c r="C32" s="1">
        <v>5.54</v>
      </c>
      <c r="D32" s="1">
        <v>4.3162511230075404</v>
      </c>
      <c r="E32" s="1">
        <v>1.6820903641740517</v>
      </c>
      <c r="F32" s="3"/>
    </row>
    <row r="33" spans="1:6">
      <c r="A33">
        <v>32</v>
      </c>
      <c r="B33" t="s">
        <v>36</v>
      </c>
      <c r="C33" s="1">
        <v>4.67</v>
      </c>
      <c r="D33" s="1">
        <v>3.7157721917926101</v>
      </c>
      <c r="E33" s="1">
        <v>1.5659099468375897</v>
      </c>
      <c r="F33" s="3"/>
    </row>
    <row r="34" spans="1:6">
      <c r="A34">
        <v>33</v>
      </c>
      <c r="B34" t="s">
        <v>37</v>
      </c>
      <c r="C34" s="1">
        <v>4</v>
      </c>
      <c r="D34" s="1">
        <v>3.498296175982972</v>
      </c>
      <c r="E34" s="1">
        <v>4.366936403097359</v>
      </c>
      <c r="F34" s="3"/>
    </row>
    <row r="35" spans="1:6">
      <c r="A35">
        <v>34</v>
      </c>
      <c r="B35" t="s">
        <v>38</v>
      </c>
      <c r="C35" s="1">
        <v>3.77</v>
      </c>
      <c r="D35" s="1">
        <v>3.4679660533782251</v>
      </c>
      <c r="E35" s="1">
        <v>4.2275228751718412</v>
      </c>
      <c r="F35" s="3"/>
    </row>
    <row r="36" spans="1:6">
      <c r="A36">
        <v>35</v>
      </c>
      <c r="B36" t="s">
        <v>39</v>
      </c>
      <c r="C36" s="1">
        <v>3.1500000000000004</v>
      </c>
      <c r="D36" s="1">
        <v>3.0776345535402383</v>
      </c>
      <c r="E36" s="1">
        <v>4.106415445888052</v>
      </c>
      <c r="F36" s="3"/>
    </row>
    <row r="37" spans="1:6">
      <c r="A37">
        <v>36</v>
      </c>
      <c r="B37" t="s">
        <v>40</v>
      </c>
      <c r="C37" s="1">
        <v>3.1433333333333331</v>
      </c>
      <c r="D37" s="1">
        <v>3.5906883846233382</v>
      </c>
      <c r="E37" s="1">
        <v>4.1836134206247966</v>
      </c>
      <c r="F37" s="3"/>
    </row>
    <row r="38" spans="1:6">
      <c r="A38">
        <v>37</v>
      </c>
      <c r="B38" t="s">
        <v>41</v>
      </c>
      <c r="C38" s="1">
        <v>3.0233333333333334</v>
      </c>
      <c r="D38" s="1">
        <v>3.4701585677079136</v>
      </c>
      <c r="E38" s="1">
        <v>0.73655656953303439</v>
      </c>
      <c r="F38" s="3"/>
    </row>
    <row r="39" spans="1:6">
      <c r="A39">
        <v>38</v>
      </c>
      <c r="B39" t="s">
        <v>42</v>
      </c>
      <c r="C39" s="1">
        <v>3.0333333333333332</v>
      </c>
      <c r="D39" s="1">
        <v>3.3524677934785139</v>
      </c>
      <c r="E39" s="1">
        <v>2.5508087271353435</v>
      </c>
      <c r="F39" s="3"/>
    </row>
    <row r="40" spans="1:6">
      <c r="A40">
        <v>39</v>
      </c>
      <c r="B40" t="s">
        <v>43</v>
      </c>
      <c r="C40" s="1">
        <v>3.07</v>
      </c>
      <c r="D40" s="1">
        <v>2.3650567093793584</v>
      </c>
      <c r="E40" s="1">
        <v>2.0984580269455524</v>
      </c>
      <c r="F40" s="3"/>
    </row>
    <row r="41" spans="1:6">
      <c r="A41">
        <v>40</v>
      </c>
      <c r="B41" t="s">
        <v>44</v>
      </c>
      <c r="C41" s="1">
        <v>3.1333333333333329</v>
      </c>
      <c r="D41" s="1">
        <v>3.1318124318820084</v>
      </c>
      <c r="E41" s="1">
        <v>5.2494314085398921</v>
      </c>
      <c r="F41" s="3"/>
    </row>
    <row r="42" spans="1:6">
      <c r="A42">
        <v>41</v>
      </c>
      <c r="B42" t="s">
        <v>45</v>
      </c>
      <c r="C42" s="1">
        <v>3.3200000000000003</v>
      </c>
      <c r="D42" s="1">
        <v>2.5912420569676069</v>
      </c>
      <c r="E42" s="1">
        <v>3.8762985627857418</v>
      </c>
      <c r="F42" s="3"/>
    </row>
    <row r="43" spans="1:6">
      <c r="A43">
        <v>42</v>
      </c>
      <c r="B43" t="s">
        <v>46</v>
      </c>
      <c r="C43" s="1">
        <v>4.0999999999999996</v>
      </c>
      <c r="D43" s="1">
        <v>2.7456135255078986</v>
      </c>
      <c r="E43" s="1">
        <v>5.4350704930561093</v>
      </c>
      <c r="F43" s="3"/>
    </row>
    <row r="44" spans="1:6">
      <c r="A44">
        <v>43</v>
      </c>
      <c r="B44" t="s">
        <v>47</v>
      </c>
      <c r="C44" s="1">
        <v>4.6066666666666665</v>
      </c>
      <c r="D44" s="1">
        <v>2.9815919118426657</v>
      </c>
      <c r="E44" s="1">
        <v>2.5664678014785003</v>
      </c>
      <c r="F44" s="3"/>
    </row>
    <row r="45" spans="1:6">
      <c r="A45">
        <v>44</v>
      </c>
      <c r="B45" t="s">
        <v>48</v>
      </c>
      <c r="C45" s="1">
        <v>5.4366666666666674</v>
      </c>
      <c r="D45" s="1">
        <v>2.5380795815403085</v>
      </c>
      <c r="E45" s="1">
        <v>4.417612332645688</v>
      </c>
      <c r="F45" s="3"/>
    </row>
    <row r="46" spans="1:6">
      <c r="A46">
        <v>45</v>
      </c>
      <c r="B46" t="s">
        <v>49</v>
      </c>
      <c r="C46" s="1">
        <v>5.916666666666667</v>
      </c>
      <c r="D46" s="1">
        <v>3.3592471210859962</v>
      </c>
      <c r="E46" s="1">
        <v>0.98150839505291321</v>
      </c>
      <c r="F46" s="3"/>
    </row>
    <row r="47" spans="1:6">
      <c r="A47">
        <v>46</v>
      </c>
      <c r="B47" t="s">
        <v>50</v>
      </c>
      <c r="C47" s="1">
        <v>5.7766666666666664</v>
      </c>
      <c r="D47" s="1">
        <v>3.248326024327898</v>
      </c>
      <c r="E47" s="1">
        <v>0.85961505505978475</v>
      </c>
      <c r="F47" s="3"/>
    </row>
    <row r="48" spans="1:6">
      <c r="A48">
        <v>47</v>
      </c>
      <c r="B48" t="s">
        <v>51</v>
      </c>
      <c r="C48" s="1">
        <v>5.53</v>
      </c>
      <c r="D48" s="1">
        <v>2.6457310181720857</v>
      </c>
      <c r="E48" s="1">
        <v>3.3454924796668588</v>
      </c>
      <c r="F48" s="3"/>
    </row>
    <row r="49" spans="1:6">
      <c r="A49">
        <v>48</v>
      </c>
      <c r="B49" t="s">
        <v>52</v>
      </c>
      <c r="C49" s="1">
        <v>5.416666666666667</v>
      </c>
      <c r="D49" s="1">
        <v>2.7920458259536973</v>
      </c>
      <c r="E49" s="1">
        <v>2.7775914948227158</v>
      </c>
      <c r="F49" s="3"/>
    </row>
    <row r="50" spans="1:6">
      <c r="A50">
        <v>49</v>
      </c>
      <c r="B50" t="s">
        <v>53</v>
      </c>
      <c r="C50" s="1">
        <v>5.0699999999999994</v>
      </c>
      <c r="D50" s="1">
        <v>2.691416005818847</v>
      </c>
      <c r="E50" s="1">
        <v>2.7324617408169787</v>
      </c>
      <c r="F50" s="3"/>
    </row>
    <row r="51" spans="1:6">
      <c r="A51">
        <v>50</v>
      </c>
      <c r="B51" t="s">
        <v>54</v>
      </c>
      <c r="C51" s="1">
        <v>5.1566666666666672</v>
      </c>
      <c r="D51" s="1">
        <v>2.3503258787030918</v>
      </c>
      <c r="E51" s="1">
        <v>6.8548701720317222</v>
      </c>
      <c r="F51" s="3"/>
    </row>
    <row r="52" spans="1:6">
      <c r="A52">
        <v>51</v>
      </c>
      <c r="B52" t="s">
        <v>55</v>
      </c>
      <c r="C52" s="1">
        <v>5.2433333333333332</v>
      </c>
      <c r="D52" s="1">
        <v>2.5775361037559144</v>
      </c>
      <c r="E52" s="1">
        <v>3.4661601015749643</v>
      </c>
      <c r="F52" s="3"/>
    </row>
    <row r="53" spans="1:6">
      <c r="A53">
        <v>52</v>
      </c>
      <c r="B53" t="s">
        <v>56</v>
      </c>
      <c r="C53" s="1">
        <v>5.1099999999999994</v>
      </c>
      <c r="D53" s="1">
        <v>2.5610331584451371</v>
      </c>
      <c r="E53" s="1">
        <v>4.3430568645491681</v>
      </c>
      <c r="F53" s="3"/>
    </row>
    <row r="54" spans="1:6">
      <c r="A54">
        <v>53</v>
      </c>
      <c r="B54" t="s">
        <v>57</v>
      </c>
      <c r="C54" s="1">
        <v>5.1966666666666663</v>
      </c>
      <c r="D54" s="1">
        <v>2.3068573433946238</v>
      </c>
      <c r="E54" s="1">
        <v>3.0640977591502638</v>
      </c>
      <c r="F54" s="3"/>
    </row>
    <row r="55" spans="1:6">
      <c r="A55">
        <v>54</v>
      </c>
      <c r="B55" t="s">
        <v>58</v>
      </c>
      <c r="C55" s="1">
        <v>5.19</v>
      </c>
      <c r="D55" s="1">
        <v>2.5301527333051377</v>
      </c>
      <c r="E55" s="1">
        <v>5.8872958834014106</v>
      </c>
      <c r="F55" s="3"/>
    </row>
    <row r="56" spans="1:6">
      <c r="A56">
        <v>55</v>
      </c>
      <c r="B56" t="s">
        <v>59</v>
      </c>
      <c r="C56" s="1">
        <v>5.1833333333333336</v>
      </c>
      <c r="D56" s="1">
        <v>1.730242572021462</v>
      </c>
      <c r="E56" s="1">
        <v>4.988556652270133</v>
      </c>
      <c r="F56" s="3"/>
    </row>
    <row r="57" spans="1:6">
      <c r="A57">
        <v>56</v>
      </c>
      <c r="B57" t="s">
        <v>60</v>
      </c>
      <c r="C57" s="1">
        <v>5.23</v>
      </c>
      <c r="D57" s="1">
        <v>2.2693986335898595</v>
      </c>
      <c r="E57" s="1">
        <v>3.0555495014101828</v>
      </c>
      <c r="F57" s="3"/>
    </row>
    <row r="58" spans="1:6">
      <c r="A58">
        <v>57</v>
      </c>
      <c r="B58" t="s">
        <v>61</v>
      </c>
      <c r="C58" s="1">
        <v>5.19</v>
      </c>
      <c r="D58" s="1">
        <v>2.4117548507770881</v>
      </c>
      <c r="E58" s="1">
        <v>3.7621388945904992</v>
      </c>
      <c r="F58" s="3"/>
    </row>
    <row r="59" spans="1:6">
      <c r="A59">
        <v>58</v>
      </c>
      <c r="B59" t="s">
        <v>62</v>
      </c>
      <c r="C59" s="1">
        <v>5.1133333333333333</v>
      </c>
      <c r="D59" s="1">
        <v>2.2430688190602188</v>
      </c>
      <c r="E59" s="1">
        <v>3.5818073300423499</v>
      </c>
      <c r="F59" s="3"/>
    </row>
    <row r="60" spans="1:6">
      <c r="A60">
        <v>59</v>
      </c>
      <c r="B60" t="s">
        <v>63</v>
      </c>
      <c r="C60" s="1">
        <v>4.9566666666666661</v>
      </c>
      <c r="D60" s="1">
        <v>2.3839347695133148</v>
      </c>
      <c r="E60" s="1">
        <v>5.2435207791119716</v>
      </c>
      <c r="F60" s="3"/>
    </row>
    <row r="61" spans="1:6">
      <c r="A61">
        <v>60</v>
      </c>
      <c r="B61" t="s">
        <v>64</v>
      </c>
      <c r="C61" s="1">
        <v>4.3666666666666671</v>
      </c>
      <c r="D61" s="1">
        <v>2.2173429617704961</v>
      </c>
      <c r="E61" s="1">
        <v>6.8632619548194107</v>
      </c>
      <c r="F61" s="3"/>
    </row>
    <row r="62" spans="1:6">
      <c r="A62">
        <v>61</v>
      </c>
      <c r="B62" t="s">
        <v>65</v>
      </c>
      <c r="C62" s="1">
        <v>4.5266666666666664</v>
      </c>
      <c r="D62" s="1">
        <v>1.7498839129866439</v>
      </c>
      <c r="E62" s="1">
        <v>3.5466101188934807</v>
      </c>
      <c r="F62" s="3"/>
    </row>
    <row r="63" spans="1:6">
      <c r="A63">
        <v>62</v>
      </c>
      <c r="B63" t="s">
        <v>66</v>
      </c>
      <c r="C63" s="1">
        <v>4.586666666666666</v>
      </c>
      <c r="D63" s="1">
        <v>1.8934050311043444</v>
      </c>
      <c r="E63" s="1">
        <v>3.1147004606454196</v>
      </c>
      <c r="F63" s="3"/>
    </row>
    <row r="64" spans="1:6">
      <c r="A64">
        <v>63</v>
      </c>
      <c r="B64" t="s">
        <v>67</v>
      </c>
      <c r="C64" s="1">
        <v>4.7933333333333339</v>
      </c>
      <c r="D64" s="1">
        <v>2.1100275002351729</v>
      </c>
      <c r="E64" s="1">
        <v>5.0564772087654317</v>
      </c>
      <c r="F64" s="3"/>
    </row>
    <row r="65" spans="1:6">
      <c r="A65">
        <v>64</v>
      </c>
      <c r="B65" t="s">
        <v>68</v>
      </c>
      <c r="C65" s="1">
        <v>5.2033333333333331</v>
      </c>
      <c r="D65" s="1">
        <v>2.2484601081719644</v>
      </c>
      <c r="E65" s="1">
        <v>7.1180627378335872</v>
      </c>
      <c r="F65" s="3"/>
    </row>
    <row r="66" spans="1:6">
      <c r="A66">
        <v>65</v>
      </c>
      <c r="B66" t="s">
        <v>69</v>
      </c>
      <c r="C66" s="1">
        <v>5.6966666666666663</v>
      </c>
      <c r="D66" s="1">
        <v>2.6073283489877546</v>
      </c>
      <c r="E66" s="1">
        <v>1.0454485405270593</v>
      </c>
      <c r="F66" s="3"/>
    </row>
    <row r="67" spans="1:6">
      <c r="A67">
        <v>66</v>
      </c>
      <c r="B67" t="s">
        <v>70</v>
      </c>
      <c r="C67" s="1">
        <v>5.8900000000000006</v>
      </c>
      <c r="D67" s="1">
        <v>2.5166626319217791</v>
      </c>
      <c r="E67" s="1">
        <v>7.7265174749365935</v>
      </c>
      <c r="F67" s="3"/>
    </row>
    <row r="68" spans="1:6">
      <c r="A68">
        <v>67</v>
      </c>
      <c r="B68" t="s">
        <v>71</v>
      </c>
      <c r="C68" s="1">
        <v>6.2</v>
      </c>
      <c r="D68" s="1">
        <v>2.6475551703575082</v>
      </c>
      <c r="E68" s="1">
        <v>0.33767124380022323</v>
      </c>
      <c r="F68" s="3"/>
    </row>
    <row r="69" spans="1:6">
      <c r="A69">
        <v>68</v>
      </c>
      <c r="B69" t="s">
        <v>72</v>
      </c>
      <c r="C69" s="1">
        <v>6.1966666666666663</v>
      </c>
      <c r="D69" s="1">
        <v>2.4116269269377719</v>
      </c>
      <c r="E69" s="1">
        <v>2.3628147860512385</v>
      </c>
      <c r="F69" s="3"/>
    </row>
    <row r="70" spans="1:6">
      <c r="A70">
        <v>69</v>
      </c>
      <c r="B70" t="s">
        <v>73</v>
      </c>
      <c r="C70" s="1">
        <v>4.9466666666666663</v>
      </c>
      <c r="D70" s="1">
        <v>2.903824005121729</v>
      </c>
      <c r="E70" s="1">
        <v>-1.3160699624379963</v>
      </c>
      <c r="F70" s="3"/>
    </row>
    <row r="71" spans="1:6">
      <c r="A71">
        <v>70</v>
      </c>
      <c r="B71" t="s">
        <v>74</v>
      </c>
      <c r="C71" s="1">
        <v>3.7466666666666666</v>
      </c>
      <c r="D71" s="1">
        <v>2.451783410781168</v>
      </c>
      <c r="E71" s="1">
        <v>2.6102214084793887</v>
      </c>
      <c r="F71" s="3"/>
    </row>
    <row r="72" spans="1:6">
      <c r="A72">
        <v>71</v>
      </c>
      <c r="B72" t="s">
        <v>75</v>
      </c>
      <c r="C72" s="1">
        <v>3.2399999999999998</v>
      </c>
      <c r="D72" s="1">
        <v>2.7225611106881207</v>
      </c>
      <c r="E72" s="1">
        <v>-1.1034684264606216</v>
      </c>
      <c r="F72" s="3"/>
    </row>
    <row r="73" spans="1:6">
      <c r="A73">
        <v>72</v>
      </c>
      <c r="B73" t="s">
        <v>76</v>
      </c>
      <c r="C73" s="1">
        <v>1.9433333333333334</v>
      </c>
      <c r="D73" s="1">
        <v>2.6332271948512895</v>
      </c>
      <c r="E73" s="1">
        <v>1.3955715377580011</v>
      </c>
      <c r="F73" s="3"/>
    </row>
    <row r="74" spans="1:6">
      <c r="A74">
        <v>73</v>
      </c>
      <c r="B74" t="s">
        <v>77</v>
      </c>
      <c r="C74" s="1">
        <v>1.7566666666666666</v>
      </c>
      <c r="D74" s="1">
        <v>2.1929491658462563</v>
      </c>
      <c r="E74" s="1">
        <v>3.4015031729689329</v>
      </c>
      <c r="F74" s="3"/>
    </row>
    <row r="75" spans="1:6">
      <c r="A75">
        <v>74</v>
      </c>
      <c r="B75" t="s">
        <v>78</v>
      </c>
      <c r="C75" s="1">
        <v>1.7466666666666668</v>
      </c>
      <c r="D75" s="1">
        <v>2.0406412452807645</v>
      </c>
      <c r="E75" s="1">
        <v>2.1221869985223183</v>
      </c>
      <c r="F75" s="3"/>
    </row>
    <row r="76" spans="1:6">
      <c r="A76">
        <v>75</v>
      </c>
      <c r="B76" t="s">
        <v>79</v>
      </c>
      <c r="C76" s="1">
        <v>1.6733333333333331</v>
      </c>
      <c r="D76" s="1">
        <v>2.1001098294313252</v>
      </c>
      <c r="E76" s="1">
        <v>2.0246899125700635</v>
      </c>
      <c r="F76" s="3"/>
    </row>
    <row r="77" spans="1:6">
      <c r="A77">
        <v>76</v>
      </c>
      <c r="B77" t="s">
        <v>80</v>
      </c>
      <c r="C77" s="1">
        <v>1.3566666666666667</v>
      </c>
      <c r="D77" s="1">
        <v>1.8112186989620387</v>
      </c>
      <c r="E77" s="1">
        <v>0.13806672211357637</v>
      </c>
      <c r="F77" s="3"/>
    </row>
    <row r="78" spans="1:6">
      <c r="A78">
        <v>77</v>
      </c>
      <c r="B78" t="s">
        <v>81</v>
      </c>
      <c r="C78" s="1">
        <v>1.1766666666666665</v>
      </c>
      <c r="D78" s="1">
        <v>1.3184156267589149</v>
      </c>
      <c r="E78" s="1">
        <v>1.6634045366512389</v>
      </c>
      <c r="F78" s="3"/>
    </row>
    <row r="79" spans="1:6">
      <c r="A79">
        <v>78</v>
      </c>
      <c r="B79" t="s">
        <v>82</v>
      </c>
      <c r="C79" s="1">
        <v>1.06</v>
      </c>
      <c r="D79" s="1">
        <v>0.69216144628808496</v>
      </c>
      <c r="E79" s="1">
        <v>3.3743633659485641</v>
      </c>
      <c r="F79" s="3"/>
    </row>
    <row r="80" spans="1:6">
      <c r="A80">
        <v>79</v>
      </c>
      <c r="B80" t="s">
        <v>83</v>
      </c>
      <c r="C80" s="1">
        <v>0.95000000000000007</v>
      </c>
      <c r="D80" s="1">
        <v>1.5874406133797851</v>
      </c>
      <c r="E80" s="1">
        <v>6.5304261847236198</v>
      </c>
      <c r="F80" s="3"/>
    </row>
    <row r="81" spans="1:6">
      <c r="A81">
        <v>80</v>
      </c>
      <c r="B81" t="s">
        <v>84</v>
      </c>
      <c r="C81" s="1">
        <v>0.93333333333333324</v>
      </c>
      <c r="D81" s="1">
        <v>1.0319035734074682</v>
      </c>
      <c r="E81" s="1">
        <v>3.6012976215128099</v>
      </c>
      <c r="F81" s="3"/>
    </row>
    <row r="82" spans="1:6">
      <c r="A82">
        <v>81</v>
      </c>
      <c r="B82" t="s">
        <v>85</v>
      </c>
      <c r="C82" s="1">
        <v>0.93</v>
      </c>
      <c r="D82" s="1">
        <v>1.9191263681334354</v>
      </c>
      <c r="E82" s="1">
        <v>2.6262177007783216</v>
      </c>
      <c r="F82" s="3"/>
    </row>
    <row r="83" spans="1:6">
      <c r="A83">
        <v>82</v>
      </c>
      <c r="B83" t="s">
        <v>86</v>
      </c>
      <c r="C83" s="1">
        <v>1.0966666666666667</v>
      </c>
      <c r="D83" s="1">
        <v>2.5219475209436992</v>
      </c>
      <c r="E83" s="1">
        <v>2.5664525523328359</v>
      </c>
      <c r="F83" s="3"/>
    </row>
    <row r="84" spans="1:6">
      <c r="A84">
        <v>83</v>
      </c>
      <c r="B84" t="s">
        <v>87</v>
      </c>
      <c r="C84" s="1">
        <v>1.5133333333333334</v>
      </c>
      <c r="D84" s="1">
        <v>1.6950614399105823</v>
      </c>
      <c r="E84" s="1">
        <v>2.9670187420495977</v>
      </c>
      <c r="F84" s="3"/>
    </row>
    <row r="85" spans="1:6">
      <c r="A85">
        <v>84</v>
      </c>
      <c r="B85" t="s">
        <v>88</v>
      </c>
      <c r="C85" s="1">
        <v>2.04</v>
      </c>
      <c r="D85" s="1">
        <v>2.4283379808031818</v>
      </c>
      <c r="E85" s="1">
        <v>3.258521945327022</v>
      </c>
      <c r="F85" s="3"/>
    </row>
    <row r="86" spans="1:6">
      <c r="A86">
        <v>85</v>
      </c>
      <c r="B86" t="s">
        <v>89</v>
      </c>
      <c r="C86" s="1">
        <v>2.5833333333333335</v>
      </c>
      <c r="D86" s="1">
        <v>2.4805241648111149</v>
      </c>
      <c r="E86" s="1">
        <v>4.1056973930182155</v>
      </c>
      <c r="F86" s="3"/>
    </row>
    <row r="87" spans="1:6">
      <c r="A87">
        <v>86</v>
      </c>
      <c r="B87" t="s">
        <v>90</v>
      </c>
      <c r="C87" s="1">
        <v>2.9266666666666672</v>
      </c>
      <c r="D87" s="1">
        <v>1.8669812189980084</v>
      </c>
      <c r="E87" s="1">
        <v>1.776313725708615</v>
      </c>
      <c r="F87" s="3"/>
    </row>
    <row r="88" spans="1:6">
      <c r="A88">
        <v>87</v>
      </c>
      <c r="B88" t="s">
        <v>91</v>
      </c>
      <c r="C88" s="1">
        <v>3.4333333333333336</v>
      </c>
      <c r="D88" s="1">
        <v>1.3282429604772545</v>
      </c>
      <c r="E88" s="1">
        <v>3.163099062205966</v>
      </c>
      <c r="F88" s="3"/>
    </row>
    <row r="89" spans="1:6">
      <c r="A89">
        <v>88</v>
      </c>
      <c r="B89" t="s">
        <v>92</v>
      </c>
      <c r="C89" s="1">
        <v>3.91</v>
      </c>
      <c r="D89" s="1">
        <v>2.6433269827254238</v>
      </c>
      <c r="E89" s="1">
        <v>2.0499058880464727</v>
      </c>
      <c r="F89" s="3"/>
    </row>
    <row r="90" spans="1:6">
      <c r="A90">
        <v>89</v>
      </c>
      <c r="B90" t="s">
        <v>93</v>
      </c>
      <c r="C90" s="1">
        <v>4.503333333333333</v>
      </c>
      <c r="D90" s="1">
        <v>2.4950835989360192</v>
      </c>
      <c r="E90" s="1">
        <v>5.0187924317322956</v>
      </c>
      <c r="F90" s="3"/>
    </row>
    <row r="91" spans="1:6">
      <c r="A91">
        <v>90</v>
      </c>
      <c r="B91" t="s">
        <v>94</v>
      </c>
      <c r="C91" s="1">
        <v>4.8266666666666662</v>
      </c>
      <c r="D91" s="1">
        <v>3.2594704478621526</v>
      </c>
      <c r="E91" s="1">
        <v>1.6188777412672546</v>
      </c>
      <c r="F91" s="3"/>
    </row>
    <row r="92" spans="1:6">
      <c r="A92">
        <v>91</v>
      </c>
      <c r="B92" t="s">
        <v>95</v>
      </c>
      <c r="C92" s="1">
        <v>5.0333333333333332</v>
      </c>
      <c r="D92" s="1">
        <v>2.7175775834187319</v>
      </c>
      <c r="E92" s="1">
        <v>5.2511477308148882E-2</v>
      </c>
      <c r="F92" s="3"/>
    </row>
    <row r="93" spans="1:6">
      <c r="A93">
        <v>92</v>
      </c>
      <c r="B93" t="s">
        <v>96</v>
      </c>
      <c r="C93" s="1">
        <v>5.03</v>
      </c>
      <c r="D93" s="1">
        <v>2.0582132564077726</v>
      </c>
      <c r="E93" s="1">
        <v>2.7088695537635958</v>
      </c>
      <c r="F93" s="3"/>
    </row>
    <row r="94" spans="1:6">
      <c r="A94">
        <v>93</v>
      </c>
      <c r="B94" t="s">
        <v>97</v>
      </c>
      <c r="C94" s="1">
        <v>5.1166666666666663</v>
      </c>
      <c r="D94" s="1">
        <v>2.3367059535032197</v>
      </c>
      <c r="E94" s="1">
        <v>0.5426431689304605</v>
      </c>
      <c r="F94" s="3"/>
    </row>
    <row r="95" spans="1:6">
      <c r="A95">
        <v>94</v>
      </c>
      <c r="B95" t="s">
        <v>98</v>
      </c>
      <c r="C95" s="1">
        <v>4.8733333333333331</v>
      </c>
      <c r="D95" s="1">
        <v>1.9367755657873151</v>
      </c>
      <c r="E95" s="1">
        <v>3.5837477662031381</v>
      </c>
      <c r="F95" s="3"/>
    </row>
    <row r="96" spans="1:6">
      <c r="A96">
        <v>95</v>
      </c>
      <c r="B96" t="s">
        <v>99</v>
      </c>
      <c r="C96" s="1">
        <v>4.4233333333333338</v>
      </c>
      <c r="D96" s="1">
        <v>2.0569145934217414</v>
      </c>
      <c r="E96" s="1">
        <v>2.9103798875334483</v>
      </c>
      <c r="F96" s="3"/>
    </row>
    <row r="97" spans="1:8">
      <c r="A97">
        <v>96</v>
      </c>
      <c r="B97" t="s">
        <v>100</v>
      </c>
      <c r="C97" s="1">
        <v>3.4733333333333332</v>
      </c>
      <c r="D97" s="1">
        <v>2.8058456137902614</v>
      </c>
      <c r="E97" s="1">
        <v>1.690494999943823</v>
      </c>
      <c r="F97" s="3"/>
    </row>
    <row r="98" spans="1:8">
      <c r="A98">
        <v>97</v>
      </c>
      <c r="B98" t="s">
        <v>101</v>
      </c>
      <c r="C98" s="1">
        <v>2.0900000000000003</v>
      </c>
      <c r="D98" s="1">
        <v>2.6224971009029043</v>
      </c>
      <c r="E98" s="1">
        <v>-1.7809361269240993</v>
      </c>
      <c r="F98" s="3"/>
    </row>
    <row r="99" spans="1:8">
      <c r="A99">
        <v>98</v>
      </c>
      <c r="B99" t="s">
        <v>102</v>
      </c>
      <c r="C99" s="1">
        <v>1.6533333333333333</v>
      </c>
      <c r="D99" s="1">
        <v>1.7609495160611812</v>
      </c>
      <c r="E99" s="1" t="s">
        <v>127</v>
      </c>
      <c r="F99" s="3" t="s">
        <v>126</v>
      </c>
      <c r="G99" t="s">
        <v>124</v>
      </c>
      <c r="H99" t="s">
        <v>125</v>
      </c>
    </row>
    <row r="100" spans="1:8">
      <c r="A100">
        <v>99</v>
      </c>
      <c r="B100" t="s">
        <v>103</v>
      </c>
      <c r="C100" s="1">
        <v>1.5200000000000002</v>
      </c>
      <c r="D100" s="1">
        <v>2.6106448405659233</v>
      </c>
      <c r="E100" s="1">
        <v>-3.7317139482342934</v>
      </c>
      <c r="F100" s="3"/>
      <c r="G100">
        <v>-3.7317139482343</v>
      </c>
      <c r="H100">
        <v>-3.7317139482343</v>
      </c>
    </row>
    <row r="101" spans="1:8">
      <c r="A101">
        <v>100</v>
      </c>
      <c r="B101" t="s">
        <v>104</v>
      </c>
      <c r="C101" s="1">
        <v>0.30333333333333329</v>
      </c>
      <c r="D101" s="1">
        <v>0.87402534055897318</v>
      </c>
      <c r="E101" s="1">
        <v>-9.3105958714611337</v>
      </c>
      <c r="F101" s="3"/>
      <c r="G101">
        <v>-9.3105958714611408</v>
      </c>
      <c r="H101">
        <v>-9.3105958714611408</v>
      </c>
    </row>
    <row r="102" spans="1:8">
      <c r="A102">
        <v>101</v>
      </c>
      <c r="B102" t="s">
        <v>105</v>
      </c>
      <c r="C102" s="1">
        <v>0.21666666666666667</v>
      </c>
      <c r="D102" s="1">
        <v>1.7062226056872429</v>
      </c>
      <c r="E102" s="1">
        <v>-5.3918650318880879</v>
      </c>
      <c r="F102" s="3"/>
      <c r="G102">
        <v>-5.3918650318880799</v>
      </c>
      <c r="H102">
        <v>-5.3918650318880799</v>
      </c>
    </row>
    <row r="103" spans="1:8">
      <c r="A103">
        <v>102</v>
      </c>
      <c r="B103" t="s">
        <v>106</v>
      </c>
      <c r="C103" s="1">
        <v>0.17333333333333334</v>
      </c>
      <c r="D103" s="1">
        <v>2.0895556235538022</v>
      </c>
      <c r="E103" s="1">
        <v>-0.31481191613977122</v>
      </c>
      <c r="F103" s="3"/>
      <c r="G103">
        <v>-0.314811916139771</v>
      </c>
      <c r="H103">
        <v>-0.314811916139771</v>
      </c>
    </row>
    <row r="104" spans="1:8">
      <c r="A104">
        <v>103</v>
      </c>
      <c r="B104" t="s">
        <v>107</v>
      </c>
      <c r="C104" s="1">
        <v>0.15666666666666665</v>
      </c>
      <c r="D104" s="1">
        <v>1.2119627409617972</v>
      </c>
      <c r="E104" s="1">
        <v>1.4366736209002471</v>
      </c>
      <c r="G104">
        <v>1.43667362090024</v>
      </c>
      <c r="H104">
        <v>1.43667362090024</v>
      </c>
    </row>
    <row r="105" spans="1:8">
      <c r="A105">
        <v>104</v>
      </c>
      <c r="B105" t="s">
        <v>108</v>
      </c>
      <c r="C105" s="1">
        <v>5.6666666666666671E-2</v>
      </c>
      <c r="D105" s="1">
        <v>1.8966065833936427</v>
      </c>
      <c r="E105" s="1">
        <v>3.9469793079573523</v>
      </c>
      <c r="F105" s="4">
        <v>3.9470000000000001</v>
      </c>
      <c r="G105">
        <v>3.9469793079573501</v>
      </c>
      <c r="H105">
        <v>3.9469793079573501</v>
      </c>
    </row>
    <row r="106" spans="1:8">
      <c r="A106">
        <v>105</v>
      </c>
      <c r="B106" t="s">
        <v>109</v>
      </c>
      <c r="C106" s="1">
        <v>0.10666666666666665</v>
      </c>
      <c r="D106" s="1">
        <v>4.8345087233359202E-3</v>
      </c>
      <c r="E106" s="1">
        <v>2.3082319762007568</v>
      </c>
      <c r="F106" s="4">
        <v>4.0289999999999999</v>
      </c>
      <c r="G106">
        <v>3.8852857996868</v>
      </c>
      <c r="H106">
        <v>2.48067013188385</v>
      </c>
    </row>
    <row r="107" spans="1:8">
      <c r="A107">
        <v>106</v>
      </c>
      <c r="B107" t="s">
        <v>110</v>
      </c>
      <c r="C107" s="1">
        <v>0.14666666666666667</v>
      </c>
      <c r="D107" s="1">
        <v>0.78121369496951254</v>
      </c>
      <c r="E107" s="1">
        <v>2.2181886229839285</v>
      </c>
      <c r="F107" s="4">
        <v>3.4807000000000001</v>
      </c>
      <c r="G107">
        <v>4.7502685686450103</v>
      </c>
      <c r="H107">
        <v>4.6570709297433899</v>
      </c>
    </row>
    <row r="108" spans="1:8">
      <c r="A108">
        <v>107</v>
      </c>
      <c r="B108" t="s">
        <v>111</v>
      </c>
      <c r="C108" s="1">
        <v>0.15666666666666665</v>
      </c>
      <c r="D108" s="1">
        <v>0.97648224405688566</v>
      </c>
      <c r="E108" s="1">
        <v>2.5693823009197909</v>
      </c>
      <c r="F108" s="4">
        <v>3.1469999999999998</v>
      </c>
      <c r="G108">
        <v>4.3508333973548101</v>
      </c>
      <c r="H108">
        <v>3.7621002120348499</v>
      </c>
    </row>
    <row r="109" spans="1:8">
      <c r="A109">
        <v>108</v>
      </c>
      <c r="B109" t="s">
        <v>112</v>
      </c>
      <c r="C109" s="1">
        <v>0.13666666666666669</v>
      </c>
      <c r="D109" s="1">
        <v>0.75557291133950921</v>
      </c>
      <c r="E109" s="1">
        <v>2.3648807504857916</v>
      </c>
      <c r="F109" s="4">
        <v>2.9398</v>
      </c>
      <c r="G109">
        <v>4.0837644848513701</v>
      </c>
      <c r="H109">
        <v>3.86297164642761</v>
      </c>
    </row>
    <row r="110" spans="1:8">
      <c r="A110">
        <v>109</v>
      </c>
      <c r="B110" t="s">
        <v>113</v>
      </c>
      <c r="C110" s="1">
        <v>0.12666666666666668</v>
      </c>
      <c r="D110" s="1">
        <v>1.8047035511893759</v>
      </c>
      <c r="E110" s="1">
        <v>7.8892471334770911E-2</v>
      </c>
      <c r="F110" s="4">
        <v>2.8083</v>
      </c>
      <c r="G110">
        <v>3.4273529606932098</v>
      </c>
      <c r="H110">
        <v>3.1790485193278299</v>
      </c>
    </row>
    <row r="111" spans="1:8">
      <c r="A111">
        <v>110</v>
      </c>
      <c r="B111" t="s">
        <v>114</v>
      </c>
      <c r="C111" s="1">
        <v>4.6666666666666669E-2</v>
      </c>
      <c r="D111" s="1">
        <v>2.3942691449748059</v>
      </c>
      <c r="E111" s="1">
        <v>2.4470273113198315</v>
      </c>
      <c r="F111" s="4">
        <v>2.7225000000000001</v>
      </c>
      <c r="G111">
        <v>3.0418976152632702</v>
      </c>
      <c r="H111">
        <v>2.7757355436794602</v>
      </c>
    </row>
    <row r="112" spans="1:8">
      <c r="A112">
        <v>111</v>
      </c>
      <c r="B112" t="s">
        <v>115</v>
      </c>
      <c r="C112" s="1">
        <v>2.3333333333333331E-2</v>
      </c>
      <c r="D112" s="1">
        <v>2.5152770237629447</v>
      </c>
      <c r="E112" s="1">
        <v>1.2705305056470459</v>
      </c>
      <c r="F112" s="4">
        <v>2.665</v>
      </c>
      <c r="G112">
        <v>2.8117870329396899</v>
      </c>
      <c r="H112">
        <v>2.53673994446065</v>
      </c>
    </row>
    <row r="113" spans="1:8">
      <c r="A113">
        <v>112</v>
      </c>
      <c r="B113" t="s">
        <v>116</v>
      </c>
      <c r="C113" s="1">
        <v>1.3333333333333334E-2</v>
      </c>
      <c r="D113" s="1">
        <v>1.8558538241583069</v>
      </c>
      <c r="E113" s="1">
        <v>4.0108157589819893</v>
      </c>
      <c r="F113" s="4">
        <v>2.6252</v>
      </c>
      <c r="G113">
        <v>2.6720388755182198</v>
      </c>
      <c r="H113">
        <v>2.3947369341724798</v>
      </c>
    </row>
    <row r="114" spans="1:8">
      <c r="A114">
        <v>113</v>
      </c>
      <c r="B114" t="s">
        <v>117</v>
      </c>
      <c r="C114" s="1">
        <v>6.6666666666666666E-2</v>
      </c>
      <c r="D114" s="1">
        <v>2.0601980858858187</v>
      </c>
      <c r="E114" s="1">
        <v>1.94156403673421</v>
      </c>
      <c r="F114" s="3"/>
      <c r="G114">
        <v>2.5856716370972301</v>
      </c>
      <c r="H114">
        <v>2.3104729949486602</v>
      </c>
    </row>
    <row r="115" spans="1:8">
      <c r="A115">
        <v>114</v>
      </c>
      <c r="B115" t="s">
        <v>118</v>
      </c>
      <c r="C115" s="1">
        <v>8.666666666666667E-2</v>
      </c>
      <c r="D115" s="1">
        <v>2.520030282617403</v>
      </c>
      <c r="E115" s="1">
        <v>1.2448771640128895</v>
      </c>
      <c r="F115" s="3"/>
      <c r="G115">
        <v>2.5313699771659501</v>
      </c>
      <c r="H115">
        <v>2.2608934937364298</v>
      </c>
    </row>
    <row r="116" spans="1:8">
      <c r="A116">
        <v>115</v>
      </c>
      <c r="B116" t="s">
        <v>119</v>
      </c>
      <c r="C116" s="1">
        <v>0.10333333333333333</v>
      </c>
      <c r="D116" s="1">
        <v>1.5091796740381123</v>
      </c>
      <c r="E116" s="1">
        <v>3.0587259813170333</v>
      </c>
      <c r="F116" s="3"/>
      <c r="G116">
        <v>2.4966857058178999</v>
      </c>
      <c r="H116">
        <v>2.2323539436157001</v>
      </c>
    </row>
    <row r="117" spans="1:8">
      <c r="A117">
        <v>116</v>
      </c>
      <c r="B117" t="s">
        <v>120</v>
      </c>
      <c r="C117" s="1">
        <v>8.666666666666667E-2</v>
      </c>
      <c r="D117" s="1">
        <v>1.6032710818053635</v>
      </c>
      <c r="E117" s="1">
        <v>-0.14358921916381653</v>
      </c>
      <c r="F117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V22"/>
  <sheetViews>
    <sheetView workbookViewId="0">
      <selection activeCell="L19" sqref="L19"/>
    </sheetView>
  </sheetViews>
  <sheetFormatPr defaultRowHeight="15"/>
  <sheetData>
    <row r="3" spans="1:22">
      <c r="C3" t="s">
        <v>2</v>
      </c>
      <c r="D3" t="s">
        <v>108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116</v>
      </c>
    </row>
    <row r="4" spans="1:22">
      <c r="A4">
        <v>98</v>
      </c>
      <c r="B4" t="s">
        <v>102</v>
      </c>
      <c r="C4" s="1">
        <v>1.3154094473821587</v>
      </c>
    </row>
    <row r="5" spans="1:22">
      <c r="A5">
        <v>99</v>
      </c>
      <c r="B5" t="s">
        <v>103</v>
      </c>
      <c r="C5" s="1">
        <v>-3.7317139482342934</v>
      </c>
    </row>
    <row r="6" spans="1:22">
      <c r="A6">
        <v>100</v>
      </c>
      <c r="B6" t="s">
        <v>104</v>
      </c>
      <c r="C6" s="1">
        <v>-9.3105958714611337</v>
      </c>
    </row>
    <row r="7" spans="1:22">
      <c r="A7">
        <v>101</v>
      </c>
      <c r="B7" t="s">
        <v>105</v>
      </c>
      <c r="C7" s="1">
        <v>-5.3918650318880879</v>
      </c>
    </row>
    <row r="8" spans="1:22">
      <c r="A8">
        <v>102</v>
      </c>
      <c r="B8" t="s">
        <v>106</v>
      </c>
      <c r="C8" s="1">
        <v>-0.31481191613977122</v>
      </c>
    </row>
    <row r="9" spans="1:22">
      <c r="A9">
        <v>103</v>
      </c>
      <c r="B9" t="s">
        <v>107</v>
      </c>
      <c r="C9" s="1">
        <v>1.4366736209002471</v>
      </c>
    </row>
    <row r="10" spans="1:22">
      <c r="A10">
        <v>104</v>
      </c>
      <c r="B10" t="s">
        <v>108</v>
      </c>
      <c r="C10" s="1">
        <v>3.9469793079573523</v>
      </c>
      <c r="S10">
        <v>4.0290315760460098</v>
      </c>
      <c r="T10">
        <v>3.48066304083319</v>
      </c>
      <c r="U10">
        <v>3.1469788335800501</v>
      </c>
      <c r="V10">
        <v>2.9398393454603</v>
      </c>
    </row>
    <row r="11" spans="1:22">
      <c r="A11">
        <v>105</v>
      </c>
      <c r="B11" t="s">
        <v>109</v>
      </c>
      <c r="C11" s="1">
        <v>2.3082319762007568</v>
      </c>
      <c r="D11">
        <v>4.0290315760460098</v>
      </c>
      <c r="S11">
        <v>5.0287392362052303</v>
      </c>
      <c r="T11">
        <v>4.0009132683405699</v>
      </c>
      <c r="U11">
        <v>3.3800168854621102</v>
      </c>
      <c r="V11">
        <v>3.0021505164828399</v>
      </c>
    </row>
    <row r="12" spans="1:22">
      <c r="A12">
        <v>106</v>
      </c>
      <c r="B12" t="s">
        <v>110</v>
      </c>
      <c r="C12" s="1">
        <v>2.2181886229839285</v>
      </c>
      <c r="D12">
        <v>3.48066304083319</v>
      </c>
      <c r="E12">
        <v>5.0287392362052303</v>
      </c>
      <c r="S12">
        <v>4.4443377496571097</v>
      </c>
      <c r="T12">
        <v>3.5285710356092101</v>
      </c>
      <c r="U12">
        <v>2.9858175888413401</v>
      </c>
      <c r="V12">
        <v>2.6624368402529202</v>
      </c>
    </row>
    <row r="13" spans="1:22">
      <c r="A13">
        <v>107</v>
      </c>
      <c r="B13" t="s">
        <v>111</v>
      </c>
      <c r="C13" s="1">
        <v>2.5693823009197909</v>
      </c>
      <c r="D13">
        <v>3.1469788335800501</v>
      </c>
      <c r="E13">
        <v>4.0009132683405699</v>
      </c>
      <c r="F13">
        <v>4.4443377496571097</v>
      </c>
      <c r="S13">
        <v>4.0011042172411697</v>
      </c>
      <c r="T13">
        <v>3.27557519085933</v>
      </c>
      <c r="U13">
        <v>2.85540355364668</v>
      </c>
      <c r="V13">
        <v>2.6104002482621902</v>
      </c>
    </row>
    <row r="14" spans="1:22">
      <c r="A14">
        <v>108</v>
      </c>
      <c r="B14" t="s">
        <v>112</v>
      </c>
      <c r="C14" s="1">
        <v>2.3648807504857916</v>
      </c>
      <c r="D14">
        <v>2.9398393454603</v>
      </c>
      <c r="E14">
        <v>3.3800168854621102</v>
      </c>
      <c r="F14">
        <v>3.5285710356092101</v>
      </c>
      <c r="G14">
        <v>4.0011042172411697</v>
      </c>
      <c r="S14">
        <v>3.6732601870489598</v>
      </c>
      <c r="T14">
        <v>3.0068648337933301</v>
      </c>
      <c r="U14">
        <v>2.6251143050163699</v>
      </c>
      <c r="V14">
        <v>2.4036510256918699</v>
      </c>
    </row>
    <row r="15" spans="1:22">
      <c r="A15">
        <v>109</v>
      </c>
      <c r="B15" t="s">
        <v>113</v>
      </c>
      <c r="C15" s="1">
        <v>7.8892471334770911E-2</v>
      </c>
      <c r="E15">
        <v>3.0021505164828399</v>
      </c>
      <c r="F15">
        <v>2.9858175888413401</v>
      </c>
      <c r="G15">
        <v>3.27557519085933</v>
      </c>
      <c r="H15">
        <v>3.6732601870489598</v>
      </c>
      <c r="S15">
        <v>2.7245504556302298</v>
      </c>
      <c r="T15">
        <v>2.41328259457234</v>
      </c>
      <c r="U15">
        <v>2.2335936885600498</v>
      </c>
      <c r="V15">
        <v>2.1297144920175399</v>
      </c>
    </row>
    <row r="16" spans="1:22">
      <c r="A16">
        <v>110</v>
      </c>
      <c r="B16" t="s">
        <v>114</v>
      </c>
      <c r="C16" s="1">
        <v>2.4470273113198315</v>
      </c>
      <c r="F16">
        <v>2.6624368402529202</v>
      </c>
      <c r="G16">
        <v>2.85540355364668</v>
      </c>
      <c r="H16">
        <v>3.0068648337933301</v>
      </c>
      <c r="I16">
        <v>2.7245504556302298</v>
      </c>
      <c r="S16">
        <v>3.0393863525688598</v>
      </c>
      <c r="T16">
        <v>2.7825125566075499</v>
      </c>
      <c r="U16">
        <v>2.6226116475497898</v>
      </c>
      <c r="V16">
        <v>2.5219430756563099</v>
      </c>
    </row>
    <row r="17" spans="1:22">
      <c r="A17">
        <v>111</v>
      </c>
      <c r="B17" t="s">
        <v>115</v>
      </c>
      <c r="C17" s="1">
        <v>1.2705305056470459</v>
      </c>
      <c r="G17">
        <v>2.6104002482621902</v>
      </c>
      <c r="H17">
        <v>2.6251143050163699</v>
      </c>
      <c r="I17">
        <v>2.41328259457234</v>
      </c>
      <c r="J17">
        <v>3.0393863525688598</v>
      </c>
      <c r="S17">
        <v>2.5275716550646199</v>
      </c>
      <c r="T17">
        <v>2.4150181333601699</v>
      </c>
      <c r="U17">
        <v>2.3477098661806299</v>
      </c>
      <c r="V17">
        <v>2.3072042939832298</v>
      </c>
    </row>
    <row r="18" spans="1:22">
      <c r="A18">
        <v>112</v>
      </c>
      <c r="B18" t="s">
        <v>116</v>
      </c>
      <c r="C18" s="1">
        <v>4.0108157589819893</v>
      </c>
      <c r="H18">
        <v>2.4036510256918699</v>
      </c>
      <c r="I18">
        <v>2.2335936885600498</v>
      </c>
      <c r="J18">
        <v>2.7825125566075499</v>
      </c>
      <c r="K18">
        <v>2.5275716550646199</v>
      </c>
      <c r="S18">
        <v>3.0290198676666602</v>
      </c>
      <c r="T18">
        <v>2.6907181794380901</v>
      </c>
      <c r="U18">
        <v>2.4866233835150502</v>
      </c>
      <c r="V18">
        <v>2.3628879173350299</v>
      </c>
    </row>
    <row r="19" spans="1:22">
      <c r="A19">
        <v>113</v>
      </c>
      <c r="B19" t="s">
        <v>117</v>
      </c>
      <c r="C19" s="1">
        <v>1.94156403673421</v>
      </c>
      <c r="I19">
        <v>2.1297144920175399</v>
      </c>
      <c r="J19">
        <v>2.6226116475497898</v>
      </c>
      <c r="K19">
        <v>2.4150181333601699</v>
      </c>
      <c r="L19">
        <v>3.0290198676666602</v>
      </c>
      <c r="S19">
        <v>2.7018390346305998</v>
      </c>
      <c r="T19">
        <v>2.4755339535071101</v>
      </c>
      <c r="U19">
        <v>2.3404772322484102</v>
      </c>
      <c r="V19">
        <v>2.2597646223388699</v>
      </c>
    </row>
    <row r="20" spans="1:22">
      <c r="A20">
        <v>114</v>
      </c>
      <c r="B20" t="s">
        <v>118</v>
      </c>
      <c r="C20" s="1">
        <v>1.2448771640128895</v>
      </c>
      <c r="J20">
        <v>2.5219430756563099</v>
      </c>
      <c r="K20">
        <v>2.3477098661806299</v>
      </c>
      <c r="L20">
        <v>2.6907181794380901</v>
      </c>
    </row>
    <row r="21" spans="1:22">
      <c r="A21">
        <v>115</v>
      </c>
      <c r="B21" t="s">
        <v>119</v>
      </c>
      <c r="C21" s="1">
        <v>3.0587259813170333</v>
      </c>
      <c r="K21">
        <v>2.3072042939832298</v>
      </c>
      <c r="L21">
        <v>2.4866233835150502</v>
      </c>
    </row>
    <row r="22" spans="1:22">
      <c r="A22">
        <v>116</v>
      </c>
      <c r="B22" t="s">
        <v>120</v>
      </c>
      <c r="C22" s="1">
        <v>-0.14358921916381653</v>
      </c>
      <c r="L22">
        <v>2.3628879173350299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Unconditional Forecast</vt:lpstr>
      <vt:lpstr>Conditional Forecast</vt:lpstr>
      <vt:lpstr>Recursive Forecast</vt:lpstr>
    </vt:vector>
  </TitlesOfParts>
  <Company>International Monetary Fund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Rabanal</dc:creator>
  <cp:lastModifiedBy>agonzalez</cp:lastModifiedBy>
  <dcterms:created xsi:type="dcterms:W3CDTF">2013-02-04T21:36:45Z</dcterms:created>
  <dcterms:modified xsi:type="dcterms:W3CDTF">2015-06-25T16:42:47Z</dcterms:modified>
</cp:coreProperties>
</file>